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<sst xmlns="http://schemas.openxmlformats.org/spreadsheetml/2006/main" count="261" uniqueCount="79">
  <si>
    <t xml:space="preserve">Ram A (Data)</t>
  </si>
  <si>
    <t xml:space="preserve">uuuu</t>
  </si>
  <si>
    <t xml:space="preserve">Data1</t>
  </si>
  <si>
    <t xml:space="preserve">Data 2</t>
  </si>
  <si>
    <t xml:space="preserve">Data 3</t>
  </si>
  <si>
    <t xml:space="preserve">Data 4</t>
  </si>
  <si>
    <t xml:space="preserve">Data 5</t>
  </si>
  <si>
    <t xml:space="preserve">Ram B (Data)</t>
  </si>
  <si>
    <t xml:space="preserve">RegisterA (Store)</t>
  </si>
  <si>
    <t xml:space="preserve">Empty</t>
  </si>
  <si>
    <t xml:space="preserve">????</t>
  </si>
  <si>
    <t xml:space="preserve">Data 1</t>
  </si>
  <si>
    <t xml:space="preserve">RegisterB (store)</t>
  </si>
  <si>
    <t xml:space="preserve">Adder</t>
  </si>
  <si>
    <t xml:space="preserve">EEEE</t>
  </si>
  <si>
    <t xml:space="preserve">Result1</t>
  </si>
  <si>
    <t xml:space="preserve">Result 2</t>
  </si>
  <si>
    <t xml:space="preserve">Result 3</t>
  </si>
  <si>
    <t xml:space="preserve">Result 4</t>
  </si>
  <si>
    <t xml:space="preserve">RegisterC (Store)</t>
  </si>
  <si>
    <t xml:space="preserve">Result 1 </t>
  </si>
  <si>
    <t xml:space="preserve">Ram C (Store)</t>
  </si>
  <si>
    <t xml:space="preserve">Result 1</t>
  </si>
  <si>
    <t xml:space="preserve">UUUU</t>
  </si>
  <si>
    <t xml:space="preserve">Data 1 </t>
  </si>
  <si>
    <t xml:space="preserve">Data 6</t>
  </si>
  <si>
    <t xml:space="preserve">A1</t>
  </si>
  <si>
    <t xml:space="preserve">B1</t>
  </si>
  <si>
    <t xml:space="preserve">A2</t>
  </si>
  <si>
    <t xml:space="preserve">B2</t>
  </si>
  <si>
    <t xml:space="preserve">A3</t>
  </si>
  <si>
    <t xml:space="preserve">B3</t>
  </si>
  <si>
    <t xml:space="preserve">A4</t>
  </si>
  <si>
    <t xml:space="preserve">B4</t>
  </si>
  <si>
    <t xml:space="preserve">R1</t>
  </si>
  <si>
    <t xml:space="preserve">R2</t>
  </si>
  <si>
    <t xml:space="preserve">;;</t>
  </si>
  <si>
    <t xml:space="preserve">R3</t>
  </si>
  <si>
    <t xml:space="preserve">R4</t>
  </si>
  <si>
    <t xml:space="preserve">Buffer</t>
  </si>
  <si>
    <t xml:space="preserve">RegisterC</t>
  </si>
  <si>
    <t xml:space="preserve">RegisterB</t>
  </si>
  <si>
    <t xml:space="preserve">RegisterA</t>
  </si>
  <si>
    <t xml:space="preserve">A11</t>
  </si>
  <si>
    <t xml:space="preserve">A12</t>
  </si>
  <si>
    <t xml:space="preserve">A13</t>
  </si>
  <si>
    <t xml:space="preserve">A14</t>
  </si>
  <si>
    <t xml:space="preserve">A21</t>
  </si>
  <si>
    <t xml:space="preserve">A22</t>
  </si>
  <si>
    <t xml:space="preserve">A23</t>
  </si>
  <si>
    <t xml:space="preserve">A24</t>
  </si>
  <si>
    <t xml:space="preserve">A31</t>
  </si>
  <si>
    <t xml:space="preserve">A32</t>
  </si>
  <si>
    <t xml:space="preserve">A33</t>
  </si>
  <si>
    <t xml:space="preserve">A34</t>
  </si>
  <si>
    <t xml:space="preserve">A41</t>
  </si>
  <si>
    <t xml:space="preserve">A42</t>
  </si>
  <si>
    <t xml:space="preserve">A43</t>
  </si>
  <si>
    <t xml:space="preserve">A44</t>
  </si>
  <si>
    <t xml:space="preserve">B11</t>
  </si>
  <si>
    <t xml:space="preserve">B12</t>
  </si>
  <si>
    <t xml:space="preserve">B13</t>
  </si>
  <si>
    <t xml:space="preserve">B14</t>
  </si>
  <si>
    <t xml:space="preserve">B21</t>
  </si>
  <si>
    <t xml:space="preserve">B22</t>
  </si>
  <si>
    <t xml:space="preserve">B23</t>
  </si>
  <si>
    <t xml:space="preserve">B24</t>
  </si>
  <si>
    <t xml:space="preserve">B31</t>
  </si>
  <si>
    <t xml:space="preserve">B32</t>
  </si>
  <si>
    <t xml:space="preserve">B33</t>
  </si>
  <si>
    <t xml:space="preserve">B34</t>
  </si>
  <si>
    <t xml:space="preserve">B41</t>
  </si>
  <si>
    <t xml:space="preserve">B42</t>
  </si>
  <si>
    <t xml:space="preserve">B43</t>
  </si>
  <si>
    <t xml:space="preserve">B44</t>
  </si>
  <si>
    <t xml:space="preserve">C1</t>
  </si>
  <si>
    <t xml:space="preserve">RamC</t>
  </si>
  <si>
    <t xml:space="preserve">0\</t>
  </si>
  <si>
    <t xml:space="preserve">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</si>
</sst>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19">
    <fill>
      <patternFill patternType="none"/>
    </fill>
    <fill>
      <patternFill patternType="gray125"/>
    </fill>
    <fill>
      <patternFill patternType="solid">
        <fgColor rgb="FFF7D1D5"/>
        <bgColor rgb="FFFFD8CE"/>
      </patternFill>
    </fill>
    <fill>
      <patternFill patternType="solid">
        <fgColor rgb="FFF6F9D4"/>
        <bgColor rgb="FFFFFFD7"/>
      </patternFill>
    </fill>
    <fill>
      <patternFill patternType="solid">
        <fgColor rgb="FFB4C7DC"/>
        <bgColor rgb="FFB7B3CA"/>
      </patternFill>
    </fill>
    <fill>
      <patternFill patternType="solid">
        <fgColor rgb="FFB7B3CA"/>
        <bgColor rgb="FFB4C7DC"/>
      </patternFill>
    </fill>
    <fill>
      <patternFill patternType="solid">
        <fgColor rgb="FFFFFFFF"/>
        <bgColor rgb="FFFFFFD7"/>
      </patternFill>
    </fill>
    <fill>
      <patternFill patternType="solid">
        <fgColor rgb="FFFFFFD7"/>
        <bgColor rgb="FFF6F9D4"/>
      </patternFill>
    </fill>
    <fill>
      <patternFill patternType="solid">
        <fgColor rgb="FFFFDBB6"/>
        <bgColor rgb="FFFFD8CE"/>
      </patternFill>
    </fill>
    <fill>
      <patternFill patternType="solid">
        <fgColor rgb="FFFFD8CE"/>
        <bgColor rgb="FFF7D1D5"/>
      </patternFill>
    </fill>
    <fill>
      <patternFill patternType="solid">
        <fgColor rgb="FFE0C2CD"/>
        <bgColor rgb="FFF7D1D5"/>
      </patternFill>
    </fill>
    <fill>
      <patternFill patternType="solid">
        <fgColor rgb="FFDEE6EF"/>
        <bgColor rgb="FFDEDCE6"/>
      </patternFill>
    </fill>
    <fill>
      <patternFill patternType="solid">
        <fgColor rgb="FFDDE8CB"/>
        <bgColor rgb="FFDEE6EF"/>
      </patternFill>
    </fill>
    <fill>
      <patternFill patternType="solid">
        <fgColor rgb="FFEC9BA4"/>
        <bgColor rgb="FFFFA6A6"/>
      </patternFill>
    </fill>
    <fill>
      <patternFill patternType="solid">
        <fgColor rgb="FFE8F2A1"/>
        <bgColor rgb="FFFFFFA6"/>
      </patternFill>
    </fill>
    <fill>
      <patternFill patternType="solid">
        <fgColor rgb="FFFFFFA6"/>
        <bgColor rgb="FFE8F2A1"/>
      </patternFill>
    </fill>
    <fill>
      <patternFill patternType="solid">
        <fgColor rgb="FFFFB66C"/>
        <bgColor rgb="FFFFA6A6"/>
      </patternFill>
    </fill>
    <fill>
      <patternFill patternType="solid">
        <fgColor rgb="FFDEDCE6"/>
        <bgColor rgb="FFDEE6EF"/>
      </patternFill>
    </fill>
    <fill>
      <patternFill patternType="solid">
        <fgColor rgb="FFFFA6A6"/>
        <bgColor rgb="FFEC9BA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E8F2A1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F7D1D5"/>
      <rgbColor rgb="FF993366"/>
      <rgbColor rgb="FFFFFFD7"/>
      <rgbColor rgb="FFDEE6EF"/>
      <rgbColor rgb="FF660066"/>
      <rgbColor rgb="FFEC9BA4"/>
      <rgbColor rgb="FF0066CC"/>
      <rgbColor rgb="FFDEDCE6"/>
      <rgbColor rgb="FF000080"/>
      <rgbColor rgb="FFFF00FF"/>
      <rgbColor rgb="FFFFD8CE"/>
      <rgbColor rgb="FF00FFFF"/>
      <rgbColor rgb="FF800080"/>
      <rgbColor rgb="FF800000"/>
      <rgbColor rgb="FF008080"/>
      <rgbColor rgb="FF0000FF"/>
      <rgbColor rgb="FF00CCFF"/>
      <rgbColor rgb="FFF6F9D4"/>
      <rgbColor rgb="FFDDE8CB"/>
      <rgbColor rgb="FFFFFFA6"/>
      <rgbColor rgb="FFB4C7DC"/>
      <rgbColor rgb="FFFFA6A6"/>
      <rgbColor rgb="FFE0C2CD"/>
      <rgbColor rgb="FFFFDBB6"/>
      <rgbColor rgb="FF3366FF"/>
      <rgbColor rgb="FF33CCCC"/>
      <rgbColor rgb="FF99CC00"/>
      <rgbColor rgb="FFFFB66C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EE89"/>
  <sheetViews>
    <sheetView showFormulas="false" showGridLines="true" showRowColHeaders="true" showZeros="true" rightToLeft="false" tabSelected="true" showOutlineSymbols="true" defaultGridColor="true" view="normal" topLeftCell="N46" colorId="64" zoomScale="120" zoomScaleNormal="120" zoomScalePageLayoutView="100" workbookViewId="0">
      <selection pane="topLeft" activeCell="P76" activeCellId="0" sqref="P7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0.63"/>
    <col collapsed="false" customWidth="true" hidden="false" outlineLevel="0" max="2" min="2" style="1" width="15.75"/>
    <col collapsed="false" customWidth="false" hidden="false" outlineLevel="0" max="15" min="15" style="2" width="11.53"/>
    <col collapsed="false" customWidth="true" hidden="false" outlineLevel="0" max="16" min="16" style="1" width="18.33"/>
  </cols>
  <sheetData>
    <row r="4" customFormat="false" ht="12.8" hidden="false" customHeight="false" outlineLevel="0" collapsed="false">
      <c r="C4" s="1" t="n">
        <v>0</v>
      </c>
      <c r="D4" s="1" t="n">
        <v>1</v>
      </c>
      <c r="E4" s="1" t="n">
        <v>2</v>
      </c>
      <c r="F4" s="1" t="n">
        <v>3</v>
      </c>
      <c r="G4" s="1" t="n">
        <v>4</v>
      </c>
      <c r="H4" s="1" t="n">
        <v>5</v>
      </c>
      <c r="I4" s="1" t="n">
        <v>6</v>
      </c>
    </row>
    <row r="5" customFormat="false" ht="12.8" hidden="false" customHeight="false" outlineLevel="0" collapsed="false">
      <c r="B5" s="1" t="s">
        <v>0</v>
      </c>
      <c r="C5" s="3" t="s">
        <v>1</v>
      </c>
      <c r="D5" s="4" t="s">
        <v>2</v>
      </c>
      <c r="E5" s="5" t="s">
        <v>3</v>
      </c>
      <c r="F5" s="6" t="s">
        <v>4</v>
      </c>
      <c r="G5" s="7" t="s">
        <v>5</v>
      </c>
      <c r="H5" s="7" t="s">
        <v>6</v>
      </c>
      <c r="I5" s="7"/>
      <c r="J5" s="8"/>
      <c r="K5" s="8"/>
      <c r="L5" s="8"/>
      <c r="M5" s="8"/>
      <c r="N5" s="8"/>
    </row>
    <row r="6" customFormat="false" ht="12.8" hidden="false" customHeight="false" outlineLevel="0" collapsed="false">
      <c r="B6" s="1" t="s">
        <v>7</v>
      </c>
      <c r="C6" s="3" t="s">
        <v>1</v>
      </c>
      <c r="D6" s="4" t="s">
        <v>2</v>
      </c>
      <c r="E6" s="5" t="s">
        <v>3</v>
      </c>
      <c r="F6" s="6" t="s">
        <v>4</v>
      </c>
      <c r="G6" s="7" t="s">
        <v>5</v>
      </c>
      <c r="H6" s="7" t="s">
        <v>6</v>
      </c>
      <c r="I6" s="7"/>
      <c r="J6" s="8"/>
      <c r="K6" s="8"/>
      <c r="L6" s="8"/>
      <c r="M6" s="8"/>
      <c r="N6" s="8"/>
    </row>
    <row r="7" customFormat="false" ht="12.8" hidden="false" customHeight="false" outlineLevel="0" collapsed="false">
      <c r="B7" s="1" t="s">
        <v>8</v>
      </c>
      <c r="C7" s="7" t="s">
        <v>9</v>
      </c>
      <c r="D7" s="3" t="s">
        <v>10</v>
      </c>
      <c r="E7" s="4" t="s">
        <v>11</v>
      </c>
      <c r="F7" s="5" t="s">
        <v>3</v>
      </c>
      <c r="G7" s="6" t="s">
        <v>4</v>
      </c>
      <c r="H7" s="7" t="s">
        <v>5</v>
      </c>
      <c r="I7" s="7"/>
      <c r="J7" s="8"/>
      <c r="K7" s="8"/>
      <c r="L7" s="8"/>
      <c r="M7" s="8"/>
      <c r="N7" s="8"/>
    </row>
    <row r="8" customFormat="false" ht="12.8" hidden="false" customHeight="false" outlineLevel="0" collapsed="false">
      <c r="B8" s="1" t="s">
        <v>12</v>
      </c>
      <c r="C8" s="7" t="s">
        <v>9</v>
      </c>
      <c r="D8" s="3" t="s">
        <v>10</v>
      </c>
      <c r="E8" s="4" t="s">
        <v>11</v>
      </c>
      <c r="F8" s="5" t="s">
        <v>3</v>
      </c>
      <c r="G8" s="6" t="s">
        <v>4</v>
      </c>
      <c r="H8" s="7" t="s">
        <v>5</v>
      </c>
      <c r="I8" s="7"/>
      <c r="J8" s="8"/>
      <c r="K8" s="8"/>
      <c r="L8" s="8"/>
      <c r="M8" s="8"/>
      <c r="N8" s="8"/>
    </row>
    <row r="9" customFormat="false" ht="12.8" hidden="false" customHeight="false" outlineLevel="0" collapsed="false">
      <c r="B9" s="1" t="s">
        <v>13</v>
      </c>
      <c r="C9" s="7" t="s">
        <v>9</v>
      </c>
      <c r="D9" s="3" t="s">
        <v>14</v>
      </c>
      <c r="E9" s="4" t="s">
        <v>15</v>
      </c>
      <c r="F9" s="5" t="s">
        <v>16</v>
      </c>
      <c r="G9" s="6" t="s">
        <v>17</v>
      </c>
      <c r="H9" s="7" t="s">
        <v>18</v>
      </c>
      <c r="I9" s="7"/>
      <c r="J9" s="8"/>
      <c r="K9" s="8"/>
      <c r="L9" s="8"/>
      <c r="M9" s="8"/>
      <c r="N9" s="8"/>
    </row>
    <row r="10" customFormat="false" ht="12.8" hidden="false" customHeight="false" outlineLevel="0" collapsed="false">
      <c r="B10" s="1" t="s">
        <v>19</v>
      </c>
      <c r="C10" s="7" t="s">
        <v>9</v>
      </c>
      <c r="D10" s="9" t="s">
        <v>9</v>
      </c>
      <c r="E10" s="3" t="s">
        <v>10</v>
      </c>
      <c r="F10" s="4" t="s">
        <v>20</v>
      </c>
      <c r="G10" s="5" t="s">
        <v>16</v>
      </c>
      <c r="H10" s="6" t="s">
        <v>17</v>
      </c>
      <c r="I10" s="7"/>
      <c r="J10" s="8"/>
      <c r="K10" s="8"/>
      <c r="L10" s="8"/>
      <c r="M10" s="8"/>
      <c r="N10" s="8"/>
    </row>
    <row r="11" customFormat="false" ht="12.8" hidden="false" customHeight="false" outlineLevel="0" collapsed="false">
      <c r="B11" s="1" t="s">
        <v>21</v>
      </c>
      <c r="C11" s="7" t="n">
        <v>0</v>
      </c>
      <c r="D11" s="9" t="n">
        <v>0</v>
      </c>
      <c r="E11" s="9" t="n">
        <v>0</v>
      </c>
      <c r="F11" s="3" t="s">
        <v>10</v>
      </c>
      <c r="G11" s="4" t="s">
        <v>22</v>
      </c>
      <c r="H11" s="5" t="s">
        <v>16</v>
      </c>
      <c r="I11" s="6" t="s">
        <v>17</v>
      </c>
      <c r="J11" s="8"/>
      <c r="K11" s="8"/>
      <c r="L11" s="8"/>
      <c r="M11" s="8"/>
      <c r="N11" s="8"/>
    </row>
    <row r="14" customFormat="false" ht="12.8" hidden="false" customHeight="true" outlineLevel="0" collapsed="false">
      <c r="C14" s="1" t="n">
        <v>0</v>
      </c>
      <c r="D14" s="1" t="n">
        <v>1</v>
      </c>
      <c r="E14" s="1" t="n">
        <v>2</v>
      </c>
      <c r="F14" s="1" t="n">
        <v>3</v>
      </c>
      <c r="G14" s="1" t="n">
        <v>4</v>
      </c>
      <c r="H14" s="1" t="n">
        <v>5</v>
      </c>
      <c r="I14" s="1" t="n">
        <v>6</v>
      </c>
    </row>
    <row r="15" customFormat="false" ht="12.8" hidden="false" customHeight="false" outlineLevel="0" collapsed="false">
      <c r="B15" s="1" t="s">
        <v>0</v>
      </c>
      <c r="C15" s="7" t="s">
        <v>23</v>
      </c>
      <c r="D15" s="10" t="s">
        <v>24</v>
      </c>
      <c r="E15" s="11" t="s">
        <v>3</v>
      </c>
      <c r="F15" s="12" t="s">
        <v>4</v>
      </c>
      <c r="G15" s="13" t="s">
        <v>5</v>
      </c>
      <c r="H15" s="14" t="s">
        <v>6</v>
      </c>
      <c r="I15" s="15" t="s">
        <v>25</v>
      </c>
    </row>
    <row r="16" customFormat="false" ht="12.8" hidden="false" customHeight="false" outlineLevel="0" collapsed="false">
      <c r="B16" s="1" t="s">
        <v>7</v>
      </c>
      <c r="C16" s="7" t="s">
        <v>23</v>
      </c>
      <c r="D16" s="10" t="s">
        <v>24</v>
      </c>
      <c r="E16" s="11" t="s">
        <v>3</v>
      </c>
      <c r="F16" s="12" t="s">
        <v>4</v>
      </c>
      <c r="G16" s="13" t="s">
        <v>5</v>
      </c>
      <c r="H16" s="14" t="s">
        <v>6</v>
      </c>
      <c r="I16" s="15" t="s">
        <v>25</v>
      </c>
    </row>
    <row r="17" customFormat="false" ht="12.8" hidden="false" customHeight="false" outlineLevel="0" collapsed="false">
      <c r="B17" s="1" t="s">
        <v>26</v>
      </c>
      <c r="C17" s="7" t="s">
        <v>9</v>
      </c>
      <c r="D17" s="10" t="s">
        <v>24</v>
      </c>
      <c r="E17" s="7"/>
      <c r="F17" s="7"/>
      <c r="G17" s="7"/>
      <c r="H17" s="14" t="s">
        <v>6</v>
      </c>
      <c r="I17" s="7"/>
    </row>
    <row r="18" customFormat="false" ht="12.8" hidden="false" customHeight="false" outlineLevel="0" collapsed="false">
      <c r="B18" s="1" t="s">
        <v>27</v>
      </c>
      <c r="C18" s="7" t="s">
        <v>9</v>
      </c>
      <c r="D18" s="10" t="s">
        <v>24</v>
      </c>
      <c r="E18" s="7"/>
      <c r="F18" s="7"/>
      <c r="G18" s="7"/>
      <c r="H18" s="14" t="s">
        <v>6</v>
      </c>
      <c r="I18" s="7"/>
    </row>
    <row r="19" customFormat="false" ht="12.8" hidden="false" customHeight="false" outlineLevel="0" collapsed="false">
      <c r="B19" s="1" t="s">
        <v>28</v>
      </c>
      <c r="C19" s="7" t="s">
        <v>9</v>
      </c>
      <c r="D19" s="7"/>
      <c r="E19" s="11" t="s">
        <v>3</v>
      </c>
      <c r="F19" s="7"/>
      <c r="G19" s="7"/>
      <c r="H19" s="7"/>
      <c r="I19" s="15" t="s">
        <v>25</v>
      </c>
    </row>
    <row r="20" customFormat="false" ht="12.8" hidden="false" customHeight="false" outlineLevel="0" collapsed="false">
      <c r="B20" s="1" t="s">
        <v>29</v>
      </c>
      <c r="C20" s="7" t="s">
        <v>9</v>
      </c>
      <c r="D20" s="7"/>
      <c r="E20" s="11" t="s">
        <v>3</v>
      </c>
      <c r="F20" s="7"/>
      <c r="G20" s="7"/>
      <c r="H20" s="7"/>
      <c r="I20" s="15" t="s">
        <v>25</v>
      </c>
    </row>
    <row r="21" customFormat="false" ht="12.8" hidden="false" customHeight="false" outlineLevel="0" collapsed="false">
      <c r="B21" s="1" t="s">
        <v>30</v>
      </c>
      <c r="C21" s="7" t="s">
        <v>9</v>
      </c>
      <c r="D21" s="7"/>
      <c r="E21" s="7"/>
      <c r="F21" s="12" t="s">
        <v>4</v>
      </c>
      <c r="G21" s="7"/>
      <c r="H21" s="7"/>
      <c r="I21" s="7"/>
    </row>
    <row r="22" customFormat="false" ht="12.8" hidden="false" customHeight="false" outlineLevel="0" collapsed="false">
      <c r="B22" s="1" t="s">
        <v>31</v>
      </c>
      <c r="C22" s="7" t="s">
        <v>9</v>
      </c>
      <c r="D22" s="7"/>
      <c r="E22" s="7"/>
      <c r="F22" s="12" t="s">
        <v>4</v>
      </c>
      <c r="G22" s="7"/>
      <c r="H22" s="7"/>
      <c r="I22" s="7"/>
    </row>
    <row r="23" customFormat="false" ht="12.8" hidden="false" customHeight="false" outlineLevel="0" collapsed="false">
      <c r="B23" s="1" t="s">
        <v>32</v>
      </c>
      <c r="C23" s="7" t="s">
        <v>9</v>
      </c>
      <c r="D23" s="7"/>
      <c r="E23" s="7"/>
      <c r="F23" s="7"/>
      <c r="G23" s="13" t="s">
        <v>5</v>
      </c>
      <c r="H23" s="7"/>
      <c r="I23" s="7"/>
    </row>
    <row r="24" customFormat="false" ht="12.8" hidden="false" customHeight="false" outlineLevel="0" collapsed="false">
      <c r="B24" s="1" t="s">
        <v>33</v>
      </c>
      <c r="C24" s="7" t="s">
        <v>9</v>
      </c>
      <c r="D24" s="7"/>
      <c r="E24" s="7"/>
      <c r="F24" s="7"/>
      <c r="G24" s="13" t="s">
        <v>5</v>
      </c>
      <c r="H24" s="7"/>
      <c r="I24" s="7"/>
    </row>
    <row r="25" customFormat="false" ht="12.8" hidden="false" customHeight="true" outlineLevel="0" collapsed="false">
      <c r="B25" s="1" t="s">
        <v>34</v>
      </c>
      <c r="C25" s="7" t="s">
        <v>9</v>
      </c>
      <c r="D25" s="7"/>
      <c r="E25" s="10" t="s">
        <v>11</v>
      </c>
      <c r="F25" s="7"/>
      <c r="G25" s="7"/>
      <c r="H25" s="7"/>
      <c r="I25" s="14" t="s">
        <v>6</v>
      </c>
    </row>
    <row r="26" customFormat="false" ht="12.8" hidden="false" customHeight="true" outlineLevel="0" collapsed="false">
      <c r="B26" s="1" t="s">
        <v>35</v>
      </c>
      <c r="C26" s="7" t="s">
        <v>9</v>
      </c>
      <c r="D26" s="7"/>
      <c r="E26" s="7"/>
      <c r="F26" s="11" t="s">
        <v>3</v>
      </c>
      <c r="G26" s="7"/>
      <c r="H26" s="7"/>
      <c r="I26" s="7"/>
      <c r="K26" s="1" t="s">
        <v>36</v>
      </c>
      <c r="L26" s="1"/>
    </row>
    <row r="27" customFormat="false" ht="12.8" hidden="false" customHeight="true" outlineLevel="0" collapsed="false">
      <c r="B27" s="1" t="s">
        <v>37</v>
      </c>
      <c r="C27" s="7" t="s">
        <v>9</v>
      </c>
      <c r="D27" s="7"/>
      <c r="E27" s="7"/>
      <c r="F27" s="7"/>
      <c r="G27" s="12" t="s">
        <v>4</v>
      </c>
      <c r="H27" s="7"/>
      <c r="I27" s="7"/>
      <c r="L27" s="1"/>
    </row>
    <row r="28" customFormat="false" ht="12.8" hidden="false" customHeight="true" outlineLevel="0" collapsed="false">
      <c r="B28" s="1" t="s">
        <v>38</v>
      </c>
      <c r="C28" s="7" t="s">
        <v>9</v>
      </c>
      <c r="D28" s="7"/>
      <c r="E28" s="7"/>
      <c r="F28" s="7"/>
      <c r="G28" s="7"/>
      <c r="H28" s="13" t="s">
        <v>5</v>
      </c>
      <c r="I28" s="7"/>
    </row>
    <row r="29" customFormat="false" ht="12.8" hidden="false" customHeight="true" outlineLevel="0" collapsed="false">
      <c r="B29" s="1" t="s">
        <v>21</v>
      </c>
      <c r="C29" s="7"/>
      <c r="D29" s="7"/>
      <c r="E29" s="7"/>
      <c r="F29" s="10" t="s">
        <v>11</v>
      </c>
      <c r="G29" s="11" t="s">
        <v>3</v>
      </c>
      <c r="H29" s="12" t="s">
        <v>4</v>
      </c>
      <c r="I29" s="13" t="s">
        <v>5</v>
      </c>
    </row>
    <row r="31" customFormat="false" ht="12.8" hidden="false" customHeight="true" outlineLevel="0" collapsed="false">
      <c r="D31" s="1" t="s">
        <v>39</v>
      </c>
      <c r="I31" s="1" t="s">
        <v>40</v>
      </c>
      <c r="N31" s="1" t="s">
        <v>41</v>
      </c>
      <c r="S31" s="1" t="s">
        <v>42</v>
      </c>
    </row>
    <row r="32" customFormat="false" ht="12.8" hidden="false" customHeight="true" outlineLevel="0" collapsed="false">
      <c r="C32" s="16" t="n">
        <v>0</v>
      </c>
      <c r="D32" s="16" t="n">
        <v>1</v>
      </c>
      <c r="E32" s="16" t="n">
        <v>2</v>
      </c>
      <c r="F32" s="16" t="n">
        <v>3</v>
      </c>
      <c r="H32" s="16" t="n">
        <v>4</v>
      </c>
      <c r="I32" s="16" t="n">
        <v>5</v>
      </c>
      <c r="J32" s="16" t="n">
        <v>6</v>
      </c>
      <c r="K32" s="16" t="n">
        <v>7</v>
      </c>
      <c r="M32" s="16" t="n">
        <v>8</v>
      </c>
      <c r="N32" s="16" t="n">
        <v>9</v>
      </c>
      <c r="O32" s="16" t="n">
        <v>10</v>
      </c>
      <c r="P32" s="16" t="n">
        <v>11</v>
      </c>
      <c r="R32" s="16" t="n">
        <v>12</v>
      </c>
      <c r="S32" s="16" t="n">
        <v>13</v>
      </c>
      <c r="T32" s="16" t="n">
        <v>14</v>
      </c>
      <c r="U32" s="16" t="n">
        <v>15</v>
      </c>
    </row>
    <row r="33" customFormat="false" ht="12.8" hidden="false" customHeight="true" outlineLevel="0" collapsed="false">
      <c r="C33" s="16" t="n">
        <v>0</v>
      </c>
      <c r="D33" s="16" t="n">
        <v>0</v>
      </c>
      <c r="E33" s="16" t="n">
        <v>0</v>
      </c>
      <c r="F33" s="16" t="n">
        <v>0</v>
      </c>
      <c r="H33" s="16" t="n">
        <v>0</v>
      </c>
      <c r="I33" s="16" t="n">
        <v>0</v>
      </c>
      <c r="J33" s="16" t="n">
        <v>0</v>
      </c>
      <c r="K33" s="16" t="n">
        <v>0</v>
      </c>
      <c r="M33" s="16" t="n">
        <v>0</v>
      </c>
      <c r="N33" s="16" t="n">
        <v>0</v>
      </c>
      <c r="O33" s="16" t="n">
        <v>0</v>
      </c>
      <c r="P33" s="16" t="n">
        <v>0</v>
      </c>
      <c r="R33" s="16" t="n">
        <v>0</v>
      </c>
      <c r="S33" s="16" t="n">
        <v>0</v>
      </c>
      <c r="T33" s="16" t="n">
        <v>0</v>
      </c>
      <c r="U33" s="16" t="n">
        <v>0</v>
      </c>
    </row>
    <row r="34" customFormat="false" ht="12.8" hidden="false" customHeight="true" outlineLevel="0" collapsed="false">
      <c r="C34" s="17"/>
      <c r="D34" s="17"/>
      <c r="E34" s="17"/>
      <c r="F34" s="17"/>
      <c r="G34" s="18" t="n">
        <v>0</v>
      </c>
      <c r="H34" s="17"/>
      <c r="I34" s="17"/>
      <c r="J34" s="17"/>
      <c r="K34" s="17"/>
      <c r="L34" s="18" t="n">
        <v>0</v>
      </c>
      <c r="M34" s="17"/>
      <c r="N34" s="17"/>
      <c r="O34" s="19"/>
      <c r="P34" s="17"/>
      <c r="Q34" s="18" t="n">
        <v>0</v>
      </c>
      <c r="R34" s="17"/>
      <c r="S34" s="17"/>
      <c r="T34" s="17"/>
      <c r="U34" s="17"/>
      <c r="V34" s="18" t="n">
        <v>0</v>
      </c>
    </row>
    <row r="35" customFormat="false" ht="12.8" hidden="false" customHeight="true" outlineLevel="0" collapsed="false">
      <c r="C35" s="20"/>
      <c r="D35" s="20"/>
      <c r="E35" s="20"/>
      <c r="F35" s="20"/>
      <c r="G35" s="18" t="n">
        <v>0</v>
      </c>
      <c r="H35" s="20"/>
      <c r="I35" s="20"/>
      <c r="J35" s="20"/>
      <c r="K35" s="20"/>
      <c r="L35" s="18" t="n">
        <v>0</v>
      </c>
      <c r="M35" s="20"/>
      <c r="N35" s="20"/>
      <c r="O35" s="20"/>
      <c r="P35" s="20" t="n">
        <v>1</v>
      </c>
      <c r="Q35" s="18" t="n">
        <v>8</v>
      </c>
      <c r="R35" s="20"/>
      <c r="S35" s="20"/>
      <c r="T35" s="20"/>
      <c r="U35" s="20" t="n">
        <v>1</v>
      </c>
      <c r="V35" s="18" t="n">
        <v>8</v>
      </c>
    </row>
    <row r="36" customFormat="false" ht="12.8" hidden="false" customHeight="true" outlineLevel="0" collapsed="false">
      <c r="C36" s="20"/>
      <c r="D36" s="20"/>
      <c r="E36" s="20"/>
      <c r="F36" s="20"/>
      <c r="G36" s="18" t="n">
        <v>0</v>
      </c>
      <c r="H36" s="20"/>
      <c r="I36" s="20"/>
      <c r="J36" s="20"/>
      <c r="K36" s="20" t="n">
        <v>1</v>
      </c>
      <c r="L36" s="18" t="n">
        <v>8</v>
      </c>
      <c r="M36" s="20"/>
      <c r="N36" s="20"/>
      <c r="O36" s="20" t="n">
        <v>1</v>
      </c>
      <c r="P36" s="20"/>
      <c r="Q36" s="18" t="n">
        <v>4</v>
      </c>
      <c r="R36" s="20"/>
      <c r="S36" s="20"/>
      <c r="T36" s="20" t="n">
        <v>1</v>
      </c>
      <c r="U36" s="20"/>
      <c r="V36" s="18" t="n">
        <v>4</v>
      </c>
    </row>
    <row r="37" customFormat="false" ht="12.8" hidden="false" customHeight="true" outlineLevel="0" collapsed="false">
      <c r="C37" s="20"/>
      <c r="D37" s="20"/>
      <c r="E37" s="20"/>
      <c r="F37" s="20" t="n">
        <v>1</v>
      </c>
      <c r="G37" s="18" t="n">
        <v>8</v>
      </c>
      <c r="H37" s="20"/>
      <c r="I37" s="20"/>
      <c r="J37" s="20" t="n">
        <v>1</v>
      </c>
      <c r="K37" s="20"/>
      <c r="L37" s="18" t="n">
        <v>4</v>
      </c>
      <c r="M37" s="20"/>
      <c r="N37" s="20" t="n">
        <v>1</v>
      </c>
      <c r="O37" s="20"/>
      <c r="P37" s="20"/>
      <c r="Q37" s="18" t="n">
        <v>2</v>
      </c>
      <c r="R37" s="20"/>
      <c r="S37" s="20" t="n">
        <v>1</v>
      </c>
      <c r="T37" s="20"/>
      <c r="U37" s="20"/>
      <c r="V37" s="18" t="n">
        <v>2</v>
      </c>
    </row>
    <row r="38" customFormat="false" ht="12.8" hidden="false" customHeight="true" outlineLevel="0" collapsed="false">
      <c r="C38" s="20"/>
      <c r="D38" s="20"/>
      <c r="E38" s="20" t="n">
        <v>1</v>
      </c>
      <c r="F38" s="20"/>
      <c r="G38" s="18" t="n">
        <v>4</v>
      </c>
      <c r="H38" s="20"/>
      <c r="I38" s="20" t="n">
        <v>1</v>
      </c>
      <c r="J38" s="20"/>
      <c r="K38" s="20"/>
      <c r="L38" s="18" t="n">
        <v>2</v>
      </c>
      <c r="M38" s="20" t="n">
        <v>1</v>
      </c>
      <c r="N38" s="20"/>
      <c r="O38" s="20"/>
      <c r="P38" s="20"/>
      <c r="Q38" s="18" t="n">
        <v>1</v>
      </c>
      <c r="R38" s="20" t="n">
        <v>1</v>
      </c>
      <c r="S38" s="20"/>
      <c r="T38" s="20"/>
      <c r="U38" s="20"/>
      <c r="V38" s="18" t="n">
        <v>1</v>
      </c>
    </row>
    <row r="39" customFormat="false" ht="12.8" hidden="false" customHeight="true" outlineLevel="0" collapsed="false">
      <c r="C39" s="20"/>
      <c r="D39" s="20" t="n">
        <v>1</v>
      </c>
      <c r="E39" s="20"/>
      <c r="F39" s="20"/>
      <c r="G39" s="18" t="n">
        <v>2</v>
      </c>
      <c r="H39" s="20" t="n">
        <v>1</v>
      </c>
      <c r="I39" s="20"/>
      <c r="J39" s="20"/>
      <c r="K39" s="20"/>
      <c r="L39" s="18" t="n">
        <v>1</v>
      </c>
      <c r="M39" s="20"/>
      <c r="N39" s="20"/>
      <c r="O39" s="20"/>
      <c r="P39" s="20" t="n">
        <v>1</v>
      </c>
      <c r="Q39" s="18" t="n">
        <v>8</v>
      </c>
      <c r="R39" s="20"/>
      <c r="S39" s="20"/>
      <c r="T39" s="20"/>
      <c r="U39" s="20" t="n">
        <v>1</v>
      </c>
      <c r="V39" s="18" t="n">
        <v>8</v>
      </c>
    </row>
    <row r="40" customFormat="false" ht="12.8" hidden="false" customHeight="true" outlineLevel="0" collapsed="false">
      <c r="C40" s="20" t="n">
        <v>1</v>
      </c>
      <c r="D40" s="20"/>
      <c r="E40" s="20"/>
      <c r="F40" s="20"/>
      <c r="G40" s="18" t="n">
        <v>1</v>
      </c>
      <c r="H40" s="20"/>
      <c r="I40" s="20"/>
      <c r="J40" s="20"/>
      <c r="K40" s="20" t="n">
        <v>1</v>
      </c>
      <c r="L40" s="18" t="n">
        <v>8</v>
      </c>
      <c r="M40" s="20"/>
      <c r="N40" s="20"/>
      <c r="O40" s="20" t="n">
        <v>1</v>
      </c>
      <c r="P40" s="20"/>
      <c r="Q40" s="18" t="n">
        <v>4</v>
      </c>
      <c r="R40" s="20"/>
      <c r="S40" s="20"/>
      <c r="T40" s="20" t="n">
        <v>1</v>
      </c>
      <c r="U40" s="20"/>
      <c r="V40" s="18" t="n">
        <v>4</v>
      </c>
    </row>
    <row r="43" customFormat="false" ht="12.8" hidden="false" customHeight="true" outlineLevel="0" collapsed="false">
      <c r="B43" s="21"/>
      <c r="C43" s="7" t="n">
        <v>0</v>
      </c>
      <c r="D43" s="7" t="n">
        <v>1</v>
      </c>
      <c r="E43" s="7" t="n">
        <v>2</v>
      </c>
      <c r="F43" s="7" t="n">
        <v>3</v>
      </c>
      <c r="G43" s="7" t="n">
        <v>4</v>
      </c>
      <c r="H43" s="7" t="n">
        <v>5</v>
      </c>
      <c r="I43" s="7" t="n">
        <v>6</v>
      </c>
      <c r="J43" s="7" t="n">
        <v>7</v>
      </c>
      <c r="K43" s="7" t="n">
        <v>8</v>
      </c>
      <c r="L43" s="7" t="n">
        <v>9</v>
      </c>
      <c r="M43" s="7" t="n">
        <v>10</v>
      </c>
      <c r="N43" s="7" t="n">
        <v>11</v>
      </c>
      <c r="O43" s="7" t="n">
        <v>12</v>
      </c>
      <c r="P43" s="7" t="n">
        <v>13</v>
      </c>
      <c r="Q43" s="7" t="n">
        <v>14</v>
      </c>
      <c r="R43" s="7" t="n">
        <v>15</v>
      </c>
      <c r="S43" s="7" t="n">
        <v>16</v>
      </c>
      <c r="T43" s="7" t="n">
        <v>17</v>
      </c>
      <c r="U43" s="7" t="n">
        <v>18</v>
      </c>
      <c r="V43" s="7" t="n">
        <v>19</v>
      </c>
      <c r="W43" s="7" t="n">
        <v>20</v>
      </c>
      <c r="X43" s="7" t="n">
        <v>21</v>
      </c>
      <c r="Y43" s="7" t="n">
        <v>22</v>
      </c>
      <c r="Z43" s="7" t="n">
        <v>23</v>
      </c>
      <c r="AA43" s="7" t="n">
        <v>24</v>
      </c>
      <c r="AB43" s="7" t="n">
        <v>25</v>
      </c>
      <c r="AC43" s="7" t="n">
        <v>26</v>
      </c>
      <c r="AD43" s="7" t="n">
        <v>27</v>
      </c>
      <c r="AE43" s="7" t="n">
        <v>28</v>
      </c>
      <c r="AF43" s="7" t="n">
        <v>29</v>
      </c>
      <c r="AG43" s="7" t="n">
        <v>30</v>
      </c>
      <c r="AH43" s="7" t="n">
        <v>31</v>
      </c>
      <c r="AI43" s="7" t="n">
        <v>32</v>
      </c>
      <c r="AJ43" s="7" t="n">
        <v>33</v>
      </c>
      <c r="AK43" s="7" t="n">
        <v>34</v>
      </c>
      <c r="AL43" s="7" t="n">
        <v>35</v>
      </c>
      <c r="AM43" s="7" t="n">
        <v>36</v>
      </c>
      <c r="AN43" s="7" t="n">
        <v>37</v>
      </c>
      <c r="AO43" s="7" t="n">
        <v>38</v>
      </c>
      <c r="AP43" s="7" t="n">
        <v>39</v>
      </c>
      <c r="AQ43" s="7" t="n">
        <v>40</v>
      </c>
      <c r="AR43" s="7" t="n">
        <v>41</v>
      </c>
      <c r="AS43" s="7" t="n">
        <v>42</v>
      </c>
      <c r="AT43" s="7" t="n">
        <v>43</v>
      </c>
      <c r="AU43" s="7" t="n">
        <v>44</v>
      </c>
      <c r="AV43" s="7" t="n">
        <v>45</v>
      </c>
      <c r="AW43" s="7" t="n">
        <v>46</v>
      </c>
      <c r="AX43" s="7" t="n">
        <v>47</v>
      </c>
      <c r="AY43" s="7" t="n">
        <v>48</v>
      </c>
      <c r="AZ43" s="7" t="n">
        <v>49</v>
      </c>
      <c r="BA43" s="7" t="n">
        <v>50</v>
      </c>
      <c r="BB43" s="7" t="n">
        <v>51</v>
      </c>
      <c r="BC43" s="7" t="n">
        <v>52</v>
      </c>
      <c r="BD43" s="7" t="n">
        <v>53</v>
      </c>
      <c r="BE43" s="7" t="n">
        <v>54</v>
      </c>
      <c r="BF43" s="7" t="n">
        <v>55</v>
      </c>
      <c r="BG43" s="7" t="n">
        <v>56</v>
      </c>
      <c r="BH43" s="7" t="n">
        <v>57</v>
      </c>
      <c r="BI43" s="7" t="n">
        <v>58</v>
      </c>
      <c r="BJ43" s="7" t="n">
        <v>59</v>
      </c>
      <c r="BK43" s="7" t="n">
        <v>60</v>
      </c>
      <c r="BL43" s="7" t="n">
        <v>61</v>
      </c>
      <c r="BM43" s="7" t="n">
        <v>62</v>
      </c>
      <c r="BN43" s="7" t="n">
        <v>63</v>
      </c>
      <c r="BO43" s="7" t="n">
        <v>64</v>
      </c>
      <c r="BP43" s="7" t="n">
        <v>65</v>
      </c>
      <c r="BQ43" s="7" t="n">
        <v>66</v>
      </c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</row>
    <row r="44" customFormat="false" ht="12.8" hidden="false" customHeight="true" outlineLevel="0" collapsed="false">
      <c r="B44" s="21" t="s">
        <v>0</v>
      </c>
      <c r="C44" s="7" t="s">
        <v>43</v>
      </c>
      <c r="D44" s="7" t="s">
        <v>43</v>
      </c>
      <c r="E44" s="7" t="s">
        <v>44</v>
      </c>
      <c r="F44" s="7" t="s">
        <v>45</v>
      </c>
      <c r="G44" s="7" t="s">
        <v>46</v>
      </c>
      <c r="H44" s="7" t="s">
        <v>43</v>
      </c>
      <c r="I44" s="7" t="s">
        <v>44</v>
      </c>
      <c r="J44" s="7" t="s">
        <v>45</v>
      </c>
      <c r="K44" s="7" t="s">
        <v>46</v>
      </c>
      <c r="L44" s="7" t="s">
        <v>43</v>
      </c>
      <c r="M44" s="7" t="s">
        <v>44</v>
      </c>
      <c r="N44" s="7" t="s">
        <v>45</v>
      </c>
      <c r="O44" s="7" t="s">
        <v>46</v>
      </c>
      <c r="P44" s="7" t="s">
        <v>43</v>
      </c>
      <c r="Q44" s="7" t="s">
        <v>44</v>
      </c>
      <c r="R44" s="7" t="s">
        <v>45</v>
      </c>
      <c r="S44" s="7" t="s">
        <v>46</v>
      </c>
      <c r="T44" s="7" t="s">
        <v>47</v>
      </c>
      <c r="U44" s="7" t="s">
        <v>48</v>
      </c>
      <c r="V44" s="7" t="s">
        <v>49</v>
      </c>
      <c r="W44" s="7" t="s">
        <v>50</v>
      </c>
      <c r="X44" s="7" t="s">
        <v>47</v>
      </c>
      <c r="Y44" s="7" t="s">
        <v>48</v>
      </c>
      <c r="Z44" s="7" t="s">
        <v>49</v>
      </c>
      <c r="AA44" s="7" t="s">
        <v>50</v>
      </c>
      <c r="AB44" s="7" t="s">
        <v>47</v>
      </c>
      <c r="AC44" s="7" t="s">
        <v>48</v>
      </c>
      <c r="AD44" s="7" t="s">
        <v>49</v>
      </c>
      <c r="AE44" s="7" t="s">
        <v>50</v>
      </c>
      <c r="AF44" s="7" t="s">
        <v>47</v>
      </c>
      <c r="AG44" s="7" t="s">
        <v>48</v>
      </c>
      <c r="AH44" s="7" t="s">
        <v>49</v>
      </c>
      <c r="AI44" s="7" t="s">
        <v>50</v>
      </c>
      <c r="AJ44" s="7" t="s">
        <v>51</v>
      </c>
      <c r="AK44" s="7" t="s">
        <v>52</v>
      </c>
      <c r="AL44" s="7" t="s">
        <v>53</v>
      </c>
      <c r="AM44" s="7" t="s">
        <v>54</v>
      </c>
      <c r="AN44" s="7" t="s">
        <v>51</v>
      </c>
      <c r="AO44" s="7" t="s">
        <v>52</v>
      </c>
      <c r="AP44" s="7" t="s">
        <v>53</v>
      </c>
      <c r="AQ44" s="7" t="s">
        <v>54</v>
      </c>
      <c r="AR44" s="7" t="s">
        <v>51</v>
      </c>
      <c r="AS44" s="7" t="s">
        <v>52</v>
      </c>
      <c r="AT44" s="7" t="s">
        <v>53</v>
      </c>
      <c r="AU44" s="7" t="s">
        <v>54</v>
      </c>
      <c r="AV44" s="7" t="s">
        <v>51</v>
      </c>
      <c r="AW44" s="7" t="s">
        <v>52</v>
      </c>
      <c r="AX44" s="7" t="s">
        <v>53</v>
      </c>
      <c r="AY44" s="7" t="s">
        <v>54</v>
      </c>
      <c r="AZ44" s="7" t="s">
        <v>55</v>
      </c>
      <c r="BA44" s="7" t="s">
        <v>56</v>
      </c>
      <c r="BB44" s="7" t="s">
        <v>57</v>
      </c>
      <c r="BC44" s="7" t="s">
        <v>58</v>
      </c>
      <c r="BD44" s="7" t="s">
        <v>55</v>
      </c>
      <c r="BE44" s="7" t="s">
        <v>56</v>
      </c>
      <c r="BF44" s="7" t="s">
        <v>57</v>
      </c>
      <c r="BG44" s="7" t="s">
        <v>58</v>
      </c>
      <c r="BH44" s="7" t="s">
        <v>55</v>
      </c>
      <c r="BI44" s="7" t="s">
        <v>56</v>
      </c>
      <c r="BJ44" s="7" t="s">
        <v>57</v>
      </c>
      <c r="BK44" s="7" t="s">
        <v>58</v>
      </c>
      <c r="BL44" s="7" t="s">
        <v>55</v>
      </c>
      <c r="BM44" s="7" t="s">
        <v>56</v>
      </c>
      <c r="BN44" s="7" t="s">
        <v>57</v>
      </c>
      <c r="BO44" s="7" t="s">
        <v>58</v>
      </c>
      <c r="BP44" s="7"/>
      <c r="BQ44" s="7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</row>
    <row r="45" customFormat="false" ht="12.8" hidden="false" customHeight="true" outlineLevel="0" collapsed="false">
      <c r="B45" s="21" t="s">
        <v>7</v>
      </c>
      <c r="C45" s="7" t="s">
        <v>59</v>
      </c>
      <c r="D45" s="7" t="s">
        <v>59</v>
      </c>
      <c r="E45" s="7" t="s">
        <v>60</v>
      </c>
      <c r="F45" s="7" t="s">
        <v>61</v>
      </c>
      <c r="G45" s="7" t="s">
        <v>62</v>
      </c>
      <c r="H45" s="7" t="s">
        <v>63</v>
      </c>
      <c r="I45" s="7" t="s">
        <v>64</v>
      </c>
      <c r="J45" s="7" t="s">
        <v>65</v>
      </c>
      <c r="K45" s="7" t="s">
        <v>66</v>
      </c>
      <c r="L45" s="7" t="s">
        <v>67</v>
      </c>
      <c r="M45" s="7" t="s">
        <v>68</v>
      </c>
      <c r="N45" s="7" t="s">
        <v>69</v>
      </c>
      <c r="O45" s="7" t="s">
        <v>70</v>
      </c>
      <c r="P45" s="7" t="s">
        <v>71</v>
      </c>
      <c r="Q45" s="7" t="s">
        <v>72</v>
      </c>
      <c r="R45" s="7" t="s">
        <v>73</v>
      </c>
      <c r="S45" s="7" t="s">
        <v>74</v>
      </c>
      <c r="T45" s="7" t="s">
        <v>59</v>
      </c>
      <c r="U45" s="7" t="s">
        <v>60</v>
      </c>
      <c r="V45" s="7" t="s">
        <v>61</v>
      </c>
      <c r="W45" s="7" t="s">
        <v>62</v>
      </c>
      <c r="X45" s="7" t="s">
        <v>63</v>
      </c>
      <c r="Y45" s="7" t="s">
        <v>64</v>
      </c>
      <c r="Z45" s="7" t="s">
        <v>65</v>
      </c>
      <c r="AA45" s="7" t="s">
        <v>66</v>
      </c>
      <c r="AB45" s="7" t="s">
        <v>67</v>
      </c>
      <c r="AC45" s="7" t="s">
        <v>68</v>
      </c>
      <c r="AD45" s="7" t="s">
        <v>69</v>
      </c>
      <c r="AE45" s="7" t="s">
        <v>70</v>
      </c>
      <c r="AF45" s="7" t="s">
        <v>71</v>
      </c>
      <c r="AG45" s="7" t="s">
        <v>72</v>
      </c>
      <c r="AH45" s="7" t="s">
        <v>73</v>
      </c>
      <c r="AI45" s="7" t="s">
        <v>74</v>
      </c>
      <c r="AJ45" s="7" t="s">
        <v>59</v>
      </c>
      <c r="AK45" s="7" t="s">
        <v>60</v>
      </c>
      <c r="AL45" s="7" t="s">
        <v>61</v>
      </c>
      <c r="AM45" s="7" t="s">
        <v>62</v>
      </c>
      <c r="AN45" s="7" t="s">
        <v>63</v>
      </c>
      <c r="AO45" s="7" t="s">
        <v>64</v>
      </c>
      <c r="AP45" s="7" t="s">
        <v>65</v>
      </c>
      <c r="AQ45" s="7" t="s">
        <v>66</v>
      </c>
      <c r="AR45" s="7" t="s">
        <v>67</v>
      </c>
      <c r="AS45" s="7" t="s">
        <v>68</v>
      </c>
      <c r="AT45" s="7" t="s">
        <v>69</v>
      </c>
      <c r="AU45" s="7" t="s">
        <v>70</v>
      </c>
      <c r="AV45" s="7" t="s">
        <v>71</v>
      </c>
      <c r="AW45" s="7" t="s">
        <v>72</v>
      </c>
      <c r="AX45" s="7" t="s">
        <v>73</v>
      </c>
      <c r="AY45" s="7" t="s">
        <v>74</v>
      </c>
      <c r="AZ45" s="7" t="s">
        <v>59</v>
      </c>
      <c r="BA45" s="7" t="s">
        <v>60</v>
      </c>
      <c r="BB45" s="7" t="s">
        <v>61</v>
      </c>
      <c r="BC45" s="7" t="s">
        <v>62</v>
      </c>
      <c r="BD45" s="7" t="s">
        <v>63</v>
      </c>
      <c r="BE45" s="7" t="s">
        <v>64</v>
      </c>
      <c r="BF45" s="7" t="s">
        <v>65</v>
      </c>
      <c r="BG45" s="7" t="s">
        <v>66</v>
      </c>
      <c r="BH45" s="7" t="s">
        <v>67</v>
      </c>
      <c r="BI45" s="7" t="s">
        <v>68</v>
      </c>
      <c r="BJ45" s="7" t="s">
        <v>69</v>
      </c>
      <c r="BK45" s="7" t="s">
        <v>70</v>
      </c>
      <c r="BL45" s="7" t="s">
        <v>71</v>
      </c>
      <c r="BM45" s="7" t="s">
        <v>72</v>
      </c>
      <c r="BN45" s="7" t="s">
        <v>73</v>
      </c>
      <c r="BO45" s="7" t="s">
        <v>74</v>
      </c>
      <c r="BP45" s="7"/>
      <c r="BQ45" s="7"/>
      <c r="CB45" s="8"/>
      <c r="CC45" s="8"/>
      <c r="CD45" s="8"/>
      <c r="CE45" s="8"/>
      <c r="CF45" s="8"/>
      <c r="CG45" s="8"/>
    </row>
    <row r="46" customFormat="false" ht="12.8" hidden="false" customHeight="true" outlineLevel="0" collapsed="false">
      <c r="A46" s="1" t="n">
        <v>8</v>
      </c>
      <c r="B46" s="22" t="s">
        <v>26</v>
      </c>
      <c r="C46" s="23" t="n">
        <v>1</v>
      </c>
      <c r="D46" s="23" t="n">
        <v>1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1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1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1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/>
      <c r="BQ46" s="23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</row>
    <row r="47" customFormat="false" ht="12.8" hidden="false" customHeight="false" outlineLevel="0" collapsed="false">
      <c r="A47" s="1" t="n">
        <v>4</v>
      </c>
      <c r="B47" s="11" t="s">
        <v>28</v>
      </c>
      <c r="C47" s="23" t="n">
        <v>0</v>
      </c>
      <c r="D47" s="23" t="n">
        <v>0</v>
      </c>
      <c r="E47" s="7" t="n">
        <v>1</v>
      </c>
      <c r="F47" s="7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7" t="n">
        <v>1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7" t="n">
        <v>1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7" t="n">
        <v>1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</row>
    <row r="48" customFormat="false" ht="12.8" hidden="false" customHeight="true" outlineLevel="0" collapsed="false">
      <c r="A48" s="1" t="n">
        <v>2</v>
      </c>
      <c r="B48" s="12" t="s">
        <v>30</v>
      </c>
      <c r="C48" s="23" t="n">
        <v>0</v>
      </c>
      <c r="D48" s="23" t="n">
        <v>0</v>
      </c>
      <c r="E48" s="23" t="n">
        <v>0</v>
      </c>
      <c r="F48" s="7" t="n">
        <v>1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7" t="n">
        <v>1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7" t="n">
        <v>1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7" t="n">
        <v>1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</row>
    <row r="49" customFormat="false" ht="12.8" hidden="false" customHeight="true" outlineLevel="0" collapsed="false">
      <c r="A49" s="1" t="n">
        <v>1</v>
      </c>
      <c r="B49" s="24" t="s">
        <v>32</v>
      </c>
      <c r="C49" s="23" t="n">
        <v>0</v>
      </c>
      <c r="D49" s="23" t="n">
        <v>0</v>
      </c>
      <c r="E49" s="23" t="n">
        <v>0</v>
      </c>
      <c r="F49" s="23" t="n">
        <v>0</v>
      </c>
      <c r="G49" s="7" t="n">
        <v>1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7" t="n">
        <v>1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7" t="n">
        <v>1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7" t="n">
        <v>1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1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</row>
    <row r="50" customFormat="false" ht="12.8" hidden="false" customHeight="true" outlineLevel="0" collapsed="false">
      <c r="A50" s="1" t="n">
        <v>8</v>
      </c>
      <c r="B50" s="13" t="s">
        <v>27</v>
      </c>
      <c r="C50" s="13" t="n">
        <v>1</v>
      </c>
      <c r="D50" s="13" t="n">
        <v>1</v>
      </c>
      <c r="E50" s="13" t="n">
        <v>0</v>
      </c>
      <c r="F50" s="13" t="n">
        <v>0</v>
      </c>
      <c r="G50" s="13" t="n">
        <v>0</v>
      </c>
      <c r="H50" s="13" t="n">
        <v>1</v>
      </c>
      <c r="I50" s="13" t="n">
        <v>0</v>
      </c>
      <c r="J50" s="13" t="n">
        <v>0</v>
      </c>
      <c r="K50" s="13" t="n">
        <v>0</v>
      </c>
      <c r="L50" s="13" t="n">
        <v>1</v>
      </c>
      <c r="M50" s="13" t="n">
        <v>0</v>
      </c>
      <c r="N50" s="13" t="n">
        <v>0</v>
      </c>
      <c r="O50" s="13" t="n">
        <v>0</v>
      </c>
      <c r="P50" s="13" t="n">
        <v>1</v>
      </c>
      <c r="Q50" s="13" t="n">
        <v>0</v>
      </c>
      <c r="R50" s="13" t="n">
        <v>0</v>
      </c>
      <c r="S50" s="13" t="n">
        <v>0</v>
      </c>
      <c r="T50" s="13" t="n">
        <v>1</v>
      </c>
      <c r="U50" s="13" t="n">
        <v>0</v>
      </c>
      <c r="V50" s="13" t="n">
        <v>0</v>
      </c>
      <c r="W50" s="13" t="n">
        <v>0</v>
      </c>
      <c r="X50" s="13" t="n">
        <v>1</v>
      </c>
      <c r="Y50" s="13" t="n">
        <v>0</v>
      </c>
      <c r="Z50" s="13" t="n">
        <v>0</v>
      </c>
      <c r="AA50" s="13" t="n">
        <v>0</v>
      </c>
      <c r="AB50" s="13" t="n">
        <v>1</v>
      </c>
      <c r="AC50" s="13" t="n">
        <v>0</v>
      </c>
      <c r="AD50" s="13" t="n">
        <v>0</v>
      </c>
      <c r="AE50" s="13" t="n">
        <v>0</v>
      </c>
      <c r="AF50" s="13" t="n">
        <v>1</v>
      </c>
      <c r="AG50" s="13" t="n">
        <v>0</v>
      </c>
      <c r="AH50" s="13" t="n">
        <v>0</v>
      </c>
      <c r="AI50" s="13" t="n">
        <v>0</v>
      </c>
      <c r="AJ50" s="13" t="n">
        <v>1</v>
      </c>
      <c r="AK50" s="13" t="n">
        <v>0</v>
      </c>
      <c r="AL50" s="13" t="n">
        <v>0</v>
      </c>
      <c r="AM50" s="13" t="n">
        <v>0</v>
      </c>
      <c r="AN50" s="13" t="n">
        <v>1</v>
      </c>
      <c r="AO50" s="13" t="n">
        <v>0</v>
      </c>
      <c r="AP50" s="13" t="n">
        <v>0</v>
      </c>
      <c r="AQ50" s="13" t="n">
        <v>0</v>
      </c>
      <c r="AR50" s="13" t="n">
        <v>1</v>
      </c>
      <c r="AS50" s="13" t="n">
        <v>0</v>
      </c>
      <c r="AT50" s="13" t="n">
        <v>0</v>
      </c>
      <c r="AU50" s="13" t="n">
        <v>0</v>
      </c>
      <c r="AV50" s="13" t="n">
        <v>1</v>
      </c>
      <c r="AW50" s="13" t="n">
        <v>0</v>
      </c>
      <c r="AX50" s="13" t="n">
        <v>0</v>
      </c>
      <c r="AY50" s="13" t="n">
        <v>0</v>
      </c>
      <c r="AZ50" s="13" t="n">
        <v>1</v>
      </c>
      <c r="BA50" s="13" t="n">
        <v>0</v>
      </c>
      <c r="BB50" s="13" t="n">
        <v>0</v>
      </c>
      <c r="BC50" s="13" t="n">
        <v>0</v>
      </c>
      <c r="BD50" s="13" t="n">
        <v>1</v>
      </c>
      <c r="BE50" s="13" t="n">
        <v>0</v>
      </c>
      <c r="BF50" s="13" t="n">
        <v>0</v>
      </c>
      <c r="BG50" s="13" t="n">
        <v>0</v>
      </c>
      <c r="BH50" s="13" t="n">
        <v>1</v>
      </c>
      <c r="BI50" s="13" t="n">
        <v>0</v>
      </c>
      <c r="BJ50" s="13" t="n">
        <v>0</v>
      </c>
      <c r="BK50" s="13" t="n">
        <v>0</v>
      </c>
      <c r="BL50" s="13" t="n">
        <v>1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</row>
    <row r="51" customFormat="false" ht="12.8" hidden="false" customHeight="true" outlineLevel="0" collapsed="false">
      <c r="A51" s="1" t="n">
        <v>4</v>
      </c>
      <c r="B51" s="14" t="s">
        <v>29</v>
      </c>
      <c r="C51" s="7" t="n">
        <v>0</v>
      </c>
      <c r="D51" s="7" t="n">
        <v>0</v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1</v>
      </c>
      <c r="J51" s="7" t="n">
        <v>0</v>
      </c>
      <c r="K51" s="7" t="n">
        <v>0</v>
      </c>
      <c r="L51" s="7" t="n">
        <v>0</v>
      </c>
      <c r="M51" s="7" t="n">
        <v>1</v>
      </c>
      <c r="N51" s="7" t="n">
        <v>0</v>
      </c>
      <c r="O51" s="7" t="n">
        <v>0</v>
      </c>
      <c r="P51" s="7" t="n">
        <v>0</v>
      </c>
      <c r="Q51" s="7" t="n">
        <v>1</v>
      </c>
      <c r="R51" s="7" t="n">
        <v>0</v>
      </c>
      <c r="S51" s="7" t="n">
        <v>0</v>
      </c>
      <c r="T51" s="7" t="n">
        <v>0</v>
      </c>
      <c r="U51" s="7" t="n">
        <v>1</v>
      </c>
      <c r="V51" s="7" t="n">
        <v>0</v>
      </c>
      <c r="W51" s="7" t="n">
        <v>0</v>
      </c>
      <c r="X51" s="7" t="n">
        <v>0</v>
      </c>
      <c r="Y51" s="7" t="n">
        <v>1</v>
      </c>
      <c r="Z51" s="7" t="n">
        <v>0</v>
      </c>
      <c r="AA51" s="7" t="n">
        <v>0</v>
      </c>
      <c r="AB51" s="7" t="n">
        <v>0</v>
      </c>
      <c r="AC51" s="7" t="n">
        <v>1</v>
      </c>
      <c r="AD51" s="7" t="n">
        <v>0</v>
      </c>
      <c r="AE51" s="7" t="n">
        <v>0</v>
      </c>
      <c r="AF51" s="7" t="n">
        <v>0</v>
      </c>
      <c r="AG51" s="7" t="n">
        <v>1</v>
      </c>
      <c r="AH51" s="7" t="n">
        <v>0</v>
      </c>
      <c r="AI51" s="7" t="n">
        <v>0</v>
      </c>
      <c r="AJ51" s="7" t="n">
        <v>0</v>
      </c>
      <c r="AK51" s="7" t="n">
        <v>1</v>
      </c>
      <c r="AL51" s="7" t="n">
        <v>0</v>
      </c>
      <c r="AM51" s="7" t="n">
        <v>0</v>
      </c>
      <c r="AN51" s="7" t="n">
        <v>0</v>
      </c>
      <c r="AO51" s="7" t="n">
        <v>1</v>
      </c>
      <c r="AP51" s="7" t="n">
        <v>0</v>
      </c>
      <c r="AQ51" s="7" t="n">
        <v>0</v>
      </c>
      <c r="AR51" s="7" t="n">
        <v>0</v>
      </c>
      <c r="AS51" s="7" t="n">
        <v>1</v>
      </c>
      <c r="AT51" s="7" t="n">
        <v>0</v>
      </c>
      <c r="AU51" s="7" t="n">
        <v>0</v>
      </c>
      <c r="AV51" s="7" t="n">
        <v>0</v>
      </c>
      <c r="AW51" s="7" t="n">
        <v>1</v>
      </c>
      <c r="AX51" s="7" t="n">
        <v>0</v>
      </c>
      <c r="AY51" s="7" t="n">
        <v>0</v>
      </c>
      <c r="AZ51" s="7" t="n">
        <v>0</v>
      </c>
      <c r="BA51" s="7" t="n">
        <v>1</v>
      </c>
      <c r="BB51" s="7" t="n">
        <v>0</v>
      </c>
      <c r="BC51" s="7" t="n">
        <v>0</v>
      </c>
      <c r="BD51" s="7" t="n">
        <v>0</v>
      </c>
      <c r="BE51" s="7" t="n">
        <v>1</v>
      </c>
      <c r="BF51" s="7" t="n">
        <v>0</v>
      </c>
      <c r="BG51" s="7" t="n">
        <v>0</v>
      </c>
      <c r="BH51" s="7" t="n">
        <v>0</v>
      </c>
      <c r="BI51" s="7" t="n">
        <v>1</v>
      </c>
      <c r="BJ51" s="7" t="n">
        <v>0</v>
      </c>
      <c r="BK51" s="7" t="n">
        <v>0</v>
      </c>
      <c r="BL51" s="7" t="n">
        <v>0</v>
      </c>
      <c r="BM51" s="7" t="n">
        <v>1</v>
      </c>
      <c r="BN51" s="7" t="n">
        <v>0</v>
      </c>
      <c r="BO51" s="7" t="n">
        <v>0</v>
      </c>
      <c r="BP51" s="7" t="n">
        <v>0</v>
      </c>
      <c r="BQ51" s="7" t="n">
        <v>0</v>
      </c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</row>
    <row r="52" customFormat="false" ht="12.8" hidden="false" customHeight="true" outlineLevel="0" collapsed="false">
      <c r="A52" s="1" t="n">
        <v>2</v>
      </c>
      <c r="B52" s="25" t="s">
        <v>31</v>
      </c>
      <c r="C52" s="7" t="n">
        <v>0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1</v>
      </c>
      <c r="K52" s="7" t="n">
        <v>0</v>
      </c>
      <c r="L52" s="7" t="n">
        <v>0</v>
      </c>
      <c r="M52" s="7" t="n">
        <v>0</v>
      </c>
      <c r="N52" s="7" t="n">
        <v>1</v>
      </c>
      <c r="O52" s="7" t="n">
        <v>0</v>
      </c>
      <c r="P52" s="7" t="n">
        <v>0</v>
      </c>
      <c r="Q52" s="7" t="n">
        <v>0</v>
      </c>
      <c r="R52" s="7" t="n">
        <v>1</v>
      </c>
      <c r="S52" s="7" t="n">
        <v>0</v>
      </c>
      <c r="T52" s="7" t="n">
        <v>0</v>
      </c>
      <c r="U52" s="7" t="n">
        <v>0</v>
      </c>
      <c r="V52" s="7" t="n">
        <v>1</v>
      </c>
      <c r="W52" s="7" t="n">
        <v>0</v>
      </c>
      <c r="X52" s="7" t="n">
        <v>0</v>
      </c>
      <c r="Y52" s="7" t="n">
        <v>0</v>
      </c>
      <c r="Z52" s="7" t="n">
        <v>1</v>
      </c>
      <c r="AA52" s="7" t="n">
        <v>0</v>
      </c>
      <c r="AB52" s="7" t="n">
        <v>0</v>
      </c>
      <c r="AC52" s="7" t="n">
        <v>0</v>
      </c>
      <c r="AD52" s="7" t="n">
        <v>1</v>
      </c>
      <c r="AE52" s="7" t="n">
        <v>0</v>
      </c>
      <c r="AF52" s="7" t="n">
        <v>0</v>
      </c>
      <c r="AG52" s="7" t="n">
        <v>0</v>
      </c>
      <c r="AH52" s="7" t="n">
        <v>1</v>
      </c>
      <c r="AI52" s="7" t="n">
        <v>0</v>
      </c>
      <c r="AJ52" s="7" t="n">
        <v>0</v>
      </c>
      <c r="AK52" s="7" t="n">
        <v>0</v>
      </c>
      <c r="AL52" s="7" t="n">
        <v>1</v>
      </c>
      <c r="AM52" s="7" t="n">
        <v>0</v>
      </c>
      <c r="AN52" s="7" t="n">
        <v>0</v>
      </c>
      <c r="AO52" s="7" t="n">
        <v>0</v>
      </c>
      <c r="AP52" s="7" t="n">
        <v>1</v>
      </c>
      <c r="AQ52" s="7" t="n">
        <v>0</v>
      </c>
      <c r="AR52" s="7" t="n">
        <v>0</v>
      </c>
      <c r="AS52" s="7" t="n">
        <v>0</v>
      </c>
      <c r="AT52" s="7" t="n">
        <v>1</v>
      </c>
      <c r="AU52" s="7" t="n">
        <v>0</v>
      </c>
      <c r="AV52" s="7" t="n">
        <v>0</v>
      </c>
      <c r="AW52" s="7" t="n">
        <v>0</v>
      </c>
      <c r="AX52" s="7" t="n">
        <v>1</v>
      </c>
      <c r="AY52" s="7" t="n">
        <v>0</v>
      </c>
      <c r="AZ52" s="7" t="n">
        <v>0</v>
      </c>
      <c r="BA52" s="7" t="n">
        <v>0</v>
      </c>
      <c r="BB52" s="7" t="n">
        <v>1</v>
      </c>
      <c r="BC52" s="7" t="n">
        <v>0</v>
      </c>
      <c r="BD52" s="7" t="n">
        <v>0</v>
      </c>
      <c r="BE52" s="7" t="n">
        <v>0</v>
      </c>
      <c r="BF52" s="7" t="n">
        <v>1</v>
      </c>
      <c r="BG52" s="7" t="n">
        <v>0</v>
      </c>
      <c r="BH52" s="7" t="n">
        <v>0</v>
      </c>
      <c r="BI52" s="7" t="n">
        <v>0</v>
      </c>
      <c r="BJ52" s="7" t="n">
        <v>1</v>
      </c>
      <c r="BK52" s="7" t="n">
        <v>0</v>
      </c>
      <c r="BL52" s="7" t="n">
        <v>0</v>
      </c>
      <c r="BM52" s="7" t="n">
        <v>0</v>
      </c>
      <c r="BN52" s="7" t="n">
        <v>1</v>
      </c>
      <c r="BO52" s="7" t="n">
        <v>0</v>
      </c>
      <c r="BP52" s="7" t="n">
        <v>0</v>
      </c>
      <c r="BQ52" s="7" t="n">
        <v>0</v>
      </c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8"/>
      <c r="DT52" s="8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</row>
    <row r="53" customFormat="false" ht="12.8" hidden="false" customHeight="true" outlineLevel="0" collapsed="false">
      <c r="A53" s="1" t="n">
        <v>1</v>
      </c>
      <c r="B53" s="26" t="s">
        <v>33</v>
      </c>
      <c r="C53" s="7" t="n">
        <v>0</v>
      </c>
      <c r="D53" s="7" t="n">
        <v>0</v>
      </c>
      <c r="E53" s="7" t="n">
        <v>0</v>
      </c>
      <c r="F53" s="7" t="n">
        <v>0</v>
      </c>
      <c r="G53" s="7" t="n">
        <v>1</v>
      </c>
      <c r="H53" s="7" t="n">
        <v>0</v>
      </c>
      <c r="I53" s="7" t="n">
        <v>0</v>
      </c>
      <c r="J53" s="7" t="n">
        <v>0</v>
      </c>
      <c r="K53" s="7" t="n">
        <v>1</v>
      </c>
      <c r="L53" s="7" t="n">
        <v>0</v>
      </c>
      <c r="M53" s="7" t="n">
        <v>0</v>
      </c>
      <c r="N53" s="7" t="n">
        <v>0</v>
      </c>
      <c r="O53" s="7" t="n">
        <v>1</v>
      </c>
      <c r="P53" s="7" t="n">
        <v>0</v>
      </c>
      <c r="Q53" s="7" t="n">
        <v>0</v>
      </c>
      <c r="R53" s="7" t="n">
        <v>0</v>
      </c>
      <c r="S53" s="7" t="n">
        <v>1</v>
      </c>
      <c r="T53" s="7" t="n">
        <v>0</v>
      </c>
      <c r="U53" s="7" t="n">
        <v>0</v>
      </c>
      <c r="V53" s="7" t="n">
        <v>0</v>
      </c>
      <c r="W53" s="7" t="n">
        <v>1</v>
      </c>
      <c r="X53" s="7" t="n">
        <v>0</v>
      </c>
      <c r="Y53" s="7" t="n">
        <v>0</v>
      </c>
      <c r="Z53" s="7" t="n">
        <v>0</v>
      </c>
      <c r="AA53" s="7" t="n">
        <v>1</v>
      </c>
      <c r="AB53" s="7" t="n">
        <v>0</v>
      </c>
      <c r="AC53" s="7" t="n">
        <v>0</v>
      </c>
      <c r="AD53" s="7" t="n">
        <v>0</v>
      </c>
      <c r="AE53" s="7" t="n">
        <v>1</v>
      </c>
      <c r="AF53" s="7" t="n">
        <v>0</v>
      </c>
      <c r="AG53" s="7" t="n">
        <v>0</v>
      </c>
      <c r="AH53" s="7" t="n">
        <v>0</v>
      </c>
      <c r="AI53" s="7" t="n">
        <v>1</v>
      </c>
      <c r="AJ53" s="7" t="n">
        <v>0</v>
      </c>
      <c r="AK53" s="7" t="n">
        <v>0</v>
      </c>
      <c r="AL53" s="7" t="n">
        <v>0</v>
      </c>
      <c r="AM53" s="7" t="n">
        <v>1</v>
      </c>
      <c r="AN53" s="7" t="n">
        <v>0</v>
      </c>
      <c r="AO53" s="7" t="n">
        <v>0</v>
      </c>
      <c r="AP53" s="7" t="n">
        <v>0</v>
      </c>
      <c r="AQ53" s="7" t="n">
        <v>1</v>
      </c>
      <c r="AR53" s="7" t="n">
        <v>0</v>
      </c>
      <c r="AS53" s="7" t="n">
        <v>0</v>
      </c>
      <c r="AT53" s="7" t="n">
        <v>0</v>
      </c>
      <c r="AU53" s="7" t="n">
        <v>1</v>
      </c>
      <c r="AV53" s="7" t="n">
        <v>0</v>
      </c>
      <c r="AW53" s="7" t="n">
        <v>0</v>
      </c>
      <c r="AX53" s="7" t="n">
        <v>0</v>
      </c>
      <c r="AY53" s="7" t="n">
        <v>1</v>
      </c>
      <c r="AZ53" s="7" t="n">
        <v>0</v>
      </c>
      <c r="BA53" s="7" t="n">
        <v>0</v>
      </c>
      <c r="BB53" s="7" t="n">
        <v>0</v>
      </c>
      <c r="BC53" s="7" t="n">
        <v>1</v>
      </c>
      <c r="BD53" s="7" t="n">
        <v>0</v>
      </c>
      <c r="BE53" s="7" t="n">
        <v>0</v>
      </c>
      <c r="BF53" s="7" t="n">
        <v>0</v>
      </c>
      <c r="BG53" s="7" t="n">
        <v>1</v>
      </c>
      <c r="BH53" s="7" t="n">
        <v>0</v>
      </c>
      <c r="BI53" s="7" t="n">
        <v>0</v>
      </c>
      <c r="BJ53" s="7" t="n">
        <v>0</v>
      </c>
      <c r="BK53" s="7" t="n">
        <v>1</v>
      </c>
      <c r="BL53" s="7" t="n">
        <v>0</v>
      </c>
      <c r="BM53" s="7" t="n">
        <v>0</v>
      </c>
      <c r="BN53" s="7" t="n">
        <v>0</v>
      </c>
      <c r="BO53" s="7" t="n">
        <v>1</v>
      </c>
      <c r="BP53" s="7" t="n">
        <v>0</v>
      </c>
      <c r="BQ53" s="7" t="n">
        <v>0</v>
      </c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8"/>
      <c r="DT53" s="8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</row>
    <row r="54" customFormat="false" ht="12.8" hidden="false" customHeight="false" outlineLevel="0" collapsed="false">
      <c r="A54" s="1" t="n">
        <v>8</v>
      </c>
      <c r="B54" s="4" t="s">
        <v>75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1</v>
      </c>
      <c r="I54" s="27" t="n">
        <v>0</v>
      </c>
      <c r="J54" s="27" t="n">
        <v>0</v>
      </c>
      <c r="K54" s="27" t="n">
        <v>0</v>
      </c>
      <c r="L54" s="27" t="n">
        <v>1</v>
      </c>
      <c r="M54" s="27" t="n">
        <v>0</v>
      </c>
      <c r="N54" s="27" t="n">
        <v>0</v>
      </c>
      <c r="O54" s="27" t="n">
        <v>0</v>
      </c>
      <c r="P54" s="27" t="n">
        <v>1</v>
      </c>
      <c r="Q54" s="27" t="n">
        <v>0</v>
      </c>
      <c r="R54" s="27" t="n">
        <v>0</v>
      </c>
      <c r="S54" s="27" t="n">
        <v>0</v>
      </c>
      <c r="T54" s="27" t="n">
        <v>1</v>
      </c>
      <c r="U54" s="27" t="n">
        <v>0</v>
      </c>
      <c r="V54" s="27" t="n">
        <v>0</v>
      </c>
      <c r="W54" s="27" t="n">
        <v>0</v>
      </c>
      <c r="X54" s="27" t="n">
        <v>1</v>
      </c>
      <c r="Y54" s="27" t="n">
        <v>0</v>
      </c>
      <c r="Z54" s="27" t="n">
        <v>0</v>
      </c>
      <c r="AA54" s="27" t="n">
        <v>0</v>
      </c>
      <c r="AB54" s="27" t="n">
        <v>1</v>
      </c>
      <c r="AC54" s="27" t="n">
        <v>0</v>
      </c>
      <c r="AD54" s="27" t="n">
        <v>0</v>
      </c>
      <c r="AE54" s="27" t="n">
        <v>0</v>
      </c>
      <c r="AF54" s="27" t="n">
        <v>1</v>
      </c>
      <c r="AG54" s="27" t="n">
        <v>0</v>
      </c>
      <c r="AH54" s="27" t="n">
        <v>0</v>
      </c>
      <c r="AI54" s="27" t="n">
        <v>0</v>
      </c>
      <c r="AJ54" s="27" t="n">
        <v>1</v>
      </c>
      <c r="AK54" s="27" t="n">
        <v>0</v>
      </c>
      <c r="AL54" s="27" t="n">
        <v>0</v>
      </c>
      <c r="AM54" s="27" t="n">
        <v>0</v>
      </c>
      <c r="AN54" s="27" t="n">
        <v>1</v>
      </c>
      <c r="AO54" s="27" t="n">
        <v>0</v>
      </c>
      <c r="AP54" s="27" t="n">
        <v>0</v>
      </c>
      <c r="AQ54" s="27" t="n">
        <v>0</v>
      </c>
      <c r="AR54" s="27" t="n">
        <v>1</v>
      </c>
      <c r="AS54" s="27" t="n">
        <v>0</v>
      </c>
      <c r="AT54" s="27" t="n">
        <v>0</v>
      </c>
      <c r="AU54" s="27" t="n">
        <v>0</v>
      </c>
      <c r="AV54" s="27" t="n">
        <v>1</v>
      </c>
      <c r="AW54" s="27" t="n">
        <v>0</v>
      </c>
      <c r="AX54" s="27" t="n">
        <v>0</v>
      </c>
      <c r="AY54" s="27" t="n">
        <v>0</v>
      </c>
      <c r="AZ54" s="27" t="n">
        <v>1</v>
      </c>
      <c r="BA54" s="27" t="n">
        <v>0</v>
      </c>
      <c r="BB54" s="27" t="n">
        <v>0</v>
      </c>
      <c r="BC54" s="27" t="n">
        <v>0</v>
      </c>
      <c r="BD54" s="27" t="n">
        <v>1</v>
      </c>
      <c r="BE54" s="27" t="n">
        <v>0</v>
      </c>
      <c r="BF54" s="27" t="n">
        <v>0</v>
      </c>
      <c r="BG54" s="27" t="n">
        <v>0</v>
      </c>
      <c r="BH54" s="27" t="n">
        <v>1</v>
      </c>
      <c r="BI54" s="27" t="n">
        <v>0</v>
      </c>
      <c r="BJ54" s="27" t="n">
        <v>0</v>
      </c>
      <c r="BK54" s="27" t="n">
        <v>0</v>
      </c>
      <c r="BL54" s="27" t="n">
        <v>1</v>
      </c>
      <c r="BM54" s="27" t="n">
        <v>0</v>
      </c>
      <c r="BN54" s="27" t="n">
        <v>0</v>
      </c>
      <c r="BO54" s="27" t="n">
        <v>0</v>
      </c>
      <c r="BP54" s="27" t="n">
        <v>1</v>
      </c>
      <c r="BQ54" s="27" t="n">
        <v>0</v>
      </c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8"/>
      <c r="DT54" s="8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</row>
    <row r="55" customFormat="false" ht="12.8" hidden="false" customHeight="true" outlineLevel="0" collapsed="false">
      <c r="A55" s="1" t="n">
        <v>4</v>
      </c>
      <c r="B55" s="4"/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0</v>
      </c>
      <c r="J55" s="27" t="n">
        <v>0</v>
      </c>
      <c r="K55" s="27" t="n">
        <v>0</v>
      </c>
      <c r="L55" s="27" t="n">
        <v>0</v>
      </c>
      <c r="M55" s="27" t="n">
        <v>0</v>
      </c>
      <c r="N55" s="27" t="n">
        <v>0</v>
      </c>
      <c r="O55" s="27" t="n">
        <v>0</v>
      </c>
      <c r="P55" s="27" t="n">
        <v>0</v>
      </c>
      <c r="Q55" s="27" t="n">
        <v>0</v>
      </c>
      <c r="R55" s="27" t="n">
        <v>0</v>
      </c>
      <c r="S55" s="27" t="n">
        <v>0</v>
      </c>
      <c r="T55" s="27" t="n">
        <v>0</v>
      </c>
      <c r="U55" s="27" t="n">
        <v>0</v>
      </c>
      <c r="V55" s="27" t="n">
        <v>0</v>
      </c>
      <c r="W55" s="27" t="n">
        <v>0</v>
      </c>
      <c r="X55" s="27" t="n">
        <v>0</v>
      </c>
      <c r="Y55" s="27" t="n">
        <v>0</v>
      </c>
      <c r="Z55" s="27" t="n">
        <v>0</v>
      </c>
      <c r="AA55" s="27" t="n">
        <v>0</v>
      </c>
      <c r="AB55" s="27" t="n">
        <v>0</v>
      </c>
      <c r="AC55" s="27" t="n">
        <v>0</v>
      </c>
      <c r="AD55" s="27" t="n">
        <v>0</v>
      </c>
      <c r="AE55" s="27" t="n">
        <v>0</v>
      </c>
      <c r="AF55" s="27" t="n">
        <v>0</v>
      </c>
      <c r="AG55" s="27" t="n">
        <v>0</v>
      </c>
      <c r="AH55" s="27" t="n">
        <v>0</v>
      </c>
      <c r="AI55" s="27" t="n">
        <v>0</v>
      </c>
      <c r="AJ55" s="27" t="n">
        <v>0</v>
      </c>
      <c r="AK55" s="27" t="n">
        <v>0</v>
      </c>
      <c r="AL55" s="27" t="n">
        <v>0</v>
      </c>
      <c r="AM55" s="27" t="n">
        <v>0</v>
      </c>
      <c r="AN55" s="27" t="n">
        <v>0</v>
      </c>
      <c r="AO55" s="27" t="n">
        <v>0</v>
      </c>
      <c r="AP55" s="27" t="n">
        <v>0</v>
      </c>
      <c r="AQ55" s="27" t="n">
        <v>0</v>
      </c>
      <c r="AR55" s="27" t="n">
        <v>0</v>
      </c>
      <c r="AS55" s="27" t="n">
        <v>0</v>
      </c>
      <c r="AT55" s="27" t="n">
        <v>0</v>
      </c>
      <c r="AU55" s="27" t="n">
        <v>0</v>
      </c>
      <c r="AV55" s="27" t="n">
        <v>0</v>
      </c>
      <c r="AW55" s="27" t="n">
        <v>0</v>
      </c>
      <c r="AX55" s="27" t="n">
        <v>0</v>
      </c>
      <c r="AY55" s="27" t="n">
        <v>0</v>
      </c>
      <c r="AZ55" s="27" t="n">
        <v>0</v>
      </c>
      <c r="BA55" s="27" t="n">
        <v>0</v>
      </c>
      <c r="BB55" s="27" t="n">
        <v>0</v>
      </c>
      <c r="BC55" s="27" t="n">
        <v>0</v>
      </c>
      <c r="BD55" s="27" t="n">
        <v>0</v>
      </c>
      <c r="BE55" s="27" t="n">
        <v>0</v>
      </c>
      <c r="BF55" s="27" t="n">
        <v>0</v>
      </c>
      <c r="BG55" s="27" t="n">
        <v>0</v>
      </c>
      <c r="BH55" s="27" t="n">
        <v>0</v>
      </c>
      <c r="BI55" s="27" t="n">
        <v>0</v>
      </c>
      <c r="BJ55" s="27" t="n">
        <v>0</v>
      </c>
      <c r="BK55" s="27" t="n">
        <v>0</v>
      </c>
      <c r="BL55" s="27" t="n">
        <v>0</v>
      </c>
      <c r="BM55" s="27" t="n">
        <v>0</v>
      </c>
      <c r="BN55" s="27" t="n">
        <v>0</v>
      </c>
      <c r="BO55" s="27" t="n">
        <v>0</v>
      </c>
      <c r="BP55" s="27" t="n">
        <v>0</v>
      </c>
      <c r="BQ55" s="27" t="n">
        <v>0</v>
      </c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8"/>
      <c r="DT55" s="8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</row>
    <row r="56" customFormat="false" ht="12.8" hidden="false" customHeight="true" outlineLevel="0" collapsed="false">
      <c r="A56" s="1" t="n">
        <v>2</v>
      </c>
      <c r="B56" s="4"/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0</v>
      </c>
      <c r="AS56" s="27" t="n">
        <v>0</v>
      </c>
      <c r="AT56" s="27" t="n">
        <v>0</v>
      </c>
      <c r="AU56" s="27" t="n">
        <v>0</v>
      </c>
      <c r="AV56" s="27" t="n">
        <v>0</v>
      </c>
      <c r="AW56" s="27" t="n">
        <v>0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0</v>
      </c>
      <c r="BC56" s="27" t="n">
        <v>0</v>
      </c>
      <c r="BD56" s="27" t="n">
        <v>0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0</v>
      </c>
      <c r="BN56" s="27" t="n">
        <v>0</v>
      </c>
      <c r="BO56" s="27" t="n">
        <v>0</v>
      </c>
      <c r="BP56" s="27" t="n">
        <v>0</v>
      </c>
      <c r="BQ56" s="27" t="n">
        <v>0</v>
      </c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8"/>
      <c r="DT56" s="8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</row>
    <row r="57" customFormat="false" ht="12.8" hidden="false" customHeight="true" outlineLevel="0" collapsed="false">
      <c r="A57" s="1" t="n">
        <v>1</v>
      </c>
      <c r="B57" s="4"/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0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0</v>
      </c>
      <c r="R57" s="27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7" t="n">
        <v>0</v>
      </c>
      <c r="X57" s="27" t="n">
        <v>0</v>
      </c>
      <c r="Y57" s="27" t="n">
        <v>0</v>
      </c>
      <c r="Z57" s="27" t="n">
        <v>0</v>
      </c>
      <c r="AA57" s="27" t="n">
        <v>0</v>
      </c>
      <c r="AB57" s="27" t="n">
        <v>0</v>
      </c>
      <c r="AC57" s="27" t="n">
        <v>0</v>
      </c>
      <c r="AD57" s="27" t="n">
        <v>0</v>
      </c>
      <c r="AE57" s="27" t="n">
        <v>0</v>
      </c>
      <c r="AF57" s="27" t="n">
        <v>0</v>
      </c>
      <c r="AG57" s="27" t="n">
        <v>0</v>
      </c>
      <c r="AH57" s="27" t="n">
        <v>0</v>
      </c>
      <c r="AI57" s="27" t="n">
        <v>0</v>
      </c>
      <c r="AJ57" s="27" t="n">
        <v>0</v>
      </c>
      <c r="AK57" s="27" t="n">
        <v>0</v>
      </c>
      <c r="AL57" s="27" t="n">
        <v>0</v>
      </c>
      <c r="AM57" s="27" t="n">
        <v>0</v>
      </c>
      <c r="AN57" s="27" t="n">
        <v>0</v>
      </c>
      <c r="AO57" s="27" t="n">
        <v>0</v>
      </c>
      <c r="AP57" s="27" t="n">
        <v>0</v>
      </c>
      <c r="AQ57" s="27" t="n">
        <v>0</v>
      </c>
      <c r="AR57" s="27" t="n">
        <v>0</v>
      </c>
      <c r="AS57" s="27" t="n">
        <v>0</v>
      </c>
      <c r="AT57" s="27" t="n">
        <v>0</v>
      </c>
      <c r="AU57" s="27" t="n">
        <v>0</v>
      </c>
      <c r="AV57" s="27" t="n">
        <v>0</v>
      </c>
      <c r="AW57" s="27" t="n">
        <v>0</v>
      </c>
      <c r="AX57" s="27" t="n">
        <v>0</v>
      </c>
      <c r="AY57" s="27" t="n">
        <v>0</v>
      </c>
      <c r="AZ57" s="27" t="n">
        <v>0</v>
      </c>
      <c r="BA57" s="27" t="n">
        <v>0</v>
      </c>
      <c r="BB57" s="27" t="n">
        <v>0</v>
      </c>
      <c r="BC57" s="27" t="n">
        <v>0</v>
      </c>
      <c r="BD57" s="27" t="n">
        <v>0</v>
      </c>
      <c r="BE57" s="27" t="n">
        <v>0</v>
      </c>
      <c r="BF57" s="27" t="n">
        <v>0</v>
      </c>
      <c r="BG57" s="27" t="n">
        <v>0</v>
      </c>
      <c r="BH57" s="27" t="n">
        <v>0</v>
      </c>
      <c r="BI57" s="27" t="n">
        <v>0</v>
      </c>
      <c r="BJ57" s="27" t="n">
        <v>0</v>
      </c>
      <c r="BK57" s="27" t="n">
        <v>0</v>
      </c>
      <c r="BL57" s="27" t="n">
        <v>0</v>
      </c>
      <c r="BM57" s="27" t="n">
        <v>0</v>
      </c>
      <c r="BN57" s="27" t="n">
        <v>0</v>
      </c>
      <c r="BO57" s="27" t="n">
        <v>0</v>
      </c>
      <c r="BP57" s="27" t="n">
        <v>0</v>
      </c>
      <c r="BQ57" s="27" t="n">
        <v>0</v>
      </c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</row>
    <row r="58" customFormat="false" ht="12.8" hidden="false" customHeight="true" outlineLevel="0" collapsed="false">
      <c r="A58" s="1" t="n">
        <v>8</v>
      </c>
      <c r="B58" s="28" t="s">
        <v>76</v>
      </c>
      <c r="C58" s="29" t="n">
        <v>0</v>
      </c>
      <c r="D58" s="29" t="n">
        <v>0</v>
      </c>
      <c r="E58" s="29" t="n">
        <v>0</v>
      </c>
      <c r="F58" s="29" t="n">
        <v>0</v>
      </c>
      <c r="G58" s="29" t="n">
        <v>0</v>
      </c>
      <c r="H58" s="29" t="n">
        <v>0</v>
      </c>
      <c r="I58" s="29" t="n">
        <v>1</v>
      </c>
      <c r="J58" s="29" t="n">
        <v>0</v>
      </c>
      <c r="K58" s="29" t="n">
        <v>0</v>
      </c>
      <c r="L58" s="29" t="n">
        <v>0</v>
      </c>
      <c r="M58" s="29" t="n">
        <v>1</v>
      </c>
      <c r="N58" s="29" t="n">
        <v>0</v>
      </c>
      <c r="O58" s="29" t="n">
        <v>0</v>
      </c>
      <c r="P58" s="29" t="n">
        <v>0</v>
      </c>
      <c r="Q58" s="29" t="n">
        <v>1</v>
      </c>
      <c r="R58" s="29" t="n">
        <v>0</v>
      </c>
      <c r="S58" s="29" t="n">
        <v>0</v>
      </c>
      <c r="T58" s="29" t="n">
        <v>0</v>
      </c>
      <c r="U58" s="29" t="n">
        <v>1</v>
      </c>
      <c r="V58" s="29" t="n">
        <v>0</v>
      </c>
      <c r="W58" s="29" t="n">
        <v>0</v>
      </c>
      <c r="X58" s="29" t="n">
        <v>0</v>
      </c>
      <c r="Y58" s="29" t="n">
        <v>1</v>
      </c>
      <c r="Z58" s="29" t="n">
        <v>0</v>
      </c>
      <c r="AA58" s="29" t="n">
        <v>0</v>
      </c>
      <c r="AB58" s="29" t="n">
        <v>0</v>
      </c>
      <c r="AC58" s="29" t="n">
        <v>1</v>
      </c>
      <c r="AD58" s="29" t="n">
        <v>0</v>
      </c>
      <c r="AE58" s="29" t="n">
        <v>0</v>
      </c>
      <c r="AF58" s="29" t="n">
        <v>0</v>
      </c>
      <c r="AG58" s="29" t="n">
        <v>1</v>
      </c>
      <c r="AH58" s="29" t="n">
        <v>0</v>
      </c>
      <c r="AI58" s="29" t="n">
        <v>0</v>
      </c>
      <c r="AJ58" s="29" t="n">
        <v>0</v>
      </c>
      <c r="AK58" s="29" t="n">
        <v>1</v>
      </c>
      <c r="AL58" s="29" t="n">
        <v>0</v>
      </c>
      <c r="AM58" s="29" t="n">
        <v>0</v>
      </c>
      <c r="AN58" s="29" t="n">
        <v>0</v>
      </c>
      <c r="AO58" s="29" t="n">
        <v>1</v>
      </c>
      <c r="AP58" s="29" t="n">
        <v>0</v>
      </c>
      <c r="AQ58" s="29" t="n">
        <v>0</v>
      </c>
      <c r="AR58" s="29" t="n">
        <v>0</v>
      </c>
      <c r="AS58" s="29" t="n">
        <v>1</v>
      </c>
      <c r="AT58" s="29" t="n">
        <v>0</v>
      </c>
      <c r="AU58" s="29" t="n">
        <v>0</v>
      </c>
      <c r="AV58" s="29" t="n">
        <v>0</v>
      </c>
      <c r="AW58" s="29" t="n">
        <v>1</v>
      </c>
      <c r="AX58" s="29" t="n">
        <v>0</v>
      </c>
      <c r="AY58" s="29" t="n">
        <v>0</v>
      </c>
      <c r="AZ58" s="29" t="n">
        <v>0</v>
      </c>
      <c r="BA58" s="29" t="n">
        <v>1</v>
      </c>
      <c r="BB58" s="29" t="n">
        <v>0</v>
      </c>
      <c r="BC58" s="29" t="n">
        <v>0</v>
      </c>
      <c r="BD58" s="29" t="n">
        <v>0</v>
      </c>
      <c r="BE58" s="29" t="n">
        <v>1</v>
      </c>
      <c r="BF58" s="29" t="n">
        <v>0</v>
      </c>
      <c r="BG58" s="29" t="n">
        <v>0</v>
      </c>
      <c r="BH58" s="29" t="n">
        <v>0</v>
      </c>
      <c r="BI58" s="29" t="n">
        <v>1</v>
      </c>
      <c r="BJ58" s="29" t="n">
        <v>0</v>
      </c>
      <c r="BK58" s="29" t="n">
        <v>0</v>
      </c>
      <c r="BL58" s="29" t="n">
        <v>0</v>
      </c>
      <c r="BM58" s="29" t="n">
        <v>1</v>
      </c>
      <c r="BN58" s="29" t="n">
        <v>0</v>
      </c>
      <c r="BO58" s="29" t="n">
        <v>0</v>
      </c>
      <c r="BP58" s="29" t="n">
        <v>0</v>
      </c>
      <c r="BQ58" s="29" t="n">
        <v>1</v>
      </c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</row>
    <row r="59" customFormat="false" ht="12.8" hidden="false" customHeight="true" outlineLevel="0" collapsed="false">
      <c r="A59" s="1" t="n">
        <v>4</v>
      </c>
      <c r="B59" s="28"/>
      <c r="C59" s="29" t="n">
        <v>0</v>
      </c>
      <c r="D59" s="29" t="n">
        <v>0</v>
      </c>
      <c r="E59" s="29" t="n">
        <v>0</v>
      </c>
      <c r="F59" s="29" t="n">
        <v>0</v>
      </c>
      <c r="G59" s="29" t="n">
        <v>0</v>
      </c>
      <c r="H59" s="29" t="n">
        <v>0</v>
      </c>
      <c r="I59" s="29" t="n">
        <v>0</v>
      </c>
      <c r="J59" s="29" t="n">
        <v>0</v>
      </c>
      <c r="K59" s="29" t="n">
        <v>0</v>
      </c>
      <c r="L59" s="29" t="n">
        <v>0</v>
      </c>
      <c r="M59" s="29" t="n">
        <v>0</v>
      </c>
      <c r="N59" s="29" t="n">
        <v>0</v>
      </c>
      <c r="O59" s="29" t="n">
        <v>0</v>
      </c>
      <c r="P59" s="29" t="n">
        <v>0</v>
      </c>
      <c r="Q59" s="29" t="n">
        <v>0</v>
      </c>
      <c r="R59" s="29" t="n">
        <v>0</v>
      </c>
      <c r="S59" s="29" t="n">
        <v>0</v>
      </c>
      <c r="T59" s="29" t="n">
        <v>0</v>
      </c>
      <c r="U59" s="29" t="n">
        <v>0</v>
      </c>
      <c r="V59" s="29" t="n">
        <v>0</v>
      </c>
      <c r="W59" s="29" t="n">
        <v>0</v>
      </c>
      <c r="X59" s="29" t="n">
        <v>0</v>
      </c>
      <c r="Y59" s="29" t="n">
        <v>0</v>
      </c>
      <c r="Z59" s="29" t="n">
        <v>0</v>
      </c>
      <c r="AA59" s="29" t="n">
        <v>0</v>
      </c>
      <c r="AB59" s="29" t="n">
        <v>0</v>
      </c>
      <c r="AC59" s="29" t="n">
        <v>0</v>
      </c>
      <c r="AD59" s="29" t="n">
        <v>0</v>
      </c>
      <c r="AE59" s="29" t="n">
        <v>0</v>
      </c>
      <c r="AF59" s="29" t="n">
        <v>0</v>
      </c>
      <c r="AG59" s="29" t="n">
        <v>0</v>
      </c>
      <c r="AH59" s="29" t="n">
        <v>0</v>
      </c>
      <c r="AI59" s="29" t="n">
        <v>0</v>
      </c>
      <c r="AJ59" s="29" t="n">
        <v>0</v>
      </c>
      <c r="AK59" s="29" t="n">
        <v>0</v>
      </c>
      <c r="AL59" s="29" t="n">
        <v>0</v>
      </c>
      <c r="AM59" s="29" t="n">
        <v>0</v>
      </c>
      <c r="AN59" s="29" t="n">
        <v>0</v>
      </c>
      <c r="AO59" s="29" t="n">
        <v>0</v>
      </c>
      <c r="AP59" s="29" t="n">
        <v>0</v>
      </c>
      <c r="AQ59" s="29" t="n">
        <v>0</v>
      </c>
      <c r="AR59" s="29" t="n">
        <v>0</v>
      </c>
      <c r="AS59" s="29" t="n">
        <v>0</v>
      </c>
      <c r="AT59" s="29" t="n">
        <v>0</v>
      </c>
      <c r="AU59" s="29" t="n">
        <v>0</v>
      </c>
      <c r="AV59" s="29" t="n">
        <v>0</v>
      </c>
      <c r="AW59" s="29" t="n">
        <v>0</v>
      </c>
      <c r="AX59" s="29" t="n">
        <v>0</v>
      </c>
      <c r="AY59" s="29" t="n">
        <v>0</v>
      </c>
      <c r="AZ59" s="29" t="n">
        <v>0</v>
      </c>
      <c r="BA59" s="29" t="n">
        <v>0</v>
      </c>
      <c r="BB59" s="29" t="n">
        <v>0</v>
      </c>
      <c r="BC59" s="29" t="n">
        <v>0</v>
      </c>
      <c r="BD59" s="29" t="n">
        <v>0</v>
      </c>
      <c r="BE59" s="29" t="n">
        <v>0</v>
      </c>
      <c r="BF59" s="29" t="n">
        <v>0</v>
      </c>
      <c r="BG59" s="29" t="n">
        <v>0</v>
      </c>
      <c r="BH59" s="29" t="n">
        <v>0</v>
      </c>
      <c r="BI59" s="29" t="n">
        <v>0</v>
      </c>
      <c r="BJ59" s="29" t="n">
        <v>0</v>
      </c>
      <c r="BK59" s="29" t="n">
        <v>0</v>
      </c>
      <c r="BL59" s="29" t="n">
        <v>0</v>
      </c>
      <c r="BM59" s="29" t="n">
        <v>0</v>
      </c>
      <c r="BN59" s="29" t="n">
        <v>0</v>
      </c>
      <c r="BO59" s="29" t="n">
        <v>0</v>
      </c>
      <c r="BP59" s="29" t="n">
        <v>0</v>
      </c>
      <c r="BQ59" s="29" t="n">
        <v>0</v>
      </c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</row>
    <row r="60" customFormat="false" ht="12.8" hidden="false" customHeight="true" outlineLevel="0" collapsed="false">
      <c r="A60" s="1" t="n">
        <v>2</v>
      </c>
      <c r="B60" s="28"/>
      <c r="C60" s="29" t="n">
        <v>0</v>
      </c>
      <c r="D60" s="29" t="n">
        <v>0</v>
      </c>
      <c r="E60" s="29" t="n">
        <v>0</v>
      </c>
      <c r="F60" s="29" t="n">
        <v>0</v>
      </c>
      <c r="G60" s="29" t="n">
        <v>0</v>
      </c>
      <c r="H60" s="29" t="n">
        <v>0</v>
      </c>
      <c r="I60" s="29" t="n">
        <v>0</v>
      </c>
      <c r="J60" s="29" t="n">
        <v>0</v>
      </c>
      <c r="K60" s="29" t="n">
        <v>0</v>
      </c>
      <c r="L60" s="29" t="n">
        <v>0</v>
      </c>
      <c r="M60" s="29" t="n">
        <v>0</v>
      </c>
      <c r="N60" s="29" t="n">
        <v>0</v>
      </c>
      <c r="O60" s="29" t="n">
        <v>0</v>
      </c>
      <c r="P60" s="29" t="n">
        <v>0</v>
      </c>
      <c r="Q60" s="29" t="n">
        <v>0</v>
      </c>
      <c r="R60" s="29" t="n">
        <v>0</v>
      </c>
      <c r="S60" s="29" t="n">
        <v>0</v>
      </c>
      <c r="T60" s="29" t="n">
        <v>0</v>
      </c>
      <c r="U60" s="29" t="n">
        <v>0</v>
      </c>
      <c r="V60" s="29" t="n">
        <v>0</v>
      </c>
      <c r="W60" s="29" t="n">
        <v>0</v>
      </c>
      <c r="X60" s="29" t="n">
        <v>0</v>
      </c>
      <c r="Y60" s="29" t="n">
        <v>0</v>
      </c>
      <c r="Z60" s="29" t="n">
        <v>0</v>
      </c>
      <c r="AA60" s="29" t="n">
        <v>0</v>
      </c>
      <c r="AB60" s="29" t="n">
        <v>0</v>
      </c>
      <c r="AC60" s="29" t="n">
        <v>0</v>
      </c>
      <c r="AD60" s="29" t="n">
        <v>0</v>
      </c>
      <c r="AE60" s="29" t="n">
        <v>0</v>
      </c>
      <c r="AF60" s="29" t="n">
        <v>0</v>
      </c>
      <c r="AG60" s="29" t="n">
        <v>0</v>
      </c>
      <c r="AH60" s="29" t="n">
        <v>0</v>
      </c>
      <c r="AI60" s="29" t="n">
        <v>0</v>
      </c>
      <c r="AJ60" s="29" t="n">
        <v>0</v>
      </c>
      <c r="AK60" s="29" t="n">
        <v>0</v>
      </c>
      <c r="AL60" s="29" t="n">
        <v>0</v>
      </c>
      <c r="AM60" s="29" t="n">
        <v>0</v>
      </c>
      <c r="AN60" s="29" t="n">
        <v>0</v>
      </c>
      <c r="AO60" s="29" t="n">
        <v>0</v>
      </c>
      <c r="AP60" s="29" t="n">
        <v>0</v>
      </c>
      <c r="AQ60" s="29" t="n">
        <v>0</v>
      </c>
      <c r="AR60" s="29" t="n">
        <v>0</v>
      </c>
      <c r="AS60" s="29" t="n">
        <v>0</v>
      </c>
      <c r="AT60" s="29" t="n">
        <v>0</v>
      </c>
      <c r="AU60" s="29" t="n">
        <v>0</v>
      </c>
      <c r="AV60" s="29" t="n">
        <v>0</v>
      </c>
      <c r="AW60" s="29" t="n">
        <v>0</v>
      </c>
      <c r="AX60" s="29" t="n">
        <v>0</v>
      </c>
      <c r="AY60" s="29" t="n">
        <v>0</v>
      </c>
      <c r="AZ60" s="29" t="n">
        <v>0</v>
      </c>
      <c r="BA60" s="29" t="n">
        <v>0</v>
      </c>
      <c r="BB60" s="29" t="n">
        <v>0</v>
      </c>
      <c r="BC60" s="29" t="n">
        <v>0</v>
      </c>
      <c r="BD60" s="29" t="n">
        <v>0</v>
      </c>
      <c r="BE60" s="29" t="n">
        <v>0</v>
      </c>
      <c r="BF60" s="29" t="n">
        <v>0</v>
      </c>
      <c r="BG60" s="29" t="n">
        <v>0</v>
      </c>
      <c r="BH60" s="29" t="n">
        <v>0</v>
      </c>
      <c r="BI60" s="29" t="n">
        <v>0</v>
      </c>
      <c r="BJ60" s="29" t="n">
        <v>0</v>
      </c>
      <c r="BK60" s="29" t="n">
        <v>0</v>
      </c>
      <c r="BL60" s="29" t="n">
        <v>0</v>
      </c>
      <c r="BM60" s="29" t="n">
        <v>0</v>
      </c>
      <c r="BN60" s="29" t="n">
        <v>0</v>
      </c>
      <c r="BO60" s="29" t="n">
        <v>0</v>
      </c>
      <c r="BP60" s="29" t="n">
        <v>0</v>
      </c>
      <c r="BQ60" s="29" t="n">
        <v>0</v>
      </c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</row>
    <row r="61" customFormat="false" ht="12.8" hidden="false" customHeight="true" outlineLevel="0" collapsed="false">
      <c r="A61" s="1" t="n">
        <v>1</v>
      </c>
      <c r="B61" s="28"/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 t="n">
        <v>0</v>
      </c>
      <c r="BC61" s="29" t="n">
        <v>0</v>
      </c>
      <c r="BD61" s="29" t="n">
        <v>0</v>
      </c>
      <c r="BE61" s="29" t="n">
        <v>0</v>
      </c>
      <c r="BF61" s="29" t="n">
        <v>0</v>
      </c>
      <c r="BG61" s="29" t="n">
        <v>0</v>
      </c>
      <c r="BH61" s="29" t="n">
        <v>0</v>
      </c>
      <c r="BI61" s="29" t="n">
        <v>0</v>
      </c>
      <c r="BJ61" s="29" t="n">
        <v>0</v>
      </c>
      <c r="BK61" s="29" t="n">
        <v>0</v>
      </c>
      <c r="BL61" s="29" t="n">
        <v>0</v>
      </c>
      <c r="BM61" s="29" t="n">
        <v>0</v>
      </c>
      <c r="BN61" s="29" t="n">
        <v>0</v>
      </c>
      <c r="BO61" s="29" t="n">
        <v>0</v>
      </c>
      <c r="BP61" s="29" t="n">
        <v>0</v>
      </c>
      <c r="BQ61" s="29" t="n">
        <v>0</v>
      </c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</row>
    <row r="62" customFormat="false" ht="12.8" hidden="false" customHeight="true" outlineLevel="0" collapsed="false">
      <c r="C62" s="1" t="str">
        <f aca="false">_xlfn.CONCAT(C46,C47,C48,C49,C50,C51,C52,C53,C54,C55,C56,C57,C58,C59,C60,C61)</f>
        <v>1000100000000000</v>
      </c>
      <c r="D62" s="1" t="str">
        <f aca="false">_xlfn.CONCAT(D46,D47,D48,D49,D50,D51,D52,D53,D54,D55,D56,D57,D58,D59,D60,D61)</f>
        <v>1000100000000000</v>
      </c>
      <c r="E62" s="1" t="str">
        <f aca="false">_xlfn.CONCAT(E46,E47,E48,E49,E50,E51,E52,E53,E54,E55,E56,E57,E58,E59,E60,E61)</f>
        <v>0100010000000000</v>
      </c>
      <c r="F62" s="1" t="str">
        <f aca="false">_xlfn.CONCAT(F46,F47,F48,F49,F50,F51,F52,F53,F54,F55,F56,F57,F58,F59,F60,F61)</f>
        <v>0010001000000000</v>
      </c>
      <c r="G62" s="1" t="str">
        <f aca="false">_xlfn.CONCAT(G46,G47,G48,G49,G50,G51,G52,G53,G54,G55,G56,G57,G58,G59,G60,G61)</f>
        <v>0001000100000000</v>
      </c>
      <c r="H62" s="1" t="str">
        <f aca="false">_xlfn.CONCAT(H46,H47,H48,H49,H50,H51,H52,H53,H54,H55,H56,H57,H58,H59,H60,H61)</f>
        <v>0000100010000000</v>
      </c>
      <c r="I62" s="1" t="str">
        <f aca="false">_xlfn.CONCAT(I46,I47,I48,I49,I50,I51,I52,I53,I54,I55,I56,I57,I58,I59,I60,I61)</f>
        <v>0000010000001000</v>
      </c>
      <c r="J62" s="1" t="str">
        <f aca="false">_xlfn.CONCAT(J46,J47,J48,J49,J50,J51,J52,J53,J54,J55,J56,J57,J58,J59,J60,J61)</f>
        <v>0000001000000000</v>
      </c>
      <c r="K62" s="1" t="str">
        <f aca="false">_xlfn.CONCAT(K46,K47,K48,K49,K50,K51,K52,K53,K54,K55,K56,K57,K58,K59,K60,K61)</f>
        <v>0000000100000000</v>
      </c>
      <c r="L62" s="1" t="str">
        <f aca="false">_xlfn.CONCAT(L46,L47,L48,L49,L50,L51,L52,L53,L54,L55,L56,L57,L58,L59,L60,L61)</f>
        <v>0000100010000000</v>
      </c>
      <c r="M62" s="1" t="str">
        <f aca="false">_xlfn.CONCAT(M46,M47,M48,M49,M50,M51,M52,M53,M54,M55,M56,M57,M58,M59,M60,M61)</f>
        <v>0000010000001000</v>
      </c>
      <c r="N62" s="1" t="str">
        <f aca="false">_xlfn.CONCAT(N46,N47,N48,N49,N50,N51,N52,N53,N54,N55,N56,N57,N58,N59,N60,N61)</f>
        <v>0000001000000000</v>
      </c>
      <c r="O62" s="2" t="str">
        <f aca="false">_xlfn.CONCAT(O46,O47,O48,O49,O50,O51,O52,O53,O54,O55,O56,O57,O58,O59,O60,O61)</f>
        <v>0000000100000000</v>
      </c>
      <c r="P62" s="1" t="str">
        <f aca="false">_xlfn.CONCAT(P46,P47,P48,P49,P50,P51,P52,P53,P54,P55,P56,P57,P58,P59,P60,P61)</f>
        <v>0000100010000000</v>
      </c>
      <c r="Q62" s="1" t="str">
        <f aca="false">_xlfn.CONCAT(Q46,Q47,Q48,Q49,Q50,Q51,Q52,Q53,Q54,Q55,Q56,Q57,Q58,Q59,Q60,Q61)</f>
        <v>0000010000001000</v>
      </c>
      <c r="R62" s="1" t="str">
        <f aca="false">_xlfn.CONCAT(R46,R47,R48,R49,R50,R51,R52,R53,R54,R55,R56,R57,R58,R59,R60,R61)</f>
        <v>0000001000000000</v>
      </c>
      <c r="S62" s="1" t="str">
        <f aca="false">_xlfn.CONCAT(S46,S47,S48,S49,S50,S51,S52,S53,S54,S55,S56,S57,S58,S59,S60,S61)</f>
        <v>0000000100000000</v>
      </c>
      <c r="T62" s="1" t="str">
        <f aca="false">_xlfn.CONCAT(T46,T47,T48,T49,T50,T51,T52,T53,T54,T55,T56,T57,T58,T59,T60,T61)</f>
        <v>1000100010000000</v>
      </c>
      <c r="U62" s="1" t="str">
        <f aca="false">_xlfn.CONCAT(U46,U47,U48,U49,U50,U51,U52,U53,U54,U55,U56,U57,U58,U59,U60,U61)</f>
        <v>0100010000001000</v>
      </c>
      <c r="V62" s="1" t="str">
        <f aca="false">_xlfn.CONCAT(V46,V47,V48,V49,V50,V51,V52,V53,V54,V55,V56,V57,V58,V59,V60,V61)</f>
        <v>0010001000000000</v>
      </c>
      <c r="W62" s="1" t="str">
        <f aca="false">_xlfn.CONCAT(W46,W47,W48,W49,W50,W51,W52,W53,W54,W55,W56,W57,W58,W59,W60,W61)</f>
        <v>0001000100000000</v>
      </c>
      <c r="X62" s="1" t="str">
        <f aca="false">_xlfn.CONCAT(X46,X47,X48,X49,X50,X51,X52,X53,X54,X55,X56,X57,X58,X59,X60,X61)</f>
        <v>0000100010000000</v>
      </c>
      <c r="Y62" s="1" t="str">
        <f aca="false">_xlfn.CONCAT(Y46,Y47,Y48,Y49,Y50,Y51,Y52,Y53,Y54,Y55,Y56,Y57,Y58,Y59,Y60,Y61)</f>
        <v>0000010000001000</v>
      </c>
      <c r="Z62" s="1" t="str">
        <f aca="false">_xlfn.CONCAT(Z46,Z47,Z48,Z49,Z50,Z51,Z52,Z53,Z54,Z55,Z56,Z57,Z58,Z59,Z60,Z61)</f>
        <v>0000001000000000</v>
      </c>
      <c r="AA62" s="1" t="str">
        <f aca="false">_xlfn.CONCAT(AA46,AA47,AA48,AA49,AA50,AA51,AA52,AA53,AA54,AA55,AA56,AA57,AA58,AA59,AA60,AA61)</f>
        <v>0000000100000000</v>
      </c>
      <c r="AB62" s="1" t="str">
        <f aca="false">_xlfn.CONCAT(AB46,AB47,AB48,AB49,AB50,AB51,AB52,AB53,AB54,AB55,AB56,AB57,AB58,AB59,AB60,AB61)</f>
        <v>0000100010000000</v>
      </c>
      <c r="AC62" s="1" t="str">
        <f aca="false">_xlfn.CONCAT(AC46,AC47,AC48,AC49,AC50,AC51,AC52,AC53,AC54,AC55,AC56,AC57,AC58,AC59,AC60,AC61)</f>
        <v>0000010000001000</v>
      </c>
      <c r="AD62" s="1" t="str">
        <f aca="false">_xlfn.CONCAT(AD46,AD47,AD48,AD49,AD50,AD51,AD52,AD53,AD54,AD55,AD56,AD57,AD58,AD59,AD60,AD61)</f>
        <v>0000001000000000</v>
      </c>
      <c r="AE62" s="1" t="str">
        <f aca="false">_xlfn.CONCAT(AE46,AE47,AE48,AE49,AE50,AE51,AE52,AE53,AE54,AE55,AE56,AE57,AE58,AE59,AE60,AE61)</f>
        <v>0000000100000000</v>
      </c>
      <c r="AF62" s="1" t="str">
        <f aca="false">_xlfn.CONCAT(AF46,AF47,AF48,AF49,AF50,AF51,AF52,AF53,AF54,AF55,AF56,AF57,AF58,AF59,AF60,AF61)</f>
        <v>0000100010000000</v>
      </c>
      <c r="AG62" s="1" t="str">
        <f aca="false">_xlfn.CONCAT(AG46,AG47,AG48,AG49,AG50,AG51,AG52,AG53,AG54,AG55,AG56,AG57,AG58,AG59,AG60,AG61)</f>
        <v>0000010000001000</v>
      </c>
      <c r="AH62" s="1" t="str">
        <f aca="false">_xlfn.CONCAT(AH46,AH47,AH48,AH49,AH50,AH51,AH52,AH53,AH54,AH55,AH56,AH57,AH58,AH59,AH60,AH61)</f>
        <v>0000001000000000</v>
      </c>
      <c r="AI62" s="1" t="str">
        <f aca="false">_xlfn.CONCAT(AI46,AI47,AI48,AI49,AI50,AI51,AI52,AI53,AI54,AI55,AI56,AI57,AI58,AI59,AI60,AI61)</f>
        <v>0000000100000000</v>
      </c>
      <c r="AJ62" s="1" t="str">
        <f aca="false">_xlfn.CONCAT(AJ46,AJ47,AJ48,AJ49,AJ50,AJ51,AJ52,AJ53,AJ54,AJ55,AJ56,AJ57,AJ58,AJ59,AJ60,AJ61)</f>
        <v>1000100010000000</v>
      </c>
      <c r="AK62" s="1" t="str">
        <f aca="false">_xlfn.CONCAT(AK46,AK47,AK48,AK49,AK50,AK51,AK52,AK53,AK54,AK55,AK56,AK57,AK58,AK59,AK60,AK61)</f>
        <v>0100010000001000</v>
      </c>
      <c r="AL62" s="1" t="str">
        <f aca="false">_xlfn.CONCAT(AL46,AL47,AL48,AL49,AL50,AL51,AL52,AL53,AL54,AL55,AL56,AL57,AL58,AL59,AL60,AL61)</f>
        <v>0010001000000000</v>
      </c>
      <c r="AM62" s="1" t="str">
        <f aca="false">_xlfn.CONCAT(AM46,AM47,AM48,AM49,AM50,AM51,AM52,AM53,AM54,AM55,AM56,AM57,AM58,AM59,AM60,AM61)</f>
        <v>0001000100000000</v>
      </c>
      <c r="AN62" s="1" t="str">
        <f aca="false">_xlfn.CONCAT(AN46,AN47,AN48,AN49,AN50,AN51,AN52,AN53,AN54,AN55,AN56,AN57,AN58,AN59,AN60,AN61)</f>
        <v>0000100010000000</v>
      </c>
      <c r="AO62" s="1" t="str">
        <f aca="false">_xlfn.CONCAT(AO46,AO47,AO48,AO49,AO50,AO51,AO52,AO53,AO54,AO55,AO56,AO57,AO58,AO59,AO60,AO61)</f>
        <v>0000010000001000</v>
      </c>
      <c r="AP62" s="1" t="str">
        <f aca="false">_xlfn.CONCAT(AP46,AP47,AP48,AP49,AP50,AP51,AP52,AP53,AP54,AP55,AP56,AP57,AP58,AP59,AP60,AP61)</f>
        <v>0000001000000000</v>
      </c>
      <c r="AQ62" s="1" t="str">
        <f aca="false">_xlfn.CONCAT(AQ46,AQ47,AQ48,AQ49,AQ50,AQ51,AQ52,AQ53,AQ54,AQ55,AQ56,AQ57,AQ58,AQ59,AQ60,AQ61)</f>
        <v>0000000100000000</v>
      </c>
      <c r="AR62" s="1" t="str">
        <f aca="false">_xlfn.CONCAT(AR46,AR47,AR48,AR49,AR50,AR51,AR52,AR53,AR54,AR55,AR56,AR57,AR58,AR59,AR60,AR61)</f>
        <v>0000100010000000</v>
      </c>
      <c r="AS62" s="1" t="str">
        <f aca="false">_xlfn.CONCAT(AS46,AS47,AS48,AS49,AS50,AS51,AS52,AS53,AS54,AS55,AS56,AS57,AS58,AS59,AS60,AS61)</f>
        <v>0000010000001000</v>
      </c>
      <c r="AT62" s="1" t="str">
        <f aca="false">_xlfn.CONCAT(AT46,AT47,AT48,AT49,AT50,AT51,AT52,AT53,AT54,AT55,AT56,AT57,AT58,AT59,AT60,AT61)</f>
        <v>0000001000000000</v>
      </c>
      <c r="AU62" s="1" t="str">
        <f aca="false">_xlfn.CONCAT(AU46,AU47,AU48,AU49,AU50,AU51,AU52,AU53,AU54,AU55,AU56,AU57,AU58,AU59,AU60,AU61)</f>
        <v>0000000100000000</v>
      </c>
      <c r="AV62" s="1" t="str">
        <f aca="false">_xlfn.CONCAT(AV46,AV47,AV48,AV49,AV50,AV51,AV52,AV53,AV54,AV55,AV56,AV57,AV58,AV59,AV60,AV61)</f>
        <v>0000100010000000</v>
      </c>
      <c r="AW62" s="1" t="str">
        <f aca="false">_xlfn.CONCAT(AW46,AW47,AW48,AW49,AW50,AW51,AW52,AW53,AW54,AW55,AW56,AW57,AW58,AW59,AW60,AW61)</f>
        <v>0000010000001000</v>
      </c>
      <c r="AX62" s="1" t="str">
        <f aca="false">_xlfn.CONCAT(AX46,AX47,AX48,AX49,AX50,AX51,AX52,AX53,AX54,AX55,AX56,AX57,AX58,AX59,AX60,AX61)</f>
        <v>0000001000000000</v>
      </c>
      <c r="AY62" s="1" t="str">
        <f aca="false">_xlfn.CONCAT(AY46,AY47,AY48,AY49,AY50,AY51,AY52,AY53,AY54,AY55,AY56,AY57,AY58,AY59,AY60,AY61)</f>
        <v>0000000100000000</v>
      </c>
      <c r="AZ62" s="1" t="str">
        <f aca="false">_xlfn.CONCAT(AZ46,AZ47,AZ48,AZ49,AZ50,AZ51,AZ52,AZ53,AZ54,AZ55,AZ56,AZ57,AZ58,AZ59,AZ60,AZ61)</f>
        <v>1000100010000000</v>
      </c>
      <c r="BA62" s="1" t="str">
        <f aca="false">_xlfn.CONCAT(BA46,BA47,BA48,BA49,BA50,BA51,BA52,BA53,BA54,BA55,BA56,BA57,BA58,BA59,BA60,BA61)</f>
        <v>0100010000001000</v>
      </c>
      <c r="BB62" s="1" t="str">
        <f aca="false">_xlfn.CONCAT(BB46,BB47,BB48,BB49,BB50,BB51,BB52,BB53,BB54,BB55,BB56,BB57,BB58,BB59,BB60,BB61)</f>
        <v>0010001000000000</v>
      </c>
      <c r="BC62" s="1" t="str">
        <f aca="false">_xlfn.CONCAT(BC46,BC47,BC48,BC49,BC50,BC51,BC52,BC53,BC54,BC55,BC56,BC57,BC58,BC59,BC60,BC61)</f>
        <v>0001000100000000</v>
      </c>
      <c r="BD62" s="1" t="str">
        <f aca="false">_xlfn.CONCAT(BD46,BD47,BD48,BD49,BD50,BD51,BD52,BD53,BD54,BD55,BD56,BD57,BD58,BD59,BD60,BD61)</f>
        <v>0000100010000000</v>
      </c>
      <c r="BE62" s="1" t="str">
        <f aca="false">_xlfn.CONCAT(BE46,BE47,BE48,BE49,BE50,BE51,BE52,BE53,BE54,BE55,BE56,BE57,BE58,BE59,BE60,BE61)</f>
        <v>0000010000001000</v>
      </c>
      <c r="BF62" s="1" t="str">
        <f aca="false">_xlfn.CONCAT(BF46,BF47,BF48,BF49,BF50,BF51,BF52,BF53,BF54,BF55,BF56,BF57,BF58,BF59,BF60,BF61)</f>
        <v>0000001000000000</v>
      </c>
      <c r="BG62" s="1" t="str">
        <f aca="false">_xlfn.CONCAT(BG46,BG47,BG48,BG49,BG50,BG51,BG52,BG53,BG54,BG55,BG56,BG57,BG58,BG59,BG60,BG61)</f>
        <v>0000000100000000</v>
      </c>
      <c r="BH62" s="1" t="str">
        <f aca="false">_xlfn.CONCAT(BH46,BH47,BH48,BH49,BH50,BH51,BH52,BH53,BH54,BH55,BH56,BH57,BH58,BH59,BH60,BH61)</f>
        <v>0000100010000000</v>
      </c>
      <c r="BI62" s="1" t="str">
        <f aca="false">_xlfn.CONCAT(BI46,BI47,BI48,BI49,BI50,BI51,BI52,BI53,BI54,BI55,BI56,BI57,BI58,BI59,BI60,BI61)</f>
        <v>0000010000001000</v>
      </c>
      <c r="BJ62" s="1" t="str">
        <f aca="false">_xlfn.CONCAT(BJ46,BJ47,BJ48,BJ49,BJ50,BJ51,BJ52,BJ53,BJ54,BJ55,BJ56,BJ57,BJ58,BJ59,BJ60,BJ61)</f>
        <v>0000001000000000</v>
      </c>
      <c r="BK62" s="1" t="str">
        <f aca="false">_xlfn.CONCAT(BK46,BK47,BK48,BK49,BK50,BK51,BK52,BK53,BK54,BK55,BK56,BK57,BK58,BK59,BK60,BK61)</f>
        <v>0000000100000000</v>
      </c>
      <c r="BL62" s="1" t="str">
        <f aca="false">_xlfn.CONCAT(BL46,BL47,BL48,BL49,BL50,BL51,BL52,BL53,BL54,BL55,BL56,BL57,BL58,BL59,BL60,BL61)</f>
        <v>0000100010000000</v>
      </c>
      <c r="BM62" s="1" t="str">
        <f aca="false">_xlfn.CONCAT(BM46,BM47,BM48,BM49,BM50,BM51,BM52,BM53,BM54,BM55,BM56,BM57,BM58,BM59,BM60,BM61)</f>
        <v>0000010000001000</v>
      </c>
      <c r="BN62" s="1" t="str">
        <f aca="false">_xlfn.CONCAT(BN46,BN47,BN48,BN49,BN50,BN51,BN52,BN53,BN54,BN55,BN56,BN57,BN58,BN59,BN60,BN61)</f>
        <v>0000001000000000</v>
      </c>
      <c r="BO62" s="1" t="str">
        <f aca="false">_xlfn.CONCAT(BO46,BO47,BO48,BO49,BO50,BO51,BO52,BO53,BO54,BO55,BO56,BO57,BO58,BO59,BO60,BO61)</f>
        <v>0000000100000000</v>
      </c>
      <c r="BP62" s="1" t="str">
        <f aca="false">_xlfn.CONCAT(BP46,BP47,BP48,BP49,BP50,BP51,BP52,BP53,BP54,BP55,BP56,BP57,BP58,BP59,BP60,BP61)</f>
        <v>000000010000000</v>
      </c>
      <c r="BQ62" s="1" t="str">
        <f aca="false">_xlfn.CONCAT(BQ46,BQ47,BQ48,BQ49,BQ50,BQ51,BQ52,BQ53,BQ54,BQ55,BQ56,BQ57,BQ58,BQ59,BQ60,BQ61)</f>
        <v>000000000001000</v>
      </c>
    </row>
    <row r="65" customFormat="false" ht="12.8" hidden="false" customHeight="true" outlineLevel="0" collapsed="false">
      <c r="P65" s="1" t="n">
        <v>1</v>
      </c>
    </row>
    <row r="66" customFormat="false" ht="12.8" hidden="false" customHeight="true" outlineLevel="0" collapsed="false">
      <c r="P66" s="1" t="n">
        <v>2</v>
      </c>
    </row>
    <row r="67" customFormat="false" ht="12.8" hidden="false" customHeight="true" outlineLevel="0" collapsed="false">
      <c r="P67" s="1" t="n">
        <v>3</v>
      </c>
    </row>
    <row r="68" customFormat="false" ht="12.8" hidden="false" customHeight="true" outlineLevel="0" collapsed="false">
      <c r="P68" s="1" t="n">
        <v>1</v>
      </c>
    </row>
    <row r="69" customFormat="false" ht="12.8" hidden="false" customHeight="true" outlineLevel="0" collapsed="false">
      <c r="P69" s="1" t="n">
        <v>0</v>
      </c>
    </row>
    <row r="70" customFormat="false" ht="12.8" hidden="false" customHeight="true" outlineLevel="0" collapsed="false">
      <c r="P70" s="1" t="n">
        <v>0</v>
      </c>
    </row>
    <row r="71" customFormat="false" ht="12.8" hidden="false" customHeight="true" outlineLevel="0" collapsed="false">
      <c r="P71" s="1" t="s">
        <v>77</v>
      </c>
    </row>
    <row r="72" customFormat="false" ht="12.8" hidden="false" customHeight="true" outlineLevel="0" collapsed="false">
      <c r="P72" s="1" t="s">
        <v>77</v>
      </c>
    </row>
    <row r="73" customFormat="false" ht="12.8" hidden="false" customHeight="true" outlineLevel="0" collapsed="false">
      <c r="P73" s="1" t="s">
        <v>77</v>
      </c>
    </row>
    <row r="74" customFormat="false" ht="12.8" hidden="false" customHeight="true" outlineLevel="0" collapsed="false">
      <c r="P74" s="1" t="s">
        <v>77</v>
      </c>
    </row>
    <row r="75" customFormat="false" ht="12.8" hidden="false" customHeight="true" outlineLevel="0" collapsed="false">
      <c r="P75" s="1" t="str">
        <f aca="false">_xlfn.CONCAT(P65:P74)</f>
        <v>1231000\0\0\0\</v>
      </c>
    </row>
    <row r="76" customFormat="false" ht="12.8" hidden="false" customHeight="true" outlineLevel="0" collapsed="false">
      <c r="P76" s="1" t="s">
        <v>78</v>
      </c>
    </row>
    <row r="86" customFormat="false" ht="12.8" hidden="false" customHeight="true" outlineLevel="0" collapsed="false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</row>
    <row r="87" customFormat="false" ht="12.8" hidden="false" customHeight="true" outlineLevel="0" collapsed="false"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</row>
    <row r="88" customFormat="false" ht="12.8" hidden="false" customHeight="true" outlineLevel="0" collapsed="false"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</row>
    <row r="89" customFormat="false" ht="12.8" hidden="false" customHeight="true" outlineLevel="0" collapsed="false"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593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2025-10-07T16:25:16Z</dcterms:created>
  <dc:creator/>
  <dc:description/>
  <dc:language>en-US</dc:language>
  <cp:lastModifiedBy/>
  <dcterms:modified xsi:type="dcterms:W3CDTF">2025-10-12T15:24:42Z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