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marti\Dropbox\Lehrer\Frauenfeld\IMS\Programmierwoche 2i\"/>
    </mc:Choice>
  </mc:AlternateContent>
  <xr:revisionPtr revIDLastSave="0" documentId="13_ncr:1_{B9CA6757-B27B-4793-879C-0A17055007E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4" i="1" l="1"/>
  <c r="C33" i="1"/>
  <c r="D31" i="1"/>
  <c r="D29" i="1"/>
  <c r="D18" i="1"/>
  <c r="D14" i="1"/>
  <c r="D11" i="1"/>
  <c r="D6" i="1"/>
  <c r="D33" i="1" l="1"/>
</calcChain>
</file>

<file path=xl/sharedStrings.xml><?xml version="1.0" encoding="utf-8"?>
<sst xmlns="http://schemas.openxmlformats.org/spreadsheetml/2006/main" count="40" uniqueCount="40">
  <si>
    <t>Bewertung Programmierwoche</t>
  </si>
  <si>
    <t>Doku Allgemein</t>
  </si>
  <si>
    <t>Titelblatt</t>
  </si>
  <si>
    <t>Inhaltsverzeichnis</t>
  </si>
  <si>
    <t>Quellenangaben</t>
  </si>
  <si>
    <t>Übersichtlichkeit</t>
  </si>
  <si>
    <t>Analyse</t>
  </si>
  <si>
    <t>Planung</t>
  </si>
  <si>
    <t>Aufwandabschätzung Arbeitspakete</t>
  </si>
  <si>
    <t>Aufwand</t>
  </si>
  <si>
    <t>Total 
Phase</t>
  </si>
  <si>
    <t>Design</t>
  </si>
  <si>
    <t>Mockup (geordnet nach Use Cases; für alle Screens)</t>
  </si>
  <si>
    <t>Test-Liste (mit detailliert beschriebenen funktionalen und 
destruktiven Tests</t>
  </si>
  <si>
    <t>Realisation</t>
  </si>
  <si>
    <t>Test</t>
  </si>
  <si>
    <t>Applikation läuft stabil</t>
  </si>
  <si>
    <t>Total</t>
  </si>
  <si>
    <t>Zielgruppen definiert und ihre Bedürfnisse beschrieben</t>
  </si>
  <si>
    <t>Anforderungen (inkl. Must-have’s, Nice-to-have’s) beschrieben</t>
  </si>
  <si>
    <t>Entwicklungsumgebung und Entwicklungstools beschrieben</t>
  </si>
  <si>
    <t>Projektrollen und Aufgabenverteilung sind definiert</t>
  </si>
  <si>
    <t>Zeitplan mit Meilensteinen ist erstellt</t>
  </si>
  <si>
    <t>Alle Tests getestet gemäss Testliste</t>
  </si>
  <si>
    <t>Beschreibung der verwendeten Technologien</t>
  </si>
  <si>
    <t>Allfällige Fluss- und Sequenzdiagramme zu Use Cases resp. 
den einzelnen Funktionalitäten der Applikation</t>
  </si>
  <si>
    <t>Datenbankschema mit Tabellen ist beschrieben</t>
  </si>
  <si>
    <t>Übersichtlich, strukturiert in Backend und Frontend</t>
  </si>
  <si>
    <t>REST-Schnittstelle für jede Ressource</t>
  </si>
  <si>
    <t>Gute Usability</t>
  </si>
  <si>
    <t>Fehlerfreie Implementation Backend (Daten mit Axios holen)</t>
  </si>
  <si>
    <t>Verständlicher Code (Kommentar und/oder aussagekräftige Namensgebung</t>
  </si>
  <si>
    <t>Enthält mind. 3 Diagramme, Diagramme sind korrekt</t>
  </si>
  <si>
    <t>Enthält mind. 2 Diagrammarten</t>
  </si>
  <si>
    <t>Visualisierung interaktiv  verändern (Filter etc.)</t>
  </si>
  <si>
    <t>Fehlerfreie Implementation Datenbank</t>
  </si>
  <si>
    <t>Davon optional</t>
  </si>
  <si>
    <t>Beschreibung Use-Case(s)</t>
  </si>
  <si>
    <t>Anwendung wird nach Ausführen von "npm install" und "npm run start" lokal gestartet</t>
  </si>
  <si>
    <t>Korrekte Einbindung von SVG-Grafiken, Verwendung von Chart.js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</si>
</sst>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topLeftCell="A8" workbookViewId="0">
      <selection activeCell="B26" sqref="B26"/>
    </sheetView>
  </sheetViews>
  <sheetFormatPr baseColWidth="10" defaultColWidth="8.88671875" defaultRowHeight="14.4" x14ac:dyDescent="0.3"/>
  <cols>
    <col min="1" max="1" width="14.88671875" customWidth="1"/>
    <col min="2" max="2" width="71.33203125" bestFit="1" customWidth="1"/>
    <col min="4" max="4" width="7.5546875" customWidth="1"/>
  </cols>
  <sheetData>
    <row r="1" spans="1:4" ht="18" x14ac:dyDescent="0.35">
      <c r="A1" s="1" t="s">
        <v>0</v>
      </c>
    </row>
    <row r="2" spans="1:4" ht="28.8" x14ac:dyDescent="0.3">
      <c r="C2" s="3" t="s">
        <v>9</v>
      </c>
      <c r="D2" s="4" t="s">
        <v>10</v>
      </c>
    </row>
    <row r="3" spans="1:4" x14ac:dyDescent="0.3">
      <c r="A3" t="s">
        <v>1</v>
      </c>
      <c r="B3" t="s">
        <v>2</v>
      </c>
      <c r="C3">
        <v>0.5</v>
      </c>
    </row>
    <row r="4" spans="1:4" x14ac:dyDescent="0.3">
      <c r="B4" t="s">
        <v>3</v>
      </c>
      <c r="C4">
        <v>0.5</v>
      </c>
    </row>
    <row r="5" spans="1:4" x14ac:dyDescent="0.3">
      <c r="B5" t="s">
        <v>4</v>
      </c>
      <c r="C5">
        <v>0.5</v>
      </c>
    </row>
    <row r="6" spans="1:4" x14ac:dyDescent="0.3">
      <c r="B6" t="s">
        <v>5</v>
      </c>
      <c r="C6">
        <v>0.5</v>
      </c>
      <c r="D6">
        <f>SUM(C3:C6)</f>
        <v>2</v>
      </c>
    </row>
    <row r="7" spans="1:4" x14ac:dyDescent="0.3">
      <c r="A7" t="s">
        <v>6</v>
      </c>
      <c r="B7" t="s">
        <v>18</v>
      </c>
      <c r="C7">
        <v>2</v>
      </c>
    </row>
    <row r="8" spans="1:4" x14ac:dyDescent="0.3">
      <c r="B8" t="s">
        <v>19</v>
      </c>
      <c r="C8">
        <v>2</v>
      </c>
    </row>
    <row r="9" spans="1:4" x14ac:dyDescent="0.3">
      <c r="B9" t="s">
        <v>37</v>
      </c>
      <c r="C9">
        <v>2</v>
      </c>
    </row>
    <row r="10" spans="1:4" x14ac:dyDescent="0.3">
      <c r="B10" s="2" t="s">
        <v>24</v>
      </c>
      <c r="C10">
        <v>2</v>
      </c>
    </row>
    <row r="11" spans="1:4" x14ac:dyDescent="0.3">
      <c r="B11" t="s">
        <v>20</v>
      </c>
      <c r="C11">
        <v>2</v>
      </c>
      <c r="D11">
        <f>SUM(C7:C11)</f>
        <v>10</v>
      </c>
    </row>
    <row r="12" spans="1:4" x14ac:dyDescent="0.3">
      <c r="A12" t="s">
        <v>7</v>
      </c>
      <c r="B12" t="s">
        <v>21</v>
      </c>
      <c r="C12">
        <v>1</v>
      </c>
    </row>
    <row r="13" spans="1:4" x14ac:dyDescent="0.3">
      <c r="B13" t="s">
        <v>8</v>
      </c>
      <c r="C13">
        <v>1</v>
      </c>
    </row>
    <row r="14" spans="1:4" x14ac:dyDescent="0.3">
      <c r="B14" t="s">
        <v>22</v>
      </c>
      <c r="C14">
        <v>1</v>
      </c>
      <c r="D14">
        <f>SUM(C12:C14)</f>
        <v>3</v>
      </c>
    </row>
    <row r="15" spans="1:4" x14ac:dyDescent="0.3">
      <c r="A15" t="s">
        <v>11</v>
      </c>
      <c r="B15" t="s">
        <v>12</v>
      </c>
      <c r="C15">
        <v>5</v>
      </c>
    </row>
    <row r="16" spans="1:4" ht="28.8" x14ac:dyDescent="0.3">
      <c r="B16" s="2" t="s">
        <v>25</v>
      </c>
      <c r="C16">
        <v>1</v>
      </c>
    </row>
    <row r="17" spans="1:4" s="5" customFormat="1" x14ac:dyDescent="0.3">
      <c r="B17" s="6" t="s">
        <v>26</v>
      </c>
      <c r="C17" s="5">
        <v>1</v>
      </c>
    </row>
    <row r="18" spans="1:4" ht="28.8" x14ac:dyDescent="0.3">
      <c r="B18" s="2" t="s">
        <v>13</v>
      </c>
      <c r="C18">
        <v>3</v>
      </c>
      <c r="D18">
        <f>SUM(C15:C18)</f>
        <v>10</v>
      </c>
    </row>
    <row r="19" spans="1:4" x14ac:dyDescent="0.3">
      <c r="A19" t="s">
        <v>14</v>
      </c>
      <c r="B19" t="s">
        <v>27</v>
      </c>
      <c r="C19">
        <v>4</v>
      </c>
    </row>
    <row r="20" spans="1:4" x14ac:dyDescent="0.3">
      <c r="B20" t="s">
        <v>38</v>
      </c>
      <c r="C20">
        <v>2</v>
      </c>
    </row>
    <row r="21" spans="1:4" x14ac:dyDescent="0.3">
      <c r="B21" t="s">
        <v>30</v>
      </c>
      <c r="C21">
        <v>5</v>
      </c>
    </row>
    <row r="22" spans="1:4" s="5" customFormat="1" x14ac:dyDescent="0.3">
      <c r="B22" s="5" t="s">
        <v>35</v>
      </c>
      <c r="C22" s="5">
        <v>3</v>
      </c>
    </row>
    <row r="23" spans="1:4" x14ac:dyDescent="0.3">
      <c r="B23" t="s">
        <v>28</v>
      </c>
      <c r="C23">
        <v>4</v>
      </c>
    </row>
    <row r="24" spans="1:4" x14ac:dyDescent="0.3">
      <c r="B24" s="2" t="s">
        <v>31</v>
      </c>
      <c r="C24">
        <v>3</v>
      </c>
    </row>
    <row r="25" spans="1:4" x14ac:dyDescent="0.3">
      <c r="B25" s="2" t="s">
        <v>39</v>
      </c>
      <c r="C25">
        <v>3</v>
      </c>
    </row>
    <row r="26" spans="1:4" x14ac:dyDescent="0.3">
      <c r="B26" s="2" t="s">
        <v>32</v>
      </c>
      <c r="C26">
        <v>3</v>
      </c>
    </row>
    <row r="27" spans="1:4" x14ac:dyDescent="0.3">
      <c r="B27" s="2" t="s">
        <v>33</v>
      </c>
      <c r="C27">
        <v>2</v>
      </c>
    </row>
    <row r="28" spans="1:4" s="5" customFormat="1" x14ac:dyDescent="0.3">
      <c r="B28" s="6" t="s">
        <v>34</v>
      </c>
      <c r="C28" s="5">
        <v>3</v>
      </c>
    </row>
    <row r="29" spans="1:4" x14ac:dyDescent="0.3">
      <c r="B29" t="s">
        <v>29</v>
      </c>
      <c r="C29">
        <v>10</v>
      </c>
      <c r="D29">
        <f>SUM(C19:C29)</f>
        <v>42</v>
      </c>
    </row>
    <row r="30" spans="1:4" x14ac:dyDescent="0.3">
      <c r="A30" t="s">
        <v>15</v>
      </c>
      <c r="B30" t="s">
        <v>23</v>
      </c>
      <c r="C30">
        <v>10</v>
      </c>
    </row>
    <row r="31" spans="1:4" x14ac:dyDescent="0.3">
      <c r="B31" t="s">
        <v>16</v>
      </c>
      <c r="C31">
        <v>5</v>
      </c>
      <c r="D31">
        <f>SUM(C30:C31)</f>
        <v>15</v>
      </c>
    </row>
    <row r="33" spans="1:4" x14ac:dyDescent="0.3">
      <c r="A33" t="s">
        <v>17</v>
      </c>
      <c r="C33">
        <f>SUM(C3:C32)</f>
        <v>82</v>
      </c>
      <c r="D33">
        <f>SUM(D3:D31)</f>
        <v>82</v>
      </c>
    </row>
    <row r="34" spans="1:4" x14ac:dyDescent="0.3">
      <c r="A34" t="s">
        <v>36</v>
      </c>
      <c r="C34">
        <f>C28+C17+C22</f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Hager</dc:creator>
  <cp:lastModifiedBy>Martin Hager</cp:lastModifiedBy>
  <dcterms:created xsi:type="dcterms:W3CDTF">2015-06-05T18:19:34Z</dcterms:created>
  <dcterms:modified xsi:type="dcterms:W3CDTF">2023-05-04T13:50:09Z</dcterms:modified>
</cp:coreProperties>
</file>