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prado\REPORTES\Programas\PROYECTO_X\BDD\"/>
    </mc:Choice>
  </mc:AlternateContent>
  <xr:revisionPtr revIDLastSave="0" documentId="13_ncr:1_{9BAA8AAB-7101-44FF-B121-BD42678FD883}" xr6:coauthVersionLast="47" xr6:coauthVersionMax="47" xr10:uidLastSave="{00000000-0000-0000-0000-000000000000}"/>
  <bookViews>
    <workbookView xWindow="855" yWindow="-120" windowWidth="19755" windowHeight="11760" xr2:uid="{00000000-000D-0000-FFFF-FFFF00000000}"/>
  </bookViews>
  <sheets>
    <sheet name="Hoja1" sheetId="7" r:id="rId1"/>
    <sheet name="CODIFICACION" sheetId="5" state="hidden" r:id="rId2"/>
    <sheet name="LIBRES" sheetId="4" state="hidden" r:id="rId3"/>
    <sheet name="CATEGORIAS" sheetId="6" state="hidden" r:id="rId4"/>
  </sheets>
  <definedNames>
    <definedName name="_xlnm._FilterDatabase" localSheetId="3" hidden="1">CATEGORIAS!$A$1:$D$49</definedName>
    <definedName name="_xlnm._FilterDatabase" localSheetId="2" hidden="1">LIBRES!$A$1:$D$9510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98" i="5" l="1"/>
  <c r="I1398" i="5"/>
  <c r="J1392" i="5"/>
  <c r="I1392" i="5"/>
  <c r="J1384" i="5"/>
  <c r="I1384" i="5"/>
  <c r="J1378" i="5"/>
  <c r="I1378" i="5"/>
  <c r="J1372" i="5"/>
  <c r="I1372" i="5"/>
  <c r="J1360" i="5"/>
  <c r="I1360" i="5"/>
  <c r="J1354" i="5"/>
  <c r="I1354" i="5"/>
  <c r="J1341" i="5"/>
  <c r="I1341" i="5"/>
  <c r="J1331" i="5"/>
  <c r="I1331" i="5"/>
  <c r="J1325" i="5"/>
  <c r="I1325" i="5"/>
  <c r="J1319" i="5"/>
  <c r="I1319" i="5"/>
  <c r="J1313" i="5"/>
  <c r="I1313" i="5"/>
  <c r="J1305" i="5"/>
  <c r="I1305" i="5"/>
  <c r="J1288" i="5"/>
  <c r="I1288" i="5"/>
  <c r="J1278" i="5"/>
  <c r="I1278" i="5"/>
  <c r="J1272" i="5"/>
  <c r="I1272" i="5"/>
  <c r="J1266" i="5"/>
  <c r="I1266" i="5"/>
  <c r="J1260" i="5"/>
  <c r="I1260" i="5"/>
  <c r="J1254" i="5"/>
  <c r="I1254" i="5"/>
  <c r="J1248" i="5"/>
  <c r="I1248" i="5"/>
  <c r="J1207" i="5"/>
  <c r="I1207" i="5"/>
  <c r="J1200" i="5"/>
  <c r="I1200" i="5"/>
  <c r="J1194" i="5"/>
  <c r="I1194" i="5"/>
  <c r="J1188" i="5"/>
  <c r="I1188" i="5"/>
  <c r="J1138" i="5"/>
  <c r="I1138" i="5"/>
  <c r="J1119" i="5"/>
  <c r="I1119" i="5"/>
  <c r="J1113" i="5"/>
  <c r="I1113" i="5"/>
  <c r="J1107" i="5"/>
  <c r="I1107" i="5"/>
  <c r="J1101" i="5"/>
  <c r="I1101" i="5"/>
  <c r="J1052" i="5"/>
  <c r="I1052" i="5"/>
  <c r="J1031" i="5"/>
  <c r="I1031" i="5"/>
  <c r="J1008" i="5"/>
  <c r="I1008" i="5"/>
  <c r="J969" i="5"/>
  <c r="I969" i="5"/>
  <c r="J911" i="5"/>
  <c r="I911" i="5"/>
  <c r="J905" i="5"/>
  <c r="I905" i="5"/>
  <c r="J887" i="5"/>
  <c r="I887" i="5"/>
  <c r="J879" i="5"/>
  <c r="I879" i="5"/>
  <c r="J872" i="5"/>
  <c r="I872" i="5"/>
  <c r="J865" i="5"/>
  <c r="I865" i="5"/>
  <c r="J838" i="5"/>
  <c r="I838" i="5"/>
  <c r="J832" i="5"/>
  <c r="I832" i="5"/>
  <c r="J826" i="5"/>
  <c r="I826" i="5"/>
  <c r="J819" i="5"/>
  <c r="I819" i="5"/>
  <c r="J813" i="5"/>
  <c r="I813" i="5"/>
  <c r="K813" i="5"/>
  <c r="L813" i="5"/>
  <c r="K838" i="5"/>
  <c r="L838" i="5"/>
  <c r="K887" i="5"/>
  <c r="L887" i="5"/>
  <c r="K1008" i="5"/>
  <c r="L1008" i="5"/>
  <c r="K1107" i="5"/>
  <c r="L1107" i="5"/>
  <c r="K1188" i="5"/>
  <c r="L1188" i="5"/>
  <c r="K1248" i="5"/>
  <c r="L1248" i="5"/>
  <c r="K1272" i="5"/>
  <c r="L1272" i="5"/>
  <c r="K1313" i="5"/>
  <c r="L1313" i="5"/>
  <c r="K1341" i="5"/>
  <c r="L1341" i="5"/>
  <c r="K1378" i="5"/>
  <c r="L1378" i="5"/>
  <c r="K819" i="5"/>
  <c r="L819" i="5"/>
  <c r="K832" i="5"/>
  <c r="L832" i="5"/>
  <c r="K879" i="5"/>
  <c r="L879" i="5"/>
  <c r="K969" i="5"/>
  <c r="L969" i="5"/>
  <c r="K1101" i="5"/>
  <c r="L1101" i="5"/>
  <c r="K1138" i="5"/>
  <c r="L1138" i="5"/>
  <c r="K1207" i="5"/>
  <c r="L1207" i="5"/>
  <c r="K1266" i="5"/>
  <c r="L1266" i="5"/>
  <c r="K865" i="5"/>
  <c r="L865" i="5"/>
  <c r="K905" i="5"/>
  <c r="L905" i="5"/>
  <c r="K1031" i="5"/>
  <c r="L1031" i="5"/>
  <c r="K1113" i="5"/>
  <c r="L1113" i="5"/>
  <c r="K1194" i="5"/>
  <c r="L1194" i="5"/>
  <c r="K1254" i="5"/>
  <c r="L1254" i="5"/>
  <c r="K1278" i="5"/>
  <c r="L1278" i="5"/>
  <c r="K1319" i="5"/>
  <c r="L1319" i="5"/>
  <c r="K1354" i="5"/>
  <c r="L1354" i="5"/>
  <c r="K1384" i="5"/>
  <c r="L1384" i="5"/>
  <c r="K1305" i="5"/>
  <c r="L1305" i="5"/>
  <c r="K1331" i="5"/>
  <c r="L1331" i="5"/>
  <c r="K1372" i="5"/>
  <c r="L1372" i="5"/>
  <c r="K826" i="5"/>
  <c r="L826" i="5"/>
  <c r="K872" i="5"/>
  <c r="L872" i="5"/>
  <c r="K911" i="5"/>
  <c r="L911" i="5"/>
  <c r="K1052" i="5"/>
  <c r="L1052" i="5"/>
  <c r="K1119" i="5"/>
  <c r="L1119" i="5"/>
  <c r="K1200" i="5"/>
  <c r="L1200" i="5"/>
  <c r="K1260" i="5"/>
  <c r="L1260" i="5"/>
  <c r="K1288" i="5"/>
  <c r="L1288" i="5"/>
  <c r="K1325" i="5"/>
  <c r="L1325" i="5"/>
  <c r="K1360" i="5"/>
  <c r="L1360" i="5"/>
  <c r="K1392" i="5"/>
  <c r="L1392" i="5"/>
  <c r="K1398" i="5"/>
  <c r="L1398" i="5"/>
  <c r="J793" i="5"/>
  <c r="I793" i="5"/>
  <c r="J784" i="5"/>
  <c r="I784" i="5"/>
  <c r="J778" i="5"/>
  <c r="I778" i="5"/>
  <c r="J768" i="5"/>
  <c r="I768" i="5"/>
  <c r="J755" i="5"/>
  <c r="I755" i="5"/>
  <c r="J718" i="5"/>
  <c r="I718" i="5"/>
  <c r="J711" i="5"/>
  <c r="I711" i="5"/>
  <c r="J697" i="5"/>
  <c r="I697" i="5"/>
  <c r="J687" i="5"/>
  <c r="I687" i="5"/>
  <c r="J677" i="5"/>
  <c r="I677" i="5"/>
  <c r="J667" i="5"/>
  <c r="I667" i="5"/>
  <c r="J649" i="5"/>
  <c r="I649" i="5"/>
  <c r="J643" i="5"/>
  <c r="I643" i="5"/>
  <c r="J624" i="5"/>
  <c r="I624" i="5"/>
  <c r="J614" i="5"/>
  <c r="I614" i="5"/>
  <c r="J591" i="5"/>
  <c r="I591" i="5"/>
  <c r="J581" i="5"/>
  <c r="I581" i="5"/>
  <c r="J569" i="5"/>
  <c r="I569" i="5"/>
  <c r="J526" i="5"/>
  <c r="I526" i="5"/>
  <c r="J517" i="5"/>
  <c r="I517" i="5"/>
  <c r="J487" i="5"/>
  <c r="I487" i="5"/>
  <c r="J440" i="5"/>
  <c r="I440" i="5"/>
  <c r="J431" i="5"/>
  <c r="I431" i="5"/>
  <c r="J425" i="5"/>
  <c r="I425" i="5"/>
  <c r="J403" i="5"/>
  <c r="I403" i="5"/>
  <c r="J388" i="5"/>
  <c r="I388" i="5"/>
  <c r="J372" i="5"/>
  <c r="I372" i="5"/>
  <c r="J353" i="5"/>
  <c r="I353" i="5"/>
  <c r="J341" i="5"/>
  <c r="I341" i="5"/>
  <c r="J328" i="5"/>
  <c r="I328" i="5"/>
  <c r="J305" i="5"/>
  <c r="I305" i="5"/>
  <c r="J292" i="5"/>
  <c r="I292" i="5"/>
  <c r="J269" i="5"/>
  <c r="I269" i="5"/>
  <c r="J254" i="5"/>
  <c r="I254" i="5"/>
  <c r="J229" i="5"/>
  <c r="I229" i="5"/>
  <c r="J221" i="5"/>
  <c r="I221" i="5"/>
  <c r="J214" i="5"/>
  <c r="I214" i="5"/>
  <c r="J203" i="5"/>
  <c r="I203" i="5"/>
  <c r="J196" i="5"/>
  <c r="I196" i="5"/>
  <c r="J186" i="5"/>
  <c r="I186" i="5"/>
  <c r="J175" i="5"/>
  <c r="I175" i="5"/>
  <c r="J160" i="5"/>
  <c r="I160" i="5"/>
  <c r="J154" i="5"/>
  <c r="I154" i="5"/>
  <c r="J140" i="5"/>
  <c r="I140" i="5"/>
  <c r="J95" i="5"/>
  <c r="I95" i="5"/>
  <c r="J86" i="5"/>
  <c r="I86" i="5"/>
  <c r="J58" i="5"/>
  <c r="I58" i="5"/>
  <c r="J42" i="5"/>
  <c r="I42" i="5"/>
  <c r="J32" i="5"/>
  <c r="I32" i="5"/>
  <c r="J21" i="5"/>
  <c r="I21" i="5"/>
  <c r="J4" i="5"/>
  <c r="I4" i="5"/>
  <c r="K624" i="5"/>
  <c r="L624" i="5"/>
  <c r="K21" i="5"/>
  <c r="L21" i="5"/>
  <c r="K160" i="5"/>
  <c r="L160" i="5"/>
  <c r="K203" i="5"/>
  <c r="L203" i="5"/>
  <c r="K254" i="5"/>
  <c r="L254" i="5"/>
  <c r="K328" i="5"/>
  <c r="L328" i="5"/>
  <c r="K32" i="5"/>
  <c r="L32" i="5"/>
  <c r="K95" i="5"/>
  <c r="L95" i="5"/>
  <c r="K175" i="5"/>
  <c r="L175" i="5"/>
  <c r="K341" i="5"/>
  <c r="L341" i="5"/>
  <c r="K487" i="5"/>
  <c r="L487" i="5"/>
  <c r="K221" i="5"/>
  <c r="L221" i="5"/>
  <c r="K229" i="5"/>
  <c r="L229" i="5"/>
  <c r="K305" i="5"/>
  <c r="L305" i="5"/>
  <c r="K614" i="5"/>
  <c r="L614" i="5"/>
  <c r="K440" i="5"/>
  <c r="L440" i="5"/>
  <c r="K569" i="5"/>
  <c r="L569" i="5"/>
  <c r="K372" i="5"/>
  <c r="L372" i="5"/>
  <c r="K431" i="5"/>
  <c r="L431" i="5"/>
  <c r="K711" i="5"/>
  <c r="L711" i="5"/>
  <c r="K186" i="5"/>
  <c r="L186" i="5"/>
  <c r="K591" i="5"/>
  <c r="L591" i="5"/>
  <c r="K353" i="5"/>
  <c r="L353" i="5"/>
  <c r="K649" i="5"/>
  <c r="L649" i="5"/>
  <c r="K196" i="5"/>
  <c r="L196" i="5"/>
  <c r="K86" i="5"/>
  <c r="L86" i="5"/>
  <c r="K42" i="5"/>
  <c r="L42" i="5"/>
  <c r="K214" i="5"/>
  <c r="L214" i="5"/>
  <c r="K269" i="5"/>
  <c r="L269" i="5"/>
  <c r="K778" i="5"/>
  <c r="L778" i="5"/>
  <c r="K58" i="5"/>
  <c r="L58" i="5"/>
  <c r="K154" i="5"/>
  <c r="L154" i="5"/>
  <c r="K292" i="5"/>
  <c r="L292" i="5"/>
  <c r="K677" i="5"/>
  <c r="L677" i="5"/>
  <c r="K718" i="5"/>
  <c r="L718" i="5"/>
  <c r="K784" i="5"/>
  <c r="L784" i="5"/>
  <c r="K581" i="5"/>
  <c r="L581" i="5"/>
  <c r="K643" i="5"/>
  <c r="L643" i="5"/>
  <c r="K755" i="5"/>
  <c r="L755" i="5"/>
  <c r="K140" i="5"/>
  <c r="L140" i="5"/>
  <c r="K388" i="5"/>
  <c r="L388" i="5"/>
  <c r="K517" i="5"/>
  <c r="L517" i="5"/>
  <c r="K687" i="5"/>
  <c r="L687" i="5"/>
  <c r="K526" i="5"/>
  <c r="L526" i="5"/>
  <c r="K768" i="5"/>
  <c r="L768" i="5"/>
  <c r="K403" i="5"/>
  <c r="L403" i="5"/>
  <c r="K697" i="5"/>
  <c r="L697" i="5"/>
  <c r="K793" i="5"/>
  <c r="L793" i="5"/>
  <c r="K4" i="5"/>
  <c r="L4" i="5"/>
  <c r="K425" i="5"/>
  <c r="L425" i="5"/>
  <c r="K667" i="5"/>
  <c r="L667" i="5"/>
</calcChain>
</file>

<file path=xl/sharedStrings.xml><?xml version="1.0" encoding="utf-8"?>
<sst xmlns="http://schemas.openxmlformats.org/spreadsheetml/2006/main" count="80291" uniqueCount="53895">
  <si>
    <t>Código</t>
  </si>
  <si>
    <t>Descripción</t>
  </si>
  <si>
    <t>4.03.0001</t>
  </si>
  <si>
    <t>TRAZO Y NIVELACION  PRE</t>
  </si>
  <si>
    <t>Metro Cuadrado</t>
  </si>
  <si>
    <t>URBANIZACION</t>
  </si>
  <si>
    <t>SUB.URBANIZACION</t>
  </si>
  <si>
    <t>PRELIMINARES</t>
  </si>
  <si>
    <t>4.03.0002</t>
  </si>
  <si>
    <t>METRO</t>
  </si>
  <si>
    <t>4.03.0003</t>
  </si>
  <si>
    <t>DESPALME DE TERRENO POR MEDIOS MECANICOS</t>
  </si>
  <si>
    <t>4.03.0004</t>
  </si>
  <si>
    <t>METRO CUBICO</t>
  </si>
  <si>
    <t>4.03.0005</t>
  </si>
  <si>
    <t>DESMONTE DE TERRENO POR MEDIOS MECANICOS</t>
  </si>
  <si>
    <t>4.03.0007</t>
  </si>
  <si>
    <t>CARGA Y ACARREO A 1er. Km.</t>
  </si>
  <si>
    <t>4.03.0008</t>
  </si>
  <si>
    <t>CARGA Y ACARREO FUERA DE OBRA</t>
  </si>
  <si>
    <t>4.03.0009</t>
  </si>
  <si>
    <t>RETIRO DE ESCOMBRO FUERA DE LA OBRA</t>
  </si>
  <si>
    <t>4.03.0010</t>
  </si>
  <si>
    <t>ACARREO DE MATERIAL PRODUCTO DEL DESPALME</t>
  </si>
  <si>
    <t>4.03.0011</t>
  </si>
  <si>
    <t>ACARREO DE MATERIAL PRODUCTO DEL DESMONTE</t>
  </si>
  <si>
    <t>4.03.0012</t>
  </si>
  <si>
    <t>EXCAVACION MECANICA EN MATERIAL I Y II</t>
  </si>
  <si>
    <t>4.03.0013</t>
  </si>
  <si>
    <t>EXCAVACION MECANICA EN MATERIAL III</t>
  </si>
  <si>
    <t>4.03.0014</t>
  </si>
  <si>
    <t>CORTE POR MEDIOS MECANICOS EN MAT. I Y II</t>
  </si>
  <si>
    <t>4.03.0015</t>
  </si>
  <si>
    <t>CARGA Y ACARREO INTERNO</t>
  </si>
  <si>
    <t>4.03.0016</t>
  </si>
  <si>
    <t>CARGA DE MATERIAL</t>
  </si>
  <si>
    <t>4.03.0017</t>
  </si>
  <si>
    <t>ACARREO INTERNO DE MATERIAL A 1 Km.</t>
  </si>
  <si>
    <t>4.03.0018</t>
  </si>
  <si>
    <t>ACARREO EN Kms. SUBSECUENTES</t>
  </si>
  <si>
    <t>4.03.0019</t>
  </si>
  <si>
    <t>DERECHO DE BANCO (TIRADERO)</t>
  </si>
  <si>
    <t>4.03.0020</t>
  </si>
  <si>
    <t>DERECHO DE BANCO (REGALIAS)</t>
  </si>
  <si>
    <t>RENTA DE EQUIPO TOPOGRAFICO</t>
  </si>
  <si>
    <t>HORA</t>
  </si>
  <si>
    <t>4.03.0022</t>
  </si>
  <si>
    <t>LEVANTAMIENTO TOPOGRAFICO DE TIPO PLANIMETRICO</t>
  </si>
  <si>
    <t>LOTE</t>
  </si>
  <si>
    <t>4.03.0023</t>
  </si>
  <si>
    <t>LEVANTAMIENTO TOPOGRAFICO DE TIPO ALTIMETRICO</t>
  </si>
  <si>
    <t>4.03.0024</t>
  </si>
  <si>
    <t>DEMOLICION DE CARPETA ASFALTICA</t>
  </si>
  <si>
    <t>4.03.0025</t>
  </si>
  <si>
    <t>TALA DE ARBOLES DE HASTA 30 cm. DIAM.</t>
  </si>
  <si>
    <t>PIEZA</t>
  </si>
  <si>
    <t>4.03.0100</t>
  </si>
  <si>
    <t>TRAZO Y NIVELACION EN VIALIDADES</t>
  </si>
  <si>
    <t>4.03.0101</t>
  </si>
  <si>
    <t>4.03.0102</t>
  </si>
  <si>
    <t>CORTE DE TERRENO NATURAL</t>
  </si>
  <si>
    <t>4.03.0103</t>
  </si>
  <si>
    <t>4.03.0104</t>
  </si>
  <si>
    <t>4.03.0105</t>
  </si>
  <si>
    <t>4.03.0106</t>
  </si>
  <si>
    <t>4.03.0107</t>
  </si>
  <si>
    <t>CARGA Y ACARREO DE MAT DE CORTE FUERA DE OBRA</t>
  </si>
  <si>
    <t>4.03.0108</t>
  </si>
  <si>
    <t>CARGA Y ACARREO DE MATERIAL DE BANCO</t>
  </si>
  <si>
    <t>4.03.0109</t>
  </si>
  <si>
    <t>4.03.0110</t>
  </si>
  <si>
    <t>EXPLOTACION DE MATERIAL DE BANCO</t>
  </si>
  <si>
    <t>VIALIDADES</t>
  </si>
  <si>
    <t>4.03.0111</t>
  </si>
  <si>
    <t>EXPLOTACION Y CARGA DE MATERIAL</t>
  </si>
  <si>
    <t>4.03.0112</t>
  </si>
  <si>
    <t>ACARREO DE MATERIAL PROD DE EXPLOTACION</t>
  </si>
  <si>
    <t>4.03.0113</t>
  </si>
  <si>
    <t>ACARREO DE MATERIAL DE BANCO</t>
  </si>
  <si>
    <t>4.03.0114</t>
  </si>
  <si>
    <t>SUM. DE MATERIAL DE BANCO</t>
  </si>
  <si>
    <t>4.03.0115</t>
  </si>
  <si>
    <t>SUM. DE CNC</t>
  </si>
  <si>
    <t>4.03.0116</t>
  </si>
  <si>
    <t>TERRAPLEN C/ MATERIAL PRODUCTO EXCAVACION</t>
  </si>
  <si>
    <t>4.03.0117</t>
  </si>
  <si>
    <t>TERRAPLEN C/ MATERIAL PRODUCTO DE BANCO AL 95 %</t>
  </si>
  <si>
    <t>4.03.0118</t>
  </si>
  <si>
    <t>TERRACERIA ESCARIFICADA DE 20 cm.</t>
  </si>
  <si>
    <t>4.03.0119</t>
  </si>
  <si>
    <t>TERRACERIA ESCARIFICADA DE 20 cm. CAL AL 3%</t>
  </si>
  <si>
    <t>4.03.0122</t>
  </si>
  <si>
    <t>PREPARACION Y CONFORMACION DE BASE</t>
  </si>
  <si>
    <t>4.03.0123</t>
  </si>
  <si>
    <t>4.03.0124</t>
  </si>
  <si>
    <t>AFINE EN VIALIDADES</t>
  </si>
  <si>
    <t>4.03.0126</t>
  </si>
  <si>
    <t>PREPARACION Y CONFORMACION DE LA SUBRASANTE</t>
  </si>
  <si>
    <t>4.03.0127</t>
  </si>
  <si>
    <t>4.03.0128</t>
  </si>
  <si>
    <t>CONFORMACION DE TERRENO CON CAL AL 5%</t>
  </si>
  <si>
    <t>4.03.0130</t>
  </si>
  <si>
    <t>MAQUILA DE TERRAPLEN PROD. DE BANCO</t>
  </si>
  <si>
    <t>4.03.0131</t>
  </si>
  <si>
    <t>COMPACTACION DE TERRENO NATURAL</t>
  </si>
  <si>
    <t>4.03.0132</t>
  </si>
  <si>
    <t>COMPACTACION DE MATERIAL DE CNC AL 90%</t>
  </si>
  <si>
    <t>4.03.0133</t>
  </si>
  <si>
    <t>SUM Y COMPACTACION DE FILTRO MAT DE BANCO BALASTRO</t>
  </si>
  <si>
    <t>4.03.0134</t>
  </si>
  <si>
    <t>FORMACION Y COMPACTACION SUB BASE MAT DE BANCO 95%</t>
  </si>
  <si>
    <t>4.03.0135</t>
  </si>
  <si>
    <t>FORMACION Y COMPACTACION MAT DE BANCO Y GRAVA</t>
  </si>
  <si>
    <t>4.03.0136</t>
  </si>
  <si>
    <t>MEJORAMIENTO DE TERRACERIA</t>
  </si>
  <si>
    <t>4.03.0138</t>
  </si>
  <si>
    <t>SUB-BASE MATERIAL DE CORTE C/CAL (15 Kg/m3)</t>
  </si>
  <si>
    <t>4.03.0139</t>
  </si>
  <si>
    <t>SUB-BASE MATERIAL DE CORTE C/CAL (20 Kg/m3)</t>
  </si>
  <si>
    <t>4.03.0140</t>
  </si>
  <si>
    <t>SUB-BASE CON MATERIAL DE CORTE</t>
  </si>
  <si>
    <t>4.03.0141</t>
  </si>
  <si>
    <t>SUB-BASE CON MATERIAL DE BANCO</t>
  </si>
  <si>
    <t>4.03.0142</t>
  </si>
  <si>
    <t>TERRAPLEN CON MATERIAL DE CORTE</t>
  </si>
  <si>
    <t>4.03.0143</t>
  </si>
  <si>
    <t>TERRAPLEN CON MATERIAL DE BANCO</t>
  </si>
  <si>
    <t>TONELADA</t>
  </si>
  <si>
    <t>4.03.0146</t>
  </si>
  <si>
    <t>BASE MATERIAL DE CORTE C/CAL (15 Kg/m3)</t>
  </si>
  <si>
    <t>4.03.0147</t>
  </si>
  <si>
    <t>BASE MATERIAL DE CORTE C/CAL (20 Kg/m3)</t>
  </si>
  <si>
    <t>4.03.0148</t>
  </si>
  <si>
    <t>BASE MATERIAL DE BANCO C/CAL (15 Kg/m3)</t>
  </si>
  <si>
    <t>4.03.0149</t>
  </si>
  <si>
    <t>BASE MATERIAL DE BANCO C/CAL (20 Kg/m3)</t>
  </si>
  <si>
    <t>4.03.0152</t>
  </si>
  <si>
    <t>BASE CON MATERIAL DE BANCO</t>
  </si>
  <si>
    <t>4.03.0153</t>
  </si>
  <si>
    <t>BASE HIDRAULICA</t>
  </si>
  <si>
    <t>4.03.0154</t>
  </si>
  <si>
    <t>4.03.0155</t>
  </si>
  <si>
    <t>4.03.0156</t>
  </si>
  <si>
    <t>4.03.0157</t>
  </si>
  <si>
    <t>SUM. DE AGUA EN PIPA PARA VIALIDADES</t>
  </si>
  <si>
    <t>4.03.0158</t>
  </si>
  <si>
    <t>LEVANTAMIENTO DE VOLUMETRIAS DE VIALIDADES</t>
  </si>
  <si>
    <t>4.03.0160</t>
  </si>
  <si>
    <t>SERVICIO DE LABORATORIO DE CONTROL DE CALIDAD</t>
  </si>
  <si>
    <t>4.03.0400</t>
  </si>
  <si>
    <t>TRAZO Y NIVELACION  DP</t>
  </si>
  <si>
    <t>DRENAJE PLUVIAL</t>
  </si>
  <si>
    <t>4.03.0401</t>
  </si>
  <si>
    <t>EXCAVACION MECANCA EN MATERIAL I Y II</t>
  </si>
  <si>
    <t>4.03.0403</t>
  </si>
  <si>
    <t>CORTE CON DISCO EN PAVIMENTO</t>
  </si>
  <si>
    <t>4.03.0404</t>
  </si>
  <si>
    <t>4.03.0405</t>
  </si>
  <si>
    <t>4.03.0406</t>
  </si>
  <si>
    <t>4.03.0407</t>
  </si>
  <si>
    <t>4.03.0408</t>
  </si>
  <si>
    <t>4.03.0409</t>
  </si>
  <si>
    <t>PLANTILLA C/ MAT PROD EXCAVACION</t>
  </si>
  <si>
    <t>4.03.0410</t>
  </si>
  <si>
    <t>PLANTILLA C/ MAT PROD DE BANCO</t>
  </si>
  <si>
    <t>4.03.0411</t>
  </si>
  <si>
    <t>PLANTILLA CON CNC</t>
  </si>
  <si>
    <t>4.03.0412</t>
  </si>
  <si>
    <t>PLANTILLA DE ARENA</t>
  </si>
  <si>
    <t>PLANTILLA DE BALASTRO</t>
  </si>
  <si>
    <t>4.03.0414</t>
  </si>
  <si>
    <t>PLANTILLA DE TEZONTLE</t>
  </si>
  <si>
    <t>4.03.0417</t>
  </si>
  <si>
    <t>INSTN. DE TUBO 15" Ø DE PVC S-25</t>
  </si>
  <si>
    <t>4.03.0418</t>
  </si>
  <si>
    <t>INSTN. DE TUBO 18" Ø DE PVC S-25</t>
  </si>
  <si>
    <t>4.03.0422</t>
  </si>
  <si>
    <t>INSTN. DE TUBO 36" Ø ADS</t>
  </si>
  <si>
    <t>4.03.0425</t>
  </si>
  <si>
    <t>ACOSTILLADO Y COLCHON C/MAT PROD EXCAVACION</t>
  </si>
  <si>
    <t>4.03.0426</t>
  </si>
  <si>
    <t>ACOSTILLADO Y COLCHON CON CNC</t>
  </si>
  <si>
    <t>4.03.0427</t>
  </si>
  <si>
    <t>RELLENO COMPACTADO C/MAT EXCAVACION AL 90%</t>
  </si>
  <si>
    <t>4.03.0428</t>
  </si>
  <si>
    <t>RELLENO COMPACTADO C/MAT EXCAVACION AL 95%</t>
  </si>
  <si>
    <t>4.03.0429</t>
  </si>
  <si>
    <t>RELLENO COMPACTADO C/MAT DE BANCO AL 95%</t>
  </si>
  <si>
    <t>4.03.0430</t>
  </si>
  <si>
    <t>POZO DE ABSORCION</t>
  </si>
  <si>
    <t>4.03.0431</t>
  </si>
  <si>
    <t>POZO DE VISITA 3.50 mts. C/BROCAL</t>
  </si>
  <si>
    <t>4.03.0433</t>
  </si>
  <si>
    <t>POZO DE VISITA 5.00 mts. C/BROCAL</t>
  </si>
  <si>
    <t>4.03.0435</t>
  </si>
  <si>
    <t>MANGA DE EMPOTRAMIENTO PVC DE 15" Ø</t>
  </si>
  <si>
    <t>4.03.0436</t>
  </si>
  <si>
    <t>MANGA DE EMPOTRAMIENTO PVC DE 18" Ø</t>
  </si>
  <si>
    <t>4.03.0437</t>
  </si>
  <si>
    <t>MANGA DE EMPOTRAMIENTO PVC DE 24" Ø</t>
  </si>
  <si>
    <t>4.03.0444</t>
  </si>
  <si>
    <t>COMAL DE 10" Ø</t>
  </si>
  <si>
    <t>4.03.0446</t>
  </si>
  <si>
    <t>PRUEBA HIDRAULICA DE TUBERIA</t>
  </si>
  <si>
    <t>SERVICIOS DE TOPOGRAFIA</t>
  </si>
  <si>
    <t>4.03.0449</t>
  </si>
  <si>
    <t>LIMPIEZA FINAL DE OBRA</t>
  </si>
  <si>
    <t>4.03.0600</t>
  </si>
  <si>
    <t>TRAZO Y NIVELACION  DS</t>
  </si>
  <si>
    <t>DRENAJE SANITARIO</t>
  </si>
  <si>
    <t>4.03.0602</t>
  </si>
  <si>
    <t>4.03.0603</t>
  </si>
  <si>
    <t>4.03.0604</t>
  </si>
  <si>
    <t>4.03.0605</t>
  </si>
  <si>
    <t>4.03.0606</t>
  </si>
  <si>
    <t>4.03.0607</t>
  </si>
  <si>
    <t>4.03.0608</t>
  </si>
  <si>
    <t>4.03.0609</t>
  </si>
  <si>
    <t>4.03.0610</t>
  </si>
  <si>
    <t>AFINE DE EXCAVACION EN ZANJA</t>
  </si>
  <si>
    <t>4.03.0611</t>
  </si>
  <si>
    <t>PLANTILLA CON MATERIAL CNC</t>
  </si>
  <si>
    <t>4.03.0612</t>
  </si>
  <si>
    <t>4.03.0613</t>
  </si>
  <si>
    <t>4.03.0614</t>
  </si>
  <si>
    <t>4.03.0615</t>
  </si>
  <si>
    <t>4.03.0616</t>
  </si>
  <si>
    <t>4.03.0617</t>
  </si>
  <si>
    <t>4.03.0618</t>
  </si>
  <si>
    <t>SUMINISTRO DE MATERIAL DE BANCO</t>
  </si>
  <si>
    <t>4.03.0619</t>
  </si>
  <si>
    <t>TUBO DE 6" Ø PVC SANIT S-20</t>
  </si>
  <si>
    <t>4.03.0620</t>
  </si>
  <si>
    <t>TUBO DE 8" Ø PVC SANIT S-20</t>
  </si>
  <si>
    <t>4.03.0621</t>
  </si>
  <si>
    <t>TUBO DE 10" Ø PVC SANIT S-20</t>
  </si>
  <si>
    <t>4.03.0622</t>
  </si>
  <si>
    <t>TUBO DE 12" Ø PVC SANIT S-20</t>
  </si>
  <si>
    <t>4.03.0623</t>
  </si>
  <si>
    <t>TUBO DE 16" Ø PVC SANIT S-20</t>
  </si>
  <si>
    <t>4.03.0624</t>
  </si>
  <si>
    <t>TUBO DE 18" Ø PVC SANIT S-20</t>
  </si>
  <si>
    <t>4.03.0625</t>
  </si>
  <si>
    <t>TUBO DE 20" Ø PVC SANIT S-20</t>
  </si>
  <si>
    <t>4.03.0626</t>
  </si>
  <si>
    <t>TUBO DE 30" Ø PVC SANIT S-20</t>
  </si>
  <si>
    <t>4.03.0627</t>
  </si>
  <si>
    <t>4.03.0628</t>
  </si>
  <si>
    <t>ACOSTILLADO Y COLCHON C/MAT. DE BANCO</t>
  </si>
  <si>
    <t>4.03.0629</t>
  </si>
  <si>
    <t>ACOSTILLADO Y COLCHON C/MAT. CNC</t>
  </si>
  <si>
    <t>4.03.0630</t>
  </si>
  <si>
    <t>4.03.0631</t>
  </si>
  <si>
    <t>4.03.0632</t>
  </si>
  <si>
    <t>RELLENO COMPACTADO C/MAT DE BANCO</t>
  </si>
  <si>
    <t>4.03.0633</t>
  </si>
  <si>
    <t>DESCARGA DOM. DUPLEX 4" PVC DE 7.50 mts.</t>
  </si>
  <si>
    <t>4.03.0634</t>
  </si>
  <si>
    <t>DESCARGA DOM. SENCILLA 4" PVC DE 7.50 mts.</t>
  </si>
  <si>
    <t>4.03.0635</t>
  </si>
  <si>
    <t>DESCARGA DOM  SENCILLA 4" PVC DE 9.00 mts. A TUBO 8"</t>
  </si>
  <si>
    <t>4.03.0637</t>
  </si>
  <si>
    <t>DESCARGA DOM  SENCILLA 4" PVC DE 9.00 mts  A TUBO 12"</t>
  </si>
  <si>
    <t>4.03.0638</t>
  </si>
  <si>
    <t>DESCARGA DOM  DUPLEX 4" PVC DE 11.00 mts. A TUBO 8"</t>
  </si>
  <si>
    <t>4.03.0639</t>
  </si>
  <si>
    <t>DESCARGA DOM  DUPLEX 4" PVC DE 11.00 mts. A TUBO 10"</t>
  </si>
  <si>
    <t>4.03.0640</t>
  </si>
  <si>
    <t>DESCARGA DOM  DUPLEX 4" PVC DE 11.00 mts. A TUBO 12"</t>
  </si>
  <si>
    <t>4.03.0641</t>
  </si>
  <si>
    <t>DESCARGA DOM. SENCILLA 6" PVC A TUBO 8"</t>
  </si>
  <si>
    <t>4.03.0642</t>
  </si>
  <si>
    <t>DESCARGA DOM. SENCILLA 6" PVC A TUBO 10"</t>
  </si>
  <si>
    <t>4.03.0643</t>
  </si>
  <si>
    <t>DESCARGA DOM. SENCILLA 6" PVC A TUBO 12"</t>
  </si>
  <si>
    <t>4.03.0644</t>
  </si>
  <si>
    <t>POZO DE VISITA DE 2.50 mts.</t>
  </si>
  <si>
    <t>4.03.0645</t>
  </si>
  <si>
    <t>POZO DE VISITA DE 3.00 mts.</t>
  </si>
  <si>
    <t>4.03.0646</t>
  </si>
  <si>
    <t>SUM. Y COLOC. DE MANGA 6"  Ø PVC</t>
  </si>
  <si>
    <t>4.03.0647</t>
  </si>
  <si>
    <t>SUM. Y COLOC. DE MANGA 8"  Ø PVC</t>
  </si>
  <si>
    <t>4.03.0648</t>
  </si>
  <si>
    <t>SUM. Y COLOC. DE MANGA 10"  Ø PVC</t>
  </si>
  <si>
    <t>4.03.0649</t>
  </si>
  <si>
    <t>SUM. Y COLOC. DE MANGA 12"  Ø PVC</t>
  </si>
  <si>
    <t>4.03.0650</t>
  </si>
  <si>
    <t>SUM. Y COLOC. DE MANGA 16"  Ø PVC</t>
  </si>
  <si>
    <t>4.03.0654</t>
  </si>
  <si>
    <t>NIVELACION DE DESCARGA DOM. SENCILLA</t>
  </si>
  <si>
    <t>4.03.0655</t>
  </si>
  <si>
    <t>NIVELACION DE DESCARGA DOM. DUPLEX</t>
  </si>
  <si>
    <t>4.03.0656</t>
  </si>
  <si>
    <t>NIVELACION DE POZO DE VISITA</t>
  </si>
  <si>
    <t>4.03.0657</t>
  </si>
  <si>
    <t>SONDEO PARA RUTAS DE TUBERIAS Y POZOS</t>
  </si>
  <si>
    <t>4.03.0659</t>
  </si>
  <si>
    <t>SUM. Y COLOC. DE TAPA Y BROCAL</t>
  </si>
  <si>
    <t>4.03.0662</t>
  </si>
  <si>
    <t>ENTRONQUE DE DESCARGA SANITARIA</t>
  </si>
  <si>
    <t>4.03.0663</t>
  </si>
  <si>
    <t>PRUEBA HIDRAULICA EN RED SANITARIA</t>
  </si>
  <si>
    <t>4.03.0664</t>
  </si>
  <si>
    <t>RENIVELACION DE VENTILAS</t>
  </si>
  <si>
    <t>4.03.0666</t>
  </si>
  <si>
    <t>ELABORACION DE PLANOS DS</t>
  </si>
  <si>
    <t>4.03.0900</t>
  </si>
  <si>
    <t>TRAZO Y NIVELACION  AP</t>
  </si>
  <si>
    <t>AGUA POTABLE</t>
  </si>
  <si>
    <t>4.03.0901</t>
  </si>
  <si>
    <t>EXCAVACION A MAQUINA EN MATERIAL TIPO I Y II</t>
  </si>
  <si>
    <t>4.03.0902</t>
  </si>
  <si>
    <t>EXCAVACION A MAQUINA EN MATERIAL TIPO III</t>
  </si>
  <si>
    <t>4.03.0903</t>
  </si>
  <si>
    <t>4.03.0904</t>
  </si>
  <si>
    <t>SONDEO PARA RUTAS DE TUBERIAS</t>
  </si>
  <si>
    <t>4.03.0905</t>
  </si>
  <si>
    <t>4.03.0906</t>
  </si>
  <si>
    <t>4.03.0907</t>
  </si>
  <si>
    <t>4.03.0908</t>
  </si>
  <si>
    <t>4.03.0909</t>
  </si>
  <si>
    <t>4.03.0910</t>
  </si>
  <si>
    <t>4.03.0911</t>
  </si>
  <si>
    <t>4.03.0912</t>
  </si>
  <si>
    <t>PLANTILLA CON MATERIAL PROD. DE EXCAVACION</t>
  </si>
  <si>
    <t>4.03.0913</t>
  </si>
  <si>
    <t>4.03.0914</t>
  </si>
  <si>
    <t>PLANTILLA CON ARENA</t>
  </si>
  <si>
    <t>4.03.0916</t>
  </si>
  <si>
    <t>PLANTILLA CON MATERIAL TEZONTLE</t>
  </si>
  <si>
    <t>4.03.0917</t>
  </si>
  <si>
    <t>4.03.0918</t>
  </si>
  <si>
    <t>4.03.0919</t>
  </si>
  <si>
    <t>4.03.0920</t>
  </si>
  <si>
    <t>4.03.0921</t>
  </si>
  <si>
    <t>4.03.0922</t>
  </si>
  <si>
    <t>4.03.0923</t>
  </si>
  <si>
    <t>4.03.0924</t>
  </si>
  <si>
    <t>RELLENO COMPACTADO C/CNC</t>
  </si>
  <si>
    <t>4.03.0925</t>
  </si>
  <si>
    <t>SUM E INST DE TUBO DE 4" ASBESTO-CEMENTO</t>
  </si>
  <si>
    <t>4.03.0926</t>
  </si>
  <si>
    <t>SUM E INST DE TUBO DE 6" ASBESTO-CEMENTO</t>
  </si>
  <si>
    <t>4.03.0927</t>
  </si>
  <si>
    <t>SUM E INST DE TUBO DE 8" ASBESTO-CEMENTO</t>
  </si>
  <si>
    <t>4.03.0928</t>
  </si>
  <si>
    <t>SUM E INST DE TUBO DE 12" ASBESTO-CEMENTO</t>
  </si>
  <si>
    <t>4.03.0929</t>
  </si>
  <si>
    <t>TOMA DOM DUPLEX LARGA C/TUBO COBRE 3/4" S/TUBO 4"</t>
  </si>
  <si>
    <t>4.03.0930</t>
  </si>
  <si>
    <t>TOMA DOM DUPLEX CORTA C/TUBO COBRE 3/4" S/TUBO 4"</t>
  </si>
  <si>
    <t>4.03.0931</t>
  </si>
  <si>
    <t>TOMA DOM SENCILLA CORTA C/TUBO COBRE 3/4" S/TUBO 4"</t>
  </si>
  <si>
    <t>4.03.0932</t>
  </si>
  <si>
    <t>TOMA DOM SENCILLA LARGA C/TUBO COBRE 3/4" S/TUBO 4"</t>
  </si>
  <si>
    <t>4.03.0933</t>
  </si>
  <si>
    <t>TOMA DOM DUPLEX LARGA C/TUBO COBRE 3/4" S/TUBO 6"</t>
  </si>
  <si>
    <t>4.03.0934</t>
  </si>
  <si>
    <t>TOMA DOM DUPLEX CORTA C/TUBO COBRE 3/4" S/TUBO 6"</t>
  </si>
  <si>
    <t>4.03.0935</t>
  </si>
  <si>
    <t>TOMA DOM SENCILLA CORTA C/TUBO COBRE 3/4" S/TUBO 6"</t>
  </si>
  <si>
    <t>4.03.0936</t>
  </si>
  <si>
    <t>TOMA DOM SENCILLA LARGA C/TUBO COBRE 3/4" S/TUBO 6"</t>
  </si>
  <si>
    <t>4.03.0937</t>
  </si>
  <si>
    <t>TOMA DOM DUPLEX LARGA C/TUBO COBRE 3/4" S/TUBO 8"</t>
  </si>
  <si>
    <t>4.03.0938</t>
  </si>
  <si>
    <t>TOMA DOM DUPLEX CORTA C/TUBO COBRE 3/4" S/TUBO 8"</t>
  </si>
  <si>
    <t>4.03.0939</t>
  </si>
  <si>
    <t>TOMA DOM SENCILLA CORTA C/TUBO COBRE 3/4" S/TUBO 8"</t>
  </si>
  <si>
    <t>4.03.0940</t>
  </si>
  <si>
    <t>TOMA DOM SENCILLA LARGA C/TUBO COBRE 3/4" S/TUBO 8"</t>
  </si>
  <si>
    <t>4.03.0943</t>
  </si>
  <si>
    <t>TOMA DOM DUPLEX LARGA C/TUBO COBRE 1"</t>
  </si>
  <si>
    <t>4.03.0944</t>
  </si>
  <si>
    <t>SUM. E INST. DE JUNTA GIBAULT DE 4".</t>
  </si>
  <si>
    <t>4.03.0945</t>
  </si>
  <si>
    <t>SUM. E INST. DE JUNTA GIBAULT DE 6"</t>
  </si>
  <si>
    <t>4.03.0946</t>
  </si>
  <si>
    <t>SUM. E INST. DE JUNTA GIBAULT DE 8"</t>
  </si>
  <si>
    <t>4.03.0947</t>
  </si>
  <si>
    <t>SUM. E INST. DE JUNTA GIBAULT DE 12"</t>
  </si>
  <si>
    <t>4.03.0948</t>
  </si>
  <si>
    <t>SUM. E INST. DE JUNTA GIBAULT DE 14"</t>
  </si>
  <si>
    <t>4.03.0949</t>
  </si>
  <si>
    <t>SUM. E INST. EXTREMO DE 4" Fo.Fo.</t>
  </si>
  <si>
    <t>4.03.0950</t>
  </si>
  <si>
    <t>SUM. E INST. EXTREMO DE 6" Fo.Fo.</t>
  </si>
  <si>
    <t>4.03.0951</t>
  </si>
  <si>
    <t>SUM. E INST. EXTREMO DE 8" Fo.Fo.</t>
  </si>
  <si>
    <t>4.03.0952</t>
  </si>
  <si>
    <t>SUM. E INST. EXTREMO DE 12" Fo.Fo.</t>
  </si>
  <si>
    <t>4.03.0953</t>
  </si>
  <si>
    <t>SUM. E INST. EXTREMO DE 14" Fo.Fo.</t>
  </si>
  <si>
    <t>4.03.0954</t>
  </si>
  <si>
    <t>SUM E INST DE CODO DE 4"x 90° Fo.Fo.</t>
  </si>
  <si>
    <t>4.03.0955</t>
  </si>
  <si>
    <t>SUM E INST DE CODO DE 4"x 45º Fo.Fo.</t>
  </si>
  <si>
    <t>4.03.0956</t>
  </si>
  <si>
    <t>SUM E INST.DE CODO DE 6"x 90º Fo.Fo.</t>
  </si>
  <si>
    <t>4.03.0957</t>
  </si>
  <si>
    <t>SUM E INST DE CODO DE 6"x 45º Fo.Fo.</t>
  </si>
  <si>
    <t>4.03.0958</t>
  </si>
  <si>
    <t>SUM E INST DE CODO DE 8"x 45º Fo.Fo.</t>
  </si>
  <si>
    <t>4.03.0959</t>
  </si>
  <si>
    <t>SUM E INST DE CODO DE 8"x 90º Fo.Fo.</t>
  </si>
  <si>
    <t>4.03.0961</t>
  </si>
  <si>
    <t>SUM E INST DE CODO DE 4"x11º15" Fo.Fo.</t>
  </si>
  <si>
    <t>4.03.0962</t>
  </si>
  <si>
    <t>SUM E INST DE CODO DE 4"x22º30" Fo.Fo.</t>
  </si>
  <si>
    <t>4.03.0963</t>
  </si>
  <si>
    <t>SUM E INST DE CODO DE 6"x11º15" Fo.Fo.</t>
  </si>
  <si>
    <t>4.03.0964</t>
  </si>
  <si>
    <t>SUM E INST DE CODO DE 6"x22º30" Fo.Fo.</t>
  </si>
  <si>
    <t>4.03.0965</t>
  </si>
  <si>
    <t>SUM E INST DE CODO DE 8"x11º15" Fo.Fo.</t>
  </si>
  <si>
    <t>4.03.0966</t>
  </si>
  <si>
    <t>SUM E INST DE CODO DE 8"x22º30" Fo.Fo.</t>
  </si>
  <si>
    <t>4.03.0967</t>
  </si>
  <si>
    <t>SUM E INST DE CODO DE 10"x11º15" Fo.Fo.</t>
  </si>
  <si>
    <t>4.03.0968</t>
  </si>
  <si>
    <t>SUM E INST DE CODO DE 10"x22º30" Fo.Fo.</t>
  </si>
  <si>
    <t>4.03.0970</t>
  </si>
  <si>
    <t>SUM E INST DE CODO DE 12"x22º30" Fo.Fo.</t>
  </si>
  <si>
    <t>4.03.0971</t>
  </si>
  <si>
    <t>SUM E INST DE TEE DE 4" x 4" Fo.Fo.</t>
  </si>
  <si>
    <t>4.03.0972</t>
  </si>
  <si>
    <t>SUM E INST DE TEE DE 6" x 6" Fo.Fo.</t>
  </si>
  <si>
    <t>4.03.0973</t>
  </si>
  <si>
    <t>SUM E INST DE TEE DE 6" x 4" Fo.Fo.</t>
  </si>
  <si>
    <t>4.03.0975</t>
  </si>
  <si>
    <t>SUM E INST DE TEE DE 8" x 4" Fo.Fo.</t>
  </si>
  <si>
    <t>4.03.0976</t>
  </si>
  <si>
    <t>SUM E INST DE TEE DE 8" x 6" Fo.Fo.</t>
  </si>
  <si>
    <t>4.03.0977</t>
  </si>
  <si>
    <t>SUM E INST DE TEE DE 8" x 8" Fo.Fo.</t>
  </si>
  <si>
    <t>4.03.0978</t>
  </si>
  <si>
    <t>SUM E INST DE TEE DE 10" x 10" Fo.Fo.</t>
  </si>
  <si>
    <t>4.03.0979</t>
  </si>
  <si>
    <t>SUM E INST DE TEE DE 12" x 6" Fo.Fo.</t>
  </si>
  <si>
    <t>4.03.0980</t>
  </si>
  <si>
    <t>SUM E INST DE TEE DE 12" x 8" Fo.Fo.</t>
  </si>
  <si>
    <t>4.03.0981</t>
  </si>
  <si>
    <t>SUM E INST DE REDUCCION DE 6" x 4" Fo.Fo.</t>
  </si>
  <si>
    <t>4.03.0982</t>
  </si>
  <si>
    <t>SUM E INST DE REDUCCION DE 8" x 4" Fo.Fo.</t>
  </si>
  <si>
    <t>4.03.0983</t>
  </si>
  <si>
    <t>SUM E INST DE REDUCCION DE 8" x 6" Fo.Fo.</t>
  </si>
  <si>
    <t>4.03.0984</t>
  </si>
  <si>
    <t>SUM E INST DE REDUCCION DE 10" x 6" Fo.Fo.</t>
  </si>
  <si>
    <t>4.03.0985</t>
  </si>
  <si>
    <t>SUM E INST DE REDUCCION DE 14" x 12" Fo.Fo.</t>
  </si>
  <si>
    <t>4.03.0986</t>
  </si>
  <si>
    <t>SUM E INST DE CRUZ DE 4"x 4" Fo.Fo.</t>
  </si>
  <si>
    <t>4.03.0987</t>
  </si>
  <si>
    <t>SUM E INST DE CRUZ DE 6"x 6" Fo.Fo.</t>
  </si>
  <si>
    <t>4.03.0988</t>
  </si>
  <si>
    <t>SUM E INST DE CRUZ DE 8"x 6" Fo.Fo.</t>
  </si>
  <si>
    <t>4.03.0989</t>
  </si>
  <si>
    <t>SUM E INST DE CRUZ DE 12"x 6" Fo.Fo.</t>
  </si>
  <si>
    <t>4.03.0991</t>
  </si>
  <si>
    <t>SUM E INST DE VALVULA DE 3/4" DE EXPULSION DE AIRE</t>
  </si>
  <si>
    <t>4.03.0992</t>
  </si>
  <si>
    <t>SUM E INST DE VALVULA DE 4" DE COMPUERTA</t>
  </si>
  <si>
    <t>4.03.0993</t>
  </si>
  <si>
    <t>SUM E INST DE VALVULA DE 6" DE COMPUERTA</t>
  </si>
  <si>
    <t>4.03.0994</t>
  </si>
  <si>
    <t>SUM E INST DE VALVULA DE 8" DE COMPUERTA</t>
  </si>
  <si>
    <t>4.03.0995</t>
  </si>
  <si>
    <t>SUM E INST DE VALVULA DE 12" DE COMPUERTA</t>
  </si>
  <si>
    <t>4.03.0997</t>
  </si>
  <si>
    <t>SUM E INST LLAVE DE INSERCION 3/4"</t>
  </si>
  <si>
    <t>4.03.0999</t>
  </si>
  <si>
    <t>SUM E INST LLAVE MACHO DE CUADRO DE 3/4"</t>
  </si>
  <si>
    <t>4.03.1000</t>
  </si>
  <si>
    <t>SUM E INST LLAVE MACHO DE CUADRO DE 1"</t>
  </si>
  <si>
    <t>4.03.1002</t>
  </si>
  <si>
    <t>SUM E INST ABRAZADERA 6" Fo.Fo.</t>
  </si>
  <si>
    <t>4.03.1003</t>
  </si>
  <si>
    <t>SUM E INST ABRAZADERA 8" Fo.Fo.</t>
  </si>
  <si>
    <t>4.03.1005</t>
  </si>
  <si>
    <t>SUM E INST ABRAZADERA 12" Fo.Fo.</t>
  </si>
  <si>
    <t>4.03.1006</t>
  </si>
  <si>
    <t>SUM E INST DE REGISTRO OPERATIVO DE VALVULAS DE 3" A 6"</t>
  </si>
  <si>
    <t>4.03.1007</t>
  </si>
  <si>
    <t>SUM E INST DE REGISTRO OPERATIVO DE VALVULAS DE 4" A 6"</t>
  </si>
  <si>
    <t>4.03.1008</t>
  </si>
  <si>
    <t>SUM E INST DE REGISTRO OPERATIVO DE VALVULAS DE 8" A 10"</t>
  </si>
  <si>
    <t>4.03.1009</t>
  </si>
  <si>
    <t>ATRAQUE DE CONCRETO</t>
  </si>
  <si>
    <t>4.03.1010</t>
  </si>
  <si>
    <t>SUM E INST MEDIDOR PARA AGUA DE 4"</t>
  </si>
  <si>
    <t>4.03.1011</t>
  </si>
  <si>
    <t>KIT DE INSTALACION DE MEDIDOR DE AGUA</t>
  </si>
  <si>
    <t>4.03.1012</t>
  </si>
  <si>
    <t>SUM E INST DE HIDRANTE SECO</t>
  </si>
  <si>
    <t>4.03.1013</t>
  </si>
  <si>
    <t>SUM. E INST. DE TAPA CIEGA 4" Fo.Fo.</t>
  </si>
  <si>
    <t>4.03.1014</t>
  </si>
  <si>
    <t>SUM. E INST. DE TAPA CIEGA 6" Fo.Fo.</t>
  </si>
  <si>
    <t>4.03.1015</t>
  </si>
  <si>
    <t>SUM. E INST. DE TAPA CIEGA 8" Fo.Fo.</t>
  </si>
  <si>
    <t>4.03.1016</t>
  </si>
  <si>
    <t>SUM. E INST. DE TAPA CIEGA 10" Fo.Fo.</t>
  </si>
  <si>
    <t>4.03.1017</t>
  </si>
  <si>
    <t>SUM. E INST. DE TAPA CIEGA 12" Fo.Fo.</t>
  </si>
  <si>
    <t>4.03.1018</t>
  </si>
  <si>
    <t>SUM. E INST. DE TAPA CIEGA 14" Fo.Fo.</t>
  </si>
  <si>
    <t>4.03.1019</t>
  </si>
  <si>
    <t>SUM. E INST. DE COMAL 4" DE ACERO INOX.</t>
  </si>
  <si>
    <t>4.03.1020</t>
  </si>
  <si>
    <t>SUM. E INST. DE COMAL 6" DE ACERO INOX.</t>
  </si>
  <si>
    <t>4.03.1021</t>
  </si>
  <si>
    <t>SUM. E INST. DE COMAL 8" DE ACERO INOX.</t>
  </si>
  <si>
    <t>4.03.1022</t>
  </si>
  <si>
    <t>SUM. E INST. DE COMAL 10" DE ACERO INOX.</t>
  </si>
  <si>
    <t>4.03.1023</t>
  </si>
  <si>
    <t>RETIRO DE COMAL DE 4"</t>
  </si>
  <si>
    <t>4.03.1024</t>
  </si>
  <si>
    <t>RETIRO DE COMAL DE 6"</t>
  </si>
  <si>
    <t>4.03.1025</t>
  </si>
  <si>
    <t>RETIRO DE COMAL DE 8"</t>
  </si>
  <si>
    <t>4.03.1027</t>
  </si>
  <si>
    <t>CAJA DE VALVULAS 1.90 x 1.50 x 1.30 mts.</t>
  </si>
  <si>
    <t>4.03.1030</t>
  </si>
  <si>
    <t>CAJA DE VALVULAS 1.30 x 0.90 x 1.10 mts.</t>
  </si>
  <si>
    <t>4.03.1032</t>
  </si>
  <si>
    <t>CAJA DE VALVULAS 1.00 x 0.90 x 1.10 mts.</t>
  </si>
  <si>
    <t>4.03.1033</t>
  </si>
  <si>
    <t>CAJA DE VALVULAS TIPO 2 DE 2.46 x 2.06 x 1.42 mts.</t>
  </si>
  <si>
    <t>4.03.1034</t>
  </si>
  <si>
    <t>CAJA DE VALVULAS TIPO 4 DE 2.80 x 2.20 x 1.63 mts.</t>
  </si>
  <si>
    <t>4.03.1035</t>
  </si>
  <si>
    <t>CAJA DE VALVULAS TIPO 8</t>
  </si>
  <si>
    <t>4.03.1036</t>
  </si>
  <si>
    <t>CAJA DE VALVULAS TIPO 11</t>
  </si>
  <si>
    <t>4.03.1038</t>
  </si>
  <si>
    <t>REGISTRO P/MEDIDOR GENERAL</t>
  </si>
  <si>
    <t>4.03.1039</t>
  </si>
  <si>
    <t>SUM E INST DE PIE DERECHO SENCILLO</t>
  </si>
  <si>
    <t>4.03.1040</t>
  </si>
  <si>
    <t>SUM E INST DE PIE DERECHO DUPLEX</t>
  </si>
  <si>
    <t>4.03.1043</t>
  </si>
  <si>
    <t>SUM. E INST. DE EMPAQUE DE 4" NEOPRENO</t>
  </si>
  <si>
    <t>4.03.1044</t>
  </si>
  <si>
    <t>SUM. E INST. DE EMPAQUE DE 6" NEOPRENO</t>
  </si>
  <si>
    <t>4.03.1045</t>
  </si>
  <si>
    <t>SUM. E INST. DE EMPAQUE DE 8" NEOPRENO</t>
  </si>
  <si>
    <t>4.03.1046</t>
  </si>
  <si>
    <t>SUM. E INST. DE EMPAQUE DE 12" NEOPRENO</t>
  </si>
  <si>
    <t>4.03.1047</t>
  </si>
  <si>
    <t>SUM. E INST. DE EMPAQUE DE 14" NEOPRENO</t>
  </si>
  <si>
    <t>4.03.1048</t>
  </si>
  <si>
    <t>SUM. E INST. DE TORNILLO DE 3/4" x 3 1/2"</t>
  </si>
  <si>
    <t>4.03.1049</t>
  </si>
  <si>
    <t>SUM. E INST. DE TORNILLO DE 3/4" x 4"</t>
  </si>
  <si>
    <t>4.03.1050</t>
  </si>
  <si>
    <t>SUM. E INST. DE TORNILLO DE 5/8" x 3"</t>
  </si>
  <si>
    <t>4.03.1051</t>
  </si>
  <si>
    <t>SUM. E INST. DE TORNILLO DE 7/8" x 4"</t>
  </si>
  <si>
    <t>4.03.1052</t>
  </si>
  <si>
    <t>SUM DE TORNILLERIA PARA PIEZAS ESPECIALES</t>
  </si>
  <si>
    <t>4.03.1053</t>
  </si>
  <si>
    <t>NIVELACION DE TOMA DOM. SENCILLA</t>
  </si>
  <si>
    <t>4.03.1054</t>
  </si>
  <si>
    <t>NIVELACION DE TOMA DOM. DUPLEX</t>
  </si>
  <si>
    <t>4.03.1056</t>
  </si>
  <si>
    <t>PRUEBA EN TUBERIA DE ASBESTO-CEMENTO</t>
  </si>
  <si>
    <t>4.03.1057</t>
  </si>
  <si>
    <t>REPRUEBA EN TUBERIA DE ASBESTO-CEMENTO</t>
  </si>
  <si>
    <t>4.03.1058</t>
  </si>
  <si>
    <t>ELABORACION DE PLANO DE OBRA TERMINADA</t>
  </si>
  <si>
    <t>4.03.1059</t>
  </si>
  <si>
    <t>LIMPIEZA FINAL DE OBRA RED AGUA POTABLE</t>
  </si>
  <si>
    <t>4.03.1060</t>
  </si>
  <si>
    <t>SISTEMA BOMBEO DIRECTO FLUJO CONTINUO BRIZZA</t>
  </si>
  <si>
    <t>4.03.1062</t>
  </si>
  <si>
    <t>MANGUERA Y CONECTOR PHILMAC-KITEC A CUADRO DE Fo.Go.</t>
  </si>
  <si>
    <t>4.03.1063</t>
  </si>
  <si>
    <t>SUPERVISION AGUA Y DRENAJE</t>
  </si>
  <si>
    <t>4.03.1064</t>
  </si>
  <si>
    <t>CISTERNA 10,000 Lts. Cap. Mca. ROTOPLAS</t>
  </si>
  <si>
    <t>4.03.1065</t>
  </si>
  <si>
    <t>SUM E INST TUBO DE 2" PVC HID.</t>
  </si>
  <si>
    <t>4.03.1066</t>
  </si>
  <si>
    <t>SUM E INST TUBO DE 3" PVC HID.</t>
  </si>
  <si>
    <t>4.03.1067</t>
  </si>
  <si>
    <t>SUM E INST TUBO DE 4" PVC HID.</t>
  </si>
  <si>
    <t>4.03.1068</t>
  </si>
  <si>
    <t>SUM E INST TUBO DE 6" PVC HID.</t>
  </si>
  <si>
    <t>4.03.1069</t>
  </si>
  <si>
    <t>SUM E INST TUBO DE 8" PVC HID.</t>
  </si>
  <si>
    <t>4.03.1070</t>
  </si>
  <si>
    <t>SUM E INST CODO DE 4" x 45º PVC HID.</t>
  </si>
  <si>
    <t>4.03.1071</t>
  </si>
  <si>
    <t>SUM E INST CODO DE 4" x 22º x 30´ PVC HID.</t>
  </si>
  <si>
    <t>4.03.1072</t>
  </si>
  <si>
    <t>SUM E INST CODO DE 4" x 11º x 15´ PVC HID.</t>
  </si>
  <si>
    <t>4.03.1073</t>
  </si>
  <si>
    <t>SUM E INST CODO DE 6" x 90º PVC HID.</t>
  </si>
  <si>
    <t>4.03.1074</t>
  </si>
  <si>
    <t>SUM E INST CODO DE 6" x 45º PVC HID.</t>
  </si>
  <si>
    <t>4.03.1075</t>
  </si>
  <si>
    <t>SUM E INST CODO DE 6" x 22º x 30´ PVC HID.</t>
  </si>
  <si>
    <t>4.03.1076</t>
  </si>
  <si>
    <t>SUM E INST CODO DE 6" x 11º X 15´ PVC HID.</t>
  </si>
  <si>
    <t>4.03.1078</t>
  </si>
  <si>
    <t>SUM E INST CODO DE 8" x 22º x 30´ PVC HID.</t>
  </si>
  <si>
    <t>4.03.1079</t>
  </si>
  <si>
    <t>SUM E INST TEE DE 3" x 3" PVC HID.</t>
  </si>
  <si>
    <t>4.03.1080</t>
  </si>
  <si>
    <t>SUM E INST TEE DE 4" x 4" PVC HID.</t>
  </si>
  <si>
    <t>4.03.1081</t>
  </si>
  <si>
    <t>SUM E INST TEE DE 6" x 4" PVC HID.</t>
  </si>
  <si>
    <t>4.03.1082</t>
  </si>
  <si>
    <t>SUM E INST TEE DE 6" x 6" PVC HID.</t>
  </si>
  <si>
    <t>4.03.1083</t>
  </si>
  <si>
    <t>SUM E INST TEE DE 8" x 3" PVC HID.</t>
  </si>
  <si>
    <t>4.03.1084</t>
  </si>
  <si>
    <t>SUM E INST TEE DE 8" x 4" PVC HID.</t>
  </si>
  <si>
    <t>4.03.1085</t>
  </si>
  <si>
    <t>SUM E INST TEE DE 8" x 6" PVC HID.</t>
  </si>
  <si>
    <t>4.03.1086</t>
  </si>
  <si>
    <t>SUM E INST TEE DE 8" x 8" PVC HID.</t>
  </si>
  <si>
    <t>4.03.1087</t>
  </si>
  <si>
    <t>SUM E INST EXTREMIDAD CAMPANA DE 4" PVC HID.</t>
  </si>
  <si>
    <t>4.03.1088</t>
  </si>
  <si>
    <t>SUM E INST EXTREMIDAD CAMPANA DE 6" PVC HID.</t>
  </si>
  <si>
    <t>4.03.1089</t>
  </si>
  <si>
    <t>SUM E INST EXTREMIDAD CAMPANA DE 8" PVC HID.</t>
  </si>
  <si>
    <t>4.03.1090</t>
  </si>
  <si>
    <t>SUM E INST EXTREMIDAD ESPIGA DE 4" PVC HID.</t>
  </si>
  <si>
    <t>4.03.1091</t>
  </si>
  <si>
    <t>SUM E INST EXTREMIDAD ESPIGA DE 6" PVC HID.</t>
  </si>
  <si>
    <t>4.03.1092</t>
  </si>
  <si>
    <t>SUM E INST REDUCCION CAMPANA DE 6" x 4" PVC HID.</t>
  </si>
  <si>
    <t>4.03.1095</t>
  </si>
  <si>
    <t>SUM E INST CRUZ DE 4" x 4" PVC HID.</t>
  </si>
  <si>
    <t>4.03.1096</t>
  </si>
  <si>
    <t>SUM E INST TAPON ESPIGA DE 4" PVC HID.</t>
  </si>
  <si>
    <t>4.03.1097</t>
  </si>
  <si>
    <t>SUM E INST TAPON CAMPANA 4" PVC HID</t>
  </si>
  <si>
    <t>4.03.1098</t>
  </si>
  <si>
    <t>COPLE DE REPARACION DE 4"</t>
  </si>
  <si>
    <t>4.03.1099</t>
  </si>
  <si>
    <t>COPLE DE REPARACION DE 6"</t>
  </si>
  <si>
    <t>4.03.1100</t>
  </si>
  <si>
    <t>COPLE DE REPARACION DE 8"</t>
  </si>
  <si>
    <t>4.03.1102</t>
  </si>
  <si>
    <t>SUM E INST NIPLE 2" Ø x 4" LARGO</t>
  </si>
  <si>
    <t>4.03.1103</t>
  </si>
  <si>
    <t>SUM E INST MARCO Y TAPA DE REGISTRO</t>
  </si>
  <si>
    <t>4.03.1104</t>
  </si>
  <si>
    <t>SUM E INST DE BAYONETA DE 4" Ø</t>
  </si>
  <si>
    <t>4.03.1105</t>
  </si>
  <si>
    <t>SUM E INST DE BAYONETA DE 6" Ø</t>
  </si>
  <si>
    <t>4.03.1106</t>
  </si>
  <si>
    <t>INST DE PIE DERECHO SENCILLO</t>
  </si>
  <si>
    <t>4.03.1107</t>
  </si>
  <si>
    <t>INST DE PIE DERECHO DUPLEX</t>
  </si>
  <si>
    <t>4.03.1108</t>
  </si>
  <si>
    <t>INST LLAVE MACHO DE CUADRO 3/4"</t>
  </si>
  <si>
    <t>4.03.1109</t>
  </si>
  <si>
    <t>INST DE CODO 4" x 45º Fo.Fo.</t>
  </si>
  <si>
    <t>4.03.1110</t>
  </si>
  <si>
    <t>INST DE CODO 4" x 11º Fo.Fo.</t>
  </si>
  <si>
    <t>4.03.1111</t>
  </si>
  <si>
    <t>INST DE CODO 4" x 22º Fo.Fo.</t>
  </si>
  <si>
    <t>4.03.1112</t>
  </si>
  <si>
    <t>INST DE EXTREMO DE 3" Fo.Fo.</t>
  </si>
  <si>
    <t>4.03.1113</t>
  </si>
  <si>
    <t>INST DE EXTREMO DE 4" Fo.Fo.</t>
  </si>
  <si>
    <t>4.03.1114</t>
  </si>
  <si>
    <t>INST DE EXTREMO DE 6" Fo.Fo.</t>
  </si>
  <si>
    <t>4.03.1115</t>
  </si>
  <si>
    <t>INST DE EXTREMO DE 8" Fo.Fo.</t>
  </si>
  <si>
    <t>4.03.1116</t>
  </si>
  <si>
    <t>INST DE TEE DE 4" Fo.Fo.</t>
  </si>
  <si>
    <t>4.03.1117</t>
  </si>
  <si>
    <t>INST DE TEE DE 4" x 2" Fo.Fo.</t>
  </si>
  <si>
    <t>4.03.1118</t>
  </si>
  <si>
    <t>INST DE TEE DE 6" Fo.Fo.</t>
  </si>
  <si>
    <t>4.03.1120</t>
  </si>
  <si>
    <t>INST DE TEE DE 8" Fo.Fo.</t>
  </si>
  <si>
    <t>4.03.1121</t>
  </si>
  <si>
    <t>INST DE TEE DE 6" x 4" Fo.Fo.</t>
  </si>
  <si>
    <t>4.03.1122</t>
  </si>
  <si>
    <t>INST DE CRUZ DE 4" x 4" Fo.Fo.</t>
  </si>
  <si>
    <t>4.03.1123</t>
  </si>
  <si>
    <t>INST DE CRUZ DE 6" x 6" Fo.Fo.</t>
  </si>
  <si>
    <t>4.03.1124</t>
  </si>
  <si>
    <t>INST DE CRUZ DE 8" x 8" Fo.Fo.</t>
  </si>
  <si>
    <t>4.03.1125</t>
  </si>
  <si>
    <t>INST DE VALVULA MARIPOSA DE 2"</t>
  </si>
  <si>
    <t>4.03.1126</t>
  </si>
  <si>
    <t>INST DE VALVULA CHECK DE 3"</t>
  </si>
  <si>
    <t>4.03.1127</t>
  </si>
  <si>
    <t>INST DE VALVULA DE 4" DE COMPUERTA</t>
  </si>
  <si>
    <t>4.03.1128</t>
  </si>
  <si>
    <t>INST DE VALVULA DE 6" DE COMPUERTA</t>
  </si>
  <si>
    <t>4.03.1129</t>
  </si>
  <si>
    <t>INST DE VALVULA DE 8" DE COMPUERTA</t>
  </si>
  <si>
    <t>4.03.1130</t>
  </si>
  <si>
    <t>INST DE COMAL DE 4" DE Fo.Fo.</t>
  </si>
  <si>
    <t>4.03.1131</t>
  </si>
  <si>
    <t>INST DE COMAL DE 6" DE Fo.Fo.</t>
  </si>
  <si>
    <t>4.03.1133</t>
  </si>
  <si>
    <t>INST DE TAPA CIEGA DE 4" Fo.Fo.</t>
  </si>
  <si>
    <t>4.03.1134</t>
  </si>
  <si>
    <t>INST DE CARRETE DE 2" Fo.Fo.</t>
  </si>
  <si>
    <t>4.03.1135</t>
  </si>
  <si>
    <t>SUM E INST TUBO DE ACERO DE 4"  Ø</t>
  </si>
  <si>
    <t>4.03.1136</t>
  </si>
  <si>
    <t>SUM E INST TUBO DE ACERO DE 6"  Ø</t>
  </si>
  <si>
    <t>4.03.1137</t>
  </si>
  <si>
    <t>SUM E INST CODO DE ACERO 6" x 45º</t>
  </si>
  <si>
    <t>4.03.1139</t>
  </si>
  <si>
    <t>SUM E INST CODO DE ACERO 12"x 45º</t>
  </si>
  <si>
    <t>4.03.1140</t>
  </si>
  <si>
    <t>PROTECCION INTERIOR Y EXTERIOR EN TUBERIA</t>
  </si>
  <si>
    <t>4.03.1141</t>
  </si>
  <si>
    <t>SUM E INST DE TEE PARTIDA 10" x 6" Ø Fo.Fo.</t>
  </si>
  <si>
    <t>4.03.1143</t>
  </si>
  <si>
    <t>HINCADO DE TUBERIA DE ACERO</t>
  </si>
  <si>
    <t>4.03.1144</t>
  </si>
  <si>
    <t>SUM E INST DE TAPONES DE BRONCE 3/4"</t>
  </si>
  <si>
    <t>4.03.1145</t>
  </si>
  <si>
    <t>INTERCONEXION A RED DE AGUA POTABLE</t>
  </si>
  <si>
    <t>4.03.1146</t>
  </si>
  <si>
    <t>TOMA DOMICILIARIA SEXTUPLE</t>
  </si>
  <si>
    <t>4.03.1147</t>
  </si>
  <si>
    <t>NIVELACION DE TOMA DOMICILIARIA TRIPLE</t>
  </si>
  <si>
    <t>4.03.1148</t>
  </si>
  <si>
    <t>CONEXION CAJA DE VALVULAS POZO VISITA</t>
  </si>
  <si>
    <t>GAS</t>
  </si>
  <si>
    <t>4.03.1500</t>
  </si>
  <si>
    <t>1 B P P P/CONCRETO</t>
  </si>
  <si>
    <t>4.03.1501</t>
  </si>
  <si>
    <t>1 B P R 1/0 AAC O ACSR P/CONCRETO</t>
  </si>
  <si>
    <t>4.03.1502</t>
  </si>
  <si>
    <t>1 B.P.P. PARA CONCRETO</t>
  </si>
  <si>
    <t>4.03.1503</t>
  </si>
  <si>
    <t>1 BPR 1/0 TIPO AAC O ACSR P/CONCRETO</t>
  </si>
  <si>
    <t>4.03.1504</t>
  </si>
  <si>
    <t>2 BPR 1/0 TIPO AAC O ACSR P/CONCRETO</t>
  </si>
  <si>
    <t>4.03.1505</t>
  </si>
  <si>
    <t>ACCESORIOS PARA ACOMETIDAS</t>
  </si>
  <si>
    <t>4.03.1507</t>
  </si>
  <si>
    <t>ACCESORIOS PARA ACOMETIDAS DE 2 SERVICIOS</t>
  </si>
  <si>
    <t>4.03.1508</t>
  </si>
  <si>
    <t>ACOMETIDA MED-CONTR ALUMBRADO PUBLICO 25 amps.</t>
  </si>
  <si>
    <t>4.03.1509</t>
  </si>
  <si>
    <t>ACOMETIDA MED-CONTR ALUMBRADO PUBLICO 50 amps.</t>
  </si>
  <si>
    <t>4.03.1510</t>
  </si>
  <si>
    <t>ACOMETIDA MED-CONTR ALUMBRADO PUBLICO 70 amps.</t>
  </si>
  <si>
    <t>4.03.1512</t>
  </si>
  <si>
    <t>ADAPTADOR PARA TIERRA</t>
  </si>
  <si>
    <t>4.03.1513</t>
  </si>
  <si>
    <t>ALUMBRADO CONDOMINAL A</t>
  </si>
  <si>
    <t>4.03.1514</t>
  </si>
  <si>
    <t>ALUMBRADO CONDOMINAL B</t>
  </si>
  <si>
    <t>4.03.1515</t>
  </si>
  <si>
    <t>ALUMBRADO CONDOMINAL C</t>
  </si>
  <si>
    <t>4.03.1516</t>
  </si>
  <si>
    <t>ALUMBRADO CONDOMINAL D</t>
  </si>
  <si>
    <t>4.03.1517</t>
  </si>
  <si>
    <t>ALUMBRADO CONDOMINAL E</t>
  </si>
  <si>
    <t>4.03.1520</t>
  </si>
  <si>
    <t>ALUMBRADO PUBLICO A</t>
  </si>
  <si>
    <t>4.03.1521</t>
  </si>
  <si>
    <t>ALUMBRADO PUBLICO B</t>
  </si>
  <si>
    <t>4.03.1522</t>
  </si>
  <si>
    <t>ALUMBRADO PUBLICO C</t>
  </si>
  <si>
    <t>4.03.1523</t>
  </si>
  <si>
    <t>ALUMBRADO PUBLICO D</t>
  </si>
  <si>
    <t>4.03.1524</t>
  </si>
  <si>
    <t>ALUMBRADO PUBLICO E</t>
  </si>
  <si>
    <t>4.03.1525</t>
  </si>
  <si>
    <t>ALUMBRADO PUBLICO F</t>
  </si>
  <si>
    <t>4.03.1526</t>
  </si>
  <si>
    <t>ALUMBRADO PUBLICO G</t>
  </si>
  <si>
    <t>4.03.1527</t>
  </si>
  <si>
    <t>ALUMBRADO SUBTERRANEO PRIVADO</t>
  </si>
  <si>
    <t>4.03.1528</t>
  </si>
  <si>
    <t>4.03.1529</t>
  </si>
  <si>
    <t>ALUMBRADO SUBTERRANEO PUBLICO</t>
  </si>
  <si>
    <t>4.03.1530</t>
  </si>
  <si>
    <t>4.03.1532</t>
  </si>
  <si>
    <t>ARBOTANTE CONICO OCTAGONAL DE 7.50 mts.</t>
  </si>
  <si>
    <t>4.03.1533</t>
  </si>
  <si>
    <t>ARBOTANTE CONICO OCTAGONAL DE 7.50 mts. BRAZO DOBLE</t>
  </si>
  <si>
    <t>4.03.1534</t>
  </si>
  <si>
    <t>ARBOTANTE CONICO OCTAGONAL DE 7.50 mts. BRAZO SENCILLO</t>
  </si>
  <si>
    <t>4.03.1535</t>
  </si>
  <si>
    <t>ARBOTANTE CONICO OCTAGONAL DE 9.00 mts.</t>
  </si>
  <si>
    <t>4.03.1536</t>
  </si>
  <si>
    <t>ARBOTANTE METALICO DE 5 mts. INC:POSTE, LUMINARIA</t>
  </si>
  <si>
    <t>4.03.1537</t>
  </si>
  <si>
    <t>ARBOTANTE PARA ALUMBRADO PUBLICO</t>
  </si>
  <si>
    <t>4.03.1538</t>
  </si>
  <si>
    <t>BAJA TENSION SUBTERRANEA A</t>
  </si>
  <si>
    <t>4.03.1539</t>
  </si>
  <si>
    <t>BAJA TENSION SUBTERRANEA B</t>
  </si>
  <si>
    <t>4.03.1540</t>
  </si>
  <si>
    <t>BAJA TENSION SUBTERRANEA C</t>
  </si>
  <si>
    <t>4.03.1541</t>
  </si>
  <si>
    <t>BAJA TENSION SUBTERRANEA D</t>
  </si>
  <si>
    <t>4.03.1542</t>
  </si>
  <si>
    <t>BAJA TENSION SUBTERRANEA E</t>
  </si>
  <si>
    <t>4.03.1543</t>
  </si>
  <si>
    <t>BAJA TENSION SUBTERRANEA F</t>
  </si>
  <si>
    <t>4.03.1544</t>
  </si>
  <si>
    <t>BAJA TENSION SUBTERRANEA G</t>
  </si>
  <si>
    <t>4.03.1546</t>
  </si>
  <si>
    <t>BAJANTE DE TIERRA "K" P/ALUM. PUBLICO</t>
  </si>
  <si>
    <t>4.03.1547</t>
  </si>
  <si>
    <t>BAJANTE DE TIERRA "K" P/BANCO DE TRANSF. TIPO POSTE</t>
  </si>
  <si>
    <t>4.03.1548</t>
  </si>
  <si>
    <t>BAJANTE DE TIERRA "K" TIPO POSTE, P/BANCOS TRANSFORMACION</t>
  </si>
  <si>
    <t>4.03.1549</t>
  </si>
  <si>
    <t>BALASTRA DE 150 watts.</t>
  </si>
  <si>
    <t>4.03.1550</t>
  </si>
  <si>
    <t>BALASTRA PARA ALUMBRADO</t>
  </si>
  <si>
    <t>4.03.1551</t>
  </si>
  <si>
    <t>BANCO DE 3 DUCTOS</t>
  </si>
  <si>
    <t>4.03.1552</t>
  </si>
  <si>
    <t>BANCO DE 3 DUCTOS SENCILLO</t>
  </si>
  <si>
    <t>BANCO DE CAPACITORES</t>
  </si>
  <si>
    <t>4.03.1554</t>
  </si>
  <si>
    <t>BANCO DE DUCTOS</t>
  </si>
  <si>
    <t>4.03.1557</t>
  </si>
  <si>
    <t>BANCO DE DUCTOS 3 VIA (P3A/P3B)</t>
  </si>
  <si>
    <t>4.03.1558</t>
  </si>
  <si>
    <t>BANCO DE DUCTOS DE 1 VIA TUBERIA PEAD DE 3"</t>
  </si>
  <si>
    <t>4.03.1559</t>
  </si>
  <si>
    <t>BANCO DE DUCTOS DE 1 VIA TUBERIA PEAD DE 4"</t>
  </si>
  <si>
    <t>4.03.1560</t>
  </si>
  <si>
    <t>BANCO DE DUCTOS DE 2 VIAS TUBERIA PEAD DE 3"</t>
  </si>
  <si>
    <t>4.03.1561</t>
  </si>
  <si>
    <t>BANCO DE DUCTOS DOBLE</t>
  </si>
  <si>
    <t>4.03.1562</t>
  </si>
  <si>
    <t>BANCO DE DUCTOS PARA RED SECUNDARIA</t>
  </si>
  <si>
    <t>4.03.1563</t>
  </si>
  <si>
    <t>BANCO DE DUCTOS PARA RED SECUNDARIA S3-PAD 3"</t>
  </si>
  <si>
    <t>4.03.1564</t>
  </si>
  <si>
    <t>BANCO DE DUCTOS PARA RED SECUNDARIA S4A-PAD 3"</t>
  </si>
  <si>
    <t>4.03.1566</t>
  </si>
  <si>
    <t>BANCO DE DUCTOS PRIMARIO-SECUNDARIO (P1/S1)</t>
  </si>
  <si>
    <t>4.03.1569</t>
  </si>
  <si>
    <t>BANCO DE TRANSFORMADOR</t>
  </si>
  <si>
    <t>4.03.1571</t>
  </si>
  <si>
    <t>BANCOS DE TRANSFORMACION A</t>
  </si>
  <si>
    <t>4.03.1572</t>
  </si>
  <si>
    <t>BANCOS DE TRANSFORMACION B</t>
  </si>
  <si>
    <t>4.03.1573</t>
  </si>
  <si>
    <t>BANCOS DE TRANSFORMACION C</t>
  </si>
  <si>
    <t>4.03.1574</t>
  </si>
  <si>
    <t>BANCOS DE TRANSFORMACION D</t>
  </si>
  <si>
    <t>4.03.1578</t>
  </si>
  <si>
    <t>BASE DE CONCRETO</t>
  </si>
  <si>
    <t>4.03.1579</t>
  </si>
  <si>
    <t>BASE DE CONCRETO PARA TRANSFORMADOR</t>
  </si>
  <si>
    <t>4.03.1580</t>
  </si>
  <si>
    <t>BASE DE TRANS Y REG PREF DE CONCRETO</t>
  </si>
  <si>
    <t>4.03.1581</t>
  </si>
  <si>
    <t>BASE P/TRANS TIPO PEDESTAL MONOFASICO</t>
  </si>
  <si>
    <t>4.03.1582</t>
  </si>
  <si>
    <t>BASE PARA TRANSFORMADOR</t>
  </si>
  <si>
    <t>4.03.1583</t>
  </si>
  <si>
    <t>BASE PIRAMIDAL TRUNCADA.</t>
  </si>
  <si>
    <t>4.03.1584</t>
  </si>
  <si>
    <t>BASE SOQUET</t>
  </si>
  <si>
    <t>4.03.1585</t>
  </si>
  <si>
    <t>BASTIDOR</t>
  </si>
  <si>
    <t>4.03.1586</t>
  </si>
  <si>
    <t>BOQUILLA TIPO APARTARRAYOS 35 KV</t>
  </si>
  <si>
    <t>4.03.1589</t>
  </si>
  <si>
    <t>BUS 3 VIAS</t>
  </si>
  <si>
    <t>4.03.1590</t>
  </si>
  <si>
    <t>CABLE CAL # 10</t>
  </si>
  <si>
    <t>4.03.1591</t>
  </si>
  <si>
    <t>CABLE CAL # 2</t>
  </si>
  <si>
    <t>4.03.1592</t>
  </si>
  <si>
    <t>CABLE CAL # 4</t>
  </si>
  <si>
    <t>4.03.1593</t>
  </si>
  <si>
    <t>CABLE COBRE THW CAL 12</t>
  </si>
  <si>
    <t>4.03.1594</t>
  </si>
  <si>
    <t>CABLE DE ALUMINIO 2F 3H CAL 2 NEUTRO</t>
  </si>
  <si>
    <t>KILOGRAMO</t>
  </si>
  <si>
    <t>4.03.1597</t>
  </si>
  <si>
    <t>CABLE DE ALUMINIO ACSR 1/0</t>
  </si>
  <si>
    <t>4.03.1598</t>
  </si>
  <si>
    <t>CABLE DE ALUMINIO CAL 1/0 AAC</t>
  </si>
  <si>
    <t>CABLE DE ALUMINIO CAL 1/0 AWG</t>
  </si>
  <si>
    <t>4.03.1600</t>
  </si>
  <si>
    <t>4.03.1601</t>
  </si>
  <si>
    <t>CABLE DE ALUMINIO CAL 2 AWG</t>
  </si>
  <si>
    <t>4.03.1602</t>
  </si>
  <si>
    <t>CABLE DE ALUMINIO CAL 2 THW</t>
  </si>
  <si>
    <t>4.03.1603</t>
  </si>
  <si>
    <t>CABLE DE ALUMINIO CAL 6 AWG</t>
  </si>
  <si>
    <t>4.03.1605</t>
  </si>
  <si>
    <t>CABLE DE ALUMINIO CAL 6 THW</t>
  </si>
  <si>
    <t>4.03.1606</t>
  </si>
  <si>
    <t>CABLE DE ALUMINIO CAL. 1/AWG</t>
  </si>
  <si>
    <t>4.03.1607</t>
  </si>
  <si>
    <t>CABLE DE ALUMINIO DESNUDO</t>
  </si>
  <si>
    <t>4.03.1608</t>
  </si>
  <si>
    <t>CABLE DE ALUMINIO XLP CAL.2X6 DSR</t>
  </si>
  <si>
    <t>4.03.1609</t>
  </si>
  <si>
    <t>CABLE DE ALUMINIO XLP TRIPLEX CAL 2x3/0 1x1/0 DSR</t>
  </si>
  <si>
    <t>4.03.1610</t>
  </si>
  <si>
    <t>CABLE DE ALUMINIO XLP TRIPLEX CAL. 2x1/0+1x2 DSR.</t>
  </si>
  <si>
    <t>4.03.1611</t>
  </si>
  <si>
    <t>CABLE DE COBRE DESNUDO</t>
  </si>
  <si>
    <t>4.03.1612</t>
  </si>
  <si>
    <t>CABLE DE COBRE DESNUDO CAL 2 N</t>
  </si>
  <si>
    <t>4.03.1613</t>
  </si>
  <si>
    <t>CABLE DE POTENCIA</t>
  </si>
  <si>
    <t>4.03.1614</t>
  </si>
  <si>
    <t>CABLE DESNUDO</t>
  </si>
  <si>
    <t>4.03.1616</t>
  </si>
  <si>
    <t>CABLE MONOPOLAR CAL 4</t>
  </si>
  <si>
    <t>4.03.1617</t>
  </si>
  <si>
    <t>CABLE MONOPOLAR CAL 6</t>
  </si>
  <si>
    <t>4.03.1618</t>
  </si>
  <si>
    <t>CABLE TRIPLEX</t>
  </si>
  <si>
    <t>4.03.1619</t>
  </si>
  <si>
    <t>CABLE TRIPLEX 2+1 (1/0-2)</t>
  </si>
  <si>
    <t>4.03.1620</t>
  </si>
  <si>
    <t>CABLE TRIPLEX 2+1 (3/0-1/0)</t>
  </si>
  <si>
    <t>4.03.1621</t>
  </si>
  <si>
    <t>CABLE TRIPLEX 2+1 CAL. 4</t>
  </si>
  <si>
    <t>4.03.1622</t>
  </si>
  <si>
    <t>CABLE TRIPLEX 2+1 CAL. 6</t>
  </si>
  <si>
    <t>4.03.1625</t>
  </si>
  <si>
    <t>CABLE TRIPLEX 3/0</t>
  </si>
  <si>
    <t>4.03.1626</t>
  </si>
  <si>
    <t>CABLE XLP</t>
  </si>
  <si>
    <t>4.03.1627</t>
  </si>
  <si>
    <t>CAJA DERIVADORA MEDIA TENSION TIPO J3 (3 VIAS)</t>
  </si>
  <si>
    <t>4.03.1630</t>
  </si>
  <si>
    <t>CAJA DERIVADORA TIPO J4 (4 VIAS) 33 KV</t>
  </si>
  <si>
    <t>4.03.1633</t>
  </si>
  <si>
    <t>CANALIZACION SERVICIOS ADICIONALES A</t>
  </si>
  <si>
    <t>4.03.1634</t>
  </si>
  <si>
    <t>CANALIZACION SERVICIOS ADICIONALES B</t>
  </si>
  <si>
    <t>4.03.1635</t>
  </si>
  <si>
    <t>CANALIZACION SERVICIOS ADICIONALES C</t>
  </si>
  <si>
    <t>4.03.1636</t>
  </si>
  <si>
    <t>CANALIZACION SERVICIOS ADICIONALES D</t>
  </si>
  <si>
    <t>4.03.1639</t>
  </si>
  <si>
    <t>CANALIZACION SERVICIOS ADICIONALES G</t>
  </si>
  <si>
    <t>4.03.1640</t>
  </si>
  <si>
    <t>CARGA Y ACARREO FUERA DE LA OBRA</t>
  </si>
  <si>
    <t>CARTA SEMIP</t>
  </si>
  <si>
    <t>4.03.1642</t>
  </si>
  <si>
    <t>CARTA UNIDAD VERIFICADORA</t>
  </si>
  <si>
    <t>4.03.1643</t>
  </si>
  <si>
    <t>CLAVE 22</t>
  </si>
  <si>
    <t>4.03.1644</t>
  </si>
  <si>
    <t>CLAVE 22 1F</t>
  </si>
  <si>
    <t>4.03.1645</t>
  </si>
  <si>
    <t>CLAVE 22 PARA TRANSICION</t>
  </si>
  <si>
    <t>4.03.1647</t>
  </si>
  <si>
    <t>CODO APARTARRAYO</t>
  </si>
  <si>
    <t>4.03.1649</t>
  </si>
  <si>
    <t>CODO DE OPERACION CON CARGA</t>
  </si>
  <si>
    <t>4.03.1650</t>
  </si>
  <si>
    <t>CODO PORTAFUSIBLE CAL 1/0 15 KV CAT 168 FLR1-B0</t>
  </si>
  <si>
    <t>4.03.1651</t>
  </si>
  <si>
    <t>COLCHON DE CONCRETO</t>
  </si>
  <si>
    <t>4.03.1652</t>
  </si>
  <si>
    <t>COLOC DE ACOMETIDA ELECTRICA</t>
  </si>
  <si>
    <t>4.03.1655</t>
  </si>
  <si>
    <t>CONCENTRADOR DE MEDIDORES 30 MONOFASICO 120 volts</t>
  </si>
  <si>
    <t>4.03.1658</t>
  </si>
  <si>
    <t>CONDUCTOR DE AL SEC TRIPLEX CAL 2 x 1/0</t>
  </si>
  <si>
    <t>4.03.1659</t>
  </si>
  <si>
    <t>CONDUCTOR DE ALUMINIO</t>
  </si>
  <si>
    <t>4.03.1660</t>
  </si>
  <si>
    <t>CONDUCTOR DE ALUMINIO SECUNDARIO</t>
  </si>
  <si>
    <t>4.03.1661</t>
  </si>
  <si>
    <t>CONDUCTOR DE CABLE DE ALUMINIO ACSR</t>
  </si>
  <si>
    <t>4.03.1663</t>
  </si>
  <si>
    <t>CONECTOR BANDERA 3 VIAS</t>
  </si>
  <si>
    <t>4.03.1664</t>
  </si>
  <si>
    <t>CONECTOR DERIVADOR</t>
  </si>
  <si>
    <t>4.03.1665</t>
  </si>
  <si>
    <t>CONECTOR DERIVADOR MULT.10 VIAS CM-400</t>
  </si>
  <si>
    <t>JUEGO</t>
  </si>
  <si>
    <t>4.03.1666</t>
  </si>
  <si>
    <t>CONECTOR DERIVADOR MULT.4 VIAS CM-400</t>
  </si>
  <si>
    <t>4.03.1667</t>
  </si>
  <si>
    <t>CONECTOR DERIVADOR MULT.6 VIAS CM-400</t>
  </si>
  <si>
    <t>4.03.1671</t>
  </si>
  <si>
    <t>CONECTOR ESTRIBO 3/0</t>
  </si>
  <si>
    <t>4.03.1673</t>
  </si>
  <si>
    <t>CONECTOR MULTIPLE</t>
  </si>
  <si>
    <t>4.03.1674</t>
  </si>
  <si>
    <t>CONECTOR MULTIPLE DE 4 VIAS</t>
  </si>
  <si>
    <t>4.03.1675</t>
  </si>
  <si>
    <t>CONECTOR MULTIPLE DE 8 VIAS</t>
  </si>
  <si>
    <t>4.03.1677</t>
  </si>
  <si>
    <t>CONECTOR RECTO PARA TUBO LT</t>
  </si>
  <si>
    <t>4.03.1680</t>
  </si>
  <si>
    <t>CONECTOR TIPO CODO MT-200 OCC</t>
  </si>
  <si>
    <t>4.03.1681</t>
  </si>
  <si>
    <t>CONECTOR TIPO INSERTO</t>
  </si>
  <si>
    <t>4.03.1683</t>
  </si>
  <si>
    <t>CONECTOR UDC</t>
  </si>
  <si>
    <t>4.03.1684</t>
  </si>
  <si>
    <t>CONECTOR ZAPATA CAL 1/0</t>
  </si>
  <si>
    <t>4.03.1685</t>
  </si>
  <si>
    <t>CONECTOR ZAPATA CAL 2</t>
  </si>
  <si>
    <t>4.03.1686</t>
  </si>
  <si>
    <t>CONECTOR ZAPATA CAL 3/0</t>
  </si>
  <si>
    <t>4.03.1688</t>
  </si>
  <si>
    <t>CONEXION BANCO TRANSF PEDESTAL MONOFASICO BAJA TENSION</t>
  </si>
  <si>
    <t>4.03.1689</t>
  </si>
  <si>
    <t>CONEXION BANCO TRANSF PEDESTAL MONOFASICO CIRCUITOS</t>
  </si>
  <si>
    <t>4.03.1690</t>
  </si>
  <si>
    <t>CONEXION EN MEDIA Y BAJA TENSION</t>
  </si>
  <si>
    <t>4.03.1691</t>
  </si>
  <si>
    <t>CONEXION EN REGISTRO A.P.C/CINTA VULCANIZADA</t>
  </si>
  <si>
    <t>4.03.1692</t>
  </si>
  <si>
    <t>CONEXION LINEA MEDIA TENSION SUBT 3F 4H XLP CAL 500 33KV</t>
  </si>
  <si>
    <t>4.03.1693</t>
  </si>
  <si>
    <t>CONEXION MURETE REGISTRO DOBLE</t>
  </si>
  <si>
    <t>4.03.1694</t>
  </si>
  <si>
    <t>CONEXION MURETE REGISTRO SENCILLO</t>
  </si>
  <si>
    <t>4.03.1695</t>
  </si>
  <si>
    <t>CONO DE ALIVIO</t>
  </si>
  <si>
    <t>4.03.1696</t>
  </si>
  <si>
    <t>CONSTRUCCION DE MURETE CONCENTRADOR DE MEDIDORES</t>
  </si>
  <si>
    <t>4.03.1697</t>
  </si>
  <si>
    <t>CONTACTO DE 3 X 80</t>
  </si>
  <si>
    <t>4.03.1698</t>
  </si>
  <si>
    <t>COPLE DE 2"</t>
  </si>
  <si>
    <t>4.03.1699</t>
  </si>
  <si>
    <t>CORREDERAS Y MENSULAS GALV. P/CABLE XLP</t>
  </si>
  <si>
    <t>4.03.1700</t>
  </si>
  <si>
    <t>CORTACIRCUITO FUSIBLE 1 FASE</t>
  </si>
  <si>
    <t>4.03.1701</t>
  </si>
  <si>
    <t>CORTACIRCUITO FUSIBLE 3 FASES</t>
  </si>
  <si>
    <t>4.03.1702</t>
  </si>
  <si>
    <t>CORTACIRCUITO FUSIBLE DE 1 FASE</t>
  </si>
  <si>
    <t>4.03.1703</t>
  </si>
  <si>
    <t>CORTACIRCUITO FUSIBLE DE 2 FASE</t>
  </si>
  <si>
    <t>4.03.1705</t>
  </si>
  <si>
    <t>CORTE INTERMEDIO</t>
  </si>
  <si>
    <t>4.03.1707</t>
  </si>
  <si>
    <t>CRUCE PRIMARIO PRIMERA FASE</t>
  </si>
  <si>
    <t>4.03.1709</t>
  </si>
  <si>
    <t>CRUCERO PRIMARIO</t>
  </si>
  <si>
    <t>4.03.1712</t>
  </si>
  <si>
    <t>CUCHILLAS DE OPERACION</t>
  </si>
  <si>
    <t>4.03.1713</t>
  </si>
  <si>
    <t>CUERPO EN T DE 600 A. CAL. 500</t>
  </si>
  <si>
    <t>4.03.1714</t>
  </si>
  <si>
    <t>DEMOLICIONES Y REPOSICIONES A</t>
  </si>
  <si>
    <t>4.03.1716</t>
  </si>
  <si>
    <t>DERIVADOR DE 6 VIAS</t>
  </si>
  <si>
    <t>4.03.1717</t>
  </si>
  <si>
    <t>DESCANSO CON APARTA CON MANO DE OBRA</t>
  </si>
  <si>
    <t>4.03.1719</t>
  </si>
  <si>
    <t>DESINSTALACION CORTACIRCUITO FUSIBLE 1F</t>
  </si>
  <si>
    <t>4.03.1720</t>
  </si>
  <si>
    <t>DESINSTALACION DE POSTE DE CONCRETO PC- 12-750</t>
  </si>
  <si>
    <t>4.03.1721</t>
  </si>
  <si>
    <t>DESINSTALACION DE POSTE DE CONCRETO PC- 14-700</t>
  </si>
  <si>
    <t>4.03.1733</t>
  </si>
  <si>
    <t>DESMANTELAMIENTO DE TRANSFORMADOR</t>
  </si>
  <si>
    <t>4.03.1740</t>
  </si>
  <si>
    <t>ELECTRIFICACION EN CARCAMO</t>
  </si>
  <si>
    <t>4.03.1743</t>
  </si>
  <si>
    <t>ENSAMBLE DE POSTE SENCILLO</t>
  </si>
  <si>
    <t>4.03.1746</t>
  </si>
  <si>
    <t>EQUIPO DE MEDICION</t>
  </si>
  <si>
    <t>4.03.1747</t>
  </si>
  <si>
    <t>EQUIPO DE MEDICION Y CONTROL</t>
  </si>
  <si>
    <t>4.03.1748</t>
  </si>
  <si>
    <t>EQUIPO DE PROTECCION</t>
  </si>
  <si>
    <t>4.03.1750</t>
  </si>
  <si>
    <t>ESTRUCTURA CLAVE 22</t>
  </si>
  <si>
    <t>4.03.1752</t>
  </si>
  <si>
    <t>ESTRUCTURA CORTACIRCUITO FUSIBLE 2 FASE</t>
  </si>
  <si>
    <t>4.03.1755</t>
  </si>
  <si>
    <t>ESTRUCTURA DE CORTA CIRCUITO RD3</t>
  </si>
  <si>
    <t>4.03.1756</t>
  </si>
  <si>
    <t>ESTRUCTURA DE CORTE INTERMEDIO</t>
  </si>
  <si>
    <t>4.03.1757</t>
  </si>
  <si>
    <t>ESTRUCTURA DE MEDIA TENSION TIPO RP1N, 33 KV.</t>
  </si>
  <si>
    <t>4.03.1758</t>
  </si>
  <si>
    <t>ESTRUCTURA DE MEDIA TENSION VR30 EN POSTE CAL. 1/0 AWG</t>
  </si>
  <si>
    <t>4.03.1759</t>
  </si>
  <si>
    <t>ESTRUCTURA DE PASO</t>
  </si>
  <si>
    <t>4.03.1760</t>
  </si>
  <si>
    <t>ESTRUCTURA DE PASO "P"</t>
  </si>
  <si>
    <t>4.03.1761</t>
  </si>
  <si>
    <t>ESTRUCTURA DE PASO DOBLE</t>
  </si>
  <si>
    <t>4.03.1763</t>
  </si>
  <si>
    <t>ESTRUCTURA DE PASO DOBLE 2T 3 FASES</t>
  </si>
  <si>
    <t>4.03.1764</t>
  </si>
  <si>
    <t>ESTRUCTURA DE REMATE</t>
  </si>
  <si>
    <t>4.03.1765</t>
  </si>
  <si>
    <t>ESTRUCTURA DE REMATE "2PP"</t>
  </si>
  <si>
    <t>4.03.1766</t>
  </si>
  <si>
    <t>ESTRUCTURA DE REMATE "R"</t>
  </si>
  <si>
    <t>4.03.1767</t>
  </si>
  <si>
    <t>ESTRUCTURA DE REMATE "RR"</t>
  </si>
  <si>
    <t>4.03.1768</t>
  </si>
  <si>
    <t>ESTRUCTURA DE REMATE RD2</t>
  </si>
  <si>
    <t>4.03.1769</t>
  </si>
  <si>
    <t>ESTRUCTURA DE REMATE TIPO RD-20</t>
  </si>
  <si>
    <t>4.03.1770</t>
  </si>
  <si>
    <t>ESTRUCTURA DOBLE PRIMARIO</t>
  </si>
  <si>
    <t>4.03.1775</t>
  </si>
  <si>
    <t>ESTRUCTURA PARA SUBESTACION</t>
  </si>
  <si>
    <t>4.03.1778</t>
  </si>
  <si>
    <t>ESTRUCTURA TIPO "E"</t>
  </si>
  <si>
    <t>4.03.1779</t>
  </si>
  <si>
    <t>ESTRUCTURA TIPO "E" 1 FASE</t>
  </si>
  <si>
    <t>4.03.1781</t>
  </si>
  <si>
    <t>ESTRUCTURA TIPO 1 TR3A PARA BANCO DE 1 TRANSFORMADOR</t>
  </si>
  <si>
    <t>4.03.1782</t>
  </si>
  <si>
    <t>ESTRUCTURA TIPO 1TR1A P/ 1 BANCO DE TRANSF.</t>
  </si>
  <si>
    <t>4.03.1783</t>
  </si>
  <si>
    <t>ESTRUCTURA TIPO 1TR1A P/BANCO 1 TRANSFORMADOR</t>
  </si>
  <si>
    <t>4.03.1785</t>
  </si>
  <si>
    <t>ESTRUCTURA TIPO AD2N 33 KV</t>
  </si>
  <si>
    <t>4.03.1788</t>
  </si>
  <si>
    <t>ESTRUCTURA TIPO AD3N / AD3</t>
  </si>
  <si>
    <t>4.03.1789</t>
  </si>
  <si>
    <t>ESTRUCTURA TIPO AD3N / RD3N15 KV</t>
  </si>
  <si>
    <t>4.03.1790</t>
  </si>
  <si>
    <t>ESTRUCTURA TIPO AD3N / RP1N 33 KV</t>
  </si>
  <si>
    <t>4.03.1795</t>
  </si>
  <si>
    <t>ESTRUCTURA TIPO AD3N 33 KV</t>
  </si>
  <si>
    <t>4.03.1796</t>
  </si>
  <si>
    <t>ESTRUCTURA TIPO AD3N/RD3N 33KV</t>
  </si>
  <si>
    <t>4.03.1799</t>
  </si>
  <si>
    <t>ESTRUCTURA TIPO AP1N</t>
  </si>
  <si>
    <t>4.03.1800</t>
  </si>
  <si>
    <t>ESTRUCTURA TIPO AP1N / RP1N 33 KV</t>
  </si>
  <si>
    <t>4.03.1801</t>
  </si>
  <si>
    <t>ESTRUCTURA TIPO E</t>
  </si>
  <si>
    <t>ESTRUCTURA TIPO H</t>
  </si>
  <si>
    <t>4.03.1805</t>
  </si>
  <si>
    <t>ESTRUCTURA TIPO PD3N 33 KV</t>
  </si>
  <si>
    <t>4.03.1806</t>
  </si>
  <si>
    <t>ESTRUCTURA TIPO PS1N</t>
  </si>
  <si>
    <t>4.03.1807</t>
  </si>
  <si>
    <t>ESTRUCTURA TIPO PS1N / RP1N 33 KV</t>
  </si>
  <si>
    <t>4.03.1808</t>
  </si>
  <si>
    <t>ESTRUCTURA TIPO PS1N 33 KV</t>
  </si>
  <si>
    <t>4.03.1809</t>
  </si>
  <si>
    <t>ESTRUCTURA TIPO PS3N / TS3N 33 KV</t>
  </si>
  <si>
    <t>4.03.1810</t>
  </si>
  <si>
    <t>ESTRUCTURA TIPO R</t>
  </si>
  <si>
    <t>4.03.1813</t>
  </si>
  <si>
    <t>ESTRUCTURA TIPO RD2N</t>
  </si>
  <si>
    <t>4.03.1814</t>
  </si>
  <si>
    <t>ESTRUCTURA TIPO RD2N / RD2</t>
  </si>
  <si>
    <t>4.03.1815</t>
  </si>
  <si>
    <t>ESTRUCTURA TIPO RD2N 33KV</t>
  </si>
  <si>
    <t>4.03.1817</t>
  </si>
  <si>
    <t>ESTRUCTURA TIPO RD3N</t>
  </si>
  <si>
    <t>4.03.1819</t>
  </si>
  <si>
    <t>ESTRUCTURA TIPO RD3N / RD3N 33 KV</t>
  </si>
  <si>
    <t>4.03.1820</t>
  </si>
  <si>
    <t>ESTRUCTURA TIPO RD3N / RP1N 33 KV</t>
  </si>
  <si>
    <t>4.03.1822</t>
  </si>
  <si>
    <t>ESTRUCTURA TIPO RD3N 33 KV</t>
  </si>
  <si>
    <t>4.03.1824</t>
  </si>
  <si>
    <t>ESTRUCTURA TIPO R-P1N</t>
  </si>
  <si>
    <t>4.03.1826</t>
  </si>
  <si>
    <t>ESTRUCTURA TIPO RP1N / RP1N 33 KV</t>
  </si>
  <si>
    <t>4.03.1829</t>
  </si>
  <si>
    <t>ESTRUCTURA TIPO RP1N 15 KV</t>
  </si>
  <si>
    <t>4.03.1830</t>
  </si>
  <si>
    <t>ESTRUCTURA TIPO RP1N 33 KV</t>
  </si>
  <si>
    <t>4.03.1836</t>
  </si>
  <si>
    <t>ESTRUCTURA TIPO RS3N / RS3N 33 KV</t>
  </si>
  <si>
    <t>4.03.1838</t>
  </si>
  <si>
    <t>ESTRUCTURA TIPO T</t>
  </si>
  <si>
    <t>4.03.1839</t>
  </si>
  <si>
    <t>ESTRUCTURA TIPO TS2N</t>
  </si>
  <si>
    <t>4.03.1842</t>
  </si>
  <si>
    <t>ESTRUCTURA TIPO TS3N / RD3N 33 KV</t>
  </si>
  <si>
    <t>4.03.1843</t>
  </si>
  <si>
    <t>ESTRUCTURA TIPO TS3N / RP1N 33 KV</t>
  </si>
  <si>
    <t>4.03.1844</t>
  </si>
  <si>
    <t>ESTRUCTURA TIPO TS3N 15 KV</t>
  </si>
  <si>
    <t>4.03.1845</t>
  </si>
  <si>
    <t>ESTRUCTURA TIPO TS3N 33 KV</t>
  </si>
  <si>
    <t>4.03.1863</t>
  </si>
  <si>
    <t>ESTRUCTURA TIPO VS1N 33 KV</t>
  </si>
  <si>
    <t>4.03.1865</t>
  </si>
  <si>
    <t>ESTRUCTURA TIPO VS3N</t>
  </si>
  <si>
    <t>4.03.1867</t>
  </si>
  <si>
    <t>ESTRUCTURA TIPO VS3N 33 KV</t>
  </si>
  <si>
    <t>4.03.1868</t>
  </si>
  <si>
    <t>EXCAVACION DE MATERIAL I Y II</t>
  </si>
  <si>
    <t>4.03.1869</t>
  </si>
  <si>
    <t>EXCAVACION MANUAL EN MATERIAL II</t>
  </si>
  <si>
    <t>4.03.1870</t>
  </si>
  <si>
    <t>EXCAVACION P/MEDIOS MEC.EN MATERIAL II</t>
  </si>
  <si>
    <t>4.03.1871</t>
  </si>
  <si>
    <t>EXCAVACION POR MEDIOS MECANICOS</t>
  </si>
  <si>
    <t>4.03.1872</t>
  </si>
  <si>
    <t>FLETE</t>
  </si>
  <si>
    <t>GABINETE P/CONTROL DE ALUMBRADO PUBLICO</t>
  </si>
  <si>
    <t>4.03.1878</t>
  </si>
  <si>
    <t>GUIADO DE ACOMETIDA ELECTRICA</t>
  </si>
  <si>
    <t>4.03.1879</t>
  </si>
  <si>
    <t>HERRAJES P/BANCO DE TRANSFORMACION</t>
  </si>
  <si>
    <t>4.03.1881</t>
  </si>
  <si>
    <t>INDICADOR DE FALLA</t>
  </si>
  <si>
    <t>4.03.1882</t>
  </si>
  <si>
    <t>INDICADOR DE FALLAS 33 KVA 200 amps.</t>
  </si>
  <si>
    <t>4.03.1883</t>
  </si>
  <si>
    <t>INSERTO TIPO BOQUILLA DOBLE DE 35 KV</t>
  </si>
  <si>
    <t>4.03.1885</t>
  </si>
  <si>
    <t>INST DE ACOMETIDA</t>
  </si>
  <si>
    <t>4.03.1890</t>
  </si>
  <si>
    <t>INST DE CONECTOR MECANICO</t>
  </si>
  <si>
    <t>4.03.1897</t>
  </si>
  <si>
    <t>INST DE MURETE SENCILLO INC: CODOS</t>
  </si>
  <si>
    <t>4.03.1898</t>
  </si>
  <si>
    <t>INST DE POLIDUCTO NARANJA</t>
  </si>
  <si>
    <t>4.03.1900</t>
  </si>
  <si>
    <t>INST DE POSTE METALICO 5.00 mts. LUM. 175 watts.</t>
  </si>
  <si>
    <t>4.03.1901</t>
  </si>
  <si>
    <t>INST DE TRANSFORMADOR SECO</t>
  </si>
  <si>
    <t>4.03.1902</t>
  </si>
  <si>
    <t>INST DE VARILLA DE TIERRA</t>
  </si>
  <si>
    <t>4.03.1904</t>
  </si>
  <si>
    <t>INST ELECTRICA DE BAJA TENSION</t>
  </si>
  <si>
    <t>4.03.1905</t>
  </si>
  <si>
    <t>INST ELECTRICA DE MEDIA TENSION</t>
  </si>
  <si>
    <t>4.03.1906</t>
  </si>
  <si>
    <t>INST ELECTRICA PARA CONEXION DE EQUIPO DE BOMBEO</t>
  </si>
  <si>
    <t>4.03.1907</t>
  </si>
  <si>
    <t>INST TELEFONICA A BASE DE MANGUERA</t>
  </si>
  <si>
    <t>4.03.1908</t>
  </si>
  <si>
    <t>INTERRUPTOR TERMOMAGNETICO</t>
  </si>
  <si>
    <t>4.03.1909</t>
  </si>
  <si>
    <t>INTERRUPTOR TRIPOLAR</t>
  </si>
  <si>
    <t>4.03.1910</t>
  </si>
  <si>
    <t>LAMPARA PARA ALUMBRADO</t>
  </si>
  <si>
    <t>4.03.1911</t>
  </si>
  <si>
    <t>LETRERO DE IDENTIFICACION DE REGISTROS</t>
  </si>
  <si>
    <t>4.03.1912</t>
  </si>
  <si>
    <t>LIMPIEZA DE DUCTOS</t>
  </si>
  <si>
    <t>4.03.1913</t>
  </si>
  <si>
    <t>LIMPIEZA DE REGISTROS DE B.T.</t>
  </si>
  <si>
    <t>4.03.1914</t>
  </si>
  <si>
    <t>LINEA AEREA PRIMARIA C/CABLE 1F-2H AAC 1/0+ACSR 1/0</t>
  </si>
  <si>
    <t>4.03.1915</t>
  </si>
  <si>
    <t>LINEA AEREA PRIMARIA C/CABLE 2F-3H ACC1/0+ACSR 1/0</t>
  </si>
  <si>
    <t>4.03.1916</t>
  </si>
  <si>
    <t>LINEA AEREA PRIMARIA C/CABLE 3F-4H AAC 1/0+ACSR 1/0</t>
  </si>
  <si>
    <t>4.03.1917</t>
  </si>
  <si>
    <t>LINEA AEREA PRIMARIA C/CABLE 3F-4H AAC 266.8 KCM+ACSR 1/0</t>
  </si>
  <si>
    <t>4.03.1918</t>
  </si>
  <si>
    <t>LINEA DE ALUMB. PUB. C/CABLE 2F-3H DE ALUM. 2 FASES CAL 4 NEUTRO</t>
  </si>
  <si>
    <t>4.03.1919</t>
  </si>
  <si>
    <t>LINEA DE ALUMB. PUB. C/CABLE 2F-3H DE ALUM.CAL .6+NEUTRO</t>
  </si>
  <si>
    <t>4.03.1920</t>
  </si>
  <si>
    <t>LINEA DE ALUMB. PUB. C/CABLE 2F-3H DE ALUM.CAL. 2+NEUTRO</t>
  </si>
  <si>
    <t>4.03.1921</t>
  </si>
  <si>
    <t>LINEA DE ALUMB. PUB. C/CABLE ALUM XLP TRIPLEX CAL 2x1/0+1x2</t>
  </si>
  <si>
    <t>4.03.1922</t>
  </si>
  <si>
    <t>LINEA DE MEDIA TENSION</t>
  </si>
  <si>
    <t>4.03.1923</t>
  </si>
  <si>
    <t>LINEA DE MEDIA TENSION SUB.XLP ALUM.CAL.500</t>
  </si>
  <si>
    <t>4.03.1924</t>
  </si>
  <si>
    <t>LINEA DE NEUTRO (TIERRA FISICA)</t>
  </si>
  <si>
    <t>4.03.1925</t>
  </si>
  <si>
    <t>LINEA MEDIA TENSION CABLE POTENCIA XLP ALUMINIO CAL # 1/0</t>
  </si>
  <si>
    <t>4.03.1926</t>
  </si>
  <si>
    <t>LUMINARIA PARA ALUMBRADO</t>
  </si>
  <si>
    <t>4.03.1927</t>
  </si>
  <si>
    <t>LUMINARIA SENCILLA MOD CENTAURO</t>
  </si>
  <si>
    <t>4.03.1929</t>
  </si>
  <si>
    <t>MATERIAL DE TRANSICION</t>
  </si>
  <si>
    <t>4.03.1930</t>
  </si>
  <si>
    <t>MATERIALES DE CONDUCCION</t>
  </si>
  <si>
    <t>4.03.1931</t>
  </si>
  <si>
    <t>MEDIA TENSION SUBTERRANEA COTOS A</t>
  </si>
  <si>
    <t>4.03.1932</t>
  </si>
  <si>
    <t>MEDIA TENSION SUBTERRANEA COTOS B</t>
  </si>
  <si>
    <t>4.03.1933</t>
  </si>
  <si>
    <t>MEDIA TENSION SUBTERRANEA COTOS C</t>
  </si>
  <si>
    <t>4.03.1938</t>
  </si>
  <si>
    <t>MEDIA TENSION SUBTERRANEA EXTERIOR A</t>
  </si>
  <si>
    <t>4.03.1939</t>
  </si>
  <si>
    <t>MEDIA TENSION SUBTERRANEA EXTERIOR B</t>
  </si>
  <si>
    <t>4.03.1940</t>
  </si>
  <si>
    <t>MEDIA TENSION SUBTERRANEA EXTERIOR C</t>
  </si>
  <si>
    <t>4.03.1944</t>
  </si>
  <si>
    <t>MEDIA TENSION SUBTERRANEA EXTERIOR G</t>
  </si>
  <si>
    <t>4.03.1952</t>
  </si>
  <si>
    <t>MONTAJE DE POSTE DE ALUMBRADO PUBLICO</t>
  </si>
  <si>
    <t>4.03.1955</t>
  </si>
  <si>
    <t>MUFA DE 2"</t>
  </si>
  <si>
    <t>4.03.1956</t>
  </si>
  <si>
    <t>MURETE CONCENTRADOR DE MEDIDORES</t>
  </si>
  <si>
    <t>4.03.1957</t>
  </si>
  <si>
    <t>MURETE DOBLE</t>
  </si>
  <si>
    <t>4.03.1958</t>
  </si>
  <si>
    <t>MURETE REGISTRO PREFABRICADO DOBLE</t>
  </si>
  <si>
    <t>4.03.1959</t>
  </si>
  <si>
    <t>MURETE REGISTRO PREFABRICADO SENCILLO</t>
  </si>
  <si>
    <t>4.03.1960</t>
  </si>
  <si>
    <t>MURETE SENCILLO</t>
  </si>
  <si>
    <t>4.03.1961</t>
  </si>
  <si>
    <t>NEUTRO CORRIDO</t>
  </si>
  <si>
    <t>4.03.1962</t>
  </si>
  <si>
    <t>NICHO DE MEDICION PARA ALUMBRADO PUBLICO</t>
  </si>
  <si>
    <t>4.03.1963</t>
  </si>
  <si>
    <t>OBRA ESPECIFICA</t>
  </si>
  <si>
    <t>4.03.1970</t>
  </si>
  <si>
    <t>PLACAS DE IDENTIFICACION (CORREDERAS Y MENSULAS)</t>
  </si>
  <si>
    <t>4.03.1972</t>
  </si>
  <si>
    <t>POLIDUCTO 1½" PARA ALUMBRADO</t>
  </si>
  <si>
    <t>4.03.1973</t>
  </si>
  <si>
    <t>POLIDUCTO DE 2" DIAM.</t>
  </si>
  <si>
    <t>4.03.1974</t>
  </si>
  <si>
    <t>POLIDUCTO NARANJA DE 1 1/2" DOBLE CARA</t>
  </si>
  <si>
    <t>4.03.1975</t>
  </si>
  <si>
    <t>POLIETILENO ADS DE 1 1/4" RD 17.</t>
  </si>
  <si>
    <t>4.03.1976</t>
  </si>
  <si>
    <t>POLIETILENO ADS DE 3" RD 17.</t>
  </si>
  <si>
    <t>4.03.1977</t>
  </si>
  <si>
    <t>POLIETILENO ADS DE 4" RD 17.</t>
  </si>
  <si>
    <t>4.03.1978</t>
  </si>
  <si>
    <t>POSTE DE CONCRETO 12 mts. Y 600 Kg/cm2.</t>
  </si>
  <si>
    <t>4.03.1979</t>
  </si>
  <si>
    <t>POSTE DE CONCRETO 12 mts. Y 750 Kg/cm2.</t>
  </si>
  <si>
    <t>4.03.1980</t>
  </si>
  <si>
    <t>POSTE DE CONCRETO 13 mts. Y 600 Kg/cm2.</t>
  </si>
  <si>
    <t>4.03.1983</t>
  </si>
  <si>
    <t>PRUEBAS DE VOLTAJE Y PUESTA DE OPERACION</t>
  </si>
  <si>
    <t>4.03.1985</t>
  </si>
  <si>
    <t>PUENTE AEREO 3F</t>
  </si>
  <si>
    <t>4.03.1989</t>
  </si>
  <si>
    <t>RED ELEC SUB P/ALUMB x 2 CABLE CAL.6 Y 1 CABLE DESNUDO CAL.8</t>
  </si>
  <si>
    <t>4.03.1991</t>
  </si>
  <si>
    <t>RED ELECTRICA P/ALUMBRADO CABLE #6 Y 1</t>
  </si>
  <si>
    <t>4.03.1994</t>
  </si>
  <si>
    <t>REGISTRO C/BASE TRANSFORMADOR RMTB3</t>
  </si>
  <si>
    <t>4.03.1995</t>
  </si>
  <si>
    <t>REGISTRO CON TAPA DE CONCRETO</t>
  </si>
  <si>
    <t>4.03.1996</t>
  </si>
  <si>
    <t>REGISTRO DE ALUMBRADO PUBLICO</t>
  </si>
  <si>
    <t>4.03.1997</t>
  </si>
  <si>
    <t>REGISTRO DE BANQUETA</t>
  </si>
  <si>
    <t>4.03.1998</t>
  </si>
  <si>
    <t>REGISTRO DE CONCRETO</t>
  </si>
  <si>
    <t>4.03.2005</t>
  </si>
  <si>
    <t>REGISTRO DE FIBRA DE VIDRIO C/TAPA</t>
  </si>
  <si>
    <t>4.03.2006</t>
  </si>
  <si>
    <t>REGISTRO ELECTRICO TIPO ALBAÑAL</t>
  </si>
  <si>
    <t>4.03.2008</t>
  </si>
  <si>
    <t>REGISTRO PREF. RB-CC2</t>
  </si>
  <si>
    <t>4.03.2009</t>
  </si>
  <si>
    <t>REGISTRO PREF. RBT-B2</t>
  </si>
  <si>
    <t>4.03.2010</t>
  </si>
  <si>
    <t>REGISTRO PREFABRICADO CFE-TN-BT1RMTB-3</t>
  </si>
  <si>
    <t>4.03.2011</t>
  </si>
  <si>
    <t>REGISTRO PREFABRICADO CFE-TN-RMTB-3</t>
  </si>
  <si>
    <t>4.03.2012</t>
  </si>
  <si>
    <t>REGISTRO PREFABRICADO CFE-TN-RMTB-4</t>
  </si>
  <si>
    <t>4.03.2013</t>
  </si>
  <si>
    <t>REGISTRO PREFABRICADO CONCRETO MEDIA TENSION</t>
  </si>
  <si>
    <t>4.03.2017</t>
  </si>
  <si>
    <t>REGISTRO SECUNDARIO</t>
  </si>
  <si>
    <t>4.03.2019</t>
  </si>
  <si>
    <t>RELLENO COMPACTADO C/MATERIAL PROD. DE EXCAVACION</t>
  </si>
  <si>
    <t>4.03.2020</t>
  </si>
  <si>
    <t>RELLENO Y COMPACTACION</t>
  </si>
  <si>
    <t>4.03.2021</t>
  </si>
  <si>
    <t>REMATE DOBLE</t>
  </si>
  <si>
    <t>4.03.2029</t>
  </si>
  <si>
    <t>REPARACION EN CORTOS</t>
  </si>
  <si>
    <t>4.03.2031</t>
  </si>
  <si>
    <t>REPARACIONES EN RED DE ALUMBRADO</t>
  </si>
  <si>
    <t>4.03.2032</t>
  </si>
  <si>
    <t>REPARACIONES EN RED DE BAJA TENSION Y ALUMBRADO A</t>
  </si>
  <si>
    <t>4.03.2033</t>
  </si>
  <si>
    <t>REPARACIONES EN RED DE BAJA TENSION Y ALUMBRADO B</t>
  </si>
  <si>
    <t>4.03.2035</t>
  </si>
  <si>
    <t>RETENIDA AEREA</t>
  </si>
  <si>
    <t>4.03.2036</t>
  </si>
  <si>
    <t>RETENIDA C/VIGA DE ACERO, INC: ACCESORIOS, CONCRETO</t>
  </si>
  <si>
    <t>4.03.2038</t>
  </si>
  <si>
    <t>RETENIDA CON ESTRUCTURA</t>
  </si>
  <si>
    <t>4.03.2040</t>
  </si>
  <si>
    <t>RETENIDA DE ACERO</t>
  </si>
  <si>
    <t>4.03.2043</t>
  </si>
  <si>
    <t>RETENIDA DE BANQUETA</t>
  </si>
  <si>
    <t>4.03.2045</t>
  </si>
  <si>
    <t>RETENIDA DE BANQUETA SENCILLA RBA</t>
  </si>
  <si>
    <t>4.03.2048</t>
  </si>
  <si>
    <t>RETENIDA DE CELOSIA POSTE DE 12 mts.</t>
  </si>
  <si>
    <t>4.03.2049</t>
  </si>
  <si>
    <t>RETENIDA DE VIGA</t>
  </si>
  <si>
    <t>4.03.2051</t>
  </si>
  <si>
    <t>RETENIDA PRIMARIA RBA, INC: ANCLA CONICA C-3 Y ACCS.</t>
  </si>
  <si>
    <t>4.03.2052</t>
  </si>
  <si>
    <t>RETENIDA PRIMARIA RDA</t>
  </si>
  <si>
    <t>4.03.2053</t>
  </si>
  <si>
    <t>RETENIDA PRIMARIA RSA, INC: ANCLA CONICA C-3 Y ACCS.</t>
  </si>
  <si>
    <t>4.03.2062</t>
  </si>
  <si>
    <t>RETIRO DE CABLE DESNUDO</t>
  </si>
  <si>
    <t>4.03.2063</t>
  </si>
  <si>
    <t>RETIRO DE CABLE TRIPLEX</t>
  </si>
  <si>
    <t>4.03.2069</t>
  </si>
  <si>
    <t>RETIRO DE MATERIALES EXISTENTES A</t>
  </si>
  <si>
    <t>RETIRO DE TRANSFORMADOR</t>
  </si>
  <si>
    <t>4.03.2073</t>
  </si>
  <si>
    <t>RETIRO E INSTALACION DE ARBOTANTE</t>
  </si>
  <si>
    <t>4.03.2074</t>
  </si>
  <si>
    <t>RETROEXCAVADORA CON MARTILLO</t>
  </si>
  <si>
    <t>4.03.2076</t>
  </si>
  <si>
    <t>REVISION DE INSTALACION ELECTRICA</t>
  </si>
  <si>
    <t>4.03.2082</t>
  </si>
  <si>
    <t>SELLADO DE DUCTOS</t>
  </si>
  <si>
    <t>4.03.2083</t>
  </si>
  <si>
    <t>SELLADO DE DUCTOS PAD DE 3"</t>
  </si>
  <si>
    <t>4.03.2084</t>
  </si>
  <si>
    <t>SELLADO DE TUBERIA PAD</t>
  </si>
  <si>
    <t>4.03.2085</t>
  </si>
  <si>
    <t>SISTEMA DE ATERRIZAMIENTO</t>
  </si>
  <si>
    <t>4.03.2086</t>
  </si>
  <si>
    <t>4.03.2087</t>
  </si>
  <si>
    <t>SISTEMA DE ATERRIZAMIENTO (5 mts.)</t>
  </si>
  <si>
    <t>4.03.2088</t>
  </si>
  <si>
    <t>SISTEMA DE ATERRIZAMIENTO (CIRCUITOS)</t>
  </si>
  <si>
    <t>4.03.2089</t>
  </si>
  <si>
    <t>SISTEMA DE ATERRIZAMIENTO EN BANCOS</t>
  </si>
  <si>
    <t>4.03.2090</t>
  </si>
  <si>
    <t>SISTEMA DE ENCENDIDO AUT 100 amps.</t>
  </si>
  <si>
    <t>4.03.2092</t>
  </si>
  <si>
    <t>SISTEMA DE ENCENDIDO AUT.</t>
  </si>
  <si>
    <t>4.03.2093</t>
  </si>
  <si>
    <t>SISTEMA DE ENCENDIDO AUT. 100 amps.</t>
  </si>
  <si>
    <t>4.03.2095</t>
  </si>
  <si>
    <t>SISTEMA DE TIERRA</t>
  </si>
  <si>
    <t>4.03.2096</t>
  </si>
  <si>
    <t>SISTEMA DE TIERRA "K" P/REGISTRO DE BAJA TENSION</t>
  </si>
  <si>
    <t>4.03.2097</t>
  </si>
  <si>
    <t>SISTEMA DE TIERRA # 4 CU</t>
  </si>
  <si>
    <t>4.03.2098</t>
  </si>
  <si>
    <t>4.03.2099</t>
  </si>
  <si>
    <t>SISTEMA DE TIERRA CON ELECTRODO REHILETE</t>
  </si>
  <si>
    <t>4.03.2100</t>
  </si>
  <si>
    <t>SISTEMA DE TIERRA P/CONECTORES MULTIPLES</t>
  </si>
  <si>
    <t>4.03.2101</t>
  </si>
  <si>
    <t>SISTEMA DE TIERRA RED ELECTRICA</t>
  </si>
  <si>
    <t>4.03.2103</t>
  </si>
  <si>
    <t>SISTEMA DE TIERRA VARILLA COPERWELD 5/8"</t>
  </si>
  <si>
    <t>4.03.2104</t>
  </si>
  <si>
    <t>SISTEMA DE TIERRAS K P/BANCOS DE TRANSFORMACION</t>
  </si>
  <si>
    <t>4.03.2105</t>
  </si>
  <si>
    <t>SISTEMA DE TIERRAS PARA ALUMBRADO</t>
  </si>
  <si>
    <t>4.03.2107</t>
  </si>
  <si>
    <t>SOPORTE PARA CONECTOR DERIVADOR</t>
  </si>
  <si>
    <t>4.03.2108</t>
  </si>
  <si>
    <t>SUM DE ANCLAS</t>
  </si>
  <si>
    <t>4.03.2109</t>
  </si>
  <si>
    <t>SUM DE BANCO TRANSFORMACION MF 50 KVA</t>
  </si>
  <si>
    <t>4.03.2110</t>
  </si>
  <si>
    <t>SUM DE CUCHILLAS OPERACION EN GRUPO P/OP. CON CARGA</t>
  </si>
  <si>
    <t>4.03.2111</t>
  </si>
  <si>
    <t>SUM DE DESCANSO CON APARTA CON MANO DE OBRA</t>
  </si>
  <si>
    <t>4.03.2112</t>
  </si>
  <si>
    <t>SUM DE MURETE MEDICION DOBLE 220 volts.</t>
  </si>
  <si>
    <t>4.03.2113</t>
  </si>
  <si>
    <t>SUM DE POLIDUCTO NARANJA DE 1 1/2"</t>
  </si>
  <si>
    <t>4.03.2116</t>
  </si>
  <si>
    <t>SUM DE TRANSFORMADOR PEDESTAL 100 KVA</t>
  </si>
  <si>
    <t>4.03.2117</t>
  </si>
  <si>
    <t>SUM DE TRANSFORMADOR PEDESTAL 25 KVA</t>
  </si>
  <si>
    <t>4.03.2118</t>
  </si>
  <si>
    <t>SUM DE TRANSFORMADOR PEDESTAL 50 KVA</t>
  </si>
  <si>
    <t>4.03.2119</t>
  </si>
  <si>
    <t>SUM DE TRANSFORMADOR PEDESTAL 75 KVA</t>
  </si>
  <si>
    <t>4.03.2120</t>
  </si>
  <si>
    <t>SUM E INST ADAPTADOR TIERRA 1/0 15 KV CAT 21MA-FB</t>
  </si>
  <si>
    <t>4.03.2122</t>
  </si>
  <si>
    <t>SUM E INST AISLADOR TIPO CARRETE</t>
  </si>
  <si>
    <t>4.03.2123</t>
  </si>
  <si>
    <t>SUM E INST ARBOTANTE CONICO 7.50 mts. BRAZO SENC 2.40 mts.</t>
  </si>
  <si>
    <t>4.03.2124</t>
  </si>
  <si>
    <t>SUM E INST ARBOTANTE CONICO 9.00 mts. BRAZO DOBLE 2.40 mts.</t>
  </si>
  <si>
    <t>4.03.2125</t>
  </si>
  <si>
    <t>SUM E INST BAJANTE DE TIERRA K PARA NEUTRO CORRIDO</t>
  </si>
  <si>
    <t>4.03.2126</t>
  </si>
  <si>
    <t>SUM E INST BANCO DE DUCTOS TIPO S1B</t>
  </si>
  <si>
    <t>4.03.2127</t>
  </si>
  <si>
    <t>SUM E INST BANCO DE DUCTOS TIPO S2A</t>
  </si>
  <si>
    <t>4.03.2128</t>
  </si>
  <si>
    <t>SUM E INST BANCO DE DUCTOS TIPO S2B</t>
  </si>
  <si>
    <t>4.03.2129</t>
  </si>
  <si>
    <t>SUM E INST BANCO DE DUCTOS TIPO S3A</t>
  </si>
  <si>
    <t>4.03.2133</t>
  </si>
  <si>
    <t>SUM E INST BASTIDOR</t>
  </si>
  <si>
    <t>4.03.2136</t>
  </si>
  <si>
    <t>SUM E INST CABLE COBRE CAL 1/0 P/NEUTRO</t>
  </si>
  <si>
    <t>4.03.2137</t>
  </si>
  <si>
    <t>SUM E INST CABLE POTENCIA XLP 15 KV AL COMP 100% 1/0</t>
  </si>
  <si>
    <t>4.03.2138</t>
  </si>
  <si>
    <t>SUM E INST CODO C/APARTARAYO 15 KV CAT 167 ESA-10</t>
  </si>
  <si>
    <t>4.03.2143</t>
  </si>
  <si>
    <t>SUM E INST CONECTOR MULTIPLE 4 POSICIONES (PULPOS)</t>
  </si>
  <si>
    <t>4.03.2144</t>
  </si>
  <si>
    <t>SUM E INST CONECTOR MULTIPLE 6 POSICIONES (PULPOS)</t>
  </si>
  <si>
    <t>4.03.2146</t>
  </si>
  <si>
    <t>SUM E INST CONECTOR MULTIPLE PARA BT 600 volts. 4 DERIVACIONES</t>
  </si>
  <si>
    <t>4.03.2148</t>
  </si>
  <si>
    <t>SUM E INST CONECTOR MULTIPLE PARA BT 600 volts. 8 DERIVACIONES</t>
  </si>
  <si>
    <t>4.03.2149</t>
  </si>
  <si>
    <t>SUM E INST CONECTOR ZAPATA MANGA AISL REMOV CAL 1/0 AWG</t>
  </si>
  <si>
    <t>4.03.2150</t>
  </si>
  <si>
    <t>SUM E INST CONECTOR ZAPATA MANGA AISL REMOV CAL 3/0 AWG</t>
  </si>
  <si>
    <t>4.03.2151</t>
  </si>
  <si>
    <t>SUM E INST CONTROL DE ALUMBRADO PUBLICO INTELISWITCH 60 AMF</t>
  </si>
  <si>
    <t>4.03.2158</t>
  </si>
  <si>
    <t>SUM E INST INDICADOR DE FALLAS</t>
  </si>
  <si>
    <t>4.03.2161</t>
  </si>
  <si>
    <t>SUM E INST MURETE "H" 1 MEDIDOR</t>
  </si>
  <si>
    <t>4.03.2162</t>
  </si>
  <si>
    <t>SUM E INST MURETE "H" 2 MEDIDORES</t>
  </si>
  <si>
    <t>4.03.2163</t>
  </si>
  <si>
    <t>SUM E INST MURETE "H" 4 MEDIDORES</t>
  </si>
  <si>
    <t>4.03.2167</t>
  </si>
  <si>
    <t>SUM E INST POLIDUCTO 1 1/4" P/ALIMENTADOR ALUMB PUBLICO</t>
  </si>
  <si>
    <t>4.03.2168</t>
  </si>
  <si>
    <t>SUM E INST POLIETILENO DE 3" Ø</t>
  </si>
  <si>
    <t>4.03.2170</t>
  </si>
  <si>
    <t>SUM E INST POSTE CONICO OCTAGONAL METALICO DE 8.50 mts.</t>
  </si>
  <si>
    <t>4.03.2171</t>
  </si>
  <si>
    <t>SUM E INST POSTE METALICO RECTO 5 mts. LUMINARIA 175 watts.</t>
  </si>
  <si>
    <t>4.03.2172</t>
  </si>
  <si>
    <t>SUM E INST REGISTRO CONC NORM CFE BT1FRMTB3 Y BASE P/TRANSF</t>
  </si>
  <si>
    <t>4.03.2173</t>
  </si>
  <si>
    <t>SUM E INST REGISTRO CONCRETO C/TAPA CONCRETO</t>
  </si>
  <si>
    <t>4.03.2176</t>
  </si>
  <si>
    <t>SUM E INST SELLODUCTO CON POLIURETANO EXPANDIBLE</t>
  </si>
  <si>
    <t>4.03.2177</t>
  </si>
  <si>
    <t>SUM E INST SIST DE TIERRAS P/ CONEX DE CONDUCTOR NEUTRO</t>
  </si>
  <si>
    <t>4.03.2179</t>
  </si>
  <si>
    <t>SUM E INST SIST TIERRA P/BAJA TENSION</t>
  </si>
  <si>
    <t>4.03.2180</t>
  </si>
  <si>
    <t>SUM E INST SIST TIERRA P/BANCO TRANSF TIPO PED</t>
  </si>
  <si>
    <t>4.03.2182</t>
  </si>
  <si>
    <t>SUM E INST SISTEMA DE TIERRA K P/ALUMBRADO PUBLICO</t>
  </si>
  <si>
    <t>4.03.2183</t>
  </si>
  <si>
    <t>SUM E INST TORRECILLA SENCILLA DE 12 mts.</t>
  </si>
  <si>
    <t>4.03.2184</t>
  </si>
  <si>
    <t>SUM E INST TORRECILLA SENCILLA DE 13 mts.</t>
  </si>
  <si>
    <t>4.03.2187</t>
  </si>
  <si>
    <t>SUM E INST TRANSFORMADOR DE 100 KVA</t>
  </si>
  <si>
    <t>4.03.2188</t>
  </si>
  <si>
    <t>SUM E INST TRANSFORMADOR DE 112.5 KVA</t>
  </si>
  <si>
    <t>4.03.2189</t>
  </si>
  <si>
    <t>SUM E INST VARILLA COOPER-WELD</t>
  </si>
  <si>
    <t>4.03.2191</t>
  </si>
  <si>
    <t>SUM E INST ZAPATA VACL 3/0 12BN</t>
  </si>
  <si>
    <t>4.03.2192</t>
  </si>
  <si>
    <t>SUM Y COLOC CINTA PREVENTIVA</t>
  </si>
  <si>
    <t>4.03.2193</t>
  </si>
  <si>
    <t>SUM Y COLOC TAPA P/REGISTRO DE ARBOTANTE</t>
  </si>
  <si>
    <t>4.03.2196</t>
  </si>
  <si>
    <t>TAPA DE REGISTRO SECUNDARIO</t>
  </si>
  <si>
    <t>4.03.2197</t>
  </si>
  <si>
    <t>TAPA PARA REGISTRO DE CONCRETO CFE</t>
  </si>
  <si>
    <t>4.03.2198</t>
  </si>
  <si>
    <t>TAPON AISLADO 15 KV 200 amps.</t>
  </si>
  <si>
    <t>4.03.2199</t>
  </si>
  <si>
    <t>TERMINAL PIN AISLADA  CAL 3/0</t>
  </si>
  <si>
    <t>4.03.2204</t>
  </si>
  <si>
    <t>TRABAJOS EXTRAORDINARIOS OBRA ELECTRICA A</t>
  </si>
  <si>
    <t>4.03.2205</t>
  </si>
  <si>
    <t>TRABAJOS EXTRAORDINARIOS OBRA ELECTRICA B</t>
  </si>
  <si>
    <t>4.03.2207</t>
  </si>
  <si>
    <t>TRAMITES ANTE CFE LIBRANZAS Y RECEPCIONES DE OBRA</t>
  </si>
  <si>
    <t>4.03.2208</t>
  </si>
  <si>
    <t>TRAMITES Y GESTIONES</t>
  </si>
  <si>
    <t>4.03.2209</t>
  </si>
  <si>
    <t>TRANSFORMADOR DE 112.5 KVA</t>
  </si>
  <si>
    <t>4.03.2210</t>
  </si>
  <si>
    <t>TRANSFORMADOR DE 37.5 KVA</t>
  </si>
  <si>
    <t>4.03.2211</t>
  </si>
  <si>
    <t>TRANSFORMADOR DE 50 KVA</t>
  </si>
  <si>
    <t>4.03.2212</t>
  </si>
  <si>
    <t>TRANSFORMADOR DE 75 KVA</t>
  </si>
  <si>
    <t>4.03.2213</t>
  </si>
  <si>
    <t>TRANSFORMADOR MONOF. PEDESTAL 50 KVA</t>
  </si>
  <si>
    <t>4.03.2214</t>
  </si>
  <si>
    <t>TRANSFORMADOR MONOF. SUMERGIBLE 100 KVA</t>
  </si>
  <si>
    <t>4.03.2215</t>
  </si>
  <si>
    <t>TRANSFORMADOR MONOF. SUMERGIBLE 75 KVA</t>
  </si>
  <si>
    <t>4.03.2216</t>
  </si>
  <si>
    <t>TRANSFORMADOR MONOF.TIPO POSTE YT, 10 KVA NORMA K</t>
  </si>
  <si>
    <t>4.03.2217</t>
  </si>
  <si>
    <t>TRANSFORMADOR MONOF.TIPO POSTE YT, 15 KVA NORMA K</t>
  </si>
  <si>
    <t>4.03.2218</t>
  </si>
  <si>
    <t>TRANSFORMADOR MONOF.TIPO POSTE YT, 25 KVA NORMA K</t>
  </si>
  <si>
    <t>4.03.2219</t>
  </si>
  <si>
    <t>TRANSFORMADOR MONOF.TIPO POSTE YT, 37.5 KVA NORMA K</t>
  </si>
  <si>
    <t>4.03.2220</t>
  </si>
  <si>
    <t>TRANSFORMADOR MONOF.TIPO POSTE YT, 50 KVA NORMA K</t>
  </si>
  <si>
    <t>4.03.2221</t>
  </si>
  <si>
    <t>TRANSFORMADOR MONOF.TIPO POSTE YT, 75 KVA NORMA K</t>
  </si>
  <si>
    <t>4.03.2222</t>
  </si>
  <si>
    <t>TRANSICION AEREA-SUB DE BAJA TENSION P/TRANSF DE 15 KVA</t>
  </si>
  <si>
    <t>4.03.2223</t>
  </si>
  <si>
    <t>TRANSICION AEREA SUB DE BAJA TENSION P/TRANSF DE 37.5 Y 25 KVA</t>
  </si>
  <si>
    <t>4.03.2224</t>
  </si>
  <si>
    <t>TRANSICION AEREA SUB DE BAJA TENSION P/TRANSF DE 50 Y 75 KVA</t>
  </si>
  <si>
    <t>4.03.2227</t>
  </si>
  <si>
    <t>TRANSICION AEREA-SUB MONO 1-2 H</t>
  </si>
  <si>
    <t>4.03.2228</t>
  </si>
  <si>
    <t>TRANSICION AEREA-SUB.DE BAJA TENSION P/TRANSF.DE 50 KVA</t>
  </si>
  <si>
    <t>4.03.2229</t>
  </si>
  <si>
    <t>TRANSICION AEREO SUB. P/SUBESTACION</t>
  </si>
  <si>
    <t>4.03.2230</t>
  </si>
  <si>
    <t>TRANSICION AEREO SUB. P/SUBESTACION TR50</t>
  </si>
  <si>
    <t>4.03.2231</t>
  </si>
  <si>
    <t>TRANSICION AEREO SUB. P/SUBESTACION TR75</t>
  </si>
  <si>
    <t>4.03.2232</t>
  </si>
  <si>
    <t>TRANSICION AEREO SUBTERRANEA</t>
  </si>
  <si>
    <t>4.03.2233</t>
  </si>
  <si>
    <t>TRANSICION AREA-SUB.TRIFASICA 3F-4H MEDIA TENSION 15 KVA</t>
  </si>
  <si>
    <t>4.03.2234</t>
  </si>
  <si>
    <t>TRANSICION MEDICION Y CONTROL P/ALUM PUB INC/INT30-50-80 amps.</t>
  </si>
  <si>
    <t>4.03.2235</t>
  </si>
  <si>
    <t>TRANSICION TRIFASICA</t>
  </si>
  <si>
    <t>4.03.2236</t>
  </si>
  <si>
    <t>TRANSICION, MEDICION Y CONTROL P/ALUMBRADO PUBLICO</t>
  </si>
  <si>
    <t>4.03.2237</t>
  </si>
  <si>
    <t>TRAZO Y NIVELACION AREA DE DUCTOS Y REGISTROS</t>
  </si>
  <si>
    <t>4.03.2239</t>
  </si>
  <si>
    <t>TUBO CONDUIT PD</t>
  </si>
  <si>
    <t>4.03.2240</t>
  </si>
  <si>
    <t>TUBO CONDUIT PG</t>
  </si>
  <si>
    <t>4.03.2241</t>
  </si>
  <si>
    <t>TUBO LT</t>
  </si>
  <si>
    <t>4.03.2242</t>
  </si>
  <si>
    <t>TUBO PEAD 3" DIAM. (75 mm.)</t>
  </si>
  <si>
    <t>4.03.2243</t>
  </si>
  <si>
    <t>TUBO PEAD 4" DIAM. (101 mm.)</t>
  </si>
  <si>
    <t>4.03.2247</t>
  </si>
  <si>
    <t>VARILLA DE TIERRA</t>
  </si>
  <si>
    <t>4.03.2248</t>
  </si>
  <si>
    <t>VERIFICACION DE SUBESTACION DE ALUMBRADO</t>
  </si>
  <si>
    <t>4.03.2249</t>
  </si>
  <si>
    <t>ZAPATA MECANICA BIMETALICA CAL 1/0</t>
  </si>
  <si>
    <t>4.03.2251</t>
  </si>
  <si>
    <t>ZAPATA MECANICA BIMETALICA CAL 3/0</t>
  </si>
  <si>
    <t>TELEFONIA</t>
  </si>
  <si>
    <t>4.03.2608</t>
  </si>
  <si>
    <t>REGISTRO TIPO L1T</t>
  </si>
  <si>
    <t>4.03.2609</t>
  </si>
  <si>
    <t>REGISTRO TIPO L2T</t>
  </si>
  <si>
    <t>4.03.2610</t>
  </si>
  <si>
    <t>REGISTRO TIPO L3T</t>
  </si>
  <si>
    <t>4.03.2611</t>
  </si>
  <si>
    <t>REGISTRO TIPO C3T</t>
  </si>
  <si>
    <t>4.03.2700</t>
  </si>
  <si>
    <t>COLOCACION DE REGISTRO RBTB1</t>
  </si>
  <si>
    <t>4.03.2701</t>
  </si>
  <si>
    <t>COLOCACION DE POLIDUCTO ADS 2</t>
  </si>
  <si>
    <t>4.03.2702</t>
  </si>
  <si>
    <t>TRABAJOS PARA CRUCES</t>
  </si>
  <si>
    <t>4.03.2800</t>
  </si>
  <si>
    <t>TRAZO Y NIVELACION PAV</t>
  </si>
  <si>
    <t>PAVIMENTACION</t>
  </si>
  <si>
    <t>4.03.2801</t>
  </si>
  <si>
    <t>4.03.2802</t>
  </si>
  <si>
    <t>CORTE EN TERRENO MATERIAL TIPO I Y II</t>
  </si>
  <si>
    <t>4.03.2803</t>
  </si>
  <si>
    <t>CORTE DE PAVIMENTO CON DISCO</t>
  </si>
  <si>
    <t>4.03.2804</t>
  </si>
  <si>
    <t>CARGA Y ACARREO A 1 Km.</t>
  </si>
  <si>
    <t>4.03.2805</t>
  </si>
  <si>
    <t>CARGA Y ACARREO DE MATERIAL FUERA DE LA OBRA</t>
  </si>
  <si>
    <t>4.03.2806</t>
  </si>
  <si>
    <t>4.03.2807</t>
  </si>
  <si>
    <t>4.03.2808</t>
  </si>
  <si>
    <t>4.03.2809</t>
  </si>
  <si>
    <t>CONFORMACION DE TERRENO NATURAL</t>
  </si>
  <si>
    <t>4.03.2810</t>
  </si>
  <si>
    <t>PREPARACION Y CONFORMACION DE SUB RASANTE DE 20 cm. A 95%</t>
  </si>
  <si>
    <t>4.03.2811</t>
  </si>
  <si>
    <t>PREPARACION Y CONFORMACION DE SUB RASANTE DE 20 cm. CON CAL</t>
  </si>
  <si>
    <t>4.03.2813</t>
  </si>
  <si>
    <t>CONFORMACION DE SUB RASANTE</t>
  </si>
  <si>
    <t>4.03.2814</t>
  </si>
  <si>
    <t>TERRAPLEN DE 20 cm. CON MATERIAL DE BANCO</t>
  </si>
  <si>
    <t>4.03.2816</t>
  </si>
  <si>
    <t>SUB BASE HIDRAULICA</t>
  </si>
  <si>
    <t>4.03.2817</t>
  </si>
  <si>
    <t>SUB BASE CON MATERIAL DE BANCO</t>
  </si>
  <si>
    <t>4.03.2818</t>
  </si>
  <si>
    <t>BASE HIDRAULICA DE 12 cm.</t>
  </si>
  <si>
    <t>4.03.2819</t>
  </si>
  <si>
    <t>BASE HIDRAULICA DE 15 cm.</t>
  </si>
  <si>
    <t>4.03.2822</t>
  </si>
  <si>
    <t>BASE HIDRAULICA CON MATERIAL TRITURADO</t>
  </si>
  <si>
    <t>4.03.2823</t>
  </si>
  <si>
    <t>BASE CEMENTADA DE 15 cm.</t>
  </si>
  <si>
    <t>4.03.2824</t>
  </si>
  <si>
    <t>MAQUILA DE BASE</t>
  </si>
  <si>
    <t>4.03.2825</t>
  </si>
  <si>
    <t>BARRIDO DE BASE HIDRAULICA</t>
  </si>
  <si>
    <t>4.03.2827</t>
  </si>
  <si>
    <t>SUM Y APLICACIÓN RIEGO DE IMPREGNACION ASFALTICA</t>
  </si>
  <si>
    <t>LITRO</t>
  </si>
  <si>
    <t>4.03.2828</t>
  </si>
  <si>
    <t>4.03.2829</t>
  </si>
  <si>
    <t>SUM Y APLICACIÓN RIEGO DE LIGA</t>
  </si>
  <si>
    <t>4.03.2830</t>
  </si>
  <si>
    <t>SUM Y APLICACION DE CARPETA ASFALTICA</t>
  </si>
  <si>
    <t>4.03.2831</t>
  </si>
  <si>
    <t>CARPETA ASFALTICA DE 5 cm.</t>
  </si>
  <si>
    <t>4.03.2832</t>
  </si>
  <si>
    <t>CARPETA ASFALTICA DE 4 cm.</t>
  </si>
  <si>
    <t>4.03.2833</t>
  </si>
  <si>
    <t>CARPETA ASFALTICA DE 3 cm.</t>
  </si>
  <si>
    <t>4.03.2835</t>
  </si>
  <si>
    <t>SELLO TIPO SLURRY SOBRE CARPETA</t>
  </si>
  <si>
    <t>4.03.2837</t>
  </si>
  <si>
    <t>PAVIMENTO DE CONCRETO HIDRAULICO</t>
  </si>
  <si>
    <t>4.03.2838</t>
  </si>
  <si>
    <t>HABILITADO DE ACERO DE REFUERZO</t>
  </si>
  <si>
    <t>4.03.2839</t>
  </si>
  <si>
    <t>CIMBRA DE MADERA ACABADO APARENTE</t>
  </si>
  <si>
    <t>4.03.2840</t>
  </si>
  <si>
    <t>COLADO DE CONCRETO PREM DE MR 45</t>
  </si>
  <si>
    <t>4.03.2842</t>
  </si>
  <si>
    <t>COLADO DE CONCRETO</t>
  </si>
  <si>
    <t>4.03.2843</t>
  </si>
  <si>
    <t>SELLADO EN JUNTA DE FIRME DE CONCRETO</t>
  </si>
  <si>
    <t>4.03.2846</t>
  </si>
  <si>
    <t>GUARNICION RECTANGULAR DE CONCRETO Fc=150 Kg/cm2.</t>
  </si>
  <si>
    <t>4.03.2847</t>
  </si>
  <si>
    <t>GUARNICION PIRAMIDAL DE CONCRETO Fc= 150 Kg/cm2.</t>
  </si>
  <si>
    <t>4.03.2848</t>
  </si>
  <si>
    <t>GUARNICION TRAPEZOIDAL DE CONCRETO</t>
  </si>
  <si>
    <t>4.03.2849</t>
  </si>
  <si>
    <t>GUARNICION TIPO "L"</t>
  </si>
  <si>
    <t>4.03.2850</t>
  </si>
  <si>
    <t>GUARNICION TIPO "PECHO PALOMA"</t>
  </si>
  <si>
    <t>4.03.2851</t>
  </si>
  <si>
    <t>GUARNICION (MAQUILA)</t>
  </si>
  <si>
    <t>4.03.2852</t>
  </si>
  <si>
    <t>DEMOLICION DE GUARNICION</t>
  </si>
  <si>
    <t>4.03.2853</t>
  </si>
  <si>
    <t>COMPACTACION EN AREA DE BANQUETAS</t>
  </si>
  <si>
    <t>4.03.2854</t>
  </si>
  <si>
    <t>BANQUETA MUNICIPAL 10 cm. CONCRETO PREM. Fc=150 Kg/cm2.</t>
  </si>
  <si>
    <t>4.03.2855</t>
  </si>
  <si>
    <t>BANQUETA MUNICIPAL 10 cm. CONCRETO PREM. Fc=100 Kg/cm2.</t>
  </si>
  <si>
    <t>4.03.2856</t>
  </si>
  <si>
    <t>RELLENO MANUAL CON MAT. PROD. DE BANCO</t>
  </si>
  <si>
    <t>4.03.2857</t>
  </si>
  <si>
    <t>RELLENO MANUAL CON MAT. PROD. EXCAVACION</t>
  </si>
  <si>
    <t>4.03.2858</t>
  </si>
  <si>
    <t>RELLENO COMPACTADO CON MATERIAL DE EXCAVACION</t>
  </si>
  <si>
    <t>4.03.2861</t>
  </si>
  <si>
    <t>POREO A BASE DE ARENA</t>
  </si>
  <si>
    <t>4.03.2862</t>
  </si>
  <si>
    <t>GRAVA TIPO SELLO DE 3/8"</t>
  </si>
  <si>
    <t>4.03.2864</t>
  </si>
  <si>
    <t>SUM DE MATERIAL CNC</t>
  </si>
  <si>
    <t>4.03.2866</t>
  </si>
  <si>
    <t>SUM DE BASE HIDRAULICA</t>
  </si>
  <si>
    <t>4.03.2867</t>
  </si>
  <si>
    <t>SUM DE MATERIAL DE BANCO</t>
  </si>
  <si>
    <t>4.03.2868</t>
  </si>
  <si>
    <t>SUM. DE AGUA EN PIPA PAV.</t>
  </si>
  <si>
    <t>SEÑALIZACIONES Y NOMENCLATURAS</t>
  </si>
  <si>
    <t>4.03.3002</t>
  </si>
  <si>
    <t>CHALECO ANTIREFLEJANTE</t>
  </si>
  <si>
    <t>4.03.3003</t>
  </si>
  <si>
    <t>BASE DE CONCRETO 40x40x100 cm. PARA POSTE</t>
  </si>
  <si>
    <t>4.03.3004</t>
  </si>
  <si>
    <t>BASE DE CONCRETO 70x70x150 cm. PARA POSTE</t>
  </si>
  <si>
    <t>4.03.3008</t>
  </si>
  <si>
    <t>CONEXION DE ACOMETIDA ELECTRICA</t>
  </si>
  <si>
    <t>4.03.3017</t>
  </si>
  <si>
    <t>INST ANUNCIO UNIPOLAR</t>
  </si>
  <si>
    <t>4.03.3020</t>
  </si>
  <si>
    <t>INST POSTE PTR GALVANIZADO</t>
  </si>
  <si>
    <t>4.03.3022</t>
  </si>
  <si>
    <t>INST SEÑAL BAJA</t>
  </si>
  <si>
    <t>4.03.3024</t>
  </si>
  <si>
    <t>INST SEÑAL PREVENTIVA SP-19 DE 86 cm.</t>
  </si>
  <si>
    <t>4.03.3026</t>
  </si>
  <si>
    <t>INST SEÑAL RESTRICTIVA SR-6 DE 86 cm.</t>
  </si>
  <si>
    <t>4.03.3027</t>
  </si>
  <si>
    <t>INST SEÑAL RESTRICTIVA SR-9 DE 86 cm.</t>
  </si>
  <si>
    <t>4.03.3033</t>
  </si>
  <si>
    <t>REUBICACION DE SEÑALAMIENTO</t>
  </si>
  <si>
    <t>4.03.3034</t>
  </si>
  <si>
    <t>SEÑAL ADICIONAL</t>
  </si>
  <si>
    <t>4.03.3039</t>
  </si>
  <si>
    <t>SEÑAL DPP MAQUINAS TRABAJANDO</t>
  </si>
  <si>
    <t>4.03.3040</t>
  </si>
  <si>
    <t>SEÑAL DPP PRECAUCION BOYAS A 50 mts.</t>
  </si>
  <si>
    <t>4.03.3041</t>
  </si>
  <si>
    <t>SEÑAL DPR DISMINUYA SU VELOCIDAD</t>
  </si>
  <si>
    <t>4.03.3042</t>
  </si>
  <si>
    <t>SEÑAL EN POSTE SEGUN NORMA SCT</t>
  </si>
  <si>
    <t>4.03.3043</t>
  </si>
  <si>
    <t>SEÑAL INFORMATIVA SID-13</t>
  </si>
  <si>
    <t>4.03.3046</t>
  </si>
  <si>
    <t>SEÑAL INFORMATIVA GENERAL SIG-11</t>
  </si>
  <si>
    <t>4.03.3049</t>
  </si>
  <si>
    <t>SEÑAL PREVENTIVA</t>
  </si>
  <si>
    <t>4.03.3052</t>
  </si>
  <si>
    <t>SEÑAL PREVENTIVA SP-18 DE 71 cm. CAL # 16</t>
  </si>
  <si>
    <t>4.03.3053</t>
  </si>
  <si>
    <t>SEÑAL PREVENTIVA SP-19 DE 71 cm. CAL # 16</t>
  </si>
  <si>
    <t>4.03.3056</t>
  </si>
  <si>
    <t>SEÑAL PREVENTIVA SP-21 DE 86 cm. CAL # 16</t>
  </si>
  <si>
    <t>4.03.3057</t>
  </si>
  <si>
    <t>SEÑAL PREVENTIVA SP-32 DE 61 cm. CAL # 16</t>
  </si>
  <si>
    <t>4.03.3060</t>
  </si>
  <si>
    <t>SEÑAL PREVENTIVA SP-33 CRUCE ESCOLAR</t>
  </si>
  <si>
    <t>4.03.3063</t>
  </si>
  <si>
    <t>SEÑAL RESTRICTIVA</t>
  </si>
  <si>
    <t>4.03.3064</t>
  </si>
  <si>
    <t>SEÑAL RESTRICTIVA SR-6 DE 61 cm. CAL # 16</t>
  </si>
  <si>
    <t>4.03.3065</t>
  </si>
  <si>
    <t>SEÑAL RESTRICTIVA SR-6 DE 71 cm. CAL # 16</t>
  </si>
  <si>
    <t>4.03.3067</t>
  </si>
  <si>
    <t>SEÑAL RESTRICTIVA SR-7 DE 71 cm. CAL # 16</t>
  </si>
  <si>
    <t>4.03.3068</t>
  </si>
  <si>
    <t>SEÑAL RESTRICTIVA SR-9 DE 61 cm. CAL # 16</t>
  </si>
  <si>
    <t>4.03.3069</t>
  </si>
  <si>
    <t>SEÑAL RESTRICTIVA SR-9 DE 71 cm. CAL # 16</t>
  </si>
  <si>
    <t>4.03.3073</t>
  </si>
  <si>
    <t>SEÑAL RESTRICTIVA SR-14 DE 71 cm. CAL # 16</t>
  </si>
  <si>
    <t>4.03.3075</t>
  </si>
  <si>
    <t>SEÑAL RESTRICTIVA SR-23 DE 71 cm. CAL # 16</t>
  </si>
  <si>
    <t>4.03.3077</t>
  </si>
  <si>
    <t>SEÑAL RESTRICTIVA SR-24 DE 71 cm. CAL # 16</t>
  </si>
  <si>
    <t>4.03.3078</t>
  </si>
  <si>
    <t>SEÑAL RESTRICTIVA SR-25A RETORNO</t>
  </si>
  <si>
    <t>4.03.3080</t>
  </si>
  <si>
    <t>SEÑAL RESTRICTIVA SR-32 DE 71 cm. CAL # 16</t>
  </si>
  <si>
    <t>4.03.3081</t>
  </si>
  <si>
    <t>SEÑAL INFORMATIVA SIG-11 SENTIDO DE CIRCULACION</t>
  </si>
  <si>
    <t>4.03.3082</t>
  </si>
  <si>
    <t>SEÑAL INFORMATIVA SII-6 NOMBRE DE CALLE</t>
  </si>
  <si>
    <t>4.03.3083</t>
  </si>
  <si>
    <t>SEÑAL INFORMATIVA SIS-19 PARADA DE AUTOBUS</t>
  </si>
  <si>
    <t>4.03.3085</t>
  </si>
  <si>
    <t>SEÑAL VERTICAL DE ALTO</t>
  </si>
  <si>
    <t>4.03.3086</t>
  </si>
  <si>
    <t>SEÑAL VERTICAL COMPUESTA</t>
  </si>
  <si>
    <t>4.03.3087</t>
  </si>
  <si>
    <t>SEÑAL VERTICAL PREVENTIVA "CRUCE DE PEATONES"</t>
  </si>
  <si>
    <t>4.03.3088</t>
  </si>
  <si>
    <t>SEÑAL VERTICAL RESTRICTIVA DE VELOCIDAD</t>
  </si>
  <si>
    <t>4.03.3089</t>
  </si>
  <si>
    <t>SEÑALAMIENTO "PROHIBIDA VUELTA A LA IZQUIERDA"</t>
  </si>
  <si>
    <t>4.03.3090</t>
  </si>
  <si>
    <t>SEÑALAMIENTO "PROHIBIDO SEGUIR DE FRENTE"</t>
  </si>
  <si>
    <t>4.03.3091</t>
  </si>
  <si>
    <t>SEÑALAMIENTO HORIZONTAL DEL PROYECTO DE INFORMACION</t>
  </si>
  <si>
    <t>4.03.3092</t>
  </si>
  <si>
    <t>SEÑALAMIENTO HORIZONTAL ETAPA 4</t>
  </si>
  <si>
    <t>4.03.3096</t>
  </si>
  <si>
    <t>SEÑALAMIENTO INFORMATIVO SEGUN SCT</t>
  </si>
  <si>
    <t>4.03.3097</t>
  </si>
  <si>
    <t>SEÑALAMIENTO PREVENTIVO TIPO " DOBLE CIRCULACION"</t>
  </si>
  <si>
    <t>4.03.3098</t>
  </si>
  <si>
    <t>SEÑALAMIENTO PREVENTIVO TIPO "UN SENTIDO"</t>
  </si>
  <si>
    <t>4.03.3099</t>
  </si>
  <si>
    <t>SEÑALAMIENTO PREVENTIVO TIPO" DOBLE SENTIDO"</t>
  </si>
  <si>
    <t>4.03.3100</t>
  </si>
  <si>
    <t>SEÑALAMIENTO RESTRICTIVO " NO ESTACIONARSE"</t>
  </si>
  <si>
    <t>4.03.3102</t>
  </si>
  <si>
    <t>SEÑALAMIENTO VERTICAL DE CEDA EL PASO</t>
  </si>
  <si>
    <t>4.03.3103</t>
  </si>
  <si>
    <t>SEÑALAMIENTO VERTICAL DE INFO. GRAL. "NOMENCLATURA"</t>
  </si>
  <si>
    <t>4.03.3104</t>
  </si>
  <si>
    <t>SEÑALAMIENTO VERTICAL ETAPA 4</t>
  </si>
  <si>
    <t>4.03.3108</t>
  </si>
  <si>
    <t>SEÑALAMIENTO VERTICAL RESTRICTIVO "VELOCIDAD MAXIMA"</t>
  </si>
  <si>
    <t>4.03.3109</t>
  </si>
  <si>
    <t>SEÑALAMIENTO VERTICAL TIPO "ALTO/ DOBLE SENTIDO"</t>
  </si>
  <si>
    <t>4.03.3110</t>
  </si>
  <si>
    <t>SEÑALIZACION PREVENTIVA SP-16 ROTONDA</t>
  </si>
  <si>
    <t>4.03.3111</t>
  </si>
  <si>
    <t>SEÑALIZACION VIAL Y BALIZAMIENTO SECCION 23.20 mts.</t>
  </si>
  <si>
    <t>4.03.3123</t>
  </si>
  <si>
    <t>SUM E INST SEMAFORO DE 3 SECCIONES</t>
  </si>
  <si>
    <t>4.03.3125</t>
  </si>
  <si>
    <t>SUM POSTE GALV DE 2" x 2" x 3.00 mts.</t>
  </si>
  <si>
    <t>4.03.3126</t>
  </si>
  <si>
    <t>SUM POSTE GALV DE 2" x 2" x 3.50 mts.</t>
  </si>
  <si>
    <t>4.03.3127</t>
  </si>
  <si>
    <t>POSTE DE PTR P/ SEÑALAMIENTOS SEGUN NORMA SCT</t>
  </si>
  <si>
    <t>4.03.3128</t>
  </si>
  <si>
    <t>POSTE DE PERFIL GALVANIZADO CAL #14</t>
  </si>
  <si>
    <t>4.03.3129</t>
  </si>
  <si>
    <t>SUM Y APLIC PINTURA AMARILLA LINEAS DE PASO PEATONAL</t>
  </si>
  <si>
    <t>4.03.3130</t>
  </si>
  <si>
    <t>SUM Y APLIC PINTURA TRAFICO AMARILLA</t>
  </si>
  <si>
    <t>4.03.3131</t>
  </si>
  <si>
    <t>SUM Y APLIC PINTURA AREA NEUTRAL (CEBRADA)</t>
  </si>
  <si>
    <t>4.03.3132</t>
  </si>
  <si>
    <t>SUM Y APLIC PINTURA AREA PARADA AUTOBUS</t>
  </si>
  <si>
    <t>4.03.3133</t>
  </si>
  <si>
    <t>SUM Y APLIC PINTURA CORDON</t>
  </si>
  <si>
    <t>4.03.3134</t>
  </si>
  <si>
    <t>SUM Y APLIC PINTURA CRUCE PEATONAL AVENIDA</t>
  </si>
  <si>
    <t>4.03.3135</t>
  </si>
  <si>
    <t>SUM Y APLIC PINTURA CRUCE PEATONAL CALLE</t>
  </si>
  <si>
    <t>4.03.3137</t>
  </si>
  <si>
    <t>SUM Y APLIC PINTURA FLECHA DOBLE</t>
  </si>
  <si>
    <t>4.03.3138</t>
  </si>
  <si>
    <t>SUM Y APLIC PINTURA FLECHA MIXTA</t>
  </si>
  <si>
    <t>4.03.3139</t>
  </si>
  <si>
    <t>SUM Y APLIC PINTURA FLECHA SENCILLA</t>
  </si>
  <si>
    <t>4.03.3140</t>
  </si>
  <si>
    <t>SUM Y APLIC PINTURA LEYENDA DE ALTO O TOPE</t>
  </si>
  <si>
    <t>4.03.3141</t>
  </si>
  <si>
    <t>SUM Y APLIC PINTURA LEYENDA DE VELOCIDAD MAXIMA</t>
  </si>
  <si>
    <t>4.03.3143</t>
  </si>
  <si>
    <t>SUM Y APLIC PINTURA LINEA DE ALMACENAMIENTO 10 cm. ANCHO</t>
  </si>
  <si>
    <t>4.03.3144</t>
  </si>
  <si>
    <t>SUM Y APLIC PINTURA LINEA DE ALTO 40 cm.</t>
  </si>
  <si>
    <t>4.03.3145</t>
  </si>
  <si>
    <t>SUM Y APLIC PINTURA LINEA DE ALTO 50 cm.</t>
  </si>
  <si>
    <t>4.03.3146</t>
  </si>
  <si>
    <t>SUM Y APLIC PINTURA MUROS</t>
  </si>
  <si>
    <t>4.03.3150</t>
  </si>
  <si>
    <t>SUM Y APLIC RAYA CONTINUA</t>
  </si>
  <si>
    <t>4.03.3151</t>
  </si>
  <si>
    <t>SUM Y APLIC PINTURA RAYA DISCONTINUA</t>
  </si>
  <si>
    <t>4.03.3152</t>
  </si>
  <si>
    <t>SUM Y COLOC BOYA METALICA</t>
  </si>
  <si>
    <t>4.03.3153</t>
  </si>
  <si>
    <t>SUM Y COLOC MALLA PLASTICA P/PROTECCION VIAL</t>
  </si>
  <si>
    <t>ROLLO</t>
  </si>
  <si>
    <t>4.03.3154</t>
  </si>
  <si>
    <t>TOPE DE NEOPRENO DE 1.80 mts.</t>
  </si>
  <si>
    <t>4.03.3156</t>
  </si>
  <si>
    <t>VIALETA PLASTICA BLANCA CON 1 REFLEJANTE</t>
  </si>
  <si>
    <t>4.03.3400</t>
  </si>
  <si>
    <t>TRAZO Y NIVELACION EN MUROS DE CONTENCION</t>
  </si>
  <si>
    <t>MUROS DE CONTENCION</t>
  </si>
  <si>
    <t>4.03.3401</t>
  </si>
  <si>
    <t>4.03.3402</t>
  </si>
  <si>
    <t>4.03.3403</t>
  </si>
  <si>
    <t>CARGA Y ACARREO EXTERNO</t>
  </si>
  <si>
    <t>4.03.3404</t>
  </si>
  <si>
    <t>RETIRO DE ESCOMBRO FUERA DE OBRA</t>
  </si>
  <si>
    <t>4.03.3405</t>
  </si>
  <si>
    <t>AFINE DE TERRENO POR MEDIOS MANUALES</t>
  </si>
  <si>
    <t>4.03.3406</t>
  </si>
  <si>
    <t>CONCRETO CICLOPEO</t>
  </si>
  <si>
    <t>4.03.3407</t>
  </si>
  <si>
    <t>CONTRACIMIENTO DE 20 x 20 cm.</t>
  </si>
  <si>
    <t>4.03.3408</t>
  </si>
  <si>
    <t>DALA DE 15 x 15 cm.</t>
  </si>
  <si>
    <t>4.03.3409</t>
  </si>
  <si>
    <t>ZAPATA CORRIDA DE 60 x 15 cm. DE CONCRETO</t>
  </si>
  <si>
    <t>4.03.3410</t>
  </si>
  <si>
    <t>RELLENO CON MATERIAL PROD EXCAVACION AL 80%</t>
  </si>
  <si>
    <t>4.03.3411</t>
  </si>
  <si>
    <t>MURO DE BLOCK DE CONCRETO 6" (15 cm.)</t>
  </si>
  <si>
    <t>4.03.3412</t>
  </si>
  <si>
    <t>MURO DE BLOCK DE CONCRETO 6" (15 cm.) RELLENO CON CONCRETO</t>
  </si>
  <si>
    <t>4.03.3413</t>
  </si>
  <si>
    <t>CASTILLO DE 15 x 20 cm.</t>
  </si>
  <si>
    <t>4.03.3414</t>
  </si>
  <si>
    <t>CERRAMIENTO DE 15 x 20 cm.</t>
  </si>
  <si>
    <t>4.03.3415</t>
  </si>
  <si>
    <t>SUM PLACA DE ACERO</t>
  </si>
  <si>
    <t>4.03.3416</t>
  </si>
  <si>
    <t>COLOC PLACA DE ACERO</t>
  </si>
  <si>
    <t>4.03.3417</t>
  </si>
  <si>
    <t>ACERO DE REF # 3 (3/8")</t>
  </si>
  <si>
    <t>4.03.3418</t>
  </si>
  <si>
    <t>SUM Y COLOC. DE GRAVA PARA FILTRO</t>
  </si>
  <si>
    <t>4.03.3419</t>
  </si>
  <si>
    <t>DREN DE PVC DE 3" DIAM (LLORADERO)</t>
  </si>
  <si>
    <t>4.03.3420</t>
  </si>
  <si>
    <t>SUM DE AGUA EN PIPA</t>
  </si>
  <si>
    <t>4.03.3421</t>
  </si>
  <si>
    <t>LIMPIEZA GRUESA DE OBRA</t>
  </si>
  <si>
    <t>MAQUINARIA Y EQUIPO</t>
  </si>
  <si>
    <t>4.03.3601</t>
  </si>
  <si>
    <t>RENTA DE EXCAVADORA</t>
  </si>
  <si>
    <t>4.03.3602</t>
  </si>
  <si>
    <t>RENTA DE RETROEXCAVADORA</t>
  </si>
  <si>
    <t>4.03.3603</t>
  </si>
  <si>
    <t>RENTA DE MOTOCONFORMADORA</t>
  </si>
  <si>
    <t>RENTA DE VIBROCOMPACTADOR</t>
  </si>
  <si>
    <t>4.03.3605</t>
  </si>
  <si>
    <t>RENTA DE CAMION DE VOLTEO</t>
  </si>
  <si>
    <t>4.03.3606</t>
  </si>
  <si>
    <t>RENTA DE CAMION PIPA</t>
  </si>
  <si>
    <t>4.03.3607</t>
  </si>
  <si>
    <t>RENTA DE BULLDOZER</t>
  </si>
  <si>
    <t>4.03.3608</t>
  </si>
  <si>
    <t>RENTA DE BOBCAT</t>
  </si>
  <si>
    <t>4.03.3610</t>
  </si>
  <si>
    <t>RENTA DE COMPACTADORA DE PLACA (BAILARINA)</t>
  </si>
  <si>
    <t>4.03.3613</t>
  </si>
  <si>
    <t>RENTA DE CORTADORA PARA CONCRETO</t>
  </si>
  <si>
    <t>4.03.3614</t>
  </si>
  <si>
    <t>FLETE LOWBOY</t>
  </si>
  <si>
    <t>DIA</t>
  </si>
  <si>
    <t>4.03.3616</t>
  </si>
  <si>
    <t>RENTA DE BOMBA DE ACHIQUE DE 6" Ø</t>
  </si>
  <si>
    <t>4.03.3618</t>
  </si>
  <si>
    <t>RENTA DE SEÑAL ELECTRICA (FLECHA)</t>
  </si>
  <si>
    <t>4.03.3619</t>
  </si>
  <si>
    <t>RENTA DE TORRE DE ILUMINACION</t>
  </si>
  <si>
    <t>4.04.0001</t>
  </si>
  <si>
    <t>TRAZO Y NIVELACION INFRA PRE</t>
  </si>
  <si>
    <t>INFRAESTRUCTURA</t>
  </si>
  <si>
    <t>SUB.INFRAESTRUCTURA</t>
  </si>
  <si>
    <t>PRELIMINARES INFRA</t>
  </si>
  <si>
    <t>4.04.0002</t>
  </si>
  <si>
    <t>4.04.0003</t>
  </si>
  <si>
    <t>4.04.0004</t>
  </si>
  <si>
    <t>4.04.0005</t>
  </si>
  <si>
    <t>4.04.0006</t>
  </si>
  <si>
    <t>4.04.0007</t>
  </si>
  <si>
    <t>4.04.0008</t>
  </si>
  <si>
    <t>4.04.0009</t>
  </si>
  <si>
    <t>INGENIERIA Y TRAMITE DE PROYECTO</t>
  </si>
  <si>
    <t>4.04.0100</t>
  </si>
  <si>
    <t>TRAZO Y NIVELACION INFRA VIALIDAD</t>
  </si>
  <si>
    <t>VIALIDADES INFRA</t>
  </si>
  <si>
    <t>4.04.0101</t>
  </si>
  <si>
    <t>4.04.0102</t>
  </si>
  <si>
    <t>4.04.0103</t>
  </si>
  <si>
    <t>4.04.0107</t>
  </si>
  <si>
    <t>4.04.0108</t>
  </si>
  <si>
    <t>4.04.0109</t>
  </si>
  <si>
    <t>4.04.0110</t>
  </si>
  <si>
    <t>4.04.0111</t>
  </si>
  <si>
    <t>4.04.0112</t>
  </si>
  <si>
    <t>4.04.0113</t>
  </si>
  <si>
    <t>4.04.0114</t>
  </si>
  <si>
    <t>4.04.0115</t>
  </si>
  <si>
    <t>4.04.0116</t>
  </si>
  <si>
    <t>4.04.0117</t>
  </si>
  <si>
    <t>4.04.0118</t>
  </si>
  <si>
    <t>4.04.0119</t>
  </si>
  <si>
    <t>SUM. DE AGUA EN PIPA PARA VIALIDADES INF</t>
  </si>
  <si>
    <t>4.04.0120</t>
  </si>
  <si>
    <t>4.04.0121</t>
  </si>
  <si>
    <t>4.04.0200</t>
  </si>
  <si>
    <t>TRAZO Y NIVELACION (DP-INFRA)</t>
  </si>
  <si>
    <t>DRENAJE PLUVIAL INFRA</t>
  </si>
  <si>
    <t>4.04.0202</t>
  </si>
  <si>
    <t>ACARREO EN Km. SUBSECUENTE</t>
  </si>
  <si>
    <t>4.04.0203</t>
  </si>
  <si>
    <t>4.04.0204</t>
  </si>
  <si>
    <t>4.04.0205</t>
  </si>
  <si>
    <t>AFINE DE MUROS</t>
  </si>
  <si>
    <t>4.04.0209</t>
  </si>
  <si>
    <t>ANILLO DE REFUERZO DE CONCRETO</t>
  </si>
  <si>
    <t>4.04.0210</t>
  </si>
  <si>
    <t>BARANDAL METALICO</t>
  </si>
  <si>
    <t>4.04.0211</t>
  </si>
  <si>
    <t>BLOCK RELLENO DE CONCRETO</t>
  </si>
  <si>
    <t>4.04.0212</t>
  </si>
  <si>
    <t>BOCA DE TORMENTA DE 10.20 x 0.90 x 1.50 mts.</t>
  </si>
  <si>
    <t>4.04.0215</t>
  </si>
  <si>
    <t>BOCA DE TORMENTA P/RED PLUVIAL</t>
  </si>
  <si>
    <t>4.04.0216</t>
  </si>
  <si>
    <t>BRIGADA TOPOGRAFICA</t>
  </si>
  <si>
    <t>JORNADA</t>
  </si>
  <si>
    <t>4.04.0218</t>
  </si>
  <si>
    <t>CAJA CON CAIDA HASTA 3.50 MTS</t>
  </si>
  <si>
    <t>4.04.0222</t>
  </si>
  <si>
    <t>CAJA CON DEFLEXION HASTA 3.00 mts.</t>
  </si>
  <si>
    <t>4.04.0223</t>
  </si>
  <si>
    <t>CAJA CON DEFLEXION HASTA 3.50 mts.</t>
  </si>
  <si>
    <t>4.04.0224</t>
  </si>
  <si>
    <t>CAJA CON DEFLEXION HASTA 5.00 mts.</t>
  </si>
  <si>
    <t>4.04.0229</t>
  </si>
  <si>
    <t>CANAL RECTANGULAR DE 15 cm. DE ESPESOR</t>
  </si>
  <si>
    <t>4.04.0231</t>
  </si>
  <si>
    <t>CANAL RECTANGULAR DE CONCRETO</t>
  </si>
  <si>
    <t>4.04.0236</t>
  </si>
  <si>
    <t>CANAL RECTANGULAR DE CONCRETO DE 1.00 x 0.90 mts.</t>
  </si>
  <si>
    <t>4.04.0239</t>
  </si>
  <si>
    <t>CARGA Y ACARREO A TIRO LIBRE</t>
  </si>
  <si>
    <t>4.04.0240</t>
  </si>
  <si>
    <t>4.04.0241</t>
  </si>
  <si>
    <t>CIMBRA APARENTE EN LOSA</t>
  </si>
  <si>
    <t>4.04.0242</t>
  </si>
  <si>
    <t>CIMBRA APARENTE EN MUROS</t>
  </si>
  <si>
    <t>4.04.0243</t>
  </si>
  <si>
    <t>CIMBRA COMUN EN LOSA</t>
  </si>
  <si>
    <t>4.04.0244</t>
  </si>
  <si>
    <t>CIMBRA COMUN MUROS</t>
  </si>
  <si>
    <t>4.04.0245</t>
  </si>
  <si>
    <t>COLADO DE CONCRETO EN FIRME</t>
  </si>
  <si>
    <t>4.04.0246</t>
  </si>
  <si>
    <t>COLADO DE CONCRETO EN TALUD.</t>
  </si>
  <si>
    <t>4.04.0247</t>
  </si>
  <si>
    <t>COLOC TUBERIA 14" Ø PVC</t>
  </si>
  <si>
    <t>4.04.0250</t>
  </si>
  <si>
    <t>COLOC TUBERIA 102" Ø FLOWTITE</t>
  </si>
  <si>
    <t>4.04.0252</t>
  </si>
  <si>
    <t>COLOC MALLA GEOTEXTIL</t>
  </si>
  <si>
    <t>4.04.0253</t>
  </si>
  <si>
    <t>CONCRETO EN CANAL</t>
  </si>
  <si>
    <t>4.04.0254</t>
  </si>
  <si>
    <t>CONCRETO EN LAVADERO</t>
  </si>
  <si>
    <t>4.04.0257</t>
  </si>
  <si>
    <t>CONFORMACION DE TALUD</t>
  </si>
  <si>
    <t>4.04.0258</t>
  </si>
  <si>
    <t>CONFORMACION DE TERRAPLEN</t>
  </si>
  <si>
    <t>4.04.0259</t>
  </si>
  <si>
    <t>CORTE EN TERRENO MAT II Y III</t>
  </si>
  <si>
    <t>4.04.0261</t>
  </si>
  <si>
    <t>CURADO EN FIRME Y TALUDES</t>
  </si>
  <si>
    <t>4.04.0262</t>
  </si>
  <si>
    <t>DADO DE CONCRETO</t>
  </si>
  <si>
    <t>4.04.0266</t>
  </si>
  <si>
    <t>ENCOFRADO TUBERIA PLUVIAL</t>
  </si>
  <si>
    <t>4.04.0271</t>
  </si>
  <si>
    <t>EXCAVACION MECANICA PARA ZANJA, 0.00 a 2.50 mts.</t>
  </si>
  <si>
    <t>4.04.0272</t>
  </si>
  <si>
    <t>EXCAVACION MECANICA PARA ZANJA, 2.50 a 5.00 mts.</t>
  </si>
  <si>
    <t>4.04.0274</t>
  </si>
  <si>
    <t>EXTENDIDO DE MATERIAL PRODUCTO DE EXCAVACION</t>
  </si>
  <si>
    <t>4.04.0275</t>
  </si>
  <si>
    <t>FAB Y SUM REJILLA TIPO IRVING</t>
  </si>
  <si>
    <t>4.04.0276</t>
  </si>
  <si>
    <t>FABRICACION DE REJILLA PLUVIAL</t>
  </si>
  <si>
    <t>4.04.0277</t>
  </si>
  <si>
    <t>4.04.0279</t>
  </si>
  <si>
    <t>HINCADO DE TUBERIA</t>
  </si>
  <si>
    <t>4.04.0284</t>
  </si>
  <si>
    <t>INST Y PRUEBA DE TUBERIA DE 16" DE PVC</t>
  </si>
  <si>
    <t>4.04.0285</t>
  </si>
  <si>
    <t>INST Y PRUEBA DE TUBERIA DE 18" DE PVC</t>
  </si>
  <si>
    <t>4.04.0288</t>
  </si>
  <si>
    <t>INST MALLA ELECTROSOLDADA</t>
  </si>
  <si>
    <t>4.04.0291</t>
  </si>
  <si>
    <t>INST TUBERIA ADS 24"</t>
  </si>
  <si>
    <t>4.04.0294</t>
  </si>
  <si>
    <t>JUNTA CONSTRUCTIVA</t>
  </si>
  <si>
    <t>4.04.0296</t>
  </si>
  <si>
    <t>JUNTA CONSTRUCTIVA DE CELOTEX DE 1/2" x 20 cm.</t>
  </si>
  <si>
    <t>4.04.0298</t>
  </si>
  <si>
    <t>4.04.0299</t>
  </si>
  <si>
    <t>LIMPIEZA GENERAL DE POZOS</t>
  </si>
  <si>
    <t>4.04.0300</t>
  </si>
  <si>
    <t>LIMPIEZA Y DESASOLVE DE POZOS DE VISTA</t>
  </si>
  <si>
    <t>4.04.0301</t>
  </si>
  <si>
    <t>MARCO Y TAPA DE REGISTRO</t>
  </si>
  <si>
    <t>MONTAJE DE ESTRUCTURA METALICA</t>
  </si>
  <si>
    <t>4.04.0303</t>
  </si>
  <si>
    <t>4.04.0307</t>
  </si>
  <si>
    <t>PLANTILLA CON MATERIAL DE BANCO</t>
  </si>
  <si>
    <t>4.04.0308</t>
  </si>
  <si>
    <t>PLANTILLA CON MATERIAL DE EXCAVACION</t>
  </si>
  <si>
    <t>4.04.0309</t>
  </si>
  <si>
    <t>PLANTILLA DE CONCRETO Fc= 100 Kg/cm2.</t>
  </si>
  <si>
    <t>4.04.0310</t>
  </si>
  <si>
    <t>POZO DE VISITA DE 2.50 mts. C/BROCAL</t>
  </si>
  <si>
    <t>4.04.0311</t>
  </si>
  <si>
    <t>POZO DE VISITA DE 3.50 mts. C/BROCAL</t>
  </si>
  <si>
    <t>4.04.0312</t>
  </si>
  <si>
    <t>POZO DE VISITA DE 5.00 mts. C/BROCAL</t>
  </si>
  <si>
    <t>4.04.0313</t>
  </si>
  <si>
    <t>POZO DE VISITA DE 6.00 mts. C/BROCAL</t>
  </si>
  <si>
    <t>4.04.0315</t>
  </si>
  <si>
    <t>POZO DE VISITA DE 8.00 mts. C/BROCAL</t>
  </si>
  <si>
    <t>4.04.0317</t>
  </si>
  <si>
    <t>POZO DE VISITA DE CAIDA ADOSADA HASTA 2.50 mts.</t>
  </si>
  <si>
    <t>4.04.0318</t>
  </si>
  <si>
    <t>POZO DE VISITA DE CAIDA ADOSADA HASTA 3.00 mts.</t>
  </si>
  <si>
    <t>4.04.0319</t>
  </si>
  <si>
    <t>POZO DE VISITA DE CAIDA ADOSADA HASTA 3.50 mts.</t>
  </si>
  <si>
    <t>4.04.0320</t>
  </si>
  <si>
    <t>POZO DE VISITA DE CAIDA ADOSADA HASTA 4.00 mts.</t>
  </si>
  <si>
    <t>4.04.0321</t>
  </si>
  <si>
    <t>POZO DE VISITA DE CAIDA LIBRE HASTA 3.00 mts.</t>
  </si>
  <si>
    <t>4.04.0322</t>
  </si>
  <si>
    <t>POZO DE VISITA DE CAIDA LIBRE HASTA 3.50 mts.</t>
  </si>
  <si>
    <t>4.04.0323</t>
  </si>
  <si>
    <t>POZO DE VISITA DE CAIDA LIBRE HASTA 4.00 mts.</t>
  </si>
  <si>
    <t>4.04.0324</t>
  </si>
  <si>
    <t>POZO DE VISITA DE CAIDA LIBRE HASTA 4.50 mts.</t>
  </si>
  <si>
    <t>4.04.0326</t>
  </si>
  <si>
    <t>POZO DE VISITA HASTA 4.00 mts.</t>
  </si>
  <si>
    <t>4.04.0327</t>
  </si>
  <si>
    <t>POZO DE VISITA HASTA 4.50 mts.</t>
  </si>
  <si>
    <t>4.04.0328</t>
  </si>
  <si>
    <t>POZO DE VISITA HASTA 5.50 mts.</t>
  </si>
  <si>
    <t>4.04.0331</t>
  </si>
  <si>
    <t>REGISTRO AQUIETADOR</t>
  </si>
  <si>
    <t>4.04.0332</t>
  </si>
  <si>
    <t>REGISTRO CONCRETO P/RED PLUVIAL</t>
  </si>
  <si>
    <t>4.04.0333</t>
  </si>
  <si>
    <t>RELLENO CON MATERIAL DE EXCAVACION AL 95%</t>
  </si>
  <si>
    <t>4.04.0334</t>
  </si>
  <si>
    <t>4.04.0335</t>
  </si>
  <si>
    <t>SUM Y APLIC DE RECUBRIMIENTO EXTERIOR EN TUBERIA</t>
  </si>
  <si>
    <t>4.04.0336</t>
  </si>
  <si>
    <t>SUM Y APLIC DE RECUBRIMIENTO INTERIOR EN TUBERIA</t>
  </si>
  <si>
    <t>4.04.0338</t>
  </si>
  <si>
    <t>SUM Y COLOC DE CIMBRA METALICA</t>
  </si>
  <si>
    <t>4.04.0339</t>
  </si>
  <si>
    <t>SUM Y COLOC DE ANCLA C/4 vs. Y PLACA</t>
  </si>
  <si>
    <t>4.04.0341</t>
  </si>
  <si>
    <t>SUM Y COLOC DE FILTRO DE GRAVA 3/4"</t>
  </si>
  <si>
    <t>4.04.0342</t>
  </si>
  <si>
    <t>4.04.0346</t>
  </si>
  <si>
    <t>SUM TUBERIA ADS DE 36"</t>
  </si>
  <si>
    <t>4.04.0348</t>
  </si>
  <si>
    <t>SUM TUBERIA PVC DE 14"</t>
  </si>
  <si>
    <t>4.04.0352</t>
  </si>
  <si>
    <t>SUM TUBERIA ACERO DE 18"</t>
  </si>
  <si>
    <t>4.04.0353</t>
  </si>
  <si>
    <t>SUM TUBERIA ACERO DE 24"</t>
  </si>
  <si>
    <t>4.04.0354</t>
  </si>
  <si>
    <t>SUM Y COLOC ACERO DE REFUERZO</t>
  </si>
  <si>
    <t>4.04.0355</t>
  </si>
  <si>
    <t>SUM Y COLOC MALLA ELECTROSOLDADA 6x6/4-4</t>
  </si>
  <si>
    <t>4.04.0356</t>
  </si>
  <si>
    <t>SUM Y COLOC MALLA ELECTROSOLDADA 6x6/10-10</t>
  </si>
  <si>
    <t>4.04.0357</t>
  </si>
  <si>
    <t>SUM Y COLOC CONCRETO Fc=  200 Kg/cm2.</t>
  </si>
  <si>
    <t>4.04.0360</t>
  </si>
  <si>
    <t>TALUD DE CONCRETO</t>
  </si>
  <si>
    <t>4.04.0361</t>
  </si>
  <si>
    <t>TALUD Y PISO DE CANAL</t>
  </si>
  <si>
    <t>4.04.0500</t>
  </si>
  <si>
    <t>TRAZO Y NIVELACION (DS-INFRA)</t>
  </si>
  <si>
    <t>4.04.0501</t>
  </si>
  <si>
    <t>4.04.0502</t>
  </si>
  <si>
    <t>EXCAVACION A MAQUINA EN MATERIAL III</t>
  </si>
  <si>
    <t>DRENAJE SANITARIO INFRA</t>
  </si>
  <si>
    <t>4.04.0503</t>
  </si>
  <si>
    <t>EXCAVACION A MAQUINA PARA ZANJA 2.51 A 5.00 mts.</t>
  </si>
  <si>
    <t>4.04.0504</t>
  </si>
  <si>
    <t>ACARREO INTERNO</t>
  </si>
  <si>
    <t>4.04.0505</t>
  </si>
  <si>
    <t>4.04.0506</t>
  </si>
  <si>
    <t>ACOSTILLADO Y COLCHON CON MATL DE BANCO</t>
  </si>
  <si>
    <t>4.04.0507</t>
  </si>
  <si>
    <t>ACOSTILLADO Y COLCHON MATL EXCAVACION</t>
  </si>
  <si>
    <t>4.04.0508</t>
  </si>
  <si>
    <t>AFINE DE EXCAVACION MANUAL</t>
  </si>
  <si>
    <t>4.04.0509</t>
  </si>
  <si>
    <t>CARGA DE MATERIAL DE EXCAVACION</t>
  </si>
  <si>
    <t>4.04.0511</t>
  </si>
  <si>
    <t>CIMBRA COMUN</t>
  </si>
  <si>
    <t>4.04.0512</t>
  </si>
  <si>
    <t>CIMBRA PERIMETRAL</t>
  </si>
  <si>
    <t>CORTE DE BANQUETA</t>
  </si>
  <si>
    <t>4.04.0514</t>
  </si>
  <si>
    <t>DADO DE CONCRETO DE 60 x 60 cm.</t>
  </si>
  <si>
    <t>4.04.0516</t>
  </si>
  <si>
    <t>DESCARGA DOM. SENCILLA PVC 6" S-20 CONECT. A 8"</t>
  </si>
  <si>
    <t>4.04.0517</t>
  </si>
  <si>
    <t>DESCARGA DOM. SENCILLA PVC 6" S-20 CONECT. A 12"</t>
  </si>
  <si>
    <t>4.04.0518</t>
  </si>
  <si>
    <t>DESCARGA DOM. SENCILLA PVC 6" S-20 CONECT. A 18"</t>
  </si>
  <si>
    <t>4.04.0519</t>
  </si>
  <si>
    <t>4.04.0521</t>
  </si>
  <si>
    <t>INST TUBERIA 12" Ø PVC</t>
  </si>
  <si>
    <t>4.04.0522</t>
  </si>
  <si>
    <t>INST TUBERIA 24" Ø PVC</t>
  </si>
  <si>
    <t>4.04.0524</t>
  </si>
  <si>
    <t>INST TUBERIA 12" Ø  ACERO</t>
  </si>
  <si>
    <t>4.04.0525</t>
  </si>
  <si>
    <t>4.04.0526</t>
  </si>
  <si>
    <t>MURO DE CONCRETO Fc= 150 Kg/cm2.</t>
  </si>
  <si>
    <t>4.04.0527</t>
  </si>
  <si>
    <t>4.04.0528</t>
  </si>
  <si>
    <t>4.04.0529</t>
  </si>
  <si>
    <t>4.04.0530</t>
  </si>
  <si>
    <t>POZO DE VISITA 3.50 mts. CON CAIDA ADOSADA</t>
  </si>
  <si>
    <t>4.04.0532</t>
  </si>
  <si>
    <t>POZO DE VISITA HASTA 2.00 mts.</t>
  </si>
  <si>
    <t>4.04.0533</t>
  </si>
  <si>
    <t>POZO DE VISITA HASTA 2.50 mts.</t>
  </si>
  <si>
    <t>4.04.0534</t>
  </si>
  <si>
    <t>POZO DE VISITA HASTA 3.00 mts.</t>
  </si>
  <si>
    <t>4.04.0535</t>
  </si>
  <si>
    <t>POZO DE VISITA HASTA 3.50 mts.</t>
  </si>
  <si>
    <t>4.04.0536</t>
  </si>
  <si>
    <t>4.04.0537</t>
  </si>
  <si>
    <t>PRUEBA DE FLUJO</t>
  </si>
  <si>
    <t>4.04.0538</t>
  </si>
  <si>
    <t>REGISTRO ENTRADA HOMBRE</t>
  </si>
  <si>
    <t>4.04.0539</t>
  </si>
  <si>
    <t>RELLENO CON MATL DE BANCO</t>
  </si>
  <si>
    <t>4.04.0542</t>
  </si>
  <si>
    <t>RENTA DE EXCAVADORA CON MARTILLO</t>
  </si>
  <si>
    <t>4.04.0545</t>
  </si>
  <si>
    <t>SUM Y COLOC MANGA 8" Ø PVC</t>
  </si>
  <si>
    <t>4.04.0546</t>
  </si>
  <si>
    <t>SUM Y COLOC MANGA 10" Ø PVC</t>
  </si>
  <si>
    <t>4.04.0547</t>
  </si>
  <si>
    <t>SUM Y COLOC MANGA 12" Ø PVC</t>
  </si>
  <si>
    <t>4.04.0548</t>
  </si>
  <si>
    <t>SUM Y COLOC MANGA 16" Ø PVC</t>
  </si>
  <si>
    <t>4.04.0549</t>
  </si>
  <si>
    <t>SUM Y COLOC MANGA 18" Ø PVC</t>
  </si>
  <si>
    <t>4.04.0551</t>
  </si>
  <si>
    <t>SUM Y COLOC MANGA 24" Ø PVC</t>
  </si>
  <si>
    <t>4.04.0553</t>
  </si>
  <si>
    <t>SUM TUBO DE ACERO DE 12" Ø</t>
  </si>
  <si>
    <t>4.04.0554</t>
  </si>
  <si>
    <t>SUM Y COLOC TUBERIA DE ACERO 24" DIAM</t>
  </si>
  <si>
    <t>4.04.0556</t>
  </si>
  <si>
    <t>TUBO DE 6" DIAM. PVC SANIT.</t>
  </si>
  <si>
    <t>4.04.0557</t>
  </si>
  <si>
    <t>TUBO DE 8" DIAM. PVC SANIT.</t>
  </si>
  <si>
    <t>4.04.0558</t>
  </si>
  <si>
    <t>TUBO DE 10" DIAM. PVC SANIT.</t>
  </si>
  <si>
    <t>4.04.0559</t>
  </si>
  <si>
    <t>TUBO DE 12" DIAM. PVC SANIT.</t>
  </si>
  <si>
    <t>4.04.0560</t>
  </si>
  <si>
    <t>TUBO DE 16" DIAM. PVC SANIT.</t>
  </si>
  <si>
    <t>4.04.0561</t>
  </si>
  <si>
    <t>TUBO DE 18" DIAM. PVC SANIT.</t>
  </si>
  <si>
    <t>4.04.0562</t>
  </si>
  <si>
    <t>TUBO DE 24" DIAM. PVC SANIT.</t>
  </si>
  <si>
    <t>4.04.0563</t>
  </si>
  <si>
    <t>TUBO DE ACERO DE 14" DE DIAM</t>
  </si>
  <si>
    <t>4.04.0700</t>
  </si>
  <si>
    <t>TRAZO Y NIVELACION (AP-INFRA)</t>
  </si>
  <si>
    <t>4.04.0701</t>
  </si>
  <si>
    <t>EXCAVACION MANUAL PARA SONDEOS</t>
  </si>
  <si>
    <t>4.04.0702</t>
  </si>
  <si>
    <t>EXCAVACION MANUAL EN MATERIAL I Y II</t>
  </si>
  <si>
    <t>4.04.0703</t>
  </si>
  <si>
    <t>EXCAVACION MANUAL EN MATERIAL III</t>
  </si>
  <si>
    <t>4.04.0704</t>
  </si>
  <si>
    <t>4.04.0705</t>
  </si>
  <si>
    <t>4.04.0706</t>
  </si>
  <si>
    <t>ABRAZADERA 12" x 3/4"</t>
  </si>
  <si>
    <t>4.04.0707</t>
  </si>
  <si>
    <t>ABRAZADERA DE 10" x 3/4"</t>
  </si>
  <si>
    <t>4.04.0708</t>
  </si>
  <si>
    <t>ABRAZADERA DE INSERCION</t>
  </si>
  <si>
    <t>4.04.0709</t>
  </si>
  <si>
    <t>ABRAZADERA 12" x 1"</t>
  </si>
  <si>
    <t>4.04.0710</t>
  </si>
  <si>
    <t>ACERO DE REFUERZO # 5</t>
  </si>
  <si>
    <t>4.04.0711</t>
  </si>
  <si>
    <t>ACERO DE REFUERZO Fy= 4,200 Kg/cm2.</t>
  </si>
  <si>
    <t>4.04.0712</t>
  </si>
  <si>
    <t>4.04.0713</t>
  </si>
  <si>
    <t>ACOSTILLADO Y COLCHON C/MAT BANCO</t>
  </si>
  <si>
    <t>4.04.0714</t>
  </si>
  <si>
    <t>ACOSTILLADO Y COLCHON C/MAT EXCAVACION</t>
  </si>
  <si>
    <t>4.04.0715</t>
  </si>
  <si>
    <t>ACOSTILLADO Y COLCHON CON MATERIAL CNC</t>
  </si>
  <si>
    <t>4.04.0719</t>
  </si>
  <si>
    <t>AUMENTOS DE 12"</t>
  </si>
  <si>
    <t>4.04.0722</t>
  </si>
  <si>
    <t>AUMENTOS PARA TUBO DE ACERO</t>
  </si>
  <si>
    <t>4.04.0724</t>
  </si>
  <si>
    <t>BAYONETA DE ACERO 4" DIAM.</t>
  </si>
  <si>
    <t>4.04.0726</t>
  </si>
  <si>
    <t>BAYONETA DE ACERO 8" DIAM.</t>
  </si>
  <si>
    <t>4.04.0727</t>
  </si>
  <si>
    <t>BAYONETA DE ACERO 12" DIAM.</t>
  </si>
  <si>
    <t>4.04.0730</t>
  </si>
  <si>
    <t>BRIDA DE 4"</t>
  </si>
  <si>
    <t>4.04.0731</t>
  </si>
  <si>
    <t>BRIDA DE 6"</t>
  </si>
  <si>
    <t>4.04.0732</t>
  </si>
  <si>
    <t>BRIDA DE 12"</t>
  </si>
  <si>
    <t>4.04.0733</t>
  </si>
  <si>
    <t>4.04.0736</t>
  </si>
  <si>
    <t>CAJA REGISTRO 1.60 x 1.30 x 1.90 mts.</t>
  </si>
  <si>
    <t>4.04.0738</t>
  </si>
  <si>
    <t>4.04.0739</t>
  </si>
  <si>
    <t>4.04.0740</t>
  </si>
  <si>
    <t>4.04.0741</t>
  </si>
  <si>
    <t>CARGA Y ACARREO A 24 Km.</t>
  </si>
  <si>
    <t>4.04.0742</t>
  </si>
  <si>
    <t>CIMBRA APARENTE</t>
  </si>
  <si>
    <t>4.04.0743</t>
  </si>
  <si>
    <t>4.04.0745</t>
  </si>
  <si>
    <t>CODO DE 4" x 45" Fo.Fo.</t>
  </si>
  <si>
    <t>4.04.0746</t>
  </si>
  <si>
    <t>CODO DE 8" x 22º Fo.Fo.</t>
  </si>
  <si>
    <t>4.04.0747</t>
  </si>
  <si>
    <t>CODO DE 10" x 11º x 15º Fo.Fo.</t>
  </si>
  <si>
    <t>4.04.0748</t>
  </si>
  <si>
    <t>CODO DE 12" x 45° Fo.Fo.</t>
  </si>
  <si>
    <t>4.04.0749</t>
  </si>
  <si>
    <t>CODO DE 12" x 90º Fo.Fo.</t>
  </si>
  <si>
    <t>4.04.0750</t>
  </si>
  <si>
    <t>CODO DE 12" x 11° x 15" Fo.Fo.</t>
  </si>
  <si>
    <t>4.04.0751</t>
  </si>
  <si>
    <t>CODO DE 12" x 22° x 30" Fo.Fo.</t>
  </si>
  <si>
    <t>4.04.0752</t>
  </si>
  <si>
    <t>CODO DE 18" x 45° Fo.Fo.</t>
  </si>
  <si>
    <t>4.04.0753</t>
  </si>
  <si>
    <t>CODO DE 18" x 90° Fo.Fo.</t>
  </si>
  <si>
    <t>4.04.0754</t>
  </si>
  <si>
    <t>CODO DE 18" x 11" x 15" Fo.Fo.</t>
  </si>
  <si>
    <t>4.04.0755</t>
  </si>
  <si>
    <t>CODO DE 18" x 22" x 30" Fo.Fo.</t>
  </si>
  <si>
    <t>4.04.0756</t>
  </si>
  <si>
    <t>CODO DE 4" x 22º x 30" PVC HID.</t>
  </si>
  <si>
    <t>4.04.0757</t>
  </si>
  <si>
    <t>CODO DE 6" x 90º PVC HID.</t>
  </si>
  <si>
    <t>4.04.0758</t>
  </si>
  <si>
    <t>CODO DE 6" x 11º x 15" PVC HID.</t>
  </si>
  <si>
    <t>4.04.0759</t>
  </si>
  <si>
    <t>CODO DE 6" x 22° x 30" PVC HID.</t>
  </si>
  <si>
    <t>4.04.0761</t>
  </si>
  <si>
    <t>COLOC TUBERIA 18" ASBESTO-CEMENTO</t>
  </si>
  <si>
    <t>4.04.0762</t>
  </si>
  <si>
    <t>COLOC TUBERIA ASBESTO-CEMENTO</t>
  </si>
  <si>
    <t>4.04.0764</t>
  </si>
  <si>
    <t>CONCRETO Fc= 100 Kg/cm2. P/ NIVELACION DE TERRENO</t>
  </si>
  <si>
    <t>4.04.0769</t>
  </si>
  <si>
    <t>CONCRETO Fc= 200 Kg/cm2.</t>
  </si>
  <si>
    <t>4.04.0770</t>
  </si>
  <si>
    <t>CONECTOR PARA AGUA POTABLE</t>
  </si>
  <si>
    <t>4.04.0774</t>
  </si>
  <si>
    <t>CONST DE REGISTRO CONCRETO DE 1.90 X 1.90 X 4.10</t>
  </si>
  <si>
    <t>4.04.0779</t>
  </si>
  <si>
    <t>CONSTRUCCION DE MEDIAS CAÑAS</t>
  </si>
  <si>
    <t>4.04.0780</t>
  </si>
  <si>
    <t>COPLE DE 8"</t>
  </si>
  <si>
    <t>4.04.0781</t>
  </si>
  <si>
    <t>COPLE DE REPARACION</t>
  </si>
  <si>
    <t>4.04.0782</t>
  </si>
  <si>
    <t>COPLE DE 6" REPARACION HID.</t>
  </si>
  <si>
    <t>4.04.0784</t>
  </si>
  <si>
    <t>CORTE PAVIMENTO C/DISCO</t>
  </si>
  <si>
    <t>4.04.0785</t>
  </si>
  <si>
    <t>CORTE POR MEDIOS MECANICOS</t>
  </si>
  <si>
    <t>4.04.0786</t>
  </si>
  <si>
    <t>CRUZ DE 18" x 6" Fo.Fo.</t>
  </si>
  <si>
    <t>4.04.0788</t>
  </si>
  <si>
    <t>CRUZ DE 6" x 4" Fo.Fo.</t>
  </si>
  <si>
    <t>4.04.0789</t>
  </si>
  <si>
    <t>CRUZ DE 6" x 6" Fo.Fo.</t>
  </si>
  <si>
    <t>4.04.0790</t>
  </si>
  <si>
    <t>CRUZ DE 8" x 4" Fo.Fo.</t>
  </si>
  <si>
    <t>4.04.0791</t>
  </si>
  <si>
    <t>CRUZ DE 8" x 6" Fo.Fo.</t>
  </si>
  <si>
    <t>4.04.0792</t>
  </si>
  <si>
    <t>CRUZ DE 8" x 8" Fo.Fo.</t>
  </si>
  <si>
    <t>4.04.0793</t>
  </si>
  <si>
    <t>CRUZ DE 12" x 12" Fo.Fo.</t>
  </si>
  <si>
    <t>4.04.0794</t>
  </si>
  <si>
    <t>CRUZ DE 10 x 10" Fo.Fo.</t>
  </si>
  <si>
    <t>4.04.0795</t>
  </si>
  <si>
    <t>CRUZ DE 12" x 8" Fo.Fo.</t>
  </si>
  <si>
    <t>4.04.0796</t>
  </si>
  <si>
    <t>CRUZ DE 18" x 18" Fo.Fo.</t>
  </si>
  <si>
    <t>4.04.0798</t>
  </si>
  <si>
    <t>ELABORACION DE PLANO DE OBRA TERMINADO</t>
  </si>
  <si>
    <t>4.04.0799</t>
  </si>
  <si>
    <t>ELABORACION PRUEBA HIDROSTATICA</t>
  </si>
  <si>
    <t>4.04.0800</t>
  </si>
  <si>
    <t>EMPAQUE DE 4" Ø NEOPRENO</t>
  </si>
  <si>
    <t>4.04.0801</t>
  </si>
  <si>
    <t>EMPAQUE DE 6" Ø NEOPRENO</t>
  </si>
  <si>
    <t>4.04.0802</t>
  </si>
  <si>
    <t>EMPAQUE DE 8" Ø NEOPRENO</t>
  </si>
  <si>
    <t>4.04.0803</t>
  </si>
  <si>
    <t>EMPAQUE DE 10" Ø NEOPRENO</t>
  </si>
  <si>
    <t>4.04.0804</t>
  </si>
  <si>
    <t>EMPAQUE DE 12" Ø NEOPRENO</t>
  </si>
  <si>
    <t>4.04.0805</t>
  </si>
  <si>
    <t>EMPAQUE DE 18" Ø NEOPRENO</t>
  </si>
  <si>
    <t>4.04.0808</t>
  </si>
  <si>
    <t>EXTREMO CAMPANA 4" PVC HID.</t>
  </si>
  <si>
    <t>4.04.0810</t>
  </si>
  <si>
    <t>EXTREMO 18" Fo.Fo.</t>
  </si>
  <si>
    <t>4.04.0811</t>
  </si>
  <si>
    <t>EXTREMO 12" Fo.Fo.</t>
  </si>
  <si>
    <t>4.04.0812</t>
  </si>
  <si>
    <t>EXTREMO 10" Fo.Fo.</t>
  </si>
  <si>
    <t>4.04.0813</t>
  </si>
  <si>
    <t>EXTREMO 2" Fo.Fo.</t>
  </si>
  <si>
    <t>4.04.0814</t>
  </si>
  <si>
    <t>EXTREMO 6" Fo.Fo.</t>
  </si>
  <si>
    <t>4.04.0815</t>
  </si>
  <si>
    <t>FABRICACION DE ATRAQUE DE CONCRETO</t>
  </si>
  <si>
    <t>4.04.0816</t>
  </si>
  <si>
    <t>FABRICACION DE DADO CONCRETO ARMADO</t>
  </si>
  <si>
    <t>4.04.0820</t>
  </si>
  <si>
    <t>FILTRO EN YEE 4" O CANASTA</t>
  </si>
  <si>
    <t>4.04.0826</t>
  </si>
  <si>
    <t>INST BAYONETA DE ACERO</t>
  </si>
  <si>
    <t>4.04.0828</t>
  </si>
  <si>
    <t>JUNTA GIBAULT 6"</t>
  </si>
  <si>
    <t>4.04.0829</t>
  </si>
  <si>
    <t>JUNTA GIBAULT 10"</t>
  </si>
  <si>
    <t>4.04.0830</t>
  </si>
  <si>
    <t>JUNTA GIBAULT 12"</t>
  </si>
  <si>
    <t>4.04.0832</t>
  </si>
  <si>
    <t>JUNTAS DE CALZADA C/ANGULO DE FIERRO</t>
  </si>
  <si>
    <t>4.04.0833</t>
  </si>
  <si>
    <t>4.04.0834</t>
  </si>
  <si>
    <t>LIMPIEZA GENERAL</t>
  </si>
  <si>
    <t>4.04.0835</t>
  </si>
  <si>
    <t>LLAVE DE CUADRO</t>
  </si>
  <si>
    <t>4.04.0836</t>
  </si>
  <si>
    <t>LLAVE DE INSERCION</t>
  </si>
  <si>
    <t>MALLA ELECTROSOLDADA</t>
  </si>
  <si>
    <t>4.04.0838</t>
  </si>
  <si>
    <t>MANOMETRO DE PRESION</t>
  </si>
  <si>
    <t>4.04.0839</t>
  </si>
  <si>
    <t>MARCO PARA TRINCHERA</t>
  </si>
  <si>
    <t>4.04.0840</t>
  </si>
  <si>
    <t>MARCO Y TAPA DE 50 x 50 cm.</t>
  </si>
  <si>
    <t>4.04.0842</t>
  </si>
  <si>
    <t>NIPLE DE ACERO</t>
  </si>
  <si>
    <t>4.04.0846</t>
  </si>
  <si>
    <t>NIVELACION DE DESCARGA DOM DUPLEX DE 4"</t>
  </si>
  <si>
    <t>4.04.0847</t>
  </si>
  <si>
    <t>NIVELACION DE DESCARGA DOM SENCILLA DE 4"</t>
  </si>
  <si>
    <t>4.04.0848</t>
  </si>
  <si>
    <t>PERFORACION DE POZO</t>
  </si>
  <si>
    <t>4.04.0851</t>
  </si>
  <si>
    <t>PLACA DE ACERO A-36</t>
  </si>
  <si>
    <t>4.04.0852</t>
  </si>
  <si>
    <t>4.04.0854</t>
  </si>
  <si>
    <t>4.04.0857</t>
  </si>
  <si>
    <t>PROTECCION DE TUBERIA HINCADA</t>
  </si>
  <si>
    <t>4.04.0860</t>
  </si>
  <si>
    <t>PRUEBA DE FLUJO DE TUBERIA</t>
  </si>
  <si>
    <t>4.04.0861</t>
  </si>
  <si>
    <t>PRUEBA HIDROSTATICA EN TUBERIAS</t>
  </si>
  <si>
    <t>4.04.0862</t>
  </si>
  <si>
    <t>RAMPA CAPTADORA DE AGUA</t>
  </si>
  <si>
    <t>4.04.0863</t>
  </si>
  <si>
    <t>REDUCCION CAMPANA 6" x 4" PVC HID.</t>
  </si>
  <si>
    <t>4.04.0864</t>
  </si>
  <si>
    <t>REGISTRO O CAJA DE VALVULA</t>
  </si>
  <si>
    <t>4.04.0865</t>
  </si>
  <si>
    <t>REGISTRO O CAJA DE VALVULA DE CONC.</t>
  </si>
  <si>
    <t>4.04.0868</t>
  </si>
  <si>
    <t>REGISTRO P/VALVULA ADMISIION Y EXPULSION AIRE</t>
  </si>
  <si>
    <t>4.04.0869</t>
  </si>
  <si>
    <t>REGISTRO PARA MEDIDOR GENERAL</t>
  </si>
  <si>
    <t>4.04.0870</t>
  </si>
  <si>
    <t>REGISTRO Y CAMPANA PARA VALVULAS</t>
  </si>
  <si>
    <t>4.04.0872</t>
  </si>
  <si>
    <t>RELLENO CON CNC</t>
  </si>
  <si>
    <t>4.04.0873</t>
  </si>
  <si>
    <t>RELLENO CON MATERIAL DE BANCO</t>
  </si>
  <si>
    <t>4.04.0874</t>
  </si>
  <si>
    <t>RELLENO CON MATERIAL DE EXCAVACION</t>
  </si>
  <si>
    <t>4.04.0875</t>
  </si>
  <si>
    <t>RELLENO COMPACTADO C/MAT BANCO</t>
  </si>
  <si>
    <t>4.04.0876</t>
  </si>
  <si>
    <t>RELLENO COMPACTADO CON CNC</t>
  </si>
  <si>
    <t>4.04.0878</t>
  </si>
  <si>
    <t>4.04.0879</t>
  </si>
  <si>
    <t>4.04.0880</t>
  </si>
  <si>
    <t>RENTA DE PIPA</t>
  </si>
  <si>
    <t>MES</t>
  </si>
  <si>
    <t>4.04.0883</t>
  </si>
  <si>
    <t>REPARACION DE RED HIDRAULICA</t>
  </si>
  <si>
    <t>4.04.0885</t>
  </si>
  <si>
    <t>REPARACION DESCARGA DOMICILIARIA 4" PVC</t>
  </si>
  <si>
    <t>4.04.0886</t>
  </si>
  <si>
    <t>REPARACION TOMA DOMICILIARIA COBRE 3/4"</t>
  </si>
  <si>
    <t>4.04.0889</t>
  </si>
  <si>
    <t>SOLDADURA DE 12"</t>
  </si>
  <si>
    <t>4.04.0890</t>
  </si>
  <si>
    <t>SOLDADURA DE 18"</t>
  </si>
  <si>
    <t>4.04.0891</t>
  </si>
  <si>
    <t>SOLDADURA DE 24"</t>
  </si>
  <si>
    <t>4.04.0892</t>
  </si>
  <si>
    <t>SOLDADURA DE TUBO DE ACERO</t>
  </si>
  <si>
    <t>4.04.0894</t>
  </si>
  <si>
    <t>SUM E INST ABRAZADERA 4" Ø</t>
  </si>
  <si>
    <t>4.04.0895</t>
  </si>
  <si>
    <t>SUM E INST ABRAZADERA 6" Ø</t>
  </si>
  <si>
    <t>4.04.0896</t>
  </si>
  <si>
    <t>SUM E INST BAYONETA 8" Ø AC</t>
  </si>
  <si>
    <t>4.04.0897</t>
  </si>
  <si>
    <t>SUM E INST VALVULA 6" Ø</t>
  </si>
  <si>
    <t>4.04.0898</t>
  </si>
  <si>
    <t>SUM MANGUERA HID PVC 4"</t>
  </si>
  <si>
    <t>4.04.0901</t>
  </si>
  <si>
    <t>SUM Y COLOC CODO 8" x 11° 15" Fo.Fo.</t>
  </si>
  <si>
    <t>4.04.0903</t>
  </si>
  <si>
    <t>SUM Y COLOC CODO 10" x 45° Fo.Fo.</t>
  </si>
  <si>
    <t>4.04.0904</t>
  </si>
  <si>
    <t>SUM Y COLOC EXTREMO 8" Ø Fo.Fo.</t>
  </si>
  <si>
    <t>4.04.0905</t>
  </si>
  <si>
    <t>SUM Y COLOC EXTREMO 10" Ø Fo.Fo.</t>
  </si>
  <si>
    <t>4.04.0906</t>
  </si>
  <si>
    <t>SUM Y COLOC JUNTA GIBAULT 8" Ø</t>
  </si>
  <si>
    <t>4.04.0907</t>
  </si>
  <si>
    <t>SUM Y COLOC JUNTA GIBAULT 10" Ø</t>
  </si>
  <si>
    <t>4.04.0908</t>
  </si>
  <si>
    <t>SUM Y COLOC JUNTA GIBAULT 18" Ø</t>
  </si>
  <si>
    <t>4.04.0910</t>
  </si>
  <si>
    <t>SUM Y COLOC REGISTRO OP VALVULAS 3" A 6" Ø</t>
  </si>
  <si>
    <t>4.04.0911</t>
  </si>
  <si>
    <t>SUM Y COLOC REGISTRO OP VALVULAS 4" A 6" Ø</t>
  </si>
  <si>
    <t>4.04.0912</t>
  </si>
  <si>
    <t>SUM Y COLOC REGISTRO OP VALVULAS 8" A 10" Ø</t>
  </si>
  <si>
    <t>4.04.0913</t>
  </si>
  <si>
    <t>SUM Y COLOC TEE 10" x 8" Fo.Fo.</t>
  </si>
  <si>
    <t>4.04.0914</t>
  </si>
  <si>
    <t>SUM Y COLOC TEE 8" x 6" Fo.Fo.</t>
  </si>
  <si>
    <t>4.04.0916</t>
  </si>
  <si>
    <t>SUM Y COLOC TUBERIA 10" Ø ASBESTO-CEMENTO</t>
  </si>
  <si>
    <t>4.04.0917</t>
  </si>
  <si>
    <t>SUM Y COLOC TUBERIA 18" PVC HID.</t>
  </si>
  <si>
    <t>4.04.0919</t>
  </si>
  <si>
    <t>SUM.Y  APLIC. RECUBRIMIENTO EPOXICO</t>
  </si>
  <si>
    <t>4.04.0920</t>
  </si>
  <si>
    <t>4.04.0921</t>
  </si>
  <si>
    <t>SUM. DE TUBERIA A.C. DE 24"</t>
  </si>
  <si>
    <t>4.04.0930</t>
  </si>
  <si>
    <t>SUM. E INST. JUNTA DRESSER DE 8"</t>
  </si>
  <si>
    <t>4.04.0931</t>
  </si>
  <si>
    <t>SUM. E INST. REDUCCION DE 8" x 4" Fo.Fo.</t>
  </si>
  <si>
    <t>4.04.0932</t>
  </si>
  <si>
    <t>SUM. E INST. REDUCCION DE 12" x 8" Fo.Fo.</t>
  </si>
  <si>
    <t>4.04.0933</t>
  </si>
  <si>
    <t>SUM. E INST. REDUCCION DE 18" x 12" Fo.Fo.</t>
  </si>
  <si>
    <t>4.04.0934</t>
  </si>
  <si>
    <t>SUM. E INST. VALVULA COMPUERTA DE 8"</t>
  </si>
  <si>
    <t>4.04.0935</t>
  </si>
  <si>
    <t>SUM. E INST. VALVULA DE EXP. DE AIRE DE 2"</t>
  </si>
  <si>
    <t>4.04.0937</t>
  </si>
  <si>
    <t>SUM. E INST. VALVULA VASTAGO FIJO DE 8" DIAM</t>
  </si>
  <si>
    <t>4.04.0938</t>
  </si>
  <si>
    <t>SUM. E INST. VALVULA MARIPOSA DE 8"</t>
  </si>
  <si>
    <t>4.04.0941</t>
  </si>
  <si>
    <t>SUM. Y COLOC. MATERIALES Y ACCS. PARA BOMBAS</t>
  </si>
  <si>
    <t>4.04.0943</t>
  </si>
  <si>
    <t>SUPERVISION Y SERVICIO</t>
  </si>
  <si>
    <t>4.04.0945</t>
  </si>
  <si>
    <t>TAPA CIEGA 10" Fo.Fo.</t>
  </si>
  <si>
    <t>4.04.0946</t>
  </si>
  <si>
    <t>TAPA CIEGA 12" Fo.Fo.</t>
  </si>
  <si>
    <t>4.04.0947</t>
  </si>
  <si>
    <t>TAPA CIEGA 18" Fo.Fo.</t>
  </si>
  <si>
    <t>4.04.0948</t>
  </si>
  <si>
    <t>TAPON CAMPANA 18" PVC HID.</t>
  </si>
  <si>
    <t>4.04.0949</t>
  </si>
  <si>
    <t>TAPON CAMPANA 6" PVC HID.</t>
  </si>
  <si>
    <t>4.04.0951</t>
  </si>
  <si>
    <t>TEE DE 2" x 2" GALV.</t>
  </si>
  <si>
    <t>4.04.0952</t>
  </si>
  <si>
    <t>TEE DE 2" x 12" Fo.Fo.</t>
  </si>
  <si>
    <t>4.04.0953</t>
  </si>
  <si>
    <t>TEE DE 8" x 8" Fo.Fo.</t>
  </si>
  <si>
    <t>4.04.0954</t>
  </si>
  <si>
    <t>TEE DE 10" x 6" Fo.Fo.</t>
  </si>
  <si>
    <t>4.04.0956</t>
  </si>
  <si>
    <t>TEE DE 12" x 6" Fo.Fo:</t>
  </si>
  <si>
    <t>4.04.0957</t>
  </si>
  <si>
    <t>TEE DE 12" x 12" Fo.Fo:</t>
  </si>
  <si>
    <t>4.04.0958</t>
  </si>
  <si>
    <t>TEE DE 18" x 18" Fo.Fo.</t>
  </si>
  <si>
    <t>4.04.0960</t>
  </si>
  <si>
    <t>TEE DE 18" x 8" Fo.Fo.</t>
  </si>
  <si>
    <t>4.04.0961</t>
  </si>
  <si>
    <t>TEE DE 6" x 4" PVC HID.</t>
  </si>
  <si>
    <t>4.04.0962</t>
  </si>
  <si>
    <t>TEE DE 6" x 6" PVC HID.</t>
  </si>
  <si>
    <t>4.04.0963</t>
  </si>
  <si>
    <t>TOMA DOM. SENCILLA CORTA COBRE DE 1" FLEX.</t>
  </si>
  <si>
    <t>4.04.0964</t>
  </si>
  <si>
    <t>TOMA DOM. SENCILLA CORTA PVC HID. 4"</t>
  </si>
  <si>
    <t>4.04.0965</t>
  </si>
  <si>
    <t>TOMA DOM. SENCILLA CORTA PVC HID. 6"</t>
  </si>
  <si>
    <t>4.04.0966</t>
  </si>
  <si>
    <t>TOMA DOM. SENCILLA LARGA PVC HID. 6"</t>
  </si>
  <si>
    <t>4.04.0967</t>
  </si>
  <si>
    <t>TOMA DOM. DUPLEX CORTA TUB ASB-CEM 4"</t>
  </si>
  <si>
    <t>4.04.0968</t>
  </si>
  <si>
    <t>TOMA DOM. DUPLEX CORTA TUB ASB-CEM 6"</t>
  </si>
  <si>
    <t>4.04.0969</t>
  </si>
  <si>
    <t>TOMA DOM. DUPLEX CORTA TUB ASB-CEM 8"</t>
  </si>
  <si>
    <t>4.04.0970</t>
  </si>
  <si>
    <t>TOMA DOM. DUPLEX LARGA TUB ASB-CEM 4"</t>
  </si>
  <si>
    <t>4.04.0971</t>
  </si>
  <si>
    <t>TOMA DOM. DUPLEX LARGA TUB ASB-CEM 6"</t>
  </si>
  <si>
    <t>4.04.0972</t>
  </si>
  <si>
    <t>TOMA DOM. DUPLEX LARGA TUB ASB-CEM 8"</t>
  </si>
  <si>
    <t>4.04.0973</t>
  </si>
  <si>
    <t>TOMA DOM. SENCILLA CORTA TUB ASB-CEM 4"</t>
  </si>
  <si>
    <t>4.04.0975</t>
  </si>
  <si>
    <t>TOMA DOM. SENCILLA CORTA TUB ASB-CEM 8"</t>
  </si>
  <si>
    <t>4.04.0976</t>
  </si>
  <si>
    <t>TOMA DOM. SENCILLA LARGA TUB ASB-CEM 4"</t>
  </si>
  <si>
    <t>4.04.0977</t>
  </si>
  <si>
    <t>TOMA DOM. SENCILLA LARGA TUB ASB-CEM 6"</t>
  </si>
  <si>
    <t>4.04.0978</t>
  </si>
  <si>
    <t>TOMA DOM. SENCILLA LARGA TUB ASB-CEM 8"</t>
  </si>
  <si>
    <t>4.04.0980</t>
  </si>
  <si>
    <t>TORNILLO 3/4" x 3½"</t>
  </si>
  <si>
    <t>4.04.0981</t>
  </si>
  <si>
    <t>TORNILLO 7/8 x 3 1/2</t>
  </si>
  <si>
    <t>4.04.0982</t>
  </si>
  <si>
    <t>TORNILLO 7/8" x 4"</t>
  </si>
  <si>
    <t>4.04.0985</t>
  </si>
  <si>
    <t>TORNILLO 5/8" x 3"</t>
  </si>
  <si>
    <t>4.04.0986</t>
  </si>
  <si>
    <t>TORNILLO 1 1/8 x 4"</t>
  </si>
  <si>
    <t>4.04.0988</t>
  </si>
  <si>
    <t>TORNILLO 1 1/8" x 5"</t>
  </si>
  <si>
    <t>4.04.0990</t>
  </si>
  <si>
    <t>TUBERIA DE 4" PVC HID.</t>
  </si>
  <si>
    <t>4.04.0991</t>
  </si>
  <si>
    <t>TUBERIA DE 6" PVC HID.</t>
  </si>
  <si>
    <t>4.04.0993</t>
  </si>
  <si>
    <t>TUBERIA DE 12" ASBESTO-CEMENTO A-7</t>
  </si>
  <si>
    <t>4.04.0994</t>
  </si>
  <si>
    <t>TUBERIA DE 18" ASBESTO-CEMENTO A-7</t>
  </si>
  <si>
    <t>4.04.0997</t>
  </si>
  <si>
    <t>VALVULA CUADRO BRONCE 1"</t>
  </si>
  <si>
    <t>4.04.0998</t>
  </si>
  <si>
    <t>VALVULA DE AIRE COMBINADA 1"</t>
  </si>
  <si>
    <t>4.04.0999</t>
  </si>
  <si>
    <t>VALVULA DE AIRE COMBINADA 2"</t>
  </si>
  <si>
    <t>4.04.1000</t>
  </si>
  <si>
    <t>VALVULA DE COMPUERTA 4" Fo.Fo.</t>
  </si>
  <si>
    <t>4.04.1001</t>
  </si>
  <si>
    <t>VALVULA DE COMPUERTA 6" Fo.Fo.</t>
  </si>
  <si>
    <t>4.04.1002</t>
  </si>
  <si>
    <t>VALVULA DE EXPULSION DE AIRE 3/4"</t>
  </si>
  <si>
    <t>4.04.1003</t>
  </si>
  <si>
    <t>VALVULA DE EXPULSION DE AIRE DE 1"</t>
  </si>
  <si>
    <t>4.04.1004</t>
  </si>
  <si>
    <t>VALVULA DE MARIPOSA DE 12"</t>
  </si>
  <si>
    <t>4.04.1005</t>
  </si>
  <si>
    <t>VALVULA ESFERA DE 1/2"</t>
  </si>
  <si>
    <t>4.04.1006</t>
  </si>
  <si>
    <t>VALVULA INSERCION 3/4"</t>
  </si>
  <si>
    <t>4.04.1200</t>
  </si>
  <si>
    <t>TRAZO Y NIVELACION (GAS-INFRA)</t>
  </si>
  <si>
    <t>GAS  INFRA</t>
  </si>
  <si>
    <t>4.04.1201</t>
  </si>
  <si>
    <t>4.04.1202</t>
  </si>
  <si>
    <t>4.04.1203</t>
  </si>
  <si>
    <t>PLANTILLA DE CONCRETO SIMPLE DE 5 cm. ESP.</t>
  </si>
  <si>
    <t>4.04.1205</t>
  </si>
  <si>
    <t>4.04.1206</t>
  </si>
  <si>
    <t>4.04.1207</t>
  </si>
  <si>
    <t>CIMBRA APARENTE EN MURO</t>
  </si>
  <si>
    <t>4.04.1209</t>
  </si>
  <si>
    <t>CONCRETO PREM. Fc= 250 Kg/cm2.</t>
  </si>
  <si>
    <t>4.04.1210</t>
  </si>
  <si>
    <t>DADOS DE CONCRETO</t>
  </si>
  <si>
    <t>4.04.1211</t>
  </si>
  <si>
    <t>DEMOLICION DE REGISTRO</t>
  </si>
  <si>
    <t>4.04.1215</t>
  </si>
  <si>
    <t>LLAVE DE CUADRO 1"</t>
  </si>
  <si>
    <t>4.04.1217</t>
  </si>
  <si>
    <t>PAGO DE ANTEPROYECTO</t>
  </si>
  <si>
    <t>KILOMETRO</t>
  </si>
  <si>
    <t>4.04.1218</t>
  </si>
  <si>
    <t>POLIETILENO CAL. 600</t>
  </si>
  <si>
    <t>4.04.1220</t>
  </si>
  <si>
    <t>TUBO DE 60" DIAM. DE ACERO</t>
  </si>
  <si>
    <t>ELECTRIFICACION  INFRA</t>
  </si>
  <si>
    <t>4.04.1301</t>
  </si>
  <si>
    <t>ALIMENTACION SUBTERRANEA TUBERIA PEAD</t>
  </si>
  <si>
    <t>4.04.1302</t>
  </si>
  <si>
    <t>ALIMENTACION SUBTERRANEA TUBERIA PEAD CAL #2 Y #8</t>
  </si>
  <si>
    <t>4.04.1303</t>
  </si>
  <si>
    <t>APARTARAYO 15 KV</t>
  </si>
  <si>
    <t>CABLE DE ALUMINIO AAC 477</t>
  </si>
  <si>
    <t>4.04.1306</t>
  </si>
  <si>
    <t>4.04.1310</t>
  </si>
  <si>
    <t>CABLE XLPE 15 KV 750 KCM</t>
  </si>
  <si>
    <t>4.04.1317</t>
  </si>
  <si>
    <t>EMPALME TERMO FUSIONADO P/C 750</t>
  </si>
  <si>
    <t>4.04.1330</t>
  </si>
  <si>
    <t>MATERIAL DE FIJACION E IDENTIFICACION</t>
  </si>
  <si>
    <t>4.04.1332</t>
  </si>
  <si>
    <t>POSTE DE CONCRETO T.C. 13-600</t>
  </si>
  <si>
    <t>4.04.1333</t>
  </si>
  <si>
    <t>REGISTRO PREF. RMTB4</t>
  </si>
  <si>
    <t>4.04.1336</t>
  </si>
  <si>
    <t>REUBICACION DE ARBOTANTE</t>
  </si>
  <si>
    <t>4.04.1338</t>
  </si>
  <si>
    <t>SUBESTACION 225 KVA</t>
  </si>
  <si>
    <t>4.04.1339</t>
  </si>
  <si>
    <t>SUBESTACION ELECTRICA PARA POZO PROFUNDO</t>
  </si>
  <si>
    <t>4.04.1344</t>
  </si>
  <si>
    <t>TERMINAL TIPO EXTERIOR 750 KCM</t>
  </si>
  <si>
    <t>4.04.1345</t>
  </si>
  <si>
    <t>4.04.1500</t>
  </si>
  <si>
    <t>TRAZO Y NIVELACION (ALUMB-INFRA)</t>
  </si>
  <si>
    <t>ALUMBRADO  INFRA</t>
  </si>
  <si>
    <t>4.04.1501</t>
  </si>
  <si>
    <t>4.04.1503</t>
  </si>
  <si>
    <t>ARBOTANTE CONICO OCTAG. DE 9 mts. Y BRAZO DE 2.40 mts.</t>
  </si>
  <si>
    <t>4.04.1504</t>
  </si>
  <si>
    <t>BAJA Y MEDIA TENSION ALUMBRADO PUB EN CISTERNA</t>
  </si>
  <si>
    <t>4.04.1505</t>
  </si>
  <si>
    <t>BAJA Y MEDIA TENSION ALUMBRADO PUBLICO EN POZO</t>
  </si>
  <si>
    <t>4.04.1507</t>
  </si>
  <si>
    <t>4.04.1509</t>
  </si>
  <si>
    <t>CABLE TRIPLEX 2F 3/0 - 1/0</t>
  </si>
  <si>
    <t>4.04.1510</t>
  </si>
  <si>
    <t>COLOC. DE ARBOTANTE CONICO</t>
  </si>
  <si>
    <t>4.04.1511</t>
  </si>
  <si>
    <t>INST. DE CABLE TRIPLEX</t>
  </si>
  <si>
    <t>4.04.1512</t>
  </si>
  <si>
    <t>INST. DE POLIDUCTO BICAPA DE 1 1/4"</t>
  </si>
  <si>
    <t>4.04.1513</t>
  </si>
  <si>
    <t>CONECTOR MULTIPLE DE 10 VIAS</t>
  </si>
  <si>
    <t>4.04.1515</t>
  </si>
  <si>
    <t>RELLENO COMPACTADO C/MAT DE EXCAVACION</t>
  </si>
  <si>
    <t>4.04.1516</t>
  </si>
  <si>
    <t>4.04.1519</t>
  </si>
  <si>
    <t>REGISTRO PREF. EN BANQUETA</t>
  </si>
  <si>
    <t>4.04.1522</t>
  </si>
  <si>
    <t>RETIRO DE BASE DE CONCRETO</t>
  </si>
  <si>
    <t>4.04.1524</t>
  </si>
  <si>
    <t>RETIRO DE POSTE 7.50 mts. ALTURA</t>
  </si>
  <si>
    <t>4.04.1525</t>
  </si>
  <si>
    <t>REUBICACION DE BASE DE MEDICION</t>
  </si>
  <si>
    <t>REUBICACION DE POSTE DE CONCRETO</t>
  </si>
  <si>
    <t>4.04.1531</t>
  </si>
  <si>
    <t>TRANSFORMADOR TIPO POSTE MONOFASICO DE 15 KVA</t>
  </si>
  <si>
    <t>4.04.1532</t>
  </si>
  <si>
    <t>TUBO POLIDUCTO DE 2" DIAM.</t>
  </si>
  <si>
    <t>4.04.1533</t>
  </si>
  <si>
    <t>4.04.1600</t>
  </si>
  <si>
    <t>TRAZO Y NIVELACION (PAV-INFRA)</t>
  </si>
  <si>
    <t>PAVIMENTACION  INFRA</t>
  </si>
  <si>
    <t>4.04.1601</t>
  </si>
  <si>
    <t>CORTE, CARGA Y ACARREO INTERNO</t>
  </si>
  <si>
    <t>4.04.1602</t>
  </si>
  <si>
    <t>EXCAVACION EN CAJONES EN MAT. I Y II.</t>
  </si>
  <si>
    <t>4.04.1603</t>
  </si>
  <si>
    <t>EXCAVACION EN CAJONES EN MAT. III</t>
  </si>
  <si>
    <t>4.04.1604</t>
  </si>
  <si>
    <t>DEMOLICION MANUAL DE PAVIMENTO</t>
  </si>
  <si>
    <t>4.04.1605</t>
  </si>
  <si>
    <t>4.04.1609</t>
  </si>
  <si>
    <t>BASE DE 15 cm. CON MATERIAL HIDRAULICO</t>
  </si>
  <si>
    <t>4.04.1610</t>
  </si>
  <si>
    <t>BASE DE 20 cm. CON MATERIAL HIDRAULICO</t>
  </si>
  <si>
    <t>4.04.1613</t>
  </si>
  <si>
    <t>4.04.1614</t>
  </si>
  <si>
    <t>TERRAPLEN C / MATERIAL BANCO EXT 95%</t>
  </si>
  <si>
    <t>4.04.1616</t>
  </si>
  <si>
    <t>TERRAPLEN EN VIALIDADES Y PLATAFORMAS</t>
  </si>
  <si>
    <t>4.04.1617</t>
  </si>
  <si>
    <t>CONSTRUCCION DE TERRAPLEN (MAQUILA)</t>
  </si>
  <si>
    <t>4.04.1619</t>
  </si>
  <si>
    <t>CONSTRUCCION DE BASE 20 cm. (MAQUILA)</t>
  </si>
  <si>
    <t>4.04.1624</t>
  </si>
  <si>
    <t>APLICACION CARPETA ASFALTICA 5 cm.</t>
  </si>
  <si>
    <t>4.04.1627</t>
  </si>
  <si>
    <t>CARPETA ASFALTICA</t>
  </si>
  <si>
    <t>4.04.1628</t>
  </si>
  <si>
    <t>CARPETA ASFALTICA INCLUYE RIEGO</t>
  </si>
  <si>
    <t>4.04.1629</t>
  </si>
  <si>
    <t>4.04.1630</t>
  </si>
  <si>
    <t>COLOC. DE CONCRETO PREM. MR-45</t>
  </si>
  <si>
    <t>4.04.1631</t>
  </si>
  <si>
    <t>GUARNICION DE CONCRETO SIMPLE Fc= 200 Kg/cm2.</t>
  </si>
  <si>
    <t>4.04.1632</t>
  </si>
  <si>
    <t>GUARNICION TIPO BORDILLO</t>
  </si>
  <si>
    <t>4.04.1633</t>
  </si>
  <si>
    <t>GUARNICION TIPO PIRAMIDAL</t>
  </si>
  <si>
    <t>4.04.1635</t>
  </si>
  <si>
    <t>LIMPIEZA FINAL DE LA OBRA</t>
  </si>
  <si>
    <t>4.04.1636</t>
  </si>
  <si>
    <t>4.04.1637</t>
  </si>
  <si>
    <t>REPARACION DE CARPETA ASFALTICA</t>
  </si>
  <si>
    <t>4.04.1638</t>
  </si>
  <si>
    <t>REPOSICION DE BASE Y CARPETA</t>
  </si>
  <si>
    <t>4.04.1639</t>
  </si>
  <si>
    <t>RIEGO DE IMPREGNACION</t>
  </si>
  <si>
    <t>4.04.1641</t>
  </si>
  <si>
    <t>RIEGO DE LIGA</t>
  </si>
  <si>
    <t>4.04.1643</t>
  </si>
  <si>
    <t>4.04.1644</t>
  </si>
  <si>
    <t>ADOQUIN DE 20 x 10 cm.</t>
  </si>
  <si>
    <t>4.04.1645</t>
  </si>
  <si>
    <t>TOPE TRAPEZOIDAL 3.00 mts. ANCHO C/VIBRADORES</t>
  </si>
  <si>
    <t>4.04.1647</t>
  </si>
  <si>
    <t>VIBRADOR 15 cm. ESP. 45º BASE CONCRETO</t>
  </si>
  <si>
    <t>4.04.1800</t>
  </si>
  <si>
    <t>SEÑAL DOS POSTES GALV. CAL.#14</t>
  </si>
  <si>
    <t>SEÑALIZACION  INFRA</t>
  </si>
  <si>
    <t>4.04.1801</t>
  </si>
  <si>
    <t>SEÑAL UN POSTE GALV. CAL.#14</t>
  </si>
  <si>
    <t>4.04.1802</t>
  </si>
  <si>
    <t>SEÑAL DE ALTO</t>
  </si>
  <si>
    <t>4.04.1803</t>
  </si>
  <si>
    <t>SEÑAL INDICADOR DE OBSTACULO</t>
  </si>
  <si>
    <t>4.04.1805</t>
  </si>
  <si>
    <t>SEÑAL INF. "CEDA EL PASO"</t>
  </si>
  <si>
    <t>4.04.1806</t>
  </si>
  <si>
    <t>SEÑAL RESTRICTIVA DE VELOCIDAD</t>
  </si>
  <si>
    <t>4.04.1808</t>
  </si>
  <si>
    <t>SUM Y APLIC PINTURA BLANCA RAYA 15 cm. ANCHO</t>
  </si>
  <si>
    <t>4.04.1809</t>
  </si>
  <si>
    <t>SUM Y APLIC PINTURA AMARILLA RAYA 20 cm. ANCHO</t>
  </si>
  <si>
    <t>4.04.1810</t>
  </si>
  <si>
    <t>SUM Y APLIC PINTURA BLANCA RAYA 20 cm. ANCHO</t>
  </si>
  <si>
    <t>4.04.1813</t>
  </si>
  <si>
    <t>SUM Y COLOC DE SEÑALAMIENTOS VIALES</t>
  </si>
  <si>
    <t>4.04.1900</t>
  </si>
  <si>
    <t>TRAZO Y NIVELACION (MC-INFRA)</t>
  </si>
  <si>
    <t>PERFILADO MANUAL DE EXCAVACION</t>
  </si>
  <si>
    <t>4.04.1903</t>
  </si>
  <si>
    <t>RELLENO Y COMPACTACION C/MATERIAL EXCAVACION</t>
  </si>
  <si>
    <t>4.04.1904</t>
  </si>
  <si>
    <t>AFINE Y COMPACTADO EN ZANJA</t>
  </si>
  <si>
    <t>4.04.1905</t>
  </si>
  <si>
    <t>CAJA DE REGISTRO</t>
  </si>
  <si>
    <t>4.04.1906</t>
  </si>
  <si>
    <t>CAJA DE REGISTRO CAPTADORA CON REJILLA PLUVIAL</t>
  </si>
  <si>
    <t>MURO DE CONTENCION  INFRA</t>
  </si>
  <si>
    <t>4.04.1907</t>
  </si>
  <si>
    <t>CAJA DE REGISTRO PARA POZOS DE ABSORCION</t>
  </si>
  <si>
    <t>4.04.1908</t>
  </si>
  <si>
    <t>CAJA DE REGISTROS PARA POZOS</t>
  </si>
  <si>
    <t>4.04.1909</t>
  </si>
  <si>
    <t>4.04.1910</t>
  </si>
  <si>
    <t>CASTILLO 20 x 20 cm.</t>
  </si>
  <si>
    <t>4.04.1911</t>
  </si>
  <si>
    <t>CERRAMIENTO MCL-3</t>
  </si>
  <si>
    <t>4.04.1913</t>
  </si>
  <si>
    <t>COLUMNA TIPO C-2</t>
  </si>
  <si>
    <t>4.04.1914</t>
  </si>
  <si>
    <t>CONCRETO PREM. Fc= 200 Kg/cm2.</t>
  </si>
  <si>
    <t>4.04.1915</t>
  </si>
  <si>
    <t>DREN (LLORADERO) TUBO PVC 4"</t>
  </si>
  <si>
    <t>4.04.1916</t>
  </si>
  <si>
    <t>IMPERMEABILIZACION DIABLO ROJO</t>
  </si>
  <si>
    <t>4.04.1917</t>
  </si>
  <si>
    <t>LAVADERO DE CONCRETO</t>
  </si>
  <si>
    <t>4.04.1918</t>
  </si>
  <si>
    <t>MURO DE CONTENCION</t>
  </si>
  <si>
    <t>4.04.1919</t>
  </si>
  <si>
    <t>MURO DE CONTENCION MC-1</t>
  </si>
  <si>
    <t>4.04.1920</t>
  </si>
  <si>
    <t>MURO DE CONTENCION MC-2</t>
  </si>
  <si>
    <t>4.04.1921</t>
  </si>
  <si>
    <t>MURO DE CONTENCION MC-3</t>
  </si>
  <si>
    <t>4.04.1922</t>
  </si>
  <si>
    <t>PEDESTAL CORRIDO DE CONCRETO</t>
  </si>
  <si>
    <t>4.04.1923</t>
  </si>
  <si>
    <t>PEDESTAL CORRIDO MCL-3</t>
  </si>
  <si>
    <t>4.04.1924</t>
  </si>
  <si>
    <t>PLANTILLA DE 7 cm. ESP. CONCRETO Fc= 100 Kg/cm2.</t>
  </si>
  <si>
    <t>4.04.1925</t>
  </si>
  <si>
    <t>4.04.1926</t>
  </si>
  <si>
    <t>SELLADO DE JUNTA</t>
  </si>
  <si>
    <t>4.04.1927</t>
  </si>
  <si>
    <t>VIGA DE CONCRETO</t>
  </si>
  <si>
    <t>4.04.1929</t>
  </si>
  <si>
    <t>ZAPATA CORRIDA MCL-1</t>
  </si>
  <si>
    <t>4.04.1930</t>
  </si>
  <si>
    <t>ZAPATA CORRIDA MCL-2</t>
  </si>
  <si>
    <t>4.04.2100</t>
  </si>
  <si>
    <t>TRAZO Y NIVELACION (CISTERNAS-INFRA)</t>
  </si>
  <si>
    <t>CISTERNA  INFRA</t>
  </si>
  <si>
    <t>4.04.2101</t>
  </si>
  <si>
    <t>EXCAVACION A MAQUINA EN MATL I y II</t>
  </si>
  <si>
    <t>4.04.2102</t>
  </si>
  <si>
    <t>EXCAVACION A MAQUINA EN MATL III</t>
  </si>
  <si>
    <t>4.04.2103</t>
  </si>
  <si>
    <t>EXCAVACION MANUAL</t>
  </si>
  <si>
    <t>4.04.2104</t>
  </si>
  <si>
    <t>4.04.2105</t>
  </si>
  <si>
    <t>ACCESORIOS ELECTRICOS</t>
  </si>
  <si>
    <t>4.04.2106</t>
  </si>
  <si>
    <t>4.04.2107</t>
  </si>
  <si>
    <t>ADEME PARA POZO</t>
  </si>
  <si>
    <t>4.04.2108</t>
  </si>
  <si>
    <t>AFORO DE POZO</t>
  </si>
  <si>
    <t>4.04.2109</t>
  </si>
  <si>
    <t>AMPLIACION DE PERFORACION EXPLORATORIA DE 12" A 18" DE 0 A 100 mts. MAT TIPO I</t>
  </si>
  <si>
    <t>4.04.2116</t>
  </si>
  <si>
    <t>AMPLIACION DE PERFORACION EXPLORATORIA DE 12" A 18" DE 200 A 300 mts. MAT TIPO III</t>
  </si>
  <si>
    <t>4.04.2118</t>
  </si>
  <si>
    <t>APLANADO EXTERIOR C/ADEBLOCK</t>
  </si>
  <si>
    <t>4.04.2119</t>
  </si>
  <si>
    <t>APLANADO INTERIOR C/ADEBLOCK</t>
  </si>
  <si>
    <t>4.04.2120</t>
  </si>
  <si>
    <t>APLANADO INTERIOR C/TEXTURA 100 R</t>
  </si>
  <si>
    <t>4.04.2121</t>
  </si>
  <si>
    <t>APLICACION DE PINTURA EPOXICA EN TUBERIA</t>
  </si>
  <si>
    <t>4.04.2122</t>
  </si>
  <si>
    <t>ARRANCADOR TERMOMAGNETICO 220 volts.</t>
  </si>
  <si>
    <t>4.04.2124</t>
  </si>
  <si>
    <t>4.04.2126</t>
  </si>
  <si>
    <t>BANQUETA 10 cm. ESP. DE CONCRETO</t>
  </si>
  <si>
    <t>4.04.2128</t>
  </si>
  <si>
    <t>BASE DE CONCRETO DE 1.00 x 0.40 mts.</t>
  </si>
  <si>
    <t>4.04.2130</t>
  </si>
  <si>
    <t>BOMBA DOSIFICADORA DE CLORO INC. DEPOSITO</t>
  </si>
  <si>
    <t>4.04.2131</t>
  </si>
  <si>
    <t>BOMBA SUMERGIBLE</t>
  </si>
  <si>
    <t>4.04.2135</t>
  </si>
  <si>
    <t>BRIDA CIEGA DE ACERO 12"</t>
  </si>
  <si>
    <t>4.04.2138</t>
  </si>
  <si>
    <t>BRIDA SLIPON 12"</t>
  </si>
  <si>
    <t>4.04.2139</t>
  </si>
  <si>
    <t>BRIDA SLIPON 6"</t>
  </si>
  <si>
    <t>4.04.2140</t>
  </si>
  <si>
    <t>BRIDA SLIPON 8"</t>
  </si>
  <si>
    <t>4.04.2141</t>
  </si>
  <si>
    <t>CABLE DE COBRE CAL 2 THW</t>
  </si>
  <si>
    <t>4.04.2142</t>
  </si>
  <si>
    <t>CABLE DE COBRE THW CAL 8</t>
  </si>
  <si>
    <t>4.04.2143</t>
  </si>
  <si>
    <t>CABLE SUMERGIBLE 3 x 2 AWG</t>
  </si>
  <si>
    <t>4.04.2152</t>
  </si>
  <si>
    <t>4.04.2154</t>
  </si>
  <si>
    <t>CASTILLO 15 X 15 cm.  CON CONCRETO</t>
  </si>
  <si>
    <t>4.04.2156</t>
  </si>
  <si>
    <t>CEMENTACION ENTRE LA PERFORACION DEL POZO Y LA TUBERIA DE CONTRA-ADEME</t>
  </si>
  <si>
    <t>4.04.2157</t>
  </si>
  <si>
    <t>CENTRO DE CARGA 2 x 60 amps.</t>
  </si>
  <si>
    <t>4.04.2158</t>
  </si>
  <si>
    <t>CENTRO DE CARGA QO-10</t>
  </si>
  <si>
    <t>4.04.2159</t>
  </si>
  <si>
    <t>CENTRO DE CARGA TIPO QO-06</t>
  </si>
  <si>
    <t>4.04.2160</t>
  </si>
  <si>
    <t>CERRAMIENTO 15 x 25 cm.  CON CONCRETO</t>
  </si>
  <si>
    <t>4.04.2162</t>
  </si>
  <si>
    <t>CIMBRA APARENTE EN LOSAS</t>
  </si>
  <si>
    <t>4.04.2163</t>
  </si>
  <si>
    <t>4.04.2164</t>
  </si>
  <si>
    <t>CIMBRA COMUN EN CIMENTACION</t>
  </si>
  <si>
    <t>4.04.2165</t>
  </si>
  <si>
    <t>CIMBRA COMUN EN MUROS</t>
  </si>
  <si>
    <t>4.04.2168</t>
  </si>
  <si>
    <t>CODO DE ACERO 10" x 90° CED 40</t>
  </si>
  <si>
    <t>4.04.2169</t>
  </si>
  <si>
    <t>CODO DE ACERO 12" x 90° CED 40</t>
  </si>
  <si>
    <t>4.04.2170</t>
  </si>
  <si>
    <t>CODO DE ACERO 8" x 90° CED 40</t>
  </si>
  <si>
    <t>4.04.2171</t>
  </si>
  <si>
    <t>CODO DE 3" x 90º PVC HID.</t>
  </si>
  <si>
    <t>4.04.2172</t>
  </si>
  <si>
    <t>CODO DE 6" x 11° 15" PVC HID.</t>
  </si>
  <si>
    <t>4.04.2173</t>
  </si>
  <si>
    <t>CODO DE 6" x 90° PVC HID.</t>
  </si>
  <si>
    <t>4.04.2174</t>
  </si>
  <si>
    <t>CODO DE 6" x 45º PVC HID.</t>
  </si>
  <si>
    <t>4.04.2175</t>
  </si>
  <si>
    <t>CODO DE 8" x 45° PVC HID.</t>
  </si>
  <si>
    <t>4.04.2176</t>
  </si>
  <si>
    <t>COLADO DE CONCRETO PREM.</t>
  </si>
  <si>
    <t>4.04.2178</t>
  </si>
  <si>
    <t>COLOC. DE ESCALERA MARINA</t>
  </si>
  <si>
    <t>4.04.2179</t>
  </si>
  <si>
    <t>COLOC. DE GRAVA PARA FILTRO</t>
  </si>
  <si>
    <t>4.04.2180</t>
  </si>
  <si>
    <t>COLOC. DE TUBERIA DE ADEME DE 12" DE DIAM.</t>
  </si>
  <si>
    <t>4.04.2181</t>
  </si>
  <si>
    <t>COLOC. DE TUBERIA DE ADEME DE 20" DE DIAM.</t>
  </si>
  <si>
    <t>4.04.2182</t>
  </si>
  <si>
    <t>COLUMNA DE CONCRETO DE 50 x 50 cm.</t>
  </si>
  <si>
    <t>4.04.2184</t>
  </si>
  <si>
    <t>CONEXION DE BOMBA</t>
  </si>
  <si>
    <t>4.04.2185</t>
  </si>
  <si>
    <t>CONEXION TERMOCONTRACTIL</t>
  </si>
  <si>
    <t>4.04.2187</t>
  </si>
  <si>
    <t>COPLE DE ACERO UNIVERSAL DE 10"</t>
  </si>
  <si>
    <t>4.04.2191</t>
  </si>
  <si>
    <t>4.04.2192</t>
  </si>
  <si>
    <t>CORTE Y AFINE DE TERRENO MATERIAL I Y II</t>
  </si>
  <si>
    <t>4.04.2193</t>
  </si>
  <si>
    <t>DESINST RECUP DE EQUIPO DE BOMBEO</t>
  </si>
  <si>
    <t>4.04.2196</t>
  </si>
  <si>
    <t>EMPAQUE DE NEOPRENO 10"</t>
  </si>
  <si>
    <t>4.04.2197</t>
  </si>
  <si>
    <t>EMPAQUE DE NEOPRENO 6"</t>
  </si>
  <si>
    <t>4.04.2198</t>
  </si>
  <si>
    <t>EMPAQUE DE NEOPRENO 8"</t>
  </si>
  <si>
    <t>4.04.2199</t>
  </si>
  <si>
    <t>EQUIPAMIENTO DE POZO DE ABASTECIMIENTO</t>
  </si>
  <si>
    <t>4.04.2200</t>
  </si>
  <si>
    <t>EQUIPO DE PERFORACION TRABAJANDO DURANTE LA LIMPIEZA DEL POZO</t>
  </si>
  <si>
    <t>4.04.2201</t>
  </si>
  <si>
    <t>ESCALERA DE ACCESO LOSA TAPA CISTERNA</t>
  </si>
  <si>
    <t>4.04.2202</t>
  </si>
  <si>
    <t>ESCALERA MARINA METALICA</t>
  </si>
  <si>
    <t>4.04.2203</t>
  </si>
  <si>
    <t>ESCOTILLA METALICA (1.00X1.00) C/ANGULO 1"X1"X1/4"</t>
  </si>
  <si>
    <t>4.04.2208</t>
  </si>
  <si>
    <t>ESTRUCTURA TIPO R RD3N</t>
  </si>
  <si>
    <t>4.04.2209</t>
  </si>
  <si>
    <t>ESTRUCTURA TIPO T TS3N</t>
  </si>
  <si>
    <t>4.04.2211</t>
  </si>
  <si>
    <t>ETAPA DE AMPLIACION POZO PROFUNDO</t>
  </si>
  <si>
    <t>4.04.2212</t>
  </si>
  <si>
    <t>ETAPA EXPLORATORIA POZO PROFUNDO</t>
  </si>
  <si>
    <t>4.04.2214</t>
  </si>
  <si>
    <t>EXTREMIDAD CAMPANA PVC HID 6"</t>
  </si>
  <si>
    <t>4.04.2215</t>
  </si>
  <si>
    <t>EXTREMIDAD CAMPANA PVC HID 8"</t>
  </si>
  <si>
    <t>4.04.2216</t>
  </si>
  <si>
    <t>FIRME DE CONCRETO 15 cm. ESP.</t>
  </si>
  <si>
    <t>4.04.2219</t>
  </si>
  <si>
    <t>HABILITADO DE ACERO REF.#2 (1/4")</t>
  </si>
  <si>
    <t>4.04.2220</t>
  </si>
  <si>
    <t>HABILITADO DE ACERO REF.#3 (3/8")</t>
  </si>
  <si>
    <t>4.04.2221</t>
  </si>
  <si>
    <t>HABILITADO DE ACERO REF.#4 (1/2")</t>
  </si>
  <si>
    <t>4.04.2222</t>
  </si>
  <si>
    <t>HABILITADO DE ACERO REF.#5 (5/8")</t>
  </si>
  <si>
    <t>4.04.2225</t>
  </si>
  <si>
    <t>HULE P/BASE ANTIVIBRATORIA</t>
  </si>
  <si>
    <t>4.04.2226</t>
  </si>
  <si>
    <t>IMPERMEABILIZACION CISTERNA</t>
  </si>
  <si>
    <t>4.04.2227</t>
  </si>
  <si>
    <t>INST HIDRAULICA C/TUBERIA CPVC</t>
  </si>
  <si>
    <t>4.04.2228</t>
  </si>
  <si>
    <t>INST SANITARIA C/TUBERIA CPVC</t>
  </si>
  <si>
    <t>4.04.2230</t>
  </si>
  <si>
    <t>INST DE ACCESORIOS DE EQUIPO DE BOMBEO</t>
  </si>
  <si>
    <t>4.04.2232</t>
  </si>
  <si>
    <t>INST DE PAILERIA LINEAS DE SUCCION Y DESCARGA</t>
  </si>
  <si>
    <t>4.04.2233</t>
  </si>
  <si>
    <t>INST DE SOLDADURA</t>
  </si>
  <si>
    <t>4.04.2237</t>
  </si>
  <si>
    <t>INST ELECTRICA CASETA DE CONTROL</t>
  </si>
  <si>
    <t>4.04.2241</t>
  </si>
  <si>
    <t>INTERRUPTOR GENERAL DE BAJA TENCION 2 x 60 amps.</t>
  </si>
  <si>
    <t>4.04.2243</t>
  </si>
  <si>
    <t>JUNTA DRESSER 8"</t>
  </si>
  <si>
    <t>KIT DE HERRAJES</t>
  </si>
  <si>
    <t>4.04.2245</t>
  </si>
  <si>
    <t>LAMPARA FLUORECENTE 2x39 watts.</t>
  </si>
  <si>
    <t>4.04.2247</t>
  </si>
  <si>
    <t>LIMPIEZA GRUESA DE LA OBRA</t>
  </si>
  <si>
    <t>4.04.2248</t>
  </si>
  <si>
    <t>LOSA DE AZOTEA VIGUETA Y BOVEDILLA 14 cm. ESP. P/CISTERNA</t>
  </si>
  <si>
    <t>4.04.2249</t>
  </si>
  <si>
    <t>LOSA DE CIMENTACION DE CONCRETO 15 cm. ESP. P/CISTERNA</t>
  </si>
  <si>
    <t>4.04.2250</t>
  </si>
  <si>
    <t>MALLA CICLONICA 2 mts. ALTO</t>
  </si>
  <si>
    <t>4.04.2252</t>
  </si>
  <si>
    <t>MEDIDOR DE FLUJO DE AGUA DE 4"</t>
  </si>
  <si>
    <t>4.04.2253</t>
  </si>
  <si>
    <t>MOVIMIENTO DE EQUIPO DE PERFORACION COMPLETO</t>
  </si>
  <si>
    <t>4.04.2254</t>
  </si>
  <si>
    <t>MURO DE BLOCK 6" DE CONCRETO</t>
  </si>
  <si>
    <t>4.04.2266</t>
  </si>
  <si>
    <t>PLACA BARTER DE ACERO 1/2" ESP 90 cm. DIAM SOLDADA</t>
  </si>
  <si>
    <t>4.04.2267</t>
  </si>
  <si>
    <t>PLACAS ESTRUCTURALES</t>
  </si>
  <si>
    <t>4.04.2268</t>
  </si>
  <si>
    <t>PLANTILLA C/MAT PRODUCTO EXCAVACION 10 cm.</t>
  </si>
  <si>
    <t>4.04.2269</t>
  </si>
  <si>
    <t>PLANTILLA DE CONCRETO POBRE DE 5 cm.</t>
  </si>
  <si>
    <t>4.04.2270</t>
  </si>
  <si>
    <t>POLIDUCTO 1 1/4" PARA ALUMBRADO</t>
  </si>
  <si>
    <t>4.04.2271</t>
  </si>
  <si>
    <t>PORTON ACCESO CISTERNA</t>
  </si>
  <si>
    <t>4.04.2272</t>
  </si>
  <si>
    <t>POSTE DE CONCRETO PC 12-750</t>
  </si>
  <si>
    <t>4.04.2273</t>
  </si>
  <si>
    <t>POSTE PARA DERECHO DE PASO</t>
  </si>
  <si>
    <t>4.04.2274</t>
  </si>
  <si>
    <t>PRUEBA HIDRAULICA P/RED AGUA POTABLE</t>
  </si>
  <si>
    <t>4.04.2281</t>
  </si>
  <si>
    <t>REDUCCION DE 10" x 8" DE ACERO</t>
  </si>
  <si>
    <t>4.04.2282</t>
  </si>
  <si>
    <t>REDUCCION DE 8" x 4" DE ACERO</t>
  </si>
  <si>
    <t>4.04.2283</t>
  </si>
  <si>
    <t>REDUCCION DE 6" x 8" DE ACERO</t>
  </si>
  <si>
    <t>4.04.2284</t>
  </si>
  <si>
    <t>REDUCCION CAMPANA DE 10" x 6" PVC HID.</t>
  </si>
  <si>
    <t>4.04.2285</t>
  </si>
  <si>
    <t>REDUCCION CAMPANA DE 8" x 6" PVC HID.</t>
  </si>
  <si>
    <t>4.04.2287</t>
  </si>
  <si>
    <t>REDUCCION DE 3" x 2" PVC HID.</t>
  </si>
  <si>
    <t>4.04.2289</t>
  </si>
  <si>
    <t>REGISTRO ALUMBRADO 40 x 40 cm.</t>
  </si>
  <si>
    <t>4.04.2292</t>
  </si>
  <si>
    <t>REHABILITACION MECANICA Y QUIMICA DE POZO</t>
  </si>
  <si>
    <t>4.04.2293</t>
  </si>
  <si>
    <t>RELLENO C/MAT PRODUCTO EXCAVACION AL 90%</t>
  </si>
  <si>
    <t>4.04.2297</t>
  </si>
  <si>
    <t>SISTEMA ELECTRICO CISTERNA</t>
  </si>
  <si>
    <t>4.04.2298</t>
  </si>
  <si>
    <t>SISTEMA ELECTRICO DE POZO</t>
  </si>
  <si>
    <t>4.04.2301</t>
  </si>
  <si>
    <t>SUM E INST PUERTA METALICA 0.90 x 2.20 mts.</t>
  </si>
  <si>
    <t>4.04.2304</t>
  </si>
  <si>
    <t>SUM Y COLOC HERRERIA CASETA DE CONTROL</t>
  </si>
  <si>
    <t>4.04.2305</t>
  </si>
  <si>
    <t>SUM DE ACERO ESTRUCTURAL</t>
  </si>
  <si>
    <t>4.04.2306</t>
  </si>
  <si>
    <t>SUM DE PIEZAS ESPECIALES</t>
  </si>
  <si>
    <t>4.04.2308</t>
  </si>
  <si>
    <t>SUM DE TUBERIA DE ADEME DE 12" x 1/4" LISA</t>
  </si>
  <si>
    <t>4.04.2312</t>
  </si>
  <si>
    <t>TABLERO DE CONTROL CON INTERRUPTOR TERMOMAGNETICO</t>
  </si>
  <si>
    <t>4.04.2313</t>
  </si>
  <si>
    <t>TAPON GALV. DE 4"</t>
  </si>
  <si>
    <t>4.04.2315</t>
  </si>
  <si>
    <t>TEE DIVIDIDA DE12" x 8" DE ACERO</t>
  </si>
  <si>
    <t>4.04.2316</t>
  </si>
  <si>
    <t>TEE DE 4" Fo.Go.</t>
  </si>
  <si>
    <t>4.04.2317</t>
  </si>
  <si>
    <t>4.04.2318</t>
  </si>
  <si>
    <t>TERMINACION Y PRUEBAS POZO PROFUNDO</t>
  </si>
  <si>
    <t>4.04.2320</t>
  </si>
  <si>
    <t>TORNILLO 5/8" x 3 1/2" CON TUERCA Y ROLDANA</t>
  </si>
  <si>
    <t>4.04.2321</t>
  </si>
  <si>
    <t>TORNILLO CON TUERCA 3/4" C 3 1/2"" CONEX VALVULA 6"</t>
  </si>
  <si>
    <t>4.04.2322</t>
  </si>
  <si>
    <t>TRANSFORMADOR DE 15 KVA DE 480 -120 /240V</t>
  </si>
  <si>
    <t>4.04.2324</t>
  </si>
  <si>
    <t>TUBERIA 6" PVC HID.</t>
  </si>
  <si>
    <t>4.04.2325</t>
  </si>
  <si>
    <t>TUBERIA 8" PVC HID.</t>
  </si>
  <si>
    <t>4.04.2327</t>
  </si>
  <si>
    <t>TUBERIA 12" DE ACERO</t>
  </si>
  <si>
    <t>4.04.2328</t>
  </si>
  <si>
    <t>TUBERIA 8" DE ACERO</t>
  </si>
  <si>
    <t>4.04.2330</t>
  </si>
  <si>
    <t>TUBERIA 16" DE ACERO</t>
  </si>
  <si>
    <t>4.04.2331</t>
  </si>
  <si>
    <t>TUBERIA 4" DE ACERO</t>
  </si>
  <si>
    <t>4.04.2333</t>
  </si>
  <si>
    <t>TUBERIA 3" PVC</t>
  </si>
  <si>
    <t>4.04.2335</t>
  </si>
  <si>
    <t>TUBERIA 4" Fo.Go. C/COPLE</t>
  </si>
  <si>
    <t>4.04.2336</t>
  </si>
  <si>
    <t>TUBO VENTILACION DE CISTERNA</t>
  </si>
  <si>
    <t>4.04.2337</t>
  </si>
  <si>
    <t>VALVULA COMPUERTA 6" Fo.Fo.</t>
  </si>
  <si>
    <t>4.04.2338</t>
  </si>
  <si>
    <t>VALVULA COMPUERTA 8" Fo.Fo.</t>
  </si>
  <si>
    <t>4.04.2341</t>
  </si>
  <si>
    <t>VALVULA MARIPOSA DE 4"</t>
  </si>
  <si>
    <t>4.04.2342</t>
  </si>
  <si>
    <t>VALVULA VOLANTE 12"</t>
  </si>
  <si>
    <t>4.04.2344</t>
  </si>
  <si>
    <t>VIDEO GRABACION FINAL EN POZO PROFUNDO</t>
  </si>
  <si>
    <t>4.04.2500</t>
  </si>
  <si>
    <t>TRAZO Y NIVELACION (PT-INFRA)</t>
  </si>
  <si>
    <t>PLANTA DE TRATAMIENTO DE AGUAS RESIDUALES</t>
  </si>
  <si>
    <t>4.04.2501</t>
  </si>
  <si>
    <t>EXCAVACION A MAQUINA EN MAT. I Y II , 0.00-2.50 mts..</t>
  </si>
  <si>
    <t>4.04.2502</t>
  </si>
  <si>
    <t>EXCAVACION A MAQUINA EN MAT. I Y II , 2.51-5.00 mts.</t>
  </si>
  <si>
    <t>4.04.2503</t>
  </si>
  <si>
    <t>EXCAVACION A MAQUINA EN MAT. I Y II , 2.51-6.50 mts.</t>
  </si>
  <si>
    <t>4.04.2504</t>
  </si>
  <si>
    <t>EXCAVACION A MAQUINA EN MAT. I Y II , 5.01-7.50 mts.</t>
  </si>
  <si>
    <t>4.04.2505</t>
  </si>
  <si>
    <t>EXCAVACION MANUAL EN MATERIAL TIPO I Y II</t>
  </si>
  <si>
    <t>4.04.2506</t>
  </si>
  <si>
    <t>CORTE DE PAVIMENTO C/DISCO</t>
  </si>
  <si>
    <t>4.04.2507</t>
  </si>
  <si>
    <t>4.04.2508</t>
  </si>
  <si>
    <t>TERRACERIA 15 cm. CON 50% MATERIAL DE BANCO</t>
  </si>
  <si>
    <t>4.04.2509</t>
  </si>
  <si>
    <t>TERRAPLEN MAT DE BANCO COMPACTADO AL 95%</t>
  </si>
  <si>
    <t>4.04.2510</t>
  </si>
  <si>
    <t>4.04.2513</t>
  </si>
  <si>
    <t>4.04.2514</t>
  </si>
  <si>
    <t>APLANADO EN MUROS Y CIELOS EXTERIORES</t>
  </si>
  <si>
    <t>4.04.2516</t>
  </si>
  <si>
    <t>BANQUETA DE CONCRETO 10 cm. ESPESOR</t>
  </si>
  <si>
    <t>4.04.2521</t>
  </si>
  <si>
    <t>CIMBRA COMUN EN CIMENTACION Y LOSA</t>
  </si>
  <si>
    <t>4.04.2522</t>
  </si>
  <si>
    <t>COLOC FIRME DE CONCRETO 10 cm. ESPESOR</t>
  </si>
  <si>
    <t>4.04.2524</t>
  </si>
  <si>
    <t>ELECTRIFICACION PARA PLANTA DE TRATAMIENTO PROV.</t>
  </si>
  <si>
    <t>4.04.2525</t>
  </si>
  <si>
    <t>ELEMENTOS DE PERFILES ESTRUCTURALES</t>
  </si>
  <si>
    <t>4.04.2531</t>
  </si>
  <si>
    <t>FLETE Y COLOC DE PLANTA DE TRATAMIENTO PROV.</t>
  </si>
  <si>
    <t>4.04.2537</t>
  </si>
  <si>
    <t>INST EQUIPOS REACTOR BIOLOGICO</t>
  </si>
  <si>
    <t>4.04.2538</t>
  </si>
  <si>
    <t>INST EQUIPOS TANQUE REGULADOR</t>
  </si>
  <si>
    <t>4.04.2539</t>
  </si>
  <si>
    <t>INSTALACION Y MONTAJE DE MECANICO DE EQUIPO</t>
  </si>
  <si>
    <t>4.04.2540</t>
  </si>
  <si>
    <t>INSTALACION Y MONTAJE ELECTRICO DE CONTROL</t>
  </si>
  <si>
    <t>4.04.2542</t>
  </si>
  <si>
    <t>LAMINA NEGRA CON FONDO ANTICORROSIVO</t>
  </si>
  <si>
    <t>4.04.2543</t>
  </si>
  <si>
    <t>4.04.2544</t>
  </si>
  <si>
    <t>LINEA DE EXCEDENCIAS EN C.B.</t>
  </si>
  <si>
    <t>4.04.2545</t>
  </si>
  <si>
    <t>4.04.2548</t>
  </si>
  <si>
    <t>MARCO Y CONTRAMARCO C/TAPA ANTID. P/REG 60 x 60 cm.</t>
  </si>
  <si>
    <t>4.04.2549</t>
  </si>
  <si>
    <t>MARCO Y CONTRAMARCO C/TAPA ANTID. P/REG 80 x 80 cm.</t>
  </si>
  <si>
    <t>4.04.2550</t>
  </si>
  <si>
    <t>O CIVIL CARCAMO DE BOMBEO</t>
  </si>
  <si>
    <t>4.04.2562</t>
  </si>
  <si>
    <t>O CIVIL TANQUE DESARENADOR</t>
  </si>
  <si>
    <t>4.04.2563</t>
  </si>
  <si>
    <t>O CIVIL TANQUE REGULADOR</t>
  </si>
  <si>
    <t>4.04.2570</t>
  </si>
  <si>
    <t>O ELECTRICA SISTEMA DE TIERRAS</t>
  </si>
  <si>
    <t>4.04.2575</t>
  </si>
  <si>
    <t>O MECANICA DE TANQUE DESARENADOR</t>
  </si>
  <si>
    <t>4.04.2579</t>
  </si>
  <si>
    <t>O MECANICA TANQUE REGULADOR</t>
  </si>
  <si>
    <t>4.04.2580</t>
  </si>
  <si>
    <t>PANEL W DOBLE MURO</t>
  </si>
  <si>
    <t>4.04.2581</t>
  </si>
  <si>
    <t>PINTURA ESMALTE EN MUROS Y CIELOS</t>
  </si>
  <si>
    <t>4.04.2582</t>
  </si>
  <si>
    <t>PLANTILLA C/MAT EXCAVACION</t>
  </si>
  <si>
    <t>4.04.2583</t>
  </si>
  <si>
    <t>4.04.2585</t>
  </si>
  <si>
    <t>4.04.2586</t>
  </si>
  <si>
    <t>POZO DE VISITA HASTA 5.00 mts.</t>
  </si>
  <si>
    <t>4.04.2587</t>
  </si>
  <si>
    <t>PRUEBA Y PUESTA EN OPERACION</t>
  </si>
  <si>
    <t>4.04.2588</t>
  </si>
  <si>
    <t>PUERTA METALICA 0.65 x 0.95 mts.</t>
  </si>
  <si>
    <t>4.04.2589</t>
  </si>
  <si>
    <t>PUERTA TIPO LOUVER 2.40 x 0.95 mts.</t>
  </si>
  <si>
    <t>4.04.2590</t>
  </si>
  <si>
    <t>PUERTA TIPO LOUVER 2.50 x 1.50 mts.</t>
  </si>
  <si>
    <t>4.04.2592</t>
  </si>
  <si>
    <t>RECUBRIMIENTO CEMENTOSO MCA. SELLOTEX</t>
  </si>
  <si>
    <t>4.04.2593</t>
  </si>
  <si>
    <t>REGISTRO CONCRETO 1.00 x 1.50 x 1.20 mts.</t>
  </si>
  <si>
    <t>4.04.2596</t>
  </si>
  <si>
    <t>RELLENO MANUAL DE CAJAS PROD. DE BANCO</t>
  </si>
  <si>
    <t>4.04.2598</t>
  </si>
  <si>
    <t>RENTA DE BOMBA AUTOCEBANTE 6"</t>
  </si>
  <si>
    <t>4.04.2599</t>
  </si>
  <si>
    <t>RENTA DE PLANTA DE TRATAMIENTO PROVISIONAL</t>
  </si>
  <si>
    <t>4.04.2600</t>
  </si>
  <si>
    <t>SISTEMA DE CLORACION</t>
  </si>
  <si>
    <t>4.04.2607</t>
  </si>
  <si>
    <t>SUM EQUIPOS TANQUE REGULADOR</t>
  </si>
  <si>
    <t>4.04.2608</t>
  </si>
  <si>
    <t>SUM Y COLOC DE CONCRETO Fc= 250 Kg/cm2. EN ESTRUCTURAS</t>
  </si>
  <si>
    <t>4.04.2609</t>
  </si>
  <si>
    <t>TRABAJOS AREAS EXTERIORES C.B.</t>
  </si>
  <si>
    <t>4.04.2618</t>
  </si>
  <si>
    <t>VENTANA DE CELOSIA TIPO LOUVER 2.85 x 0.50 mts.</t>
  </si>
  <si>
    <t>4.04.2621</t>
  </si>
  <si>
    <t>ZARPEO Y ACABADO PULIDO</t>
  </si>
  <si>
    <t>4.04.2622</t>
  </si>
  <si>
    <t>ZARPEO Y AFINE DE MUROS</t>
  </si>
  <si>
    <t>4.04.2700</t>
  </si>
  <si>
    <t>FLETE EN TRAILER</t>
  </si>
  <si>
    <t>MAQUINARIA Y EQUIPO  INFRA</t>
  </si>
  <si>
    <t>4.04.2702</t>
  </si>
  <si>
    <t>RENTA DE BOMBA DE DIESEL DE 3"</t>
  </si>
  <si>
    <t>4.04.2703</t>
  </si>
  <si>
    <t>RENTA DE BULL-DOZER</t>
  </si>
  <si>
    <t>4.04.2704</t>
  </si>
  <si>
    <t>4.04.2705</t>
  </si>
  <si>
    <t>RENTA DE EXCAVADORA MOD 325</t>
  </si>
  <si>
    <t>4.04.2707</t>
  </si>
  <si>
    <t>4.04.2708</t>
  </si>
  <si>
    <t>RENTA DE RETROEXCAVADORA CON MARTILLO HID</t>
  </si>
  <si>
    <t>4.04.2800</t>
  </si>
  <si>
    <t>LIMPIEZA GRUESA</t>
  </si>
  <si>
    <t>4.04.2802</t>
  </si>
  <si>
    <t>RETIRO DE ESCOMBRO</t>
  </si>
  <si>
    <t>4.04.2803</t>
  </si>
  <si>
    <t>TRABAJOS EN RED DE TELECABLE</t>
  </si>
  <si>
    <t>4.05.0001</t>
  </si>
  <si>
    <t>TRAZO Y NIVELACION (BARDAS-EQUIP)</t>
  </si>
  <si>
    <t>EQUIPAMIENTO</t>
  </si>
  <si>
    <t>SUB.EQUIPAMIENTO</t>
  </si>
  <si>
    <t>BARDAS  EQUIP</t>
  </si>
  <si>
    <t>4.05.0002</t>
  </si>
  <si>
    <t>4.05.0003</t>
  </si>
  <si>
    <t>4.05.0005</t>
  </si>
  <si>
    <t>4.05.0006</t>
  </si>
  <si>
    <t>4.05.0007</t>
  </si>
  <si>
    <t>CARGA Y RETIRO DE ESCOMBRO FUERA DE LA OBRA</t>
  </si>
  <si>
    <t>4.05.0008</t>
  </si>
  <si>
    <t>CARRETILLEO MANUAL DE ESCOMBRO</t>
  </si>
  <si>
    <t>4.05.0009</t>
  </si>
  <si>
    <t>4.05.0010</t>
  </si>
  <si>
    <t>VIAJE</t>
  </si>
  <si>
    <t>4.05.0011</t>
  </si>
  <si>
    <t>4.05.0012</t>
  </si>
  <si>
    <t>4.05.0013</t>
  </si>
  <si>
    <t>CIMENTACION CONCRETO Fc= 150 Kg/cm2. 60 x 12 cm.</t>
  </si>
  <si>
    <t>4.05.0014</t>
  </si>
  <si>
    <t>CIMENTACION DE 0.80 mts. DE ANCHO</t>
  </si>
  <si>
    <t>4.05.0015</t>
  </si>
  <si>
    <t>CIMENTACION DE 1.00 mts. DE ANCHO</t>
  </si>
  <si>
    <t>4.05.0016</t>
  </si>
  <si>
    <t>TRABE TL-1 CONCRETO ARMADO 20 x 40 cm.</t>
  </si>
  <si>
    <t>4.05.0017</t>
  </si>
  <si>
    <t>VIGA DE CIMENTACION DE 25x40 cm.</t>
  </si>
  <si>
    <t>4.05.0018</t>
  </si>
  <si>
    <t>VIGA TIPO "T" ARMADA</t>
  </si>
  <si>
    <t>4.05.0019</t>
  </si>
  <si>
    <t>ZAPATA AISLADA</t>
  </si>
  <si>
    <t>4.05.0020</t>
  </si>
  <si>
    <t>ZAPATA CORRIDA 0.25 x 1.85 mts. CONCRETO ARMADO</t>
  </si>
  <si>
    <t>4.05.0021</t>
  </si>
  <si>
    <t>PEDESTAL DE CONCRETO</t>
  </si>
  <si>
    <t>4.05.0022</t>
  </si>
  <si>
    <t>PILOTE DE CONCRETO ARMADO 40 cm. Ø</t>
  </si>
  <si>
    <t>4.05.0023</t>
  </si>
  <si>
    <t>PLANTILLA DE 5 cm. ESP. CONCRETO Fc= 100 Kg/cm2.</t>
  </si>
  <si>
    <t>4.05.0024</t>
  </si>
  <si>
    <t>COLADO DE CONCRETO CICLOPEO</t>
  </si>
  <si>
    <t>4.05.0025</t>
  </si>
  <si>
    <t>SUM Y COLADO CONCRETO CICLOPEO</t>
  </si>
  <si>
    <t>4.05.0026</t>
  </si>
  <si>
    <t>4.05.0027</t>
  </si>
  <si>
    <t>DALA DE DESPLANTE</t>
  </si>
  <si>
    <t>4.05.0029</t>
  </si>
  <si>
    <t>RELLENO COMPACTADO CON MATL DE BANCO</t>
  </si>
  <si>
    <t>4.05.0030</t>
  </si>
  <si>
    <t>RELLENO CON MATL PROD. EXCAVACION</t>
  </si>
  <si>
    <t>4.05.0031</t>
  </si>
  <si>
    <t>MURO DE ENRASE CON BLOCK DE 15 cm.</t>
  </si>
  <si>
    <t>4.05.0032</t>
  </si>
  <si>
    <t>MURO DE BLOCK #4 (10 cm.)</t>
  </si>
  <si>
    <t>4.05.0033</t>
  </si>
  <si>
    <t>MURO DE BLOCK #6 (15 cm.)</t>
  </si>
  <si>
    <t>4.05.0034</t>
  </si>
  <si>
    <t>MURO DE BLOCK #8 (20 cm.)</t>
  </si>
  <si>
    <t>4.05.0035</t>
  </si>
  <si>
    <t>MURO DE BLOCK TIPO "U" 15 cm.</t>
  </si>
  <si>
    <t>4.05.0036</t>
  </si>
  <si>
    <t>MURO DE BLOCK CARA DE PIEDRA</t>
  </si>
  <si>
    <t>4.05.0037</t>
  </si>
  <si>
    <t>MURO DE BLOCK RELLENO C/CONCRETO</t>
  </si>
  <si>
    <t>4.05.0039</t>
  </si>
  <si>
    <t>CASTILLO AHOGADO EN CONCRETO CON 1 vs.#4 (1/2")</t>
  </si>
  <si>
    <t>4.05.0040</t>
  </si>
  <si>
    <t>CASTILLO DE 15x15 cm.</t>
  </si>
  <si>
    <t>4.05.0041</t>
  </si>
  <si>
    <t>CASTILLO DE 15x20 cm.</t>
  </si>
  <si>
    <t>4.05.0042</t>
  </si>
  <si>
    <t>CASTILLO INTEGRAL</t>
  </si>
  <si>
    <t>4.05.0043</t>
  </si>
  <si>
    <t>AFINE EN CASTILLOS Y CERRAMIENTOS</t>
  </si>
  <si>
    <t>4.05.0044</t>
  </si>
  <si>
    <t>CERRAMIENTO A BASE DE BLOCK "U"</t>
  </si>
  <si>
    <t>4.05.0045</t>
  </si>
  <si>
    <t>CERRAMIENTO DE 15x20 cm.</t>
  </si>
  <si>
    <t>4.05.0048</t>
  </si>
  <si>
    <t>APLANADO DIRECTO MURO BARDA</t>
  </si>
  <si>
    <t>4.05.0049</t>
  </si>
  <si>
    <t>ZARPEO Y AFINE EN MUROS DE BARDA</t>
  </si>
  <si>
    <t>4.05.0051</t>
  </si>
  <si>
    <t>CHAFLAN A BASE DE MORTERO</t>
  </si>
  <si>
    <t>4.05.0052</t>
  </si>
  <si>
    <t>COLUMNA DECORATIVA DE 1.50 mts.</t>
  </si>
  <si>
    <t>4.05.0056</t>
  </si>
  <si>
    <t>FIRME DE CONCRETO</t>
  </si>
  <si>
    <t>4.05.0057</t>
  </si>
  <si>
    <t>FIRME DE CONCRETO CON COLOR</t>
  </si>
  <si>
    <t>4.05.0060</t>
  </si>
  <si>
    <t>IMPERMEABILIZACION A BASE DE DIABLO ROJO</t>
  </si>
  <si>
    <t>4.05.0061</t>
  </si>
  <si>
    <t>IMPERMEABILIZACION MURO DE BLOCK CARA INTERIOR</t>
  </si>
  <si>
    <t>4.05.0062</t>
  </si>
  <si>
    <t>JUNTA CONSTRUCTIVA CON POLIESTIRENO</t>
  </si>
  <si>
    <t>4.05.0063</t>
  </si>
  <si>
    <t>JUNTA CONSTRUCTIVA DE POLIESTIRENO 1"</t>
  </si>
  <si>
    <t>4.05.0065</t>
  </si>
  <si>
    <t>BANQUETA PROPIA DE 8 cm. ESPESOR</t>
  </si>
  <si>
    <t>4.05.0067</t>
  </si>
  <si>
    <t>CERCA DE MALLA CICLONICA DE 2.00 mts. ALTO</t>
  </si>
  <si>
    <t>4.05.0069</t>
  </si>
  <si>
    <t>DEMOLICION DE BARDA</t>
  </si>
  <si>
    <t>4.05.0070</t>
  </si>
  <si>
    <t>DEMOLICION DE MOLDURAS DE CONCRETO</t>
  </si>
  <si>
    <t>4.05.0071</t>
  </si>
  <si>
    <t>DEMOLICION DE MURO DE BLOCK</t>
  </si>
  <si>
    <t>4.05.0072</t>
  </si>
  <si>
    <t>DEMOLICION MANUAL DE FIRME DE CONCRETO</t>
  </si>
  <si>
    <t>4.05.0073</t>
  </si>
  <si>
    <t>ESCALONES DE CONCRETO</t>
  </si>
  <si>
    <t>4.05.0074</t>
  </si>
  <si>
    <t>ESTRUCTURA DE ACERO</t>
  </si>
  <si>
    <t>4.05.0075</t>
  </si>
  <si>
    <t>HABILITADO DE ACERO REFUERZO</t>
  </si>
  <si>
    <t>4.05.0076</t>
  </si>
  <si>
    <t>MALLA CICLONICA CON CONCERTINA</t>
  </si>
  <si>
    <t>4.05.0077</t>
  </si>
  <si>
    <t>MALLA CICLONICA DE 2.00 mts. DE ALTO</t>
  </si>
  <si>
    <t>4.05.0078</t>
  </si>
  <si>
    <t>MOLDURA DE CONCRETO ARMADO EN BARDA</t>
  </si>
  <si>
    <t>4.05.0079</t>
  </si>
  <si>
    <t>MOLDURA PREFABRICADA TIPO CELCRETE</t>
  </si>
  <si>
    <t>PINTURA ESMALTE EN BARANDAL METALICO</t>
  </si>
  <si>
    <t>4.05.0081</t>
  </si>
  <si>
    <t>PINTURA VINILICA EN BARDA</t>
  </si>
  <si>
    <t>4.05.0084</t>
  </si>
  <si>
    <t>POSTE DE 2" DIAM. x 2.00 mts. ALTO DE Fo.Go.</t>
  </si>
  <si>
    <t>4.05.0086</t>
  </si>
  <si>
    <t>REJILLA METALICA PARA PLUVIAL</t>
  </si>
  <si>
    <t>4.05.0089</t>
  </si>
  <si>
    <t>RENTA DE CAMION DE CARGA</t>
  </si>
  <si>
    <t>4.05.0090</t>
  </si>
  <si>
    <t>4.05.0091</t>
  </si>
  <si>
    <t>4.05.0093</t>
  </si>
  <si>
    <t>RESANES EN BARDAS</t>
  </si>
  <si>
    <t>4.05.0095</t>
  </si>
  <si>
    <t>SUM Y COLOC GRAVA PARA FILTRO EN BARDAS</t>
  </si>
  <si>
    <t>4.05.0096</t>
  </si>
  <si>
    <t>SUM Y COLOC PIEDRA BOLA</t>
  </si>
  <si>
    <t>4.05.0097</t>
  </si>
  <si>
    <t>SUM Y COLOC PIEDRA RAJUELA BARDA</t>
  </si>
  <si>
    <t>4.05.0098</t>
  </si>
  <si>
    <t>SUM. DE AGUA EN PIPA</t>
  </si>
  <si>
    <t>4.05.0099</t>
  </si>
  <si>
    <t>4.05.0102</t>
  </si>
  <si>
    <t>SUM Y COLOC TUBO PVC 4"</t>
  </si>
  <si>
    <t>4.05.0103</t>
  </si>
  <si>
    <t>SUM Y COLOC TUBO PVC 6"</t>
  </si>
  <si>
    <t>4.05.0104</t>
  </si>
  <si>
    <t>LIMPIEZA GENERAL DE LA OBRA</t>
  </si>
  <si>
    <t>4.05.0105</t>
  </si>
  <si>
    <t>4.05.0300</t>
  </si>
  <si>
    <t>ACABADO REQUEMADO</t>
  </si>
  <si>
    <t>AREAS VERDES Y MUNICIPALES  EQUIP</t>
  </si>
  <si>
    <t>4.05.0302</t>
  </si>
  <si>
    <t>ACARREO DE MATERIALES</t>
  </si>
  <si>
    <t>4.05.0303</t>
  </si>
  <si>
    <t>ADEME DE 8" DE ACERO</t>
  </si>
  <si>
    <t>4.05.0304</t>
  </si>
  <si>
    <t>ADOQUIN 20 x 10 cm.</t>
  </si>
  <si>
    <t>4.05.0307</t>
  </si>
  <si>
    <t>AFINE DIRECTO</t>
  </si>
  <si>
    <t>4.05.0308</t>
  </si>
  <si>
    <t>AFINE DIRECTO EN COLUMNAS</t>
  </si>
  <si>
    <t>4.05.0309</t>
  </si>
  <si>
    <t>AFORO DE BOMBA</t>
  </si>
  <si>
    <t>4.05.0310</t>
  </si>
  <si>
    <t>AGUA PARA RIEGO</t>
  </si>
  <si>
    <t>4.05.0311</t>
  </si>
  <si>
    <t>ALIMENTACION ELECTRICA A EQUIPO DE BOMBEO</t>
  </si>
  <si>
    <t>4.05.0312</t>
  </si>
  <si>
    <t>ALIMENTACION GENERAL</t>
  </si>
  <si>
    <t>4.05.0313</t>
  </si>
  <si>
    <t>ANDADOR A BASE DE TEZONTLE</t>
  </si>
  <si>
    <t>4.05.0314</t>
  </si>
  <si>
    <t>ANDADOR DE ADOQUIN</t>
  </si>
  <si>
    <t>4.05.0316</t>
  </si>
  <si>
    <t>APLICACION DE PINTURA DE ESMALTE</t>
  </si>
  <si>
    <t>4.05.0318</t>
  </si>
  <si>
    <t>ARBOL ALAMO</t>
  </si>
  <si>
    <t>4.05.0319</t>
  </si>
  <si>
    <t>ARBOL ATMOSFERICA DE 1.50 mts.</t>
  </si>
  <si>
    <t>4.05.0320</t>
  </si>
  <si>
    <t>ARBOL ATMOSFERICA DE 2.50 mts.</t>
  </si>
  <si>
    <t>4.05.0321</t>
  </si>
  <si>
    <t>ARBOL CALISTEMON DE 1.50 mts.</t>
  </si>
  <si>
    <t>4.05.0322</t>
  </si>
  <si>
    <t>ARBOL CALISTEMON DE 2.50 mts.</t>
  </si>
  <si>
    <t>4.05.0323</t>
  </si>
  <si>
    <t>ARBOL CEDRO PIRAMIDAL</t>
  </si>
  <si>
    <t>4.05.0324</t>
  </si>
  <si>
    <t>ARBOL CEREZO DE CAYENA DE 1.50 mts.</t>
  </si>
  <si>
    <t>4.05.0325</t>
  </si>
  <si>
    <t>ARBOL CEREZO DE CAYENA DE 2.50 mts.</t>
  </si>
  <si>
    <t>4.05.0326</t>
  </si>
  <si>
    <t>ARBOL CRESPON</t>
  </si>
  <si>
    <t>4.05.0327</t>
  </si>
  <si>
    <t>ARBOL DE LA REGION</t>
  </si>
  <si>
    <t>4.05.0328</t>
  </si>
  <si>
    <t>ARBOL EBANO DE 2" DE DIAM.</t>
  </si>
  <si>
    <t>4.05.0329</t>
  </si>
  <si>
    <t>ARBOL ENCINO ROBLE</t>
  </si>
  <si>
    <t>4.05.0330</t>
  </si>
  <si>
    <t>ARBOL ENCINO ROJO</t>
  </si>
  <si>
    <t>4.05.0331</t>
  </si>
  <si>
    <t>ARBOL ENCINO SIEMPRE VERDE</t>
  </si>
  <si>
    <t>4.05.0332</t>
  </si>
  <si>
    <t>ARBOL ENCINO SIEMPRE VERDE 2 1/2"</t>
  </si>
  <si>
    <t>4.05.0333</t>
  </si>
  <si>
    <t>ARBOL FICUS</t>
  </si>
  <si>
    <t>4.05.0334</t>
  </si>
  <si>
    <t>ARBOL FICUS DE 2.50 mts.</t>
  </si>
  <si>
    <t>4.05.0335</t>
  </si>
  <si>
    <t>ARBOL FRESNO</t>
  </si>
  <si>
    <t>4.05.0336</t>
  </si>
  <si>
    <t>ARBOL FRESNO DE 2.50 mts.</t>
  </si>
  <si>
    <t>4.05.0337</t>
  </si>
  <si>
    <t>ARBOL JACARANDA DE 2.50 mts.</t>
  </si>
  <si>
    <t>4.05.0341</t>
  </si>
  <si>
    <t>ARBOL PRIMAVERA DE 2.50 mts.</t>
  </si>
  <si>
    <t>4.05.0342</t>
  </si>
  <si>
    <t>ARBOL ROSA MORADA DE 2.50 mts.</t>
  </si>
  <si>
    <t>4.05.0343</t>
  </si>
  <si>
    <t>ARBOL SAUCE LLORON</t>
  </si>
  <si>
    <t>4.05.0344</t>
  </si>
  <si>
    <t>ARBOL TABACHIN DE 2.00 a 2.50 mts.</t>
  </si>
  <si>
    <t>4.05.0345</t>
  </si>
  <si>
    <t>ARBOL TABACHIN DE 2.50 mts.</t>
  </si>
  <si>
    <t>4.05.0346</t>
  </si>
  <si>
    <t>ARBOL TRUENO</t>
  </si>
  <si>
    <t>4.05.0347</t>
  </si>
  <si>
    <t>ARBOL TRUENO DE 1.50 mts.</t>
  </si>
  <si>
    <t>4.05.0348</t>
  </si>
  <si>
    <t>ARBOL TRUENO DE 2.50 mts.</t>
  </si>
  <si>
    <t>4.05.0349</t>
  </si>
  <si>
    <t>ARENA DE BARRO</t>
  </si>
  <si>
    <t>4.05.0352</t>
  </si>
  <si>
    <t>ASADOR DE TABIQUE ROJO</t>
  </si>
  <si>
    <t>4.05.0353</t>
  </si>
  <si>
    <t>BAMBU</t>
  </si>
  <si>
    <t>4.05.0354</t>
  </si>
  <si>
    <t>BANCA DE MADERA TRATADA Y EMPOTRADA</t>
  </si>
  <si>
    <t>4.05.0355</t>
  </si>
  <si>
    <t>BANCA METALICA</t>
  </si>
  <si>
    <t>4.05.0356</t>
  </si>
  <si>
    <t>BANDA BODEADORA</t>
  </si>
  <si>
    <t>4.05.0357</t>
  </si>
  <si>
    <t>BANQUETA</t>
  </si>
  <si>
    <t>4.05.0358</t>
  </si>
  <si>
    <t>BANQUETA DE 10 cm. DE ESP. CON MALLA ELECTROSOLDADA</t>
  </si>
  <si>
    <t>4.05.0359</t>
  </si>
  <si>
    <t>4.05.0363</t>
  </si>
  <si>
    <t>BARDA DECORATIVA</t>
  </si>
  <si>
    <t>4.05.0366</t>
  </si>
  <si>
    <t>BEGONIAS</t>
  </si>
  <si>
    <t>4.05.0367</t>
  </si>
  <si>
    <t>BOMBA CENTRIFUGA</t>
  </si>
  <si>
    <t>4.05.0368</t>
  </si>
  <si>
    <t>4.05.0369</t>
  </si>
  <si>
    <t>BOTE DE BASURA</t>
  </si>
  <si>
    <t>4.05.0370</t>
  </si>
  <si>
    <t>BOTES DE BASURA METALICOS</t>
  </si>
  <si>
    <t>4.05.0371</t>
  </si>
  <si>
    <t>BOXUS BOLA</t>
  </si>
  <si>
    <t>4.05.0374</t>
  </si>
  <si>
    <t>BRIDA CABEZAL</t>
  </si>
  <si>
    <t>4.05.0375</t>
  </si>
  <si>
    <t>BUGAMBILIA</t>
  </si>
  <si>
    <t>4.05.0377</t>
  </si>
  <si>
    <t>CABLE SUMERGIBLE</t>
  </si>
  <si>
    <t>4.05.0379</t>
  </si>
  <si>
    <t>CABLEADO EQUIPO BOMBEO</t>
  </si>
  <si>
    <t>4.05.0381</t>
  </si>
  <si>
    <t>CANALIZACION  CON TUBERIA CONDUIT 2"</t>
  </si>
  <si>
    <t>4.05.0382</t>
  </si>
  <si>
    <t>4.05.0385</t>
  </si>
  <si>
    <t>4.05.0386</t>
  </si>
  <si>
    <t>CASETA DE OBRA</t>
  </si>
  <si>
    <t>4.05.0387</t>
  </si>
  <si>
    <t>CASQUILLO DE ACERO</t>
  </si>
  <si>
    <t>4.05.0389</t>
  </si>
  <si>
    <t>CASTILLO APARENTE DE 15 x 15 cm.</t>
  </si>
  <si>
    <t>4.05.0391</t>
  </si>
  <si>
    <t>CERRAMIENTO A BASE DE BLOCK U</t>
  </si>
  <si>
    <t>4.05.0392</t>
  </si>
  <si>
    <t>CERRAMIENTO DE 10 x 20 cm.</t>
  </si>
  <si>
    <t>4.05.0393</t>
  </si>
  <si>
    <t>CERRAMIENTO DE 15 x 15 cm.</t>
  </si>
  <si>
    <t>4.05.0394</t>
  </si>
  <si>
    <t>CERRAMIENTO DE 20 x 20 cm.</t>
  </si>
  <si>
    <t>4.05.0395</t>
  </si>
  <si>
    <t>CERRAMIENTO EN BLOCK ¿U¿ CARA DE PIEDRA</t>
  </si>
  <si>
    <t>4.05.0397</t>
  </si>
  <si>
    <t>CIMBRA METALICA</t>
  </si>
  <si>
    <t>4.05.0399</t>
  </si>
  <si>
    <t>CIMENTACION CORRIDA DE CONCRETO CICLOPEO</t>
  </si>
  <si>
    <t>4.05.0400</t>
  </si>
  <si>
    <t>4.05.0401</t>
  </si>
  <si>
    <t>4.05.0402</t>
  </si>
  <si>
    <t>CLAVO ENANO</t>
  </si>
  <si>
    <t>4.05.0403</t>
  </si>
  <si>
    <t>COLUMNA 40 x 20 cm. CONCRETO ARMADO</t>
  </si>
  <si>
    <t>4.05.0404</t>
  </si>
  <si>
    <t>COLUMNA DE 20 x 20 cm.</t>
  </si>
  <si>
    <t>4.05.0405</t>
  </si>
  <si>
    <t>COLUMNA DE 40 x 30 cm.</t>
  </si>
  <si>
    <t>4.05.0406</t>
  </si>
  <si>
    <t>COLUMNA DE 4O x 40 cm.</t>
  </si>
  <si>
    <t>4.05.0407</t>
  </si>
  <si>
    <t>COLUMNA DE CONCRETO</t>
  </si>
  <si>
    <t>4.05.0408</t>
  </si>
  <si>
    <t>CONCRETO ESTAMPADO</t>
  </si>
  <si>
    <t>4.05.0409</t>
  </si>
  <si>
    <t>CONCRETO Fc= 100 Kg/cm2 H.O.</t>
  </si>
  <si>
    <t>4.05.0411</t>
  </si>
  <si>
    <t>CONFORMACION DE AREAS VERDES</t>
  </si>
  <si>
    <t>4.05.0412</t>
  </si>
  <si>
    <t>CONSTN CASETA DE AUTOBUSES URBANOS</t>
  </si>
  <si>
    <t>4.05.0415</t>
  </si>
  <si>
    <t>CONSTN ESCALON DE CONCRETO</t>
  </si>
  <si>
    <t>4.05.0416</t>
  </si>
  <si>
    <t>CONSTN FOSA SEPTICA</t>
  </si>
  <si>
    <t>4.05.0418</t>
  </si>
  <si>
    <t>CONSTN KIOSCO</t>
  </si>
  <si>
    <t>4.05.0421</t>
  </si>
  <si>
    <t>CONTRACIMIENTO 15 x 15 cm.</t>
  </si>
  <si>
    <t>4.05.0422</t>
  </si>
  <si>
    <t>CONTRACIMIENTO 15 x 20 cm.</t>
  </si>
  <si>
    <t>4.05.0423</t>
  </si>
  <si>
    <t>CORTE Y EXCAVACION A MAQUINA</t>
  </si>
  <si>
    <t>4.05.0424</t>
  </si>
  <si>
    <t>CORTE Y EXCAVACION MANUAL</t>
  </si>
  <si>
    <t>SACO</t>
  </si>
  <si>
    <t>4.05.0427</t>
  </si>
  <si>
    <t>CRUCES PARA SISTEMA DE RIEGO</t>
  </si>
  <si>
    <t>4.05.0429</t>
  </si>
  <si>
    <t>DALA DE DESPLANTE DE 15 x 30 cm.</t>
  </si>
  <si>
    <t>4.05.0431</t>
  </si>
  <si>
    <t>DELIMITADOR PLASTICO</t>
  </si>
  <si>
    <t>4.05.0432</t>
  </si>
  <si>
    <t>DEMOLICION DE BANQUIETA Y/O ANDADOR</t>
  </si>
  <si>
    <t>4.05.0433</t>
  </si>
  <si>
    <t>4.05.0434</t>
  </si>
  <si>
    <t>DESHIERBE POR MEDIOS MANUALES</t>
  </si>
  <si>
    <t>4.05.0435</t>
  </si>
  <si>
    <t>DESINSTALACION DE MALLA CICLONICA</t>
  </si>
  <si>
    <t>4.05.0445</t>
  </si>
  <si>
    <t>DURANTA AMARILLA</t>
  </si>
  <si>
    <t>4.05.0446</t>
  </si>
  <si>
    <t>DURMIENTE DE MADERA TRATADO</t>
  </si>
  <si>
    <t>4.05.0447</t>
  </si>
  <si>
    <t>ELABORACION DE CANAL PLUVIAL</t>
  </si>
  <si>
    <t>4.05.0449</t>
  </si>
  <si>
    <t>EMPASTADO CON MORTERO</t>
  </si>
  <si>
    <t>4.05.0450</t>
  </si>
  <si>
    <t>EQUIPAMIENTO AREAS VERDES</t>
  </si>
  <si>
    <t>4.05.0451</t>
  </si>
  <si>
    <t>EQUIPO DE BOMBEO</t>
  </si>
  <si>
    <t>4.05.0452</t>
  </si>
  <si>
    <t>EQUIPO DE RECICLAJE</t>
  </si>
  <si>
    <t>4.05.0453</t>
  </si>
  <si>
    <t>ESCALERA METALICA DE ACERO</t>
  </si>
  <si>
    <t>4.05.0456</t>
  </si>
  <si>
    <t>4.05.0458</t>
  </si>
  <si>
    <t>EVONIMOS</t>
  </si>
  <si>
    <t>4.05.0460</t>
  </si>
  <si>
    <t>4.05.0461</t>
  </si>
  <si>
    <t>EXCAVACION MANUAL MATERIAL TIPO I-II</t>
  </si>
  <si>
    <t>4.05.0463</t>
  </si>
  <si>
    <t>EXCAVACION PARA TUBERIA</t>
  </si>
  <si>
    <t>4.05.0465</t>
  </si>
  <si>
    <t>EXTRACCION E INSTALACION DE BOMBA</t>
  </si>
  <si>
    <t>4.05.0466</t>
  </si>
  <si>
    <t>FABRICACION DE BANCAS</t>
  </si>
  <si>
    <t>4.05.0467</t>
  </si>
  <si>
    <t>FABRICACION DE ESTRUCTURA PARA KIOSCO</t>
  </si>
  <si>
    <t>4.05.0469</t>
  </si>
  <si>
    <t>FABRICACION DE LETRAS EN MURETE</t>
  </si>
  <si>
    <t>4.05.0470</t>
  </si>
  <si>
    <t>FABRICACION DE LETRAS EN MURO</t>
  </si>
  <si>
    <t>4.05.0472</t>
  </si>
  <si>
    <t>FILTRO GRAVA #2 P/DREN PLUVIAL</t>
  </si>
  <si>
    <t>4.05.0473</t>
  </si>
  <si>
    <t>FIRME 15 cm. ESP. DE CONCRETO</t>
  </si>
  <si>
    <t>4.05.0474</t>
  </si>
  <si>
    <t>FIRME 8 cm. ESP. DE CONCRETO</t>
  </si>
  <si>
    <t>4.05.0475</t>
  </si>
  <si>
    <t>FLOR DE NOCHEBUENA</t>
  </si>
  <si>
    <t>4.05.0476</t>
  </si>
  <si>
    <t>FORMACION CUBETA LAGO</t>
  </si>
  <si>
    <t>4.05.0478</t>
  </si>
  <si>
    <t>FORMACION ESTRUCTURA LAGO</t>
  </si>
  <si>
    <t>4.05.0479</t>
  </si>
  <si>
    <t>FORNEO VERDE</t>
  </si>
  <si>
    <t>4.05.0480</t>
  </si>
  <si>
    <t>FUENTE C/CASCADA</t>
  </si>
  <si>
    <t>4.05.0481</t>
  </si>
  <si>
    <t>GARGOLA DE CONCRETO</t>
  </si>
  <si>
    <t>4.05.0482</t>
  </si>
  <si>
    <t>GOTERON COLGANTE 2" x 2" cm.</t>
  </si>
  <si>
    <t>4.05.0483</t>
  </si>
  <si>
    <t>GOTERON METALICO</t>
  </si>
  <si>
    <t>4.05.0485</t>
  </si>
  <si>
    <t>GRAPAS PARA SUJECION</t>
  </si>
  <si>
    <t>4.05.0486</t>
  </si>
  <si>
    <t>GUARNICION</t>
  </si>
  <si>
    <t>4.05.0489</t>
  </si>
  <si>
    <t>HERRAJES DE MONTAJE</t>
  </si>
  <si>
    <t>4.05.0492</t>
  </si>
  <si>
    <t>HUELLA DE CONCRETO</t>
  </si>
  <si>
    <t>4.05.0493</t>
  </si>
  <si>
    <t>ILUMINACION DE FUENTE</t>
  </si>
  <si>
    <t>4.05.0494</t>
  </si>
  <si>
    <t>IMPERMEBILIZACION MURO BLOCK CARA INTERIOR</t>
  </si>
  <si>
    <t>4.05.0495</t>
  </si>
  <si>
    <t>INST BANCA METALICA</t>
  </si>
  <si>
    <t>4.05.0497</t>
  </si>
  <si>
    <t>INST ELECTRICA, VOZ Y DATOS EN ADMINISTRACION</t>
  </si>
  <si>
    <t>4.05.0503</t>
  </si>
  <si>
    <t>INST ESTRUCTURA METALICA</t>
  </si>
  <si>
    <t>4.05.0504</t>
  </si>
  <si>
    <t>INST HIDRO-SANITARIA EN ADMINISTRACION</t>
  </si>
  <si>
    <t>4.05.0509</t>
  </si>
  <si>
    <t>INST LETRAS DECORATIVAS</t>
  </si>
  <si>
    <t>4.05.0510</t>
  </si>
  <si>
    <t>INST REJA METALICA</t>
  </si>
  <si>
    <t>4.05.0515</t>
  </si>
  <si>
    <t>JARDINERIA EN CAMELLON CENTRAL</t>
  </si>
  <si>
    <t>JUNTA CONSTRUCTIVA BASE POLIESTIRENO 1"</t>
  </si>
  <si>
    <t>4.05.0522</t>
  </si>
  <si>
    <t>LAMPARA FLUORECENTE AHORRADORA T-12</t>
  </si>
  <si>
    <t>4.05.0524</t>
  </si>
  <si>
    <t>LIMPIEZA DE FRACCIONAMIENTO</t>
  </si>
  <si>
    <t>SEMANA</t>
  </si>
  <si>
    <t>4.05.0525</t>
  </si>
  <si>
    <t>4.05.0526</t>
  </si>
  <si>
    <t>4.05.0534</t>
  </si>
  <si>
    <t>MALLA ANTIHIERBA</t>
  </si>
  <si>
    <t>4.05.0535</t>
  </si>
  <si>
    <t>MALLA C350</t>
  </si>
  <si>
    <t>4.05.0536</t>
  </si>
  <si>
    <t>MALLA CICLONICA</t>
  </si>
  <si>
    <t>4.05.0537</t>
  </si>
  <si>
    <t>4.05.0538</t>
  </si>
  <si>
    <t>MALLA CICLONICA C/CINTA VERDE</t>
  </si>
  <si>
    <t>4.05.0539</t>
  </si>
  <si>
    <t>MALLA SC250</t>
  </si>
  <si>
    <t>4.05.0542</t>
  </si>
  <si>
    <t>MOBILIARIO EN AREA VERDE</t>
  </si>
  <si>
    <t>4.05.0543</t>
  </si>
  <si>
    <t>MOLDURA CONCRETO ARMADO SECCION 5 x 10 cm.</t>
  </si>
  <si>
    <t>4.05.0546</t>
  </si>
  <si>
    <t>MOVIMIENTO TIERRA NEGRA CON MINICARGADOR</t>
  </si>
  <si>
    <t>4.05.0547</t>
  </si>
  <si>
    <t>MOVIMIENTOS DE TIERRA EN AREA MPAL</t>
  </si>
  <si>
    <t>MTTO AREAS VERDES</t>
  </si>
  <si>
    <t>4.05.0549</t>
  </si>
  <si>
    <t>4.05.0551</t>
  </si>
  <si>
    <t>MURETE PREFABRICADO CUADRUPLEX</t>
  </si>
  <si>
    <t>4.05.0552</t>
  </si>
  <si>
    <t>MURO CONTENCION</t>
  </si>
  <si>
    <t>4.05.0553</t>
  </si>
  <si>
    <t>4.05.0554</t>
  </si>
  <si>
    <t>MURO DE BLOCK CARA DE PIEDRA 20 cm.</t>
  </si>
  <si>
    <t>4.05.0555</t>
  </si>
  <si>
    <t>MURO DE BLOCK CONCRETO 6" (15 cm.)</t>
  </si>
  <si>
    <t>4.05.0556</t>
  </si>
  <si>
    <t>MURO DE BLOCK DE 8" (20 cm.)</t>
  </si>
  <si>
    <t>4.05.0557</t>
  </si>
  <si>
    <t>MURO DE BLOCK DE 8" (20 cm.) RELLENO DE CONCRETO</t>
  </si>
  <si>
    <t>4.05.0558</t>
  </si>
  <si>
    <t>MURO DE BLOCK RELLENO A 1 HILADA</t>
  </si>
  <si>
    <t>4.05.0559</t>
  </si>
  <si>
    <t>MURO DE CONCRETO PREMEZCLADO</t>
  </si>
  <si>
    <t>4.05.0560</t>
  </si>
  <si>
    <t>MURO DE ENRASE</t>
  </si>
  <si>
    <t>4.05.0561</t>
  </si>
  <si>
    <t>MURO DE ENRASE DE BLOCK DE 15 cm.</t>
  </si>
  <si>
    <t>4.05.0562</t>
  </si>
  <si>
    <t>NIVELACION DE RELLENO BAJO FIRME</t>
  </si>
  <si>
    <t>4.05.0564</t>
  </si>
  <si>
    <t>PALMA ROBELINA 1.50 mts.</t>
  </si>
  <si>
    <t>4.05.0565</t>
  </si>
  <si>
    <t>PALMA SIKA GRANDE</t>
  </si>
  <si>
    <t>4.05.0566</t>
  </si>
  <si>
    <t>PALMA SIKA MEDIANA</t>
  </si>
  <si>
    <t>4.05.0567</t>
  </si>
  <si>
    <t>PALMA WASHINGTONIA</t>
  </si>
  <si>
    <t>4.05.0570</t>
  </si>
  <si>
    <t>PALMA WASHINGTONIA 3.00 mts.</t>
  </si>
  <si>
    <t>4.05.0571</t>
  </si>
  <si>
    <t>PALMA YUCA</t>
  </si>
  <si>
    <t>4.05.0572</t>
  </si>
  <si>
    <t>PANEL DUROCK</t>
  </si>
  <si>
    <t>4.05.0573</t>
  </si>
  <si>
    <t>PANEL MALLA DESPLEGADA DE 1.50 x 2.50 mts.</t>
  </si>
  <si>
    <t>4.05.0574</t>
  </si>
  <si>
    <t>PARABUS</t>
  </si>
  <si>
    <t>4.05.0576</t>
  </si>
  <si>
    <t>PASTO ARTIFICIAL</t>
  </si>
  <si>
    <t>4.05.0577</t>
  </si>
  <si>
    <t>PASTO EN ROLLO</t>
  </si>
  <si>
    <t>4.05.0578</t>
  </si>
  <si>
    <t>PASTO SEMILLA</t>
  </si>
  <si>
    <t>4.05.0579</t>
  </si>
  <si>
    <t>PASTO SEMILLA TIPO BERMUDA</t>
  </si>
  <si>
    <t>4.05.0580</t>
  </si>
  <si>
    <t>PASTO SEMILLA TIPO BERMUDA SAHARA</t>
  </si>
  <si>
    <t>4.05.0582</t>
  </si>
  <si>
    <t>PEDESTAL DE CONCRETO DE 30 cm. DIAM.</t>
  </si>
  <si>
    <t>4.05.0583</t>
  </si>
  <si>
    <t>PERFILADO CON ESTUCO</t>
  </si>
  <si>
    <t>4.05.0584</t>
  </si>
  <si>
    <t>4.05.0585</t>
  </si>
  <si>
    <t>PERFORACION DE 8" DE 50 A 100 mts.</t>
  </si>
  <si>
    <t>4.05.0586</t>
  </si>
  <si>
    <t>PERFORACION DE 8" HASTA 50 mts.</t>
  </si>
  <si>
    <t>4.05.0587</t>
  </si>
  <si>
    <t>PERGOLA DE MADERA DE 3.00 x 4.00 mts.</t>
  </si>
  <si>
    <t>4.05.0588</t>
  </si>
  <si>
    <t>PERGOLADOS DE PTR</t>
  </si>
  <si>
    <t>4.05.0589</t>
  </si>
  <si>
    <t>PIEDRA BLANCO PORCELANIZADO</t>
  </si>
  <si>
    <t>PIEDRA BOLA</t>
  </si>
  <si>
    <t>4.05.0591</t>
  </si>
  <si>
    <t>4.05.0594</t>
  </si>
  <si>
    <t>PIEDRA TEZONTLE</t>
  </si>
  <si>
    <t>4.05.0595</t>
  </si>
  <si>
    <t>PIEDRA VOLCANICA</t>
  </si>
  <si>
    <t>PILOTE DE CONCRETO ARMADO</t>
  </si>
  <si>
    <t>PINTURA AUTOMOTRIZ EN EST. METALICA</t>
  </si>
  <si>
    <t>4.05.0600</t>
  </si>
  <si>
    <t>4.05.0601</t>
  </si>
  <si>
    <t>PINTURA DE ESMALTE</t>
  </si>
  <si>
    <t>4.05.0602</t>
  </si>
  <si>
    <t>PINTURA DE TRAFICO AMARILLA</t>
  </si>
  <si>
    <t>4.05.0603</t>
  </si>
  <si>
    <t>PINTURA VINIL ACRILICA</t>
  </si>
  <si>
    <t>4.05.0604</t>
  </si>
  <si>
    <t>PINTURA VINILICA EN MUROS EXT DE 3.00 A 6.00 mts.</t>
  </si>
  <si>
    <t>4.05.0606</t>
  </si>
  <si>
    <t>PINTURA VINILICA EN MUROS EXT DE 9.00 A 12.00 mts.</t>
  </si>
  <si>
    <t>4.05.0609</t>
  </si>
  <si>
    <t>PISO A BASE DE PIEDRA BOLA</t>
  </si>
  <si>
    <t>4.05.0610</t>
  </si>
  <si>
    <t>PISO A BASE PIEDRA DE RIO</t>
  </si>
  <si>
    <t>4.05.0612</t>
  </si>
  <si>
    <t>PLACA LAMINADA TIPO HEBEL EN REMATE</t>
  </si>
  <si>
    <t>4.05.0613</t>
  </si>
  <si>
    <t>PLACA METALICA</t>
  </si>
  <si>
    <t>4.05.0614</t>
  </si>
  <si>
    <t>PLAFON TABLAROCA P/EXTERIORES</t>
  </si>
  <si>
    <t>4.05.0615</t>
  </si>
  <si>
    <t>PLANTA AGAVE BARIGADO</t>
  </si>
  <si>
    <t>4.05.0616</t>
  </si>
  <si>
    <t>PLANTA AJILLO</t>
  </si>
  <si>
    <t>4.05.0617</t>
  </si>
  <si>
    <t>PLANTA AMARANTO</t>
  </si>
  <si>
    <t>4.05.0618</t>
  </si>
  <si>
    <t>PLANTA BUGAMBILIA ENANA</t>
  </si>
  <si>
    <t>4.05.0620</t>
  </si>
  <si>
    <t>PLANTA BUGAMBILIA SORPRESA</t>
  </si>
  <si>
    <t>4.05.0621</t>
  </si>
  <si>
    <t>PLANTA CETOS AMARANTO ROJO</t>
  </si>
  <si>
    <t>4.05.0625</t>
  </si>
  <si>
    <t>PLANTA CETOS LIRIOPE RAYADO</t>
  </si>
  <si>
    <t>4.05.0626</t>
  </si>
  <si>
    <t>PLANTA CISSUS ENREDADERA</t>
  </si>
  <si>
    <t>4.05.0627</t>
  </si>
  <si>
    <t>PLANTA CISSUS ROJO</t>
  </si>
  <si>
    <t>4.05.0629</t>
  </si>
  <si>
    <t>PLANTA IRISINE ROJO</t>
  </si>
  <si>
    <t>4.05.0630</t>
  </si>
  <si>
    <t>PLANTA JUNIPERO</t>
  </si>
  <si>
    <t>4.05.0634</t>
  </si>
  <si>
    <t>PLANTA LAUREL</t>
  </si>
  <si>
    <t>4.05.0635</t>
  </si>
  <si>
    <t>PLANTA LAUREL ENANO</t>
  </si>
  <si>
    <t>4.05.0637</t>
  </si>
  <si>
    <t>PLANTA LIRIO PERSA</t>
  </si>
  <si>
    <t>4.05.0638</t>
  </si>
  <si>
    <t>PLANTA LIRIO RAYADO</t>
  </si>
  <si>
    <t>4.05.0639</t>
  </si>
  <si>
    <t>PLANTA LIRIOPE VARIEGADO</t>
  </si>
  <si>
    <t>4.05.0642</t>
  </si>
  <si>
    <t>PLANTA ORGANO</t>
  </si>
  <si>
    <t>4.05.0643</t>
  </si>
  <si>
    <t>PLANTA PALMA COCOPLUMOSA</t>
  </si>
  <si>
    <t>4.05.0644</t>
  </si>
  <si>
    <t>PLANTA PALMA DATILERA</t>
  </si>
  <si>
    <t>4.05.0645</t>
  </si>
  <si>
    <t>PLANTA PALMA RUBELINA</t>
  </si>
  <si>
    <t>4.05.0647</t>
  </si>
  <si>
    <t>PLANTA PENICETUM</t>
  </si>
  <si>
    <t>4.05.0649</t>
  </si>
  <si>
    <t>PLANTA PENISHETUM ROJO</t>
  </si>
  <si>
    <t>4.05.0650</t>
  </si>
  <si>
    <t>PLANTA PENISHETUM VERDE</t>
  </si>
  <si>
    <t>4.05.0651</t>
  </si>
  <si>
    <t>PLANTA ROELIA</t>
  </si>
  <si>
    <t>4.05.0652</t>
  </si>
  <si>
    <t>PLANTA ROSA LAUREL</t>
  </si>
  <si>
    <t>4.05.0653</t>
  </si>
  <si>
    <t>PLANTA ROSAL</t>
  </si>
  <si>
    <t>4.05.0654</t>
  </si>
  <si>
    <t>PLANTACION ARBOLES, PASTO, PALMAS Y PLANTAS</t>
  </si>
  <si>
    <t>4.05.0656</t>
  </si>
  <si>
    <t>PLANTACION EN AREAS VERDES</t>
  </si>
  <si>
    <t>4.05.0657</t>
  </si>
  <si>
    <t>PLANTILLA DE CONCRETO 5 cm. ESP.</t>
  </si>
  <si>
    <t>4.05.0658</t>
  </si>
  <si>
    <t>PLANTILLA DE CONCRETO PARA CIMENTACION</t>
  </si>
  <si>
    <t>4.05.0659</t>
  </si>
  <si>
    <t>PLASTICO NEGRO EN JARDINERIAS</t>
  </si>
  <si>
    <t>4.05.0660</t>
  </si>
  <si>
    <t>PODA DE PASTO</t>
  </si>
  <si>
    <t>4.05.0661</t>
  </si>
  <si>
    <t>PORTA BASUREROS DE MADERA</t>
  </si>
  <si>
    <t>4.05.0662</t>
  </si>
  <si>
    <t>PORTONES PARA ACCESO</t>
  </si>
  <si>
    <t>4.05.0663</t>
  </si>
  <si>
    <t>PRETIL 1.00 mts. DE BLOCK DE CONCRETO</t>
  </si>
  <si>
    <t>4.05.0666</t>
  </si>
  <si>
    <t>PRETIL 20 cm. DE BLOCK DE CONCRETO</t>
  </si>
  <si>
    <t>4.05.0667</t>
  </si>
  <si>
    <t>PRETIL 40 cm. DE BLOCK DE CONCRETO</t>
  </si>
  <si>
    <t>4.05.0668</t>
  </si>
  <si>
    <t>PRETIL 60 cm. DE BLOCK DE CONCRETO</t>
  </si>
  <si>
    <t>4.05.0669</t>
  </si>
  <si>
    <t>PUENTE PEATONAL</t>
  </si>
  <si>
    <t>4.05.0670</t>
  </si>
  <si>
    <t>PUERTA METALICA DE 1.00 x 2.16 mts.</t>
  </si>
  <si>
    <t>4.05.0671</t>
  </si>
  <si>
    <t>PUERTA METALICA TIPO LOUVER DE 1.00 x 1.30 mts.</t>
  </si>
  <si>
    <t>4.05.0672</t>
  </si>
  <si>
    <t>PUERTA METALICA TIPO LOUVER DE 2.45 x 2.10 mts.</t>
  </si>
  <si>
    <t>4.05.0679</t>
  </si>
  <si>
    <t>RAMPA PARA MINUSVALIDOS</t>
  </si>
  <si>
    <t>4.05.0680</t>
  </si>
  <si>
    <t>RASTRILLEO A MANO DE TIERRA</t>
  </si>
  <si>
    <t>4.05.0681</t>
  </si>
  <si>
    <t>RASTRILLEO Y NIVELACION AREAS VERDES</t>
  </si>
  <si>
    <t>4.05.0683</t>
  </si>
  <si>
    <t>REGISTRO DE ALUMBRADO DE 40 x 40 cm.</t>
  </si>
  <si>
    <t>4.05.0684</t>
  </si>
  <si>
    <t>REGISTRO PARA REJILLAS</t>
  </si>
  <si>
    <t>4.05.0685</t>
  </si>
  <si>
    <t>REJA DE PROTECCION METALICA</t>
  </si>
  <si>
    <t>4.05.0686</t>
  </si>
  <si>
    <t>REJA METALICA DE 1.50 mts. DE ALTO</t>
  </si>
  <si>
    <t>4.05.0687</t>
  </si>
  <si>
    <t>REJILLA PARA PASO PLUVIAL DE SOLERA DE 1/2"</t>
  </si>
  <si>
    <t>REJILLA PLUVIAL</t>
  </si>
  <si>
    <t>4.05.0689</t>
  </si>
  <si>
    <t>RELLENO A VOLTEO CON TIERRA NEGRA</t>
  </si>
  <si>
    <t>4.05.0690</t>
  </si>
  <si>
    <t>RELLENO CON MATERIAL DE BANCO COMPACTADO</t>
  </si>
  <si>
    <t>4.05.0692</t>
  </si>
  <si>
    <t>RELLENO Y COMPACTACION MECANICA</t>
  </si>
  <si>
    <t>4.05.0693</t>
  </si>
  <si>
    <t>REMATE DE CONCRETO</t>
  </si>
  <si>
    <t>4.05.0694</t>
  </si>
  <si>
    <t>REMATE DE PLANTAS</t>
  </si>
  <si>
    <t>4.05.0695</t>
  </si>
  <si>
    <t>REMATE VISUAL ARREGLO "A"</t>
  </si>
  <si>
    <t>4.05.0696</t>
  </si>
  <si>
    <t>REMATE VISUAL ARREGLO "B"</t>
  </si>
  <si>
    <t>4.05.0697</t>
  </si>
  <si>
    <t>REMATE VISUAL ARREGLO "C"</t>
  </si>
  <si>
    <t>4.05.0701</t>
  </si>
  <si>
    <t>RENIVELACION DE PRETIL A BASE DE CONCRETO</t>
  </si>
  <si>
    <t>4.05.0702</t>
  </si>
  <si>
    <t>RENTA DE BOBCAT C/KIT DE BARREDORA</t>
  </si>
  <si>
    <t>4.05.0704</t>
  </si>
  <si>
    <t>REPOSICION DE CONTROLADOR LX RAIDBIRD MODULO P/4 ESTACIONES</t>
  </si>
  <si>
    <t>4.05.0705</t>
  </si>
  <si>
    <t>RETIRO DE MATERIAL PRODUCTO DE DESPALME</t>
  </si>
  <si>
    <t>4.05.0707</t>
  </si>
  <si>
    <t>RETIRO Y REINSTALACION DE MALLA CICLONICA Y PORTON</t>
  </si>
  <si>
    <t>4.05.0708</t>
  </si>
  <si>
    <t>RETIRO, TRASLADO E INSTALACION DE ESTRUCTURA METALICA</t>
  </si>
  <si>
    <t>4.05.0711</t>
  </si>
  <si>
    <t>SELLADOR ACRILICO</t>
  </si>
  <si>
    <t>4.05.0715</t>
  </si>
  <si>
    <t>SISTEMA DE RIEGO</t>
  </si>
  <si>
    <t>4.05.0716</t>
  </si>
  <si>
    <t>4.05.0717</t>
  </si>
  <si>
    <t>SISTEMA DE RIEGO AREA CASA MUESTRA</t>
  </si>
  <si>
    <t>4.05.0718</t>
  </si>
  <si>
    <t>SISTEMA DE RIEGO AREA CASAS 2 PLANTAS</t>
  </si>
  <si>
    <t>4.05.0721</t>
  </si>
  <si>
    <t>SISTEMA DE RIEGO AREA JARDINERA DIVISION DE CAMELLON</t>
  </si>
  <si>
    <t>4.05.0723</t>
  </si>
  <si>
    <t>SISTEMA DE RIEGO EN AREA MUNICIPAL</t>
  </si>
  <si>
    <t>4.05.0724</t>
  </si>
  <si>
    <t>SISTEMA DE RIEGO PARA AREA VERDE</t>
  </si>
  <si>
    <t>4.05.0726</t>
  </si>
  <si>
    <t>SUM BARRO MOLIDO</t>
  </si>
  <si>
    <t>4.05.0727</t>
  </si>
  <si>
    <t>SUM GRAVA # 2</t>
  </si>
  <si>
    <t>4.05.0728</t>
  </si>
  <si>
    <t>SUM GRAVA #2</t>
  </si>
  <si>
    <t>4.05.0729</t>
  </si>
  <si>
    <t>SUM SEMILLA DE PASTO TIPO BERMUDA</t>
  </si>
  <si>
    <t>4.05.0730</t>
  </si>
  <si>
    <t>SUM SEMILLA DE PASTO TIPO RAY GRASS</t>
  </si>
  <si>
    <t>4.05.0733</t>
  </si>
  <si>
    <t>SUM Y COLOC ACACIA</t>
  </si>
  <si>
    <t>4.05.0734</t>
  </si>
  <si>
    <t>SUM Y COLOC ANUNCIO CON DUROCK</t>
  </si>
  <si>
    <t>4.05.0735</t>
  </si>
  <si>
    <t>SUM Y COLOC ARBOL ALAMO CICOMORO</t>
  </si>
  <si>
    <t>4.05.0736</t>
  </si>
  <si>
    <t>SUM Y COLOC ARBOL ATMOSFERICA</t>
  </si>
  <si>
    <t>4.05.0737</t>
  </si>
  <si>
    <t>SUM Y COLOC ARBOL ENCINO SIEMPRE VERDE</t>
  </si>
  <si>
    <t>4.05.0739</t>
  </si>
  <si>
    <t>SUM Y COLOC ARBOL FRESNO</t>
  </si>
  <si>
    <t>4.05.0741</t>
  </si>
  <si>
    <t>SUM Y COLOC ARBOL GUAYABO</t>
  </si>
  <si>
    <t>4.05.0742</t>
  </si>
  <si>
    <t>SUM Y COLOC ARBOL JACARANDA</t>
  </si>
  <si>
    <t>4.05.0743</t>
  </si>
  <si>
    <t>SUM Y COLOC ARBOL LIMON</t>
  </si>
  <si>
    <t>4.05.0744</t>
  </si>
  <si>
    <t>SUM Y COLOC ARBOL LLUVIA DE ORO</t>
  </si>
  <si>
    <t>4.05.0745</t>
  </si>
  <si>
    <t>SUM Y COLOC ARBOL MICHOACANO</t>
  </si>
  <si>
    <t>4.05.0746</t>
  </si>
  <si>
    <t>SUM Y COLOC ARBOL NARANJO</t>
  </si>
  <si>
    <t>4.05.0749</t>
  </si>
  <si>
    <t>SUM Y COLOC ARBOL PRIMAVERA</t>
  </si>
  <si>
    <t>4.05.0750</t>
  </si>
  <si>
    <t>SUM Y COLOC ARBOL ROSA MORADA</t>
  </si>
  <si>
    <t>4.05.0752</t>
  </si>
  <si>
    <t>SUM Y COLOC ARBOL TABACHIN</t>
  </si>
  <si>
    <t>4.05.0753</t>
  </si>
  <si>
    <t>SUM Y COLOC ARBOLES DE LA REGION</t>
  </si>
  <si>
    <t>4.05.0756</t>
  </si>
  <si>
    <t>SUM Y COLOC ARBUSTO FORNEO</t>
  </si>
  <si>
    <t>4.05.0757</t>
  </si>
  <si>
    <t>SUM Y COLOC ATMOSFERICA</t>
  </si>
  <si>
    <t>4.05.0759</t>
  </si>
  <si>
    <t>SUM Y COLOC BARRO MOLIDO</t>
  </si>
  <si>
    <t>4.05.0760</t>
  </si>
  <si>
    <t>SUM Y COLOC CALISTEMON</t>
  </si>
  <si>
    <t>4.05.0761</t>
  </si>
  <si>
    <t>SUM Y COLOC CEREZO DE CAYENA</t>
  </si>
  <si>
    <t>4.05.0762</t>
  </si>
  <si>
    <t>SUM Y COLOC CIPRES ITALIANO</t>
  </si>
  <si>
    <t>4.05.0763</t>
  </si>
  <si>
    <t>SUM Y COLOC CODO PVC HID. 3" x 22°</t>
  </si>
  <si>
    <t>4.05.0764</t>
  </si>
  <si>
    <t>SUM Y COLOC CODO PVC HID. 3" x 90°</t>
  </si>
  <si>
    <t>4.05.0765</t>
  </si>
  <si>
    <t>SUM Y COLOC COPLE DE REPARACION 3" x 89°</t>
  </si>
  <si>
    <t>4.05.0766</t>
  </si>
  <si>
    <t>SUM Y COLOC ENCINO ROBLE DE 1 1/2" A 2" Ø</t>
  </si>
  <si>
    <t>4.05.0768</t>
  </si>
  <si>
    <t>SUM Y COLOC EXTREMIDAD CAMPANA DE 3"</t>
  </si>
  <si>
    <t>4.05.0769</t>
  </si>
  <si>
    <t>SUM Y COLOC EXTREMIDAD ESPIGA DE 3"</t>
  </si>
  <si>
    <t>4.05.0771</t>
  </si>
  <si>
    <t>SUM Y COLOC LANTANA</t>
  </si>
  <si>
    <t>4.05.0772</t>
  </si>
  <si>
    <t>SUM Y COLOC LAUREL DE LA INDIA</t>
  </si>
  <si>
    <t>4.05.0773</t>
  </si>
  <si>
    <t>SUM Y COLOC LIMON</t>
  </si>
  <si>
    <t>4.05.0777</t>
  </si>
  <si>
    <t>SUM Y COLOC MARMOLINA BLANCA</t>
  </si>
  <si>
    <t>4.05.0779</t>
  </si>
  <si>
    <t>SUM Y COLOC PALMA COCOPLUMOSA</t>
  </si>
  <si>
    <t>4.05.0780</t>
  </si>
  <si>
    <t>SUM Y COLOC PALMA ROVELINA</t>
  </si>
  <si>
    <t>4.05.0783</t>
  </si>
  <si>
    <t>SUM Y COLOC PALMA WASHIGTONA</t>
  </si>
  <si>
    <t>4.05.0786</t>
  </si>
  <si>
    <t>SUM Y COLOC PALMA WASHINGTONA 7 mts.</t>
  </si>
  <si>
    <t>4.05.0790</t>
  </si>
  <si>
    <t>SUM Y COLOC PIEDRA MOD GALARZA MURO</t>
  </si>
  <si>
    <t>4.05.0794</t>
  </si>
  <si>
    <t>SUM Y COLOC RETAMA</t>
  </si>
  <si>
    <t>4.05.0797</t>
  </si>
  <si>
    <t>SUM Y COLOC TAPON DE 3"</t>
  </si>
  <si>
    <t>4.05.0798</t>
  </si>
  <si>
    <t>SUM Y COLOC TEE DE 3"</t>
  </si>
  <si>
    <t>4.05.0799</t>
  </si>
  <si>
    <t>SUM Y COLOC TEZONTLE</t>
  </si>
  <si>
    <t>4.05.0803</t>
  </si>
  <si>
    <t>SUM Y TENDIDO TIERRA VEGETAL</t>
  </si>
  <si>
    <t>4.05.0804</t>
  </si>
  <si>
    <t>SUM Y APLICACION DE RIEGO DE LIGA</t>
  </si>
  <si>
    <t>4.05.0805</t>
  </si>
  <si>
    <t>SUM Y COLOC DE CARPETA ASFALTICA</t>
  </si>
  <si>
    <t>4.05.0806</t>
  </si>
  <si>
    <t>SUM Y COLOC DE DUROCK</t>
  </si>
  <si>
    <t>4.05.0809</t>
  </si>
  <si>
    <t>TANQUE PRECARGADO</t>
  </si>
  <si>
    <t>4.05.0813</t>
  </si>
  <si>
    <t>TEZONTLE</t>
  </si>
  <si>
    <t>4.05.0815</t>
  </si>
  <si>
    <t>TIERRA VEGETAL</t>
  </si>
  <si>
    <t>4.05.0817</t>
  </si>
  <si>
    <t>TRANSPLANTE DE ARBOLES</t>
  </si>
  <si>
    <t>4.05.0818</t>
  </si>
  <si>
    <t>TRAZO EXCAVACION Y RELLENO P/TUBERIA RIEGO</t>
  </si>
  <si>
    <t>4.05.0819</t>
  </si>
  <si>
    <t>TRONCO DECORATIVO</t>
  </si>
  <si>
    <t>4.05.0820</t>
  </si>
  <si>
    <t>TRONCOS DECORATIVOS 2.5"</t>
  </si>
  <si>
    <t>4.05.0822</t>
  </si>
  <si>
    <t>TUBERIA DE PVC 3"</t>
  </si>
  <si>
    <t>4.05.0824</t>
  </si>
  <si>
    <t>TUBERIA PVC RD-26 2"</t>
  </si>
  <si>
    <t>4.05.0825</t>
  </si>
  <si>
    <t>TUBO 4" / PLACAS EN EXTREMOS C/ANCLAS</t>
  </si>
  <si>
    <t>4.05.0826</t>
  </si>
  <si>
    <t>TUBO DE 2" Ø PVC HID CED 40</t>
  </si>
  <si>
    <t>4.05.0827</t>
  </si>
  <si>
    <t>TUBO DE 2" Ø PVC HID CED 80</t>
  </si>
  <si>
    <t>4.05.0830</t>
  </si>
  <si>
    <t>VALVULA DE COMPUERTA DE 2" Ø</t>
  </si>
  <si>
    <t>4.05.0833</t>
  </si>
  <si>
    <t>ZAPATA CORRIDA</t>
  </si>
  <si>
    <t>4.05.0834</t>
  </si>
  <si>
    <t>ZAPATA CORRIDA DE 40 x 15 cm.</t>
  </si>
  <si>
    <t>4.05.0835</t>
  </si>
  <si>
    <t>ZAPATA CORRIDA P/MURO CONTENCION</t>
  </si>
  <si>
    <t>4.05.0836</t>
  </si>
  <si>
    <t>ZAPATA DE 80 x 80 x 20 cm.</t>
  </si>
  <si>
    <t>4.05.0837</t>
  </si>
  <si>
    <t>ZARPEO DIRECTO EN MUROS</t>
  </si>
  <si>
    <t>4.05.0839</t>
  </si>
  <si>
    <t>ZARPEO Y AFINE</t>
  </si>
  <si>
    <t>4.05.1300</t>
  </si>
  <si>
    <t>TRAZO Y NIVELACION (A.DEP-EQUIP)</t>
  </si>
  <si>
    <t>AREAS DEPORTIVAS  EQUIP</t>
  </si>
  <si>
    <t>4.05.1301</t>
  </si>
  <si>
    <t>APARATO PARA CINTURA DE ACERO GALV MOD PSG216 DE 1.60 x 1.27 mts. PSG 216</t>
  </si>
  <si>
    <t>4.05.1304</t>
  </si>
  <si>
    <t>BANCO DOBLE INCLINADO P/ABDOMINALES DE EST. ACERO Y MADERA MOD JOC 50 B</t>
  </si>
  <si>
    <t>4.05.1305</t>
  </si>
  <si>
    <t>BARRA DE FLEXIONES DE EST. ACERO GALV MOD JOC 50 D</t>
  </si>
  <si>
    <t>4.05.1308</t>
  </si>
  <si>
    <t>BARRAS FIJAS DE EST. ACERO GALV JOC 50 C</t>
  </si>
  <si>
    <t>4.05.1309</t>
  </si>
  <si>
    <t>BARRAS PARALELAS DE EST. ACERO GALV MOD JOC 50 F</t>
  </si>
  <si>
    <t>4.05.1312</t>
  </si>
  <si>
    <t>CAMA DE ABDOMINALES</t>
  </si>
  <si>
    <t>4.05.1313</t>
  </si>
  <si>
    <t>EJERCITADOR DE BARRAS</t>
  </si>
  <si>
    <t>4.05.1314</t>
  </si>
  <si>
    <t>COLOC APARATOS DE EJERCICIO METALICOS</t>
  </si>
  <si>
    <t>4.05.1315</t>
  </si>
  <si>
    <t>4.05.1316</t>
  </si>
  <si>
    <t>CASTILLO 15 x 20 cm. CONCRETO ARMADO</t>
  </si>
  <si>
    <t>4.05.1317</t>
  </si>
  <si>
    <t>CERRAMIENTO 15 x 20 cm. CONCRETO ARMADO</t>
  </si>
  <si>
    <t>4.05.1318</t>
  </si>
  <si>
    <t>CERRAMIENTO 20 x 20 cm. CONCRETO ARMADO</t>
  </si>
  <si>
    <t>4.05.1319</t>
  </si>
  <si>
    <t>COLOC BANCAS MADERA</t>
  </si>
  <si>
    <t>4.05.1320</t>
  </si>
  <si>
    <t>COLOC PORTA CESTO BASURA</t>
  </si>
  <si>
    <t>4.05.1321</t>
  </si>
  <si>
    <t>COLOC TABLERO PARA BASQUETBOL</t>
  </si>
  <si>
    <t>4.05.1323</t>
  </si>
  <si>
    <t>CONTENEDOR DE BASURA</t>
  </si>
  <si>
    <t>4.05.1325</t>
  </si>
  <si>
    <t>DALA 15 x 30 cm. CONCRETO ARMADO</t>
  </si>
  <si>
    <t>4.05.1326</t>
  </si>
  <si>
    <t>DENTELLON DE CONCRETO ARMADO</t>
  </si>
  <si>
    <t>4.05.1328</t>
  </si>
  <si>
    <t>4.05.1330</t>
  </si>
  <si>
    <t>4.05.1331</t>
  </si>
  <si>
    <t>LLORADEROS MURO CONTENCION BASE TUBO PVC</t>
  </si>
  <si>
    <t>4.05.1333</t>
  </si>
  <si>
    <t>MURO BLOCK CONCRETO 6" (15 cm.)</t>
  </si>
  <si>
    <t>4.05.1334</t>
  </si>
  <si>
    <t>MURO DE CONTENCION 20 cm. CONCRETO ARMADO</t>
  </si>
  <si>
    <t>4.05.1335</t>
  </si>
  <si>
    <t>PINTURA EN LINEAS DE CANCHA DEPORTIVA</t>
  </si>
  <si>
    <t>4.05.1336</t>
  </si>
  <si>
    <t>PINTURA EPOXICA</t>
  </si>
  <si>
    <t>4.05.1337</t>
  </si>
  <si>
    <t>PINTURA VINILICA</t>
  </si>
  <si>
    <t>4.05.1339</t>
  </si>
  <si>
    <t>4.05.1340</t>
  </si>
  <si>
    <t>PORTERIAS DE FUTBOL</t>
  </si>
  <si>
    <t>4.05.1341</t>
  </si>
  <si>
    <t>PORTERIAS METALICAS</t>
  </si>
  <si>
    <t>4.05.1342</t>
  </si>
  <si>
    <t>POSTE Y TABLERO BASQUETBOL</t>
  </si>
  <si>
    <t>4.05.1343</t>
  </si>
  <si>
    <t>HERRERIA PARA CANCHAS DEPORTIVAS</t>
  </si>
  <si>
    <t>4.05.1344</t>
  </si>
  <si>
    <t>4.05.1345</t>
  </si>
  <si>
    <t>RETIRO ESCOMBRO FUERA DE OBRA</t>
  </si>
  <si>
    <t>4.05.1346</t>
  </si>
  <si>
    <t>4.05.1347</t>
  </si>
  <si>
    <t>4.05.1348</t>
  </si>
  <si>
    <t>4.05.1349</t>
  </si>
  <si>
    <t>4.05.1351</t>
  </si>
  <si>
    <t>4.05.1500</t>
  </si>
  <si>
    <t>TRAZO Y NIVELACION (HITO-EQUIP)</t>
  </si>
  <si>
    <t>HITO EN  ACCESO PRINCIPAL  EQUIP</t>
  </si>
  <si>
    <t>4.05.1501</t>
  </si>
  <si>
    <t>4.05.1502</t>
  </si>
  <si>
    <t>EXCAVACION PARA PILOTE</t>
  </si>
  <si>
    <t>4.05.1503</t>
  </si>
  <si>
    <t>TRABE DE 20 x 30 cm. CONCRETO ARMADO</t>
  </si>
  <si>
    <t>4.05.1506</t>
  </si>
  <si>
    <t>CIMENTACION A BASE DE ZAPATAS</t>
  </si>
  <si>
    <t>4.05.1507</t>
  </si>
  <si>
    <t>4.05.1509</t>
  </si>
  <si>
    <t>RELLENO BAJO FIRME</t>
  </si>
  <si>
    <t>4.05.1510</t>
  </si>
  <si>
    <t>FIRME DE CONCRETO ARMADO</t>
  </si>
  <si>
    <t>4.05.1511</t>
  </si>
  <si>
    <t>MURO DE BLOCK CURVO DE 15 cm.</t>
  </si>
  <si>
    <t>4.05.1512</t>
  </si>
  <si>
    <t>CASTILLO AHOGADO</t>
  </si>
  <si>
    <t>4.05.1513</t>
  </si>
  <si>
    <t>CASTILLO 15 x 15 cm.</t>
  </si>
  <si>
    <t>4.05.1514</t>
  </si>
  <si>
    <t>CASTILLO 20 x 15 cm.</t>
  </si>
  <si>
    <t>4.05.1515</t>
  </si>
  <si>
    <t>CASTILLO 40 x 15 cm.</t>
  </si>
  <si>
    <t>4.05.1516</t>
  </si>
  <si>
    <t>CASTILLO 40 x 30 cm.</t>
  </si>
  <si>
    <t>4.05.1517</t>
  </si>
  <si>
    <t>CERRAMIENTO 20 x 15 cm.</t>
  </si>
  <si>
    <t>4.05.1518</t>
  </si>
  <si>
    <t>CERRAMIENTO 25 x 20 cm.</t>
  </si>
  <si>
    <t>4.05.1519</t>
  </si>
  <si>
    <t>COLUMNA 30 x 15 cm.</t>
  </si>
  <si>
    <t>4.05.1520</t>
  </si>
  <si>
    <t>COLUMNA 60 x 60 cm.</t>
  </si>
  <si>
    <t>4.05.1521</t>
  </si>
  <si>
    <t>ALMOHADON DE ACCESO PRINCIPAL</t>
  </si>
  <si>
    <t>4.05.1522</t>
  </si>
  <si>
    <t>ANDADOR DE CONCRETO</t>
  </si>
  <si>
    <t>4.05.1523</t>
  </si>
  <si>
    <t>ANUNCIO DE LETRAS DE ALUMINIO SEGUN DISEÑO</t>
  </si>
  <si>
    <t>4.05.1527</t>
  </si>
  <si>
    <t>BAJANTE PLUVIAL DE PVC</t>
  </si>
  <si>
    <t>4.05.1528</t>
  </si>
  <si>
    <t>CAJILLO A BASE DE DUROCK</t>
  </si>
  <si>
    <t>4.05.1529</t>
  </si>
  <si>
    <t>COLOCACION DE LETRAS DE POLIESTIRENO</t>
  </si>
  <si>
    <t>4.05.1532</t>
  </si>
  <si>
    <t>DADO DE CONCRETO ARMADO</t>
  </si>
  <si>
    <t>4.05.1533</t>
  </si>
  <si>
    <t>DEMOLICION DE BANQUETA</t>
  </si>
  <si>
    <t>4.05.1534</t>
  </si>
  <si>
    <t>DEMOLICION MECANICA DE PAVIMENTO</t>
  </si>
  <si>
    <t>4.05.1535</t>
  </si>
  <si>
    <t>EMPASTADO CON MORTERO CEM-ARENA</t>
  </si>
  <si>
    <t>4.05.1536</t>
  </si>
  <si>
    <t>EQUIPAMIENTO PORTICO DE INGRESO</t>
  </si>
  <si>
    <t>4.05.1537</t>
  </si>
  <si>
    <t>ESTRUCTURA METALICA</t>
  </si>
  <si>
    <t>4.05.1538</t>
  </si>
  <si>
    <t>ESTRUCTURA PARA ARCO DE ACCESO</t>
  </si>
  <si>
    <t>4.05.1539</t>
  </si>
  <si>
    <t>FABRICACION DE ESTRUCTURA SEGUN PLANOS</t>
  </si>
  <si>
    <t>4.05.1540</t>
  </si>
  <si>
    <t>HITO EN  ACCESO PRINCIPAL</t>
  </si>
  <si>
    <t>4.05.1542</t>
  </si>
  <si>
    <t>INSTN ELECTRICA EN HITO</t>
  </si>
  <si>
    <t>4.05.1543</t>
  </si>
  <si>
    <t>LETRAS A BASE DE ALUMINIO PARA NOMBRE FRACC</t>
  </si>
  <si>
    <t>4.05.1545</t>
  </si>
  <si>
    <t>LOSA SOLIDA DE 10 cm. ESP.</t>
  </si>
  <si>
    <t>4.05.1547</t>
  </si>
  <si>
    <t>PINTURA INT Y EXT ELEMENTOS DE ACCESO</t>
  </si>
  <si>
    <t>4.05.1548</t>
  </si>
  <si>
    <t>SUM Y APLIC PINTURA VINILICA EN MUROS INTERIOR</t>
  </si>
  <si>
    <t>4.05.1549</t>
  </si>
  <si>
    <t>PLUMA METALICA PARA ACCESO DE CONTROL VEHICULAR</t>
  </si>
  <si>
    <t>4.05.1553</t>
  </si>
  <si>
    <t>SUM Y COLOC DUROCK</t>
  </si>
  <si>
    <t>4.05.1554</t>
  </si>
  <si>
    <t>SUM Y COLOC LUMINARIA DE INTEMPERIE</t>
  </si>
  <si>
    <t>4.05.1555</t>
  </si>
  <si>
    <t>SUM Y COLOC MARCO METALICO</t>
  </si>
  <si>
    <t>4.05.1556</t>
  </si>
  <si>
    <t>SUM Y COLOC MOLDURA PREFABRICADA</t>
  </si>
  <si>
    <t>4.05.1557</t>
  </si>
  <si>
    <t>SUM Y COLOC PISO CERAMICO</t>
  </si>
  <si>
    <t>4.05.1558</t>
  </si>
  <si>
    <t>SUM Y COLOC PLACA DE CANTERA NATURAL</t>
  </si>
  <si>
    <t>4.05.1559</t>
  </si>
  <si>
    <t>SUM Y COLOC SPOT EN INTERIORES</t>
  </si>
  <si>
    <t>4.05.1562</t>
  </si>
  <si>
    <t>SUM Y COLOC PUERTA MULTYPANEL</t>
  </si>
  <si>
    <t>4.05.1563</t>
  </si>
  <si>
    <t>SUM Y COLOC ZOCLO CERAMICO</t>
  </si>
  <si>
    <t>4.05.1564</t>
  </si>
  <si>
    <t>SUM LETRAS DE POLIESTIRENO</t>
  </si>
  <si>
    <t>4.05.1566</t>
  </si>
  <si>
    <t>ZARPEO DIRECTO EN MUROS EXTERIORES</t>
  </si>
  <si>
    <t>4.05.1567</t>
  </si>
  <si>
    <t>ZARPEO Y AFINE EN MUROS Y CIELOS INTERIORES</t>
  </si>
  <si>
    <t>4.05.1568</t>
  </si>
  <si>
    <t>4.05.1800</t>
  </si>
  <si>
    <t>ACABADOS INTERIOR Y EXTERIOR</t>
  </si>
  <si>
    <t>CASETA DE VENTAS  EQUIP</t>
  </si>
  <si>
    <t>4.05.1801</t>
  </si>
  <si>
    <t>ACARREOS Y MANIOBRAS VARIAS PARA CASETA</t>
  </si>
  <si>
    <t>4.05.1802</t>
  </si>
  <si>
    <t>ALBAÑILERIA EXTERIOR E INTERIOR</t>
  </si>
  <si>
    <t>4.05.1807</t>
  </si>
  <si>
    <t>APLICACION DE PINTURA EN GUARNICION</t>
  </si>
  <si>
    <t>4.05.1808</t>
  </si>
  <si>
    <t>ASTA BANDERA DE TUBO DE ACERO CED. 40</t>
  </si>
  <si>
    <t>4.05.1809</t>
  </si>
  <si>
    <t>BARDA PERIMETRAL</t>
  </si>
  <si>
    <t>4.05.1811</t>
  </si>
  <si>
    <t>CAJA PROTECTORA PARA MEDIDOR</t>
  </si>
  <si>
    <t>4.05.1812</t>
  </si>
  <si>
    <t>CAMA DE ARENA CERNIDA</t>
  </si>
  <si>
    <t>4.05.1814</t>
  </si>
  <si>
    <t>CANALIZACIONES ELECTRICAS</t>
  </si>
  <si>
    <t>4.05.1815</t>
  </si>
  <si>
    <t>CANCELERIA DE ALUMIIO Y CRISTAL</t>
  </si>
  <si>
    <t>4.05.1816</t>
  </si>
  <si>
    <t>CERCA DE PANEL DE ACERO DE 1.00 mts. ALTO</t>
  </si>
  <si>
    <t>4.05.1817</t>
  </si>
  <si>
    <t>CERCA DE POSTE Y ALAMBRE DE PUAS</t>
  </si>
  <si>
    <t>4.05.1818</t>
  </si>
  <si>
    <t>COLOCACION MUEBLES SANITARIOS</t>
  </si>
  <si>
    <t>4.05.1819</t>
  </si>
  <si>
    <t>ESTRUCTURA METALICA PTR DE 3"X3", LAMINA GALV. Y CANAL</t>
  </si>
  <si>
    <t>4.05.1820</t>
  </si>
  <si>
    <t>MALLA CICLONICA DE 2.40 mts. DE ALTO</t>
  </si>
  <si>
    <t>4.05.1821</t>
  </si>
  <si>
    <t>MAMPARA DE ALUMINIO Y ACRILICO</t>
  </si>
  <si>
    <t>4.05.1824</t>
  </si>
  <si>
    <t>PINTURA TRAFICO AMARILLA</t>
  </si>
  <si>
    <t>4.05.1825</t>
  </si>
  <si>
    <t>PINTURA VINILICA EN FACHADA</t>
  </si>
  <si>
    <t>4.05.1826</t>
  </si>
  <si>
    <t>PLACA DE ACERO CON LOGOTIPO DEL FRACC.</t>
  </si>
  <si>
    <t>PREPARACION PARA MINISPLIT</t>
  </si>
  <si>
    <t>4.05.1832</t>
  </si>
  <si>
    <t>SALIDA ELECTRICA DE APAGADORES</t>
  </si>
  <si>
    <t>4.05.1833</t>
  </si>
  <si>
    <t>SALIDA ELECTRICA DE CONTACTOS</t>
  </si>
  <si>
    <t>4.05.1834</t>
  </si>
  <si>
    <t>SALIDA ELECTRICA DE LUMINARIA</t>
  </si>
  <si>
    <t>4.05.1836</t>
  </si>
  <si>
    <t>SEGURO DE RESPONSABILIDAD CIVIL</t>
  </si>
  <si>
    <t>4.05.1837</t>
  </si>
  <si>
    <t>SEÑAL RESTRICTIVA EXCLUSIVO DISCAPACITADOS</t>
  </si>
  <si>
    <t>4.05.1840</t>
  </si>
  <si>
    <t>SUM FAB Y MONTAJE ACERO MISCELANEO</t>
  </si>
  <si>
    <t>4.05.1844</t>
  </si>
  <si>
    <t>SUM Y APLIC PINTURA DE LOGOTIPO DiSCAPACITADOS</t>
  </si>
  <si>
    <t>4.05.1845</t>
  </si>
  <si>
    <t>SUM Y APLIC PINTURA PARA FLECHA SENTIDO VIAL</t>
  </si>
  <si>
    <t>4.05.1846</t>
  </si>
  <si>
    <t>SUM Y APLIC IMPERMEABILIZACION EN LOSA</t>
  </si>
  <si>
    <t>4.05.1847</t>
  </si>
  <si>
    <t>SUM Y APLIC LOGOTIPO DE DISCAPACITADOS EN BANQUETA</t>
  </si>
  <si>
    <t>4.05.1848</t>
  </si>
  <si>
    <t>SUM Y APLIC PINTURA VINILICA BARDAS</t>
  </si>
  <si>
    <t>4.05.1850</t>
  </si>
  <si>
    <t>SUM Y APLIC PINTURA VINILICA EXTERIOR</t>
  </si>
  <si>
    <t>4.05.1851</t>
  </si>
  <si>
    <t>SUM Y APLIC PINTURA VINILICA EXTERIOR 1 MANO</t>
  </si>
  <si>
    <t>4.05.1852</t>
  </si>
  <si>
    <t>SUM Y APLIC PINTURA VINILICA INTERIOR</t>
  </si>
  <si>
    <t>4.05.1854</t>
  </si>
  <si>
    <t>SUM Y COLOC CENTRO DE CARGA QO-24</t>
  </si>
  <si>
    <t>4.05.1855</t>
  </si>
  <si>
    <t>SUM Y COLOC CHAPA</t>
  </si>
  <si>
    <t>4.05.1856</t>
  </si>
  <si>
    <t>SUM Y COLOC PASADOR DE PISO</t>
  </si>
  <si>
    <t>4.05.1857</t>
  </si>
  <si>
    <t>SUM Y COLOC VIDRIO</t>
  </si>
  <si>
    <t>4.05.1860</t>
  </si>
  <si>
    <t>SUM Y COLOC LAMINA GALVANIZADA</t>
  </si>
  <si>
    <t>4.05.1861</t>
  </si>
  <si>
    <t>SUM Y COLOC LAMPARA DE 3 x 32 watts DIFUSOR</t>
  </si>
  <si>
    <t>4.05.1865</t>
  </si>
  <si>
    <t>SUM Y COLOC PLAFOND TABLAROCA 1/2"</t>
  </si>
  <si>
    <t>4.05.1867</t>
  </si>
  <si>
    <t>SUM Y COLOC TOALLEROS PLASTICOS</t>
  </si>
  <si>
    <t>4.05.1870</t>
  </si>
  <si>
    <t>SUM. Y COLOC. DE ADOQUIN</t>
  </si>
  <si>
    <t>4.05.2100</t>
  </si>
  <si>
    <t>APLANADO MUROS EXTERIORES BASE ESTUCO</t>
  </si>
  <si>
    <t>4.05.2101</t>
  </si>
  <si>
    <t>APLICACION DE PINTURA VINILICA</t>
  </si>
  <si>
    <t>4.05.2102</t>
  </si>
  <si>
    <t>APLICACION SELLADOR BASE AGUA</t>
  </si>
  <si>
    <t>4.05.2103</t>
  </si>
  <si>
    <t>CASETA DE VIGILANCIA EN ACCESO</t>
  </si>
  <si>
    <t>4.05.2105</t>
  </si>
  <si>
    <t>4.05.2106</t>
  </si>
  <si>
    <t>CERRAMIENTO CE-1 CONCRETO ARMADO</t>
  </si>
  <si>
    <t>4.05.2107</t>
  </si>
  <si>
    <t>CHAFLAN 10 x 10 cm. DE MORTERO</t>
  </si>
  <si>
    <t>4.05.2108</t>
  </si>
  <si>
    <t>INST ELECTRICA CASETA VIGILANCIA</t>
  </si>
  <si>
    <t>4.05.2109</t>
  </si>
  <si>
    <t>INST HIDROSANITARIA CASETA VIGILANCIA</t>
  </si>
  <si>
    <t>4.05.2110</t>
  </si>
  <si>
    <t>INST ACCESORIOS ELECTRICOS</t>
  </si>
  <si>
    <t>4.05.2111</t>
  </si>
  <si>
    <t>INST MARCOS Y PUERTAS</t>
  </si>
  <si>
    <t>4.05.2113</t>
  </si>
  <si>
    <t>INST HIDRAULICA CASETA DE VIGILANCIA</t>
  </si>
  <si>
    <t>CASETA DE VIGILANCIA EN ACCESO  EQUIP</t>
  </si>
  <si>
    <t>4.05.2114</t>
  </si>
  <si>
    <t>INST SANITARIA CASETA DE VIGILANCIA</t>
  </si>
  <si>
    <t>4.05.2115</t>
  </si>
  <si>
    <t>LOSA DE CIMENTACION DE 10 cm. DE ESP.</t>
  </si>
  <si>
    <t>4.05.2116</t>
  </si>
  <si>
    <t>LOSA PLANA P/CASETA VIGILANCIA</t>
  </si>
  <si>
    <t>4.05.2117</t>
  </si>
  <si>
    <t>LOSETA VINILICA</t>
  </si>
  <si>
    <t>4.05.2118</t>
  </si>
  <si>
    <t>MUEBLES DE BAÑO Y ACCESORIOS</t>
  </si>
  <si>
    <t>4.05.2119</t>
  </si>
  <si>
    <t>4.05.2120</t>
  </si>
  <si>
    <t>SUM Y APLIC DE IMPERMEABILIZACION</t>
  </si>
  <si>
    <t>4.05.2121</t>
  </si>
  <si>
    <t>SUM Y COLOC PAQ SANITARIO</t>
  </si>
  <si>
    <t>4.05.2122</t>
  </si>
  <si>
    <t>4.05.2123</t>
  </si>
  <si>
    <t>SUM Y COLOC PUERTA 0.70 x 2.13 mts. EUCAPLAC</t>
  </si>
  <si>
    <t>4.05.2124</t>
  </si>
  <si>
    <t>SUM Y COLOC PUERTA 0.90 x 2.13 mts. ALUMINIO</t>
  </si>
  <si>
    <t>4.05.2125</t>
  </si>
  <si>
    <t>SUM Y COLOC RESUMIDERO CROMADO</t>
  </si>
  <si>
    <t>4.05.2126</t>
  </si>
  <si>
    <t>SUM Y COLOC VENTANA 1.00 x 1.20 mts. ALUMINIO</t>
  </si>
  <si>
    <t>4.05.2127</t>
  </si>
  <si>
    <t>4.05.2129</t>
  </si>
  <si>
    <t>SUM Y COLOC PUERTA MULTYPANEL MIXTA</t>
  </si>
  <si>
    <t>4.05.2130</t>
  </si>
  <si>
    <t>SUM Y COLOC POLIETILENO EN CIMENTACION</t>
  </si>
  <si>
    <t>4.05.2131</t>
  </si>
  <si>
    <t>SUM Y COLOC VENTANA DE 0.60 x 0.60 mts. ALUMINIO</t>
  </si>
  <si>
    <t>4.05.2132</t>
  </si>
  <si>
    <t>SUM Y COLOC VENTANA DE 0.60 x 1.40 mts. ALUMINIO</t>
  </si>
  <si>
    <t>4.05.2135</t>
  </si>
  <si>
    <t>VENTANA DE ALUMINIO 0.60 x 0.40 mts.</t>
  </si>
  <si>
    <t>4.05.2136</t>
  </si>
  <si>
    <t>VENTANA DE ALUMINIO 1.20 x 1.50 mts.</t>
  </si>
  <si>
    <t>4.05.2137</t>
  </si>
  <si>
    <t>VENTANA METALICA DE 1.10 x 2.10 mts.</t>
  </si>
  <si>
    <t>4.05.2138</t>
  </si>
  <si>
    <t>YESO DIRECTO EN MUROS Y CIELOS INTERIORES</t>
  </si>
  <si>
    <t>CASA MUESTRA  EQUIP</t>
  </si>
  <si>
    <t>4.05.2402</t>
  </si>
  <si>
    <t>AMUEBLADO DE BAÑO</t>
  </si>
  <si>
    <t>4.05.2423</t>
  </si>
  <si>
    <t>4.05.2424</t>
  </si>
  <si>
    <t>CINTILLA PLASTICA COLOR VERDE</t>
  </si>
  <si>
    <t>4.05.2428</t>
  </si>
  <si>
    <t>REINSTALACION DE MALLA CICLONICA</t>
  </si>
  <si>
    <t>4.05.2429</t>
  </si>
  <si>
    <t>4.05.2430</t>
  </si>
  <si>
    <t>SUM Y APLIC PINTURA ELASTOMETRICA EN FACHADA</t>
  </si>
  <si>
    <t>4.05.2431</t>
  </si>
  <si>
    <t>4.05.2900</t>
  </si>
  <si>
    <t>SUM Y COLOC AIRE ACONDICIONADO 1 TON</t>
  </si>
  <si>
    <t>ESCUELAS  EQUIP</t>
  </si>
  <si>
    <t>4.05.2906</t>
  </si>
  <si>
    <t>SUM Y COLOC MALLA CICLONICA DE 2.00 mts. ALTO</t>
  </si>
  <si>
    <t>4.05.2907</t>
  </si>
  <si>
    <t>SUM Y COLOC MESA ESCOLAR DE 1.20 x 0.50 mts.</t>
  </si>
  <si>
    <t>4.05.2908</t>
  </si>
  <si>
    <t>SUM Y COLOC MESA ESCOLAR DE 1.90 x 0.50 mts.</t>
  </si>
  <si>
    <t>4.05.2910</t>
  </si>
  <si>
    <t>SUM Y COLOC PINTARRON DE 1.80 x 1.20 mts.</t>
  </si>
  <si>
    <t>4.05.2911</t>
  </si>
  <si>
    <t>SUM Y COLOC PARILLA DE 4 QUEMADORES</t>
  </si>
  <si>
    <t>4.05.2914</t>
  </si>
  <si>
    <t>SUM Y COLOC SILLA PARA MAESTRO</t>
  </si>
  <si>
    <t>4.05.2915</t>
  </si>
  <si>
    <t>SUM Y COLOC TANQUE DE GAS DE 30 Kg.</t>
  </si>
  <si>
    <t>4.05.2916</t>
  </si>
  <si>
    <t>SUM Y COLOC TARJA DE ACERO INOXIDABLE 49 x 47 cm.</t>
  </si>
  <si>
    <t>4.05.3300</t>
  </si>
  <si>
    <t>COLUMPIO DE ACERO GALV MOD PSG210 1.99 x 0.42 x 1.55 mts. PSG210</t>
  </si>
  <si>
    <t>JUEGOS INFANTILES  EQUIP</t>
  </si>
  <si>
    <t>4.05.3301</t>
  </si>
  <si>
    <t>COLUMPIO METALICO DE 4 ASIENTOS</t>
  </si>
  <si>
    <t>4.05.3303</t>
  </si>
  <si>
    <t>JUEGO INFANTIL MOD HUCKLEBERRY FIESTA SUPERIOR</t>
  </si>
  <si>
    <t>4.05.3305</t>
  </si>
  <si>
    <t>JUEGOS INFANTILES A BASE DE MADERA</t>
  </si>
  <si>
    <t>4.05.3306</t>
  </si>
  <si>
    <t>JUEGOS INFANTILES METALICOS</t>
  </si>
  <si>
    <t>4.05.3307</t>
  </si>
  <si>
    <t>PASAMANOS METALICO DE 3.00 x 2.40 mts.</t>
  </si>
  <si>
    <t>4.05.3308</t>
  </si>
  <si>
    <t>RESBALADERO METALICO DE 2.40 mts.</t>
  </si>
  <si>
    <t>4.05.3309</t>
  </si>
  <si>
    <t>SUBE Y BAJA METAÑICO DE 3 BALANZAS</t>
  </si>
  <si>
    <t>4.05.3310</t>
  </si>
  <si>
    <t>SUBE Y BAJA METALICO DE 4 BALANZAS</t>
  </si>
  <si>
    <t>4.05.3311</t>
  </si>
  <si>
    <t>TORTUGA METALICA PARA ESCALAR DE 2.20 mts.</t>
  </si>
  <si>
    <t>4.05.3312</t>
  </si>
  <si>
    <t>COLOC JUEGOS INFANTILES METALICOS</t>
  </si>
  <si>
    <t>4.05.3313</t>
  </si>
  <si>
    <t>ACARREO DE JUEGOS INFANTILES</t>
  </si>
  <si>
    <t>4.05.3314</t>
  </si>
  <si>
    <t>MTTO DE JUEGOS INFANTILES</t>
  </si>
  <si>
    <t>4.05.3315</t>
  </si>
  <si>
    <t>MTTO JUEGO INFANTIL PASAMANOS</t>
  </si>
  <si>
    <t>4.05.3500</t>
  </si>
  <si>
    <t>TRAZO Y NIVELACION (PALAPAS-EQUIP)</t>
  </si>
  <si>
    <t>PALAPAS  EQUIP</t>
  </si>
  <si>
    <t>4.05.3501</t>
  </si>
  <si>
    <t>EXCAVACION A MAQUINA MATERIAL TIPO I-II</t>
  </si>
  <si>
    <t>4.05.3502</t>
  </si>
  <si>
    <t>VIGA DE CIMENTACION ARMADA</t>
  </si>
  <si>
    <t>4.05.3503</t>
  </si>
  <si>
    <t>ZAPATA AISLADA DE CONCRETO</t>
  </si>
  <si>
    <t>4.05.3504</t>
  </si>
  <si>
    <t>4.05.3505</t>
  </si>
  <si>
    <t>FIRME 10 cm. ESP. DE CONCRETO</t>
  </si>
  <si>
    <t>4.05.3506</t>
  </si>
  <si>
    <t>RETIRO DE MATERIAL PRODUCTO DE EXCAVACIONES</t>
  </si>
  <si>
    <t>4.05.3507</t>
  </si>
  <si>
    <t>COLUMNA CIRCULAR 40 cm. DIAM.</t>
  </si>
  <si>
    <t>4.05.3508</t>
  </si>
  <si>
    <t>CUBIERTA TRIPLAY 19 mm.</t>
  </si>
  <si>
    <t>4.05.3510</t>
  </si>
  <si>
    <t>IMPERMEABILIZACION EN TECHUMBRE</t>
  </si>
  <si>
    <t>4.05.3511</t>
  </si>
  <si>
    <t>PALAPA EN AREA MUNICIPAL</t>
  </si>
  <si>
    <t>4.05.3512</t>
  </si>
  <si>
    <t>PINTURA VINILICA A 2 MANOS</t>
  </si>
  <si>
    <t>4.05.3513</t>
  </si>
  <si>
    <t>SUM Y COLOC TEJA</t>
  </si>
  <si>
    <t>4.05.3514</t>
  </si>
  <si>
    <t>SUM Y COLOC TEJA SOBRE ESTRUCTURA DE KIOSCO</t>
  </si>
  <si>
    <t>4.05.3515</t>
  </si>
  <si>
    <t>TECHUMBRE DE ESTRUCTURA METALICA</t>
  </si>
  <si>
    <t>4.05.3516</t>
  </si>
  <si>
    <t>TECHUMBRE DE LAMINA GALVANIZADA CAL.26</t>
  </si>
  <si>
    <t>4.05.3517</t>
  </si>
  <si>
    <t>TEJA GALVANIZADA</t>
  </si>
  <si>
    <t>4.05.3520</t>
  </si>
  <si>
    <t>VIGA METALICA MONTEN 6"</t>
  </si>
  <si>
    <t>4.05.3521</t>
  </si>
  <si>
    <t>VIGA METALICA PTR 2" x 2"</t>
  </si>
  <si>
    <t>4.05.3524</t>
  </si>
  <si>
    <t>4.05.3526</t>
  </si>
  <si>
    <t>MANTENIMIENTO  EQUIP</t>
  </si>
  <si>
    <t>4.05.3801</t>
  </si>
  <si>
    <t>FERTILIZANTE</t>
  </si>
  <si>
    <t>4.05.3802</t>
  </si>
  <si>
    <t>4.05.3803</t>
  </si>
  <si>
    <t>MODIFICACION E INSTALACION DE PORTON</t>
  </si>
  <si>
    <t>4.05.3806</t>
  </si>
  <si>
    <t>4.05.3816</t>
  </si>
  <si>
    <t>SUM Y APLIC PINTURA ESMALTE EN COLUMNAS</t>
  </si>
  <si>
    <t>4.05.3817</t>
  </si>
  <si>
    <t>SUM Y COLOC DE TANQUE PRECARGADO</t>
  </si>
  <si>
    <t>4.06.0001</t>
  </si>
  <si>
    <t>TRAZO Y NIVELACION DE PLATAFORMAS</t>
  </si>
  <si>
    <t>PLATAFORMAS</t>
  </si>
  <si>
    <t>SUB.PLATAFORMAS</t>
  </si>
  <si>
    <t>PRELIMINARES  PLATAF</t>
  </si>
  <si>
    <t>4.06.0002</t>
  </si>
  <si>
    <t>TRAZO Y NIVELACION PARA LOTIFICACION</t>
  </si>
  <si>
    <t>4.06.0003</t>
  </si>
  <si>
    <t>CORTE DE TERRENO NATURAL PLATAFORMAS</t>
  </si>
  <si>
    <t>4.06.0004</t>
  </si>
  <si>
    <t>4.06.0005</t>
  </si>
  <si>
    <t>4.06.0006</t>
  </si>
  <si>
    <t>EXCAVACION EN FRENTES DE PLATAFORMA</t>
  </si>
  <si>
    <t>4.06.0007</t>
  </si>
  <si>
    <t>4.06.0008</t>
  </si>
  <si>
    <t>4.06.0009</t>
  </si>
  <si>
    <t>4.06.0010</t>
  </si>
  <si>
    <t>4.06.0012</t>
  </si>
  <si>
    <t>CONF. TERRAPLEN C/MAT. PROD. EXC. 95%</t>
  </si>
  <si>
    <t>4.06.0013</t>
  </si>
  <si>
    <t>AFINE EN PLATAFORMAS</t>
  </si>
  <si>
    <t>4.06.0014</t>
  </si>
  <si>
    <t>4.06.0015</t>
  </si>
  <si>
    <t>SUM. DE MATERIAL DE BANCO PLATAFORMAS</t>
  </si>
  <si>
    <t>4.06.0016</t>
  </si>
  <si>
    <t>TERRAPLEN PROD. DE CORTE EN PLATAFORMA</t>
  </si>
  <si>
    <t>4.06.0017</t>
  </si>
  <si>
    <t>TERRAPLEN PROD. DE BANCO AL 90 %</t>
  </si>
  <si>
    <t>4.06.0018</t>
  </si>
  <si>
    <t>TERRAPLEN PROD. DE BANCO AL 95%</t>
  </si>
  <si>
    <t>4.06.0020</t>
  </si>
  <si>
    <t>4.06.0022</t>
  </si>
  <si>
    <t>MEJORAMIENTO DE LA TERRACERIA</t>
  </si>
  <si>
    <t>4.06.0024</t>
  </si>
  <si>
    <t>4.06.0025</t>
  </si>
  <si>
    <t>4.06.0027</t>
  </si>
  <si>
    <t>ESCARIFICADO Y FORMACION DE TERRAPLEN</t>
  </si>
  <si>
    <t>4.06.0028</t>
  </si>
  <si>
    <t>SUM Y COMPACT DE FILTRO MAT DE BANCO BALASTRE</t>
  </si>
  <si>
    <t>4.06.0029</t>
  </si>
  <si>
    <t>FORMACION DE SUB BASE CON MAT DE BANCO AL 95%</t>
  </si>
  <si>
    <t>4.06.0030</t>
  </si>
  <si>
    <t>FORMACION Y COMPACT BASE MAT DE BANCO Y CAL</t>
  </si>
  <si>
    <t>4.06.0031</t>
  </si>
  <si>
    <t>4.06.0033</t>
  </si>
  <si>
    <t>CONFORMACION EN AREA DE COCHERAS</t>
  </si>
  <si>
    <t>4.06.0034</t>
  </si>
  <si>
    <t>4.06.0035</t>
  </si>
  <si>
    <t>4.06.0036</t>
  </si>
  <si>
    <t>SUM. DE AGUA EN PIPA PARA PLATAFORMAS</t>
  </si>
  <si>
    <t>4.06.0037</t>
  </si>
  <si>
    <t>4.06.0038</t>
  </si>
  <si>
    <t>SERVICIO DE LABORATORIO EN PLATAFORMAS</t>
  </si>
  <si>
    <t>4.06.0039</t>
  </si>
  <si>
    <t>LIMPIEZA DEL AREA DE LOS TRABAJOS</t>
  </si>
  <si>
    <t>4.10.0001</t>
  </si>
  <si>
    <t>TRAZO Y DETERMINACION DE NIVELES</t>
  </si>
  <si>
    <t>SUB.PRELIMINARES</t>
  </si>
  <si>
    <t>4.10.0002</t>
  </si>
  <si>
    <t>TRAZO Y NIVELACION DEL TERRENO</t>
  </si>
  <si>
    <t>4.10.0003</t>
  </si>
  <si>
    <t>MANIOBRAS Y TRASLADOS DE MATERIALES</t>
  </si>
  <si>
    <t>4.10.0004</t>
  </si>
  <si>
    <t>CORTE CON DISCO EN FIRME DE 10 cm. ESP.</t>
  </si>
  <si>
    <t>4.10.0005</t>
  </si>
  <si>
    <t>4.10.0006</t>
  </si>
  <si>
    <t>LIMPIEZA DE TERRENO</t>
  </si>
  <si>
    <t>4.10.0007</t>
  </si>
  <si>
    <t>CARGA Y ACARREO DE MATERIAL AL 1er. Km.</t>
  </si>
  <si>
    <t>4.10.0008</t>
  </si>
  <si>
    <t>CARGA Y ACARREO DEL MATERIAL SOBRANTE</t>
  </si>
  <si>
    <t>4.11.0001</t>
  </si>
  <si>
    <t>ACABADO PULIDO EN LOSA DE CIMENTACION</t>
  </si>
  <si>
    <t>CIMENTACIÓN</t>
  </si>
  <si>
    <t>SUB.CIMENTACIÓN</t>
  </si>
  <si>
    <t>4.11.0002</t>
  </si>
  <si>
    <t>AFINE EN FONDO DE EXCAVACION</t>
  </si>
  <si>
    <t>4.11.0003</t>
  </si>
  <si>
    <t>APLICACION DE ANTITERMITA</t>
  </si>
  <si>
    <t>4.11.0006</t>
  </si>
  <si>
    <t>4.11.0008</t>
  </si>
  <si>
    <t>CIMENTACION A BASE DE PILOTES</t>
  </si>
  <si>
    <t>4.11.0009</t>
  </si>
  <si>
    <t>4.11.0010</t>
  </si>
  <si>
    <t>CIMENTACION LOSA Y ZAPATAS</t>
  </si>
  <si>
    <t>4.11.0012</t>
  </si>
  <si>
    <t>CIMENTACION DE ESCALERA</t>
  </si>
  <si>
    <t>4.11.0013</t>
  </si>
  <si>
    <t>COLADO DE CONCRETO EN CIMENTACION</t>
  </si>
  <si>
    <t>4.11.0018</t>
  </si>
  <si>
    <t>COLOC POLIETILENO EN LOSA DE CIMENTACION</t>
  </si>
  <si>
    <t>4.11.0020</t>
  </si>
  <si>
    <t>DADO DE CONCRETO REFORZADO DE 60 x 60 x 130 cm.</t>
  </si>
  <si>
    <t>4.11.0021</t>
  </si>
  <si>
    <t>DENTELLON DE CONCRETO</t>
  </si>
  <si>
    <t>4.11.0023</t>
  </si>
  <si>
    <t>DETALLADO FINAL SOBRE LOSA DE CIMENTACION</t>
  </si>
  <si>
    <t>4.11.0026</t>
  </si>
  <si>
    <t>EXCAVACION EN CEPAS</t>
  </si>
  <si>
    <t>4.11.0027</t>
  </si>
  <si>
    <t>4.11.0028</t>
  </si>
  <si>
    <t>EXCAVACION MANUAL PARA ZAPATAS</t>
  </si>
  <si>
    <t>4.11.0029</t>
  </si>
  <si>
    <t>EXCAVACION PARA DENTELLON</t>
  </si>
  <si>
    <t>4.11.0030</t>
  </si>
  <si>
    <t>4.11.0031</t>
  </si>
  <si>
    <t>EXCAVACION Y COLADO CIMENTACION CORRRIDA</t>
  </si>
  <si>
    <t>4.11.0032</t>
  </si>
  <si>
    <t>EXCAVACION Y COLADO DE LOSA DE CIMENTACION</t>
  </si>
  <si>
    <t>4.11.0034</t>
  </si>
  <si>
    <t>FIRME DE 10 cm. DE ESP.</t>
  </si>
  <si>
    <t>4.11.0035</t>
  </si>
  <si>
    <t>FIRME DE 8 cm. DE ESP.</t>
  </si>
  <si>
    <t>4.11.0036</t>
  </si>
  <si>
    <t>4.11.0040</t>
  </si>
  <si>
    <t>FIRME SEMI-PULIDO</t>
  </si>
  <si>
    <t>4.11.0041</t>
  </si>
  <si>
    <t>HABILITADO Y ARMADO DE ACERO DE REF. EN CIMENTACION</t>
  </si>
  <si>
    <t>4.11.0042</t>
  </si>
  <si>
    <t>LOSA DE CIMENTACION</t>
  </si>
  <si>
    <t>4.11.0043</t>
  </si>
  <si>
    <t>LOSA DE CIMENTACION DE 12 cm. DE ESP.</t>
  </si>
  <si>
    <t>4.11.0044</t>
  </si>
  <si>
    <t>LOSA DE CIMENTACION DE 13 cm. DE ESP.</t>
  </si>
  <si>
    <t>4.11.0045</t>
  </si>
  <si>
    <t>LOSA DE CIMENTACION DE 15 cm. DE ESP.</t>
  </si>
  <si>
    <t>4.11.0046</t>
  </si>
  <si>
    <t>LOSA DE CIMENTACION MARSELLA</t>
  </si>
  <si>
    <t>4.11.0047</t>
  </si>
  <si>
    <t>LOSA DE CONCRETO DE 10 cm. ESP-</t>
  </si>
  <si>
    <t>4.11.0048</t>
  </si>
  <si>
    <t>LOSA DE CONCRETO DE 8 cm. ESP.</t>
  </si>
  <si>
    <t>4.11.0050</t>
  </si>
  <si>
    <t>MURO DE CONTENCION DE 1 HILADA DE BLOCK</t>
  </si>
  <si>
    <t>4.11.0051</t>
  </si>
  <si>
    <t>MURO DE ENRASE RELLENO DE CONCRETO</t>
  </si>
  <si>
    <t>4.11.0052</t>
  </si>
  <si>
    <t>PULIDO EN FIRME</t>
  </si>
  <si>
    <t>4.11.0053</t>
  </si>
  <si>
    <t>RELLENO COMPACTADO CON MAT. DE EXCAVACION</t>
  </si>
  <si>
    <t>4.11.0054</t>
  </si>
  <si>
    <t>RELLENO CON MATERIAL DE EXCAVACION AL 80%</t>
  </si>
  <si>
    <t>RELLENO COMPACTADO CON MATERIAL DE BANCO</t>
  </si>
  <si>
    <t>4.11.0056</t>
  </si>
  <si>
    <t>4.11.0058</t>
  </si>
  <si>
    <t>4.11.0062</t>
  </si>
  <si>
    <t>SUM AGUA EN PIPA EN CIMENTACION</t>
  </si>
  <si>
    <t>4.11.0063</t>
  </si>
  <si>
    <t>SUM Y COLOC CIMBRA COMUN EN CIMENTACION</t>
  </si>
  <si>
    <t>4.11.0066</t>
  </si>
  <si>
    <t>SUM Y COLOC POLIETILENO EN AREA DE FIRME</t>
  </si>
  <si>
    <t>4.11.0067</t>
  </si>
  <si>
    <t>VIGA DE CIMENTACION</t>
  </si>
  <si>
    <t>4.11.0069</t>
  </si>
  <si>
    <t>ZAPATA DE CONCRETO ARMADO</t>
  </si>
  <si>
    <t>4.11.0070</t>
  </si>
  <si>
    <t>INST SANITARIA EN LOSA DE CIMENTACION</t>
  </si>
  <si>
    <t>4.11.0071</t>
  </si>
  <si>
    <t>INST SANITARIA EN CIMENTACION</t>
  </si>
  <si>
    <t>4.11.0072</t>
  </si>
  <si>
    <t>COLADERAS Y REGISTROS SANITARIOS PB</t>
  </si>
  <si>
    <t>4.11.0073</t>
  </si>
  <si>
    <t>INST HIDRAULICA (TUBERIA) P.B.</t>
  </si>
  <si>
    <t>4.11.0074</t>
  </si>
  <si>
    <t>INST HIDRAULICA EN LOSA DE CIMENTACION</t>
  </si>
  <si>
    <t>4.11.0075</t>
  </si>
  <si>
    <t>INST HIDRAULICA CIMENTACION</t>
  </si>
  <si>
    <t>4.11.0076</t>
  </si>
  <si>
    <t>INST GAS CIMENTACION</t>
  </si>
  <si>
    <t>4.11.0077</t>
  </si>
  <si>
    <t>INST ELECTRICA EN CIMENTACION</t>
  </si>
  <si>
    <t>4.11.0078</t>
  </si>
  <si>
    <t>INST ELECTRICA Y TELEFONIA (TUBERIA) P.B.</t>
  </si>
  <si>
    <t>4.11.0079</t>
  </si>
  <si>
    <t>INST ELECTRICA Y TELEFONICA</t>
  </si>
  <si>
    <t>4.12.0001</t>
  </si>
  <si>
    <t>ARMADO Y DESARMADO MOLDES</t>
  </si>
  <si>
    <t>ESTRUCTURA</t>
  </si>
  <si>
    <t>SUB.ESTRUCTURA</t>
  </si>
  <si>
    <t>4.12.0002</t>
  </si>
  <si>
    <t>BASE PARA PRENSA FORMADA A BASE DE BLOCK</t>
  </si>
  <si>
    <t>4.12.0003</t>
  </si>
  <si>
    <t>CASTILLO (K-1) DE 15 x 15 cm.</t>
  </si>
  <si>
    <t>4.12.0012</t>
  </si>
  <si>
    <t>CASTILLO DE 12 x 12 cm.</t>
  </si>
  <si>
    <t>4.12.0015</t>
  </si>
  <si>
    <t>CASTILLO DE 15 x 15 cm.</t>
  </si>
  <si>
    <t>4.12.0017</t>
  </si>
  <si>
    <t>CASTILLO DE CONCRETO P.B.</t>
  </si>
  <si>
    <t>4.12.0018</t>
  </si>
  <si>
    <t>CERRAMIENTO (CE-1) DE 15 x 20 cm.</t>
  </si>
  <si>
    <t>4.12.0020</t>
  </si>
  <si>
    <t>CERRAMIENTO (CE-2) DE 15 x 30 cm.</t>
  </si>
  <si>
    <t>4.12.0021</t>
  </si>
  <si>
    <t>4.12.0025</t>
  </si>
  <si>
    <t>CERRAMIENTO DE CONCRETO</t>
  </si>
  <si>
    <t>CIMBRA COMUN EN VIGAS</t>
  </si>
  <si>
    <t>4.12.0029</t>
  </si>
  <si>
    <t>COLADO DE CONCRETO ESTRUCTURA (LOSAS Y TRABES)</t>
  </si>
  <si>
    <t>4.12.0030</t>
  </si>
  <si>
    <t>COLADO DE CONCRETO ESTRUCTURA (MUROS Y COLUMNAS)</t>
  </si>
  <si>
    <t>4.12.0037</t>
  </si>
  <si>
    <t>COLUMNAS DE CONCRETO  PB</t>
  </si>
  <si>
    <t>4.12.0039</t>
  </si>
  <si>
    <t>DETALLADO FINAL SOBRE ESCALERA DE CONCRETO</t>
  </si>
  <si>
    <t>4.12.0040</t>
  </si>
  <si>
    <t>DETALLADO FINAL SOBRE LOSA DE ENTREPISO</t>
  </si>
  <si>
    <t>4.12.0043</t>
  </si>
  <si>
    <t>ENRASE DE CONCRETO EN PIÑAS</t>
  </si>
  <si>
    <t>4.12.0044</t>
  </si>
  <si>
    <t>ESCALERA DE CONCRETO</t>
  </si>
  <si>
    <t>4.12.0048</t>
  </si>
  <si>
    <t>ESTRUCTURA DE CONCRETO  PB</t>
  </si>
  <si>
    <t>4.12.0049</t>
  </si>
  <si>
    <t>ESTRUCTURA PLANTA INTERMEDIA</t>
  </si>
  <si>
    <t>4.12.0053</t>
  </si>
  <si>
    <t>HAB Y ARMADO DE ACERO DE REF. EN ESTRUCTURA</t>
  </si>
  <si>
    <t>4.12.0057</t>
  </si>
  <si>
    <t>IMPERMEABILIZACION DESPLANTE MURO BLOCK</t>
  </si>
  <si>
    <t>4.12.0059</t>
  </si>
  <si>
    <t>IMPERMEABILIZACION AREA CHAROLA BAÑO</t>
  </si>
  <si>
    <t>4.12.0060</t>
  </si>
  <si>
    <t>LAMINA GALVANIZADA</t>
  </si>
  <si>
    <t>4.12.0061</t>
  </si>
  <si>
    <t>LAVADO Y LIMPIEZA DE MOLDES  PB</t>
  </si>
  <si>
    <t>4.12.0062</t>
  </si>
  <si>
    <t>LIMPIEZA GRUESA EN  PB</t>
  </si>
  <si>
    <t>4.12.0066</t>
  </si>
  <si>
    <t>LOSA DE CONCRETO DE 10 cm. ESP.  PB</t>
  </si>
  <si>
    <t>4.12.0068</t>
  </si>
  <si>
    <t>LOSA SOLIDA DE AZOTEA</t>
  </si>
  <si>
    <t>4.12.0069</t>
  </si>
  <si>
    <t>LOSA SOLIDA DE AZOTEA DE 10 cm.</t>
  </si>
  <si>
    <t>4.12.0070</t>
  </si>
  <si>
    <t>LOSA SOLIDA EN ENAHUCALADO DE BAÑO DE 10 cm.</t>
  </si>
  <si>
    <t>4.12.0071</t>
  </si>
  <si>
    <t>LOSA PLANA DE AZOTEA</t>
  </si>
  <si>
    <t>4.12.0074</t>
  </si>
  <si>
    <t>MURO DE BLOCK 4" DE CONCRETO</t>
  </si>
  <si>
    <t>4.12.0075</t>
  </si>
  <si>
    <t>4.12.0076</t>
  </si>
  <si>
    <t>MURO DE BLOCK TIPO "U"</t>
  </si>
  <si>
    <t>4.12.0077</t>
  </si>
  <si>
    <t>MURO DE CONCRETO 10 cm. Y PLACA DE HIELO SECO TIPO " P"</t>
  </si>
  <si>
    <t>4.12.0079</t>
  </si>
  <si>
    <t>MURO DE CONCRETO DE 10 cm.</t>
  </si>
  <si>
    <t>4.12.0081</t>
  </si>
  <si>
    <t>MURO DE CONCRETO</t>
  </si>
  <si>
    <t>4.12.0082</t>
  </si>
  <si>
    <t>MURO DE TABIQUE PARA ENRASE</t>
  </si>
  <si>
    <t>4.12.0085</t>
  </si>
  <si>
    <t>MURO Y LOSA DE CONCRETO (MOLDE) DE 10 cm. ESP.</t>
  </si>
  <si>
    <t>4.12.0086</t>
  </si>
  <si>
    <t>PLACA DE POLIESTIRENO</t>
  </si>
  <si>
    <t>4.12.0087</t>
  </si>
  <si>
    <t>RENTA DE ANDAMIOS METALICOS  EST.</t>
  </si>
  <si>
    <t>4.12.0088</t>
  </si>
  <si>
    <t>RENTA DE BOB CAT  EST.</t>
  </si>
  <si>
    <t>4.12.0089</t>
  </si>
  <si>
    <t>RENTA DE GRUA  EST.</t>
  </si>
  <si>
    <t>4.12.0090</t>
  </si>
  <si>
    <t>RENTA DE MANIPULADOR  EST,</t>
  </si>
  <si>
    <t>4.12.0091</t>
  </si>
  <si>
    <t>RENTA DE PLANTA DE LUZ  EST.</t>
  </si>
  <si>
    <t>4.12.0097</t>
  </si>
  <si>
    <t>SUM Y COLOC CIMBRA APARENTE EN ESTRUCTURA</t>
  </si>
  <si>
    <t>4.13.0001</t>
  </si>
  <si>
    <t>MURO DE CONCRETO DE 8 cm.  PB</t>
  </si>
  <si>
    <t>SUB.ESTRUCTURA  P\.B\.</t>
  </si>
  <si>
    <t>4.13.0002</t>
  </si>
  <si>
    <t>MURO DE CONCRETO DE 10 cm.  PB</t>
  </si>
  <si>
    <t>4.13.0003</t>
  </si>
  <si>
    <t>MURO DE BLOCK 4" DE CONCRETO  PB</t>
  </si>
  <si>
    <t>4.13.0004</t>
  </si>
  <si>
    <t>MURO DE BLOCK 6" DE CONCRETO PB</t>
  </si>
  <si>
    <t>4.13.0005</t>
  </si>
  <si>
    <t>MURO DE BLOCK TIPO "U" EN  PB</t>
  </si>
  <si>
    <t>4.13.0006</t>
  </si>
  <si>
    <t>LOSA PLANA DE ENTREPISO  PB</t>
  </si>
  <si>
    <t>4.13.0007</t>
  </si>
  <si>
    <t>LOSA SOLIDA DE ENTREPISO DE 10 cm. PB</t>
  </si>
  <si>
    <t>4.13.0008</t>
  </si>
  <si>
    <t>CASTILLOS DE CONCRETO  PB</t>
  </si>
  <si>
    <t>4.13.0011</t>
  </si>
  <si>
    <t>CERRAMIENTOS DE CONCRETO PB</t>
  </si>
  <si>
    <t>4.13.0012</t>
  </si>
  <si>
    <t>CERRAMIENTO Y ANTEPECHO  PB</t>
  </si>
  <si>
    <t>4.13.0014</t>
  </si>
  <si>
    <t>4.13.0015</t>
  </si>
  <si>
    <t>COLADO DE CONCRETO ESTRUCTURA PB (LOSAS Y TRABES)</t>
  </si>
  <si>
    <t>4.13.0017</t>
  </si>
  <si>
    <t>ENRASE DE CONCRETO EN PIÑAS PB</t>
  </si>
  <si>
    <t>4.13.0018</t>
  </si>
  <si>
    <t>ESCALERA DE CONCRETO  PB</t>
  </si>
  <si>
    <t>SUB.ESTRUCTURA  2DO\. NIVEL</t>
  </si>
  <si>
    <t>4.14.0012</t>
  </si>
  <si>
    <t>CASTILLO (K 4) DE 10 x 10 cm.  B</t>
  </si>
  <si>
    <t>4.14.0013</t>
  </si>
  <si>
    <t>CASTILLO (K 4) DE 10 x 10 cm.  C</t>
  </si>
  <si>
    <t>4.14.0015</t>
  </si>
  <si>
    <t>CASTILLO (K 4) DE 10 x 10 cm.  PA</t>
  </si>
  <si>
    <t>4.14.0020</t>
  </si>
  <si>
    <t>CASTILLO AHOGADO EN MURO  PA</t>
  </si>
  <si>
    <t>4.14.0021</t>
  </si>
  <si>
    <t>CASTILLO DE 12 x 12 cm.  PA</t>
  </si>
  <si>
    <t>4.14.0023</t>
  </si>
  <si>
    <t>CASTILLO DE 15 x 20 cm.  PA</t>
  </si>
  <si>
    <t>4.14.0025</t>
  </si>
  <si>
    <t>CASTILLOS DE CONCRETO  PA</t>
  </si>
  <si>
    <t>4.14.0026</t>
  </si>
  <si>
    <t>CERRAMIENTO (C-2) DE 15 x 20 cm.  PA</t>
  </si>
  <si>
    <t>4.14.0028</t>
  </si>
  <si>
    <t>CERRAMIENTO (CE 1) CORRIDO DE 15 x 20 cm.  B</t>
  </si>
  <si>
    <t>4.14.0034</t>
  </si>
  <si>
    <t>CERRAMIENTO AISLADO 15 x 20 cm.  PA</t>
  </si>
  <si>
    <t>4.14.0035</t>
  </si>
  <si>
    <t>CERRAMIENTO DE 15 x 20 cm.  PA</t>
  </si>
  <si>
    <t>4.14.0037</t>
  </si>
  <si>
    <t>CERRAMIENTO Y ANTEPECHO  PA</t>
  </si>
  <si>
    <t>4.14.0038</t>
  </si>
  <si>
    <t>CERRAMIENTOS DE CONCRETO  PA</t>
  </si>
  <si>
    <t>4.14.0041</t>
  </si>
  <si>
    <t>ENRASE DE CONCRETO PARA NIVELACION</t>
  </si>
  <si>
    <t>4.14.0042</t>
  </si>
  <si>
    <t>ESCALERA DE CONCRETO 1er. Nivel</t>
  </si>
  <si>
    <t>4.14.0043</t>
  </si>
  <si>
    <t>ESTRUCTURA DE CONCRETO  PA</t>
  </si>
  <si>
    <t>4.14.0044</t>
  </si>
  <si>
    <t>ESTRUCTURA DE CONCRETO PLANTA INTERMEDIA</t>
  </si>
  <si>
    <t>4.14.0046</t>
  </si>
  <si>
    <t>4.14.0049</t>
  </si>
  <si>
    <t>LAVADO Y LIMPIEZA DE MOLDES  PA</t>
  </si>
  <si>
    <t>4.14.0050</t>
  </si>
  <si>
    <t>LIMPIEZA GRUESA EN PA</t>
  </si>
  <si>
    <t>4.14.0053</t>
  </si>
  <si>
    <t>LIMPIEZA GRUESA EN VIVIENDA  D</t>
  </si>
  <si>
    <t>4.14.0054</t>
  </si>
  <si>
    <t>LOSA DE AZOTEA DE 18 cm.</t>
  </si>
  <si>
    <t>4.14.0055</t>
  </si>
  <si>
    <t>LOSA DE AZOTEA DE 18 cm. VIGUETA CONCRETO Y BOVEDILLA POLIESTIRENO</t>
  </si>
  <si>
    <t>4.14.0056</t>
  </si>
  <si>
    <t>LOSA DE CONCRETO DE 10 cm. ESP. 2do. NIVEL</t>
  </si>
  <si>
    <t>4.14.0057</t>
  </si>
  <si>
    <t>4.14.0058</t>
  </si>
  <si>
    <t>LOSA PLANA DE ENTREPISO</t>
  </si>
  <si>
    <t>4.14.0059</t>
  </si>
  <si>
    <t>LOSA PLANA DE ESCALERA</t>
  </si>
  <si>
    <t>4.14.0060</t>
  </si>
  <si>
    <t>MURO CONCRETO  8 cm. (MOLDE)  PA</t>
  </si>
  <si>
    <t>4.14.0061</t>
  </si>
  <si>
    <t>MURO CONCRETO 10 cm. (MOLDE)  PA</t>
  </si>
  <si>
    <t>4.14.0065</t>
  </si>
  <si>
    <t>MURO DE BLOCK 4" DE CONCRETO  PA</t>
  </si>
  <si>
    <t>4.14.0066</t>
  </si>
  <si>
    <t>MURO DE BLOCK 6" DE CONCRETO  B</t>
  </si>
  <si>
    <t>4.14.0067</t>
  </si>
  <si>
    <t>MURO DE BLOCK 6" DE CONCRETO  C</t>
  </si>
  <si>
    <t>4.14.0068</t>
  </si>
  <si>
    <t>MURO DE BLOCK 6" DE CONCRETO  D</t>
  </si>
  <si>
    <t>4.14.0069</t>
  </si>
  <si>
    <t>MURO DE BLOCK 6" DE CONCRETO  PA</t>
  </si>
  <si>
    <t>4.14.0073</t>
  </si>
  <si>
    <t>MURO DE BLOCK TIPO "U" EN  PA</t>
  </si>
  <si>
    <t>4.14.0074</t>
  </si>
  <si>
    <t>MURO DE CONCRETO  PA</t>
  </si>
  <si>
    <t>4.14.0075</t>
  </si>
  <si>
    <t>MURO DE CONCRETO ARMADO DE 10 cm. ESP.  B</t>
  </si>
  <si>
    <t>4.14.0076</t>
  </si>
  <si>
    <t>MURO DE CONCRETO ARMADO DE 10 cm. ESP.  C</t>
  </si>
  <si>
    <t>4.14.0077</t>
  </si>
  <si>
    <t>MURO DE CONCRETO ARMADO DE 10 cm. ESP.  D</t>
  </si>
  <si>
    <t>4.14.0078</t>
  </si>
  <si>
    <t>MURO DE CONCRETO ARMADO DE 10 cm. ESP.  PA</t>
  </si>
  <si>
    <t>4.14.0079</t>
  </si>
  <si>
    <t>MURO DE CONCRETO ARMADO DE 8 cm. ESP.  PA</t>
  </si>
  <si>
    <t>4.14.0080</t>
  </si>
  <si>
    <t>PRETIL DE CONCRETO DE 10 cm. EN  PA</t>
  </si>
  <si>
    <t>4.14.0082</t>
  </si>
  <si>
    <t>REFUERZO DE MALLA-IMPER. EN VENTANAS  PA</t>
  </si>
  <si>
    <t>4.14.0084</t>
  </si>
  <si>
    <t>RENTA DE MANIPULADOR TELESCOPICO  EST. PA</t>
  </si>
  <si>
    <t>4.15.0001</t>
  </si>
  <si>
    <t>CASTILLOS DE CONCRETO 3er. Nivel</t>
  </si>
  <si>
    <t>SUB.ESTRUCTURA  3ER\. NIVEL</t>
  </si>
  <si>
    <t>4.15.0002</t>
  </si>
  <si>
    <t>CERRAMIENTOS DE CONCRETO 3er. Nivel</t>
  </si>
  <si>
    <t>4.15.0004</t>
  </si>
  <si>
    <t>LOSA PLANA 3er. Nivel</t>
  </si>
  <si>
    <t>4.15.0005</t>
  </si>
  <si>
    <t>MURO DE BLOCK 3er. Nivel</t>
  </si>
  <si>
    <t>4.22.0001</t>
  </si>
  <si>
    <t>CONEXION A REGISTRO DE BAJA TENSION</t>
  </si>
  <si>
    <t>INSTN ELÉCTRICA</t>
  </si>
  <si>
    <t>SUB.INSTN ELÉCTRICA</t>
  </si>
  <si>
    <t>4.22.0002</t>
  </si>
  <si>
    <t>CONTACTO C/FALLA A TIERRA</t>
  </si>
  <si>
    <t>4.22.0006</t>
  </si>
  <si>
    <t>INST ELEC INTERRUPTOR TERMOMAGNETICO Y CC D</t>
  </si>
  <si>
    <t>4.22.0009</t>
  </si>
  <si>
    <t>INST ELECTRICA CABLEADO A</t>
  </si>
  <si>
    <t>4.22.0010</t>
  </si>
  <si>
    <t>INST ELECTRICA CABLEADO B</t>
  </si>
  <si>
    <t>4.22.0011</t>
  </si>
  <si>
    <t>INST ELECTRICA CABLEADO C</t>
  </si>
  <si>
    <t>4.22.0012</t>
  </si>
  <si>
    <t>INST ELECTRICA CABLEADO D</t>
  </si>
  <si>
    <t>4.22.0013</t>
  </si>
  <si>
    <t>INST ELECTRICA CABLEADO E</t>
  </si>
  <si>
    <t>4.22.0015</t>
  </si>
  <si>
    <t>INST ELECTRICA CABLEADO PA</t>
  </si>
  <si>
    <t>4.22.0016</t>
  </si>
  <si>
    <t>INST ELECTRICA CABLEADO PB</t>
  </si>
  <si>
    <t>4.22.0017</t>
  </si>
  <si>
    <t>INST ELECTRICA CABLEADO VIV</t>
  </si>
  <si>
    <t>4.22.0018</t>
  </si>
  <si>
    <t>INST ELECTRICA EN LOSA DE AZOTEA</t>
  </si>
  <si>
    <t>4.22.0024</t>
  </si>
  <si>
    <t>INST ELECTRICA EN MURETE F</t>
  </si>
  <si>
    <t>4.22.0025</t>
  </si>
  <si>
    <t>INST ELECTRICA EN MUROS P.B.</t>
  </si>
  <si>
    <t>4.22.0026</t>
  </si>
  <si>
    <t>INST ELECTRICA EN PLANTA INTERMEDIA</t>
  </si>
  <si>
    <t>4.22.0033</t>
  </si>
  <si>
    <t>INST ELECTRICA GUIADO PA</t>
  </si>
  <si>
    <t>4.22.0034</t>
  </si>
  <si>
    <t>INST ELECTRICA GUIADO PB</t>
  </si>
  <si>
    <t>4.22.0035</t>
  </si>
  <si>
    <t>INST ELECTRICA GUIADO VIV</t>
  </si>
  <si>
    <t>4.22.0037</t>
  </si>
  <si>
    <t>INST ELECTRICA POLIDUCTO Y EMPOTRADOS</t>
  </si>
  <si>
    <t>4.22.0038</t>
  </si>
  <si>
    <t>INST ELECTRICA POLIDUCTO Y EMPOTRADOS A</t>
  </si>
  <si>
    <t>4.22.0039</t>
  </si>
  <si>
    <t>INST ELECTRICA POLIDUCTO Y EMPOTRADOS B</t>
  </si>
  <si>
    <t>4.22.0040</t>
  </si>
  <si>
    <t>INST ELECTRICA POLIDUCTO Y EMPOTRADOS C</t>
  </si>
  <si>
    <t>4.22.0041</t>
  </si>
  <si>
    <t>INST ELECTRICA POLIDUCTO Y EMPOTRADOS D</t>
  </si>
  <si>
    <t>4.22.0042</t>
  </si>
  <si>
    <t>INST ELECTRICA POLIDUCTO Y EMPOTRADOS E</t>
  </si>
  <si>
    <t>4.22.0043</t>
  </si>
  <si>
    <t>INST ELECTRICA POLIDUCTO Y EMPOTRADOS F</t>
  </si>
  <si>
    <t>4.22.0044</t>
  </si>
  <si>
    <t>INST ELECTRICA POLIDUCTO Y EMPOTRADOS PA</t>
  </si>
  <si>
    <t>4.22.0045</t>
  </si>
  <si>
    <t>INST ELECTRICA POLIDUCTO Y EMPOTRADOS PB</t>
  </si>
  <si>
    <t>4.22.0053</t>
  </si>
  <si>
    <t>INST ELECTRICA Y TELEFONIA  PA</t>
  </si>
  <si>
    <t>4.22.0054</t>
  </si>
  <si>
    <t>INST ELECTRICA Y TELEFONIA PLANTA INTERMEDIA</t>
  </si>
  <si>
    <t>4.22.0055</t>
  </si>
  <si>
    <t>INST ELECTRICA Y TELEFONICA 3er. Nivel</t>
  </si>
  <si>
    <t>4.22.0056</t>
  </si>
  <si>
    <t>MURETE DE BLOCK</t>
  </si>
  <si>
    <t>4.22.0058</t>
  </si>
  <si>
    <t>MURETE PREFABRICADO DOBLE</t>
  </si>
  <si>
    <t>4.22.0059</t>
  </si>
  <si>
    <t>MURETE PREFABRICADO SENCILLO</t>
  </si>
  <si>
    <t>4.22.0061</t>
  </si>
  <si>
    <t>PREPARACION INST ALARMA</t>
  </si>
  <si>
    <t>4.22.0063</t>
  </si>
  <si>
    <t>PRUEBA ELECTRICA</t>
  </si>
  <si>
    <t>4.22.0071</t>
  </si>
  <si>
    <t>SUM E INST EXTRACTOR DE AIRE</t>
  </si>
  <si>
    <t>4.23.0001</t>
  </si>
  <si>
    <t>ACCESORIOS Y REGISTRO PLUVIAL</t>
  </si>
  <si>
    <t>INSTN SANITARIA</t>
  </si>
  <si>
    <t>SUB.INSTN SANITARIA</t>
  </si>
  <si>
    <t>4.23.0002</t>
  </si>
  <si>
    <t>ARENERO DE CONCRETO PREFABRICADO</t>
  </si>
  <si>
    <t>4.23.0003</t>
  </si>
  <si>
    <t>COLADERAS Y REGISTROS SANITARIOS 1er. NIVEL</t>
  </si>
  <si>
    <t>4.23.0005</t>
  </si>
  <si>
    <t>CONEXION DE ALBAÑAL A RED PPAL.</t>
  </si>
  <si>
    <t>4.23.0006</t>
  </si>
  <si>
    <t>ELABORACION DE REGISTRO SANITARIO</t>
  </si>
  <si>
    <t>4.23.0007</t>
  </si>
  <si>
    <t>ENTRONQUE DE AGUA PLUVIAL</t>
  </si>
  <si>
    <t>4.23.0013</t>
  </si>
  <si>
    <t>4.23.0018</t>
  </si>
  <si>
    <t>ENTRONQUE DE DESCARGA SANITARIA CD</t>
  </si>
  <si>
    <t>4.23.0020</t>
  </si>
  <si>
    <t>ENTRONQUES SANITARIOS</t>
  </si>
  <si>
    <t>4.23.0021</t>
  </si>
  <si>
    <t>EXCAV RELLENO Y ACARREO P/CONEX DE ALBAÑAL</t>
  </si>
  <si>
    <t>4.23.0022</t>
  </si>
  <si>
    <t>4.23.0026</t>
  </si>
  <si>
    <t>INST SANITARIA EN MUROS P.B.</t>
  </si>
  <si>
    <t>4.23.0030</t>
  </si>
  <si>
    <t>INST SANITARIA</t>
  </si>
  <si>
    <t>4.23.0031</t>
  </si>
  <si>
    <t>INST SANITARIA (TUBERIA) P.A.</t>
  </si>
  <si>
    <t>4.23.0032</t>
  </si>
  <si>
    <t>INST SANITARIA (TUBERIA) P.B.</t>
  </si>
  <si>
    <t>4.23.0033</t>
  </si>
  <si>
    <t>INST SANITARIA 3N</t>
  </si>
  <si>
    <t>4.23.0034</t>
  </si>
  <si>
    <t>INST SANITARIA SEGÚN ESPECIFICACIONES AC</t>
  </si>
  <si>
    <t>4.23.0035</t>
  </si>
  <si>
    <t>INST SANITARIA SEGÚN ESPECIFICACIONES BD</t>
  </si>
  <si>
    <t>4.23.0036</t>
  </si>
  <si>
    <t>INST SANITARIA PLANTA INTERMEDIA</t>
  </si>
  <si>
    <t>4.23.0037</t>
  </si>
  <si>
    <t>INST SANITARIA SEGUN ESPECIFICACIONES A</t>
  </si>
  <si>
    <t>4.23.0038</t>
  </si>
  <si>
    <t>INST SANITARIA SEGUN ESPECIFICACIONES B</t>
  </si>
  <si>
    <t>4.23.0039</t>
  </si>
  <si>
    <t>INST SANITARIA SEGUN ESPECIFICACIONES C</t>
  </si>
  <si>
    <t>4.23.0040</t>
  </si>
  <si>
    <t>INST SANITARIA SEGUN ESPECIFICACIONES D</t>
  </si>
  <si>
    <t>4.23.0041</t>
  </si>
  <si>
    <t>INST SANITARIA SEGUN ESPECIFICACIONES E</t>
  </si>
  <si>
    <t>4.23.0042</t>
  </si>
  <si>
    <t>INST SANITARIA SEGUN ESPECIFICACIONES F</t>
  </si>
  <si>
    <t>4.23.0043</t>
  </si>
  <si>
    <t>INST SANITARIA LOSA ENTREPISO</t>
  </si>
  <si>
    <t>4.23.0044</t>
  </si>
  <si>
    <t>INST SANITARIA PA.</t>
  </si>
  <si>
    <t>4.23.0045</t>
  </si>
  <si>
    <t>PREPARACION P/MINISPLIT</t>
  </si>
  <si>
    <t>4.23.0046</t>
  </si>
  <si>
    <t>PRUEBA DE FLUJO SANITARIA</t>
  </si>
  <si>
    <t>4.23.0047</t>
  </si>
  <si>
    <t>PRUEBA SANITARIA EN OBRA NEGRA</t>
  </si>
  <si>
    <t>4.23.0054</t>
  </si>
  <si>
    <t>PRUEBA SANITARIA FINAL</t>
  </si>
  <si>
    <t>4.23.0061</t>
  </si>
  <si>
    <t>PUNTAS Y ENTRONQUE</t>
  </si>
  <si>
    <t>4.23.0062</t>
  </si>
  <si>
    <t>REGISTRO ALBAÑAL DE 60 x 40 x 70 cm.</t>
  </si>
  <si>
    <t>4.23.0063</t>
  </si>
  <si>
    <t>REGISTRO SANITARIO DE BLOCK</t>
  </si>
  <si>
    <t>4.23.0064</t>
  </si>
  <si>
    <t>REGISTRO SANITARIO PREFABRICADO</t>
  </si>
  <si>
    <t>4.23.0065</t>
  </si>
  <si>
    <t>REGISTRO SANITARIO PREFABRICADO 3N</t>
  </si>
  <si>
    <t>4.23.0067</t>
  </si>
  <si>
    <t>SOBREPISO PARA LAVANDERIA</t>
  </si>
  <si>
    <t>4.23.0072</t>
  </si>
  <si>
    <t>TRABAJOS CON MAQUINARIA</t>
  </si>
  <si>
    <t>4.23.0073</t>
  </si>
  <si>
    <t>TRABAJOS PARA CONEXION DE ALBAÑAL</t>
  </si>
  <si>
    <t>INSTN HIDRÁULICA</t>
  </si>
  <si>
    <t>SUB.INSTN HIDRÁULICA</t>
  </si>
  <si>
    <t>4.24.0003</t>
  </si>
  <si>
    <t>ENTRONQUE DE ACOMETIDA AGUA POTABLE</t>
  </si>
  <si>
    <t>4.24.0008</t>
  </si>
  <si>
    <t>ENTRONQUE DE ACOMETIDA AGUA POTABLE E</t>
  </si>
  <si>
    <t>4.24.0013</t>
  </si>
  <si>
    <t>INST DE COLADERAS Y REGISTROS</t>
  </si>
  <si>
    <t>4.24.0014</t>
  </si>
  <si>
    <t>INST HIDRAULICA MUROS PB</t>
  </si>
  <si>
    <t>4.24.0015</t>
  </si>
  <si>
    <t>INST HIDRAULICA MUROS PA</t>
  </si>
  <si>
    <t>4.24.0016</t>
  </si>
  <si>
    <t>INST HIDRAULICA P/BOILER</t>
  </si>
  <si>
    <t>4.24.0018</t>
  </si>
  <si>
    <t>INST HIDRAULICA TINACO</t>
  </si>
  <si>
    <t>4.24.0023</t>
  </si>
  <si>
    <t>CUADRO HIDRÁULICO DE MEDICIÓN</t>
  </si>
  <si>
    <t>4.24.0027</t>
  </si>
  <si>
    <t>INST DE FILTRO PURIFICADOR</t>
  </si>
  <si>
    <t>4.24.0028</t>
  </si>
  <si>
    <t>INST HIDRAULICA (TUBERIA) P.A.</t>
  </si>
  <si>
    <t>4.24.0029</t>
  </si>
  <si>
    <t>INST HIDRAULICA 3N</t>
  </si>
  <si>
    <t>4.24.0030</t>
  </si>
  <si>
    <t>INST HIDRAULICA A</t>
  </si>
  <si>
    <t>4.24.0031</t>
  </si>
  <si>
    <t>INST HIDRAULICA B</t>
  </si>
  <si>
    <t>4.24.0032</t>
  </si>
  <si>
    <t>INST HIDRAULICA C</t>
  </si>
  <si>
    <t>4.24.0033</t>
  </si>
  <si>
    <t>INST HIDRAULICA D</t>
  </si>
  <si>
    <t>4.24.0034</t>
  </si>
  <si>
    <t>INST HIDRAULICA E</t>
  </si>
  <si>
    <t>4.24.0035</t>
  </si>
  <si>
    <t>INST HIDRAULICA F</t>
  </si>
  <si>
    <t>4.24.0036</t>
  </si>
  <si>
    <t>INST HIDRAULICA LOSA ENTREPISO 1er. NIVEL</t>
  </si>
  <si>
    <t>4.24.0037</t>
  </si>
  <si>
    <t>INST HIDRAULICA LOSA ENTREPISO 2do. NIVEL</t>
  </si>
  <si>
    <t>4.24.0038</t>
  </si>
  <si>
    <t>INST HIDRAULICA EN PLANTA INTERMEDIA</t>
  </si>
  <si>
    <t>4.24.0039</t>
  </si>
  <si>
    <t>INST HIDRAULICA PLANTA INTERMEDIA</t>
  </si>
  <si>
    <t>4.24.0040</t>
  </si>
  <si>
    <t>INST HIDRAULICA LOSA AZOTEA</t>
  </si>
  <si>
    <t>4.24.0041</t>
  </si>
  <si>
    <t>INST HIDRAULICA LOSA ENTREPISO</t>
  </si>
  <si>
    <t>4.24.0042</t>
  </si>
  <si>
    <t>INST HIDRAULICA PA.</t>
  </si>
  <si>
    <t>4.24.0043</t>
  </si>
  <si>
    <t>INST HIDRAULICA PB.</t>
  </si>
  <si>
    <t>4.24.0045</t>
  </si>
  <si>
    <t>MEDIDOR PARA CUADRO DE VALVULAS</t>
  </si>
  <si>
    <t>4.24.0046</t>
  </si>
  <si>
    <t>MUERTO DE CONCRETO P/CUADRO DE MEDICION DE AGUA</t>
  </si>
  <si>
    <t>4.24.0047</t>
  </si>
  <si>
    <t>PRUEBA HID. EN OBRA NEGRA</t>
  </si>
  <si>
    <t>4.24.0054</t>
  </si>
  <si>
    <t>PRUEBA HID. FINAL</t>
  </si>
  <si>
    <t>4.24.0062</t>
  </si>
  <si>
    <t>PUNTAS HIDRAULICAS</t>
  </si>
  <si>
    <t>4.24.0063</t>
  </si>
  <si>
    <t>RECONEXION DE TOMA DOMICILIARIA DE AGUA POTABLE</t>
  </si>
  <si>
    <t>4.24.0067</t>
  </si>
  <si>
    <t>4.24.0068</t>
  </si>
  <si>
    <t>TUBO GALVANIZADO P/CUADRO HIDRAULICO</t>
  </si>
  <si>
    <t>4.24.0069</t>
  </si>
  <si>
    <t>VALVULA DE COMPUERTA ½"</t>
  </si>
  <si>
    <t>4.24.0070</t>
  </si>
  <si>
    <t>VALVULA REGULADORA DE FLUJO</t>
  </si>
  <si>
    <t>INSTN GAS</t>
  </si>
  <si>
    <t>SUB.INSTN GAS</t>
  </si>
  <si>
    <t>4.25.0004</t>
  </si>
  <si>
    <t>ENTRONQUE DE GAS NATURAL D</t>
  </si>
  <si>
    <t>4.25.0007</t>
  </si>
  <si>
    <t>ENTRONQUE DE ACOMETIDA GAS NATURAL</t>
  </si>
  <si>
    <t>4.25.0008</t>
  </si>
  <si>
    <t>INST DE GAS</t>
  </si>
  <si>
    <t>4.25.0009</t>
  </si>
  <si>
    <t>INST DE GAS A</t>
  </si>
  <si>
    <t>4.25.0010</t>
  </si>
  <si>
    <t>INST DE GAS B</t>
  </si>
  <si>
    <t>4.25.0011</t>
  </si>
  <si>
    <t>INST DE GAS C</t>
  </si>
  <si>
    <t>4.25.0012</t>
  </si>
  <si>
    <t>INST DE GAS D</t>
  </si>
  <si>
    <t>4.25.0013</t>
  </si>
  <si>
    <t>INST DE GAS E</t>
  </si>
  <si>
    <t>4.25.0014</t>
  </si>
  <si>
    <t>INST DE GAS F</t>
  </si>
  <si>
    <t>4.25.0017</t>
  </si>
  <si>
    <t>INST DE GAS P.B.</t>
  </si>
  <si>
    <t>4.25.0018</t>
  </si>
  <si>
    <t>INST DE GAS P.A.</t>
  </si>
  <si>
    <t>4.25.0019</t>
  </si>
  <si>
    <t>INST DE GAS PLANTA INTERMEDIA</t>
  </si>
  <si>
    <t>4.25.0020</t>
  </si>
  <si>
    <t>INST GAS LOSA DE ENTREPISO</t>
  </si>
  <si>
    <t>4.25.0021</t>
  </si>
  <si>
    <t>PRUEBA DE GAS FINAL</t>
  </si>
  <si>
    <t>4.25.0035</t>
  </si>
  <si>
    <t>PUNTAS DE GAS</t>
  </si>
  <si>
    <t>4.25.0042</t>
  </si>
  <si>
    <t>RENTA DE RETROEXCAVADORA IG</t>
  </si>
  <si>
    <t>4.26.0001</t>
  </si>
  <si>
    <t>AFINE REGLEADO DIRECTO EN CASTILLO</t>
  </si>
  <si>
    <t>ALBAÑILERÍAS</t>
  </si>
  <si>
    <t>SUB.ALBAÑILERÍAS</t>
  </si>
  <si>
    <t>4.26.0002</t>
  </si>
  <si>
    <t>ALBAÑILERIA EXTERIOR DE MOLDES</t>
  </si>
  <si>
    <t>4.26.0005</t>
  </si>
  <si>
    <t>ALBAÑILERIA EXTERIOR EN LOSA</t>
  </si>
  <si>
    <t>4.26.0006</t>
  </si>
  <si>
    <t>ALBAÑILERIA EXTERIOR EN MUROS</t>
  </si>
  <si>
    <t>4.26.0007</t>
  </si>
  <si>
    <t>ALBAÑILERIA INTERIOR DE MOLDES</t>
  </si>
  <si>
    <t>4.26.0008</t>
  </si>
  <si>
    <t>ALBAÑILERIA INTERIOR DE MOLDES  A</t>
  </si>
  <si>
    <t>4.26.0010</t>
  </si>
  <si>
    <t>ALBAÑILERIA INTERIOR DE MOLDES  C</t>
  </si>
  <si>
    <t>4.26.0012</t>
  </si>
  <si>
    <t>ALBAÑILERIA INTERIOR EN LOSA</t>
  </si>
  <si>
    <t>4.26.0013</t>
  </si>
  <si>
    <t>ALBAÑILERIA INTERIOR EN MUROS</t>
  </si>
  <si>
    <t>4.26.0014</t>
  </si>
  <si>
    <t>ALERO DE CONCRETO</t>
  </si>
  <si>
    <t>4.26.0015</t>
  </si>
  <si>
    <t>APLANADO CON MORTERO EN LOSAS</t>
  </si>
  <si>
    <t>4.26.0016</t>
  </si>
  <si>
    <t>APLANADO CON MORTERO EN MUROS</t>
  </si>
  <si>
    <t>4.26.0017</t>
  </si>
  <si>
    <t>APLANADO EN MUROS Y CIELOS DE LAVANDERIA  A</t>
  </si>
  <si>
    <t>4.26.0018</t>
  </si>
  <si>
    <t>APLANADO EN MUROS Y CIELOS DE LAVANDERIA  B</t>
  </si>
  <si>
    <t>4.26.0019</t>
  </si>
  <si>
    <t>APLANADO EN MUROS Y CIELOS DE LAVANDERIA  C</t>
  </si>
  <si>
    <t>4.26.0023</t>
  </si>
  <si>
    <t>APLANADO REPELLADO EN MURO P/RECIBIR AZULEJO</t>
  </si>
  <si>
    <t>4.26.0024</t>
  </si>
  <si>
    <t>ARCO DE CONCRETO SIMPLE AREA PASILLO</t>
  </si>
  <si>
    <t>4.26.0025</t>
  </si>
  <si>
    <t>ARENERO PREFABRICADO DE 33 x 33 x 22 cm.</t>
  </si>
  <si>
    <t>4.26.0026</t>
  </si>
  <si>
    <t>BASE DE CONCRETO ARMADO 2.32 x 1.40 x 0.20 mts.</t>
  </si>
  <si>
    <t>4.26.0027</t>
  </si>
  <si>
    <t>BASE DE CONCRETO PARA TINACO</t>
  </si>
  <si>
    <t>4.26.0028</t>
  </si>
  <si>
    <t>BASE PARA BOILER</t>
  </si>
  <si>
    <t>4.26.0031</t>
  </si>
  <si>
    <t>BASE PARA COCINA 0.55 x 2.55 x 0.10 mts.</t>
  </si>
  <si>
    <t>4.26.0032</t>
  </si>
  <si>
    <t>BASE PARA LAVADERO (BLOCK)</t>
  </si>
  <si>
    <t>4.26.0033</t>
  </si>
  <si>
    <t>BASE PARA LAVADERO CON MURO DE BLOCK</t>
  </si>
  <si>
    <t>4.26.0034</t>
  </si>
  <si>
    <t>BASE PARA TANQUE DE GAS ESTACIONARIO</t>
  </si>
  <si>
    <t>4.26.0035</t>
  </si>
  <si>
    <t>BASE PARA TINACO</t>
  </si>
  <si>
    <t>4.26.0036</t>
  </si>
  <si>
    <t>CANAL PLUVIAL INCLUYE REJILLA</t>
  </si>
  <si>
    <t>4.26.0037</t>
  </si>
  <si>
    <t>CANTERA LAMINADA</t>
  </si>
  <si>
    <t>4.26.0038</t>
  </si>
  <si>
    <t>CHAFLAN 10 x 10 cm.  C</t>
  </si>
  <si>
    <t>4.26.0040</t>
  </si>
  <si>
    <t>CHAFLAN 10 x10 cm.</t>
  </si>
  <si>
    <t>4.26.0041</t>
  </si>
  <si>
    <t>CHAFLAN SECCION TRIANGULAR</t>
  </si>
  <si>
    <t>4.26.0042</t>
  </si>
  <si>
    <t>COLOC DE MOLDURA Y PERGOLA EN FACHADA</t>
  </si>
  <si>
    <t>4.26.0043</t>
  </si>
  <si>
    <t>COLOC LAVADERO DE GRANITO</t>
  </si>
  <si>
    <t>4.26.0047</t>
  </si>
  <si>
    <t>DETALLADO FINAL DE VIVIENDA EN MUROS</t>
  </si>
  <si>
    <t>4.26.0048</t>
  </si>
  <si>
    <t>DETALLADO MUROS DE CONCRETO UNA CARA</t>
  </si>
  <si>
    <t>4.26.0049</t>
  </si>
  <si>
    <t>DETALLADO VIVIENDA RESANES EMBOQUILLADO INT Y EXT</t>
  </si>
  <si>
    <t>4.26.0051</t>
  </si>
  <si>
    <t>4.26.0054</t>
  </si>
  <si>
    <t>EMPASTADO EN ESCALERA</t>
  </si>
  <si>
    <t>4.26.0055</t>
  </si>
  <si>
    <t>EMPASTADO LOSA DE AZOTEA</t>
  </si>
  <si>
    <t>4.26.0056</t>
  </si>
  <si>
    <t>EMPASTADO Y CHAFLAN</t>
  </si>
  <si>
    <t>4.26.0058</t>
  </si>
  <si>
    <t>EMPASTADO, CHAFLAN Y GARGOLA TIPO "R"</t>
  </si>
  <si>
    <t>4.26.0060</t>
  </si>
  <si>
    <t>ENLADRILLADO A BASE DE CUÑA DE BARRO</t>
  </si>
  <si>
    <t>4.26.0061</t>
  </si>
  <si>
    <t>FAB REGISTRO PLUVIAL DE CONCRETO</t>
  </si>
  <si>
    <t>4.26.0062</t>
  </si>
  <si>
    <t>FAB REGISTRO PLUVIAL DE CONCRETO CON REJILLA</t>
  </si>
  <si>
    <t>4.26.0063</t>
  </si>
  <si>
    <t>FAB MURO DE BLOCK HUECO 10 cm.</t>
  </si>
  <si>
    <t>4.26.0064</t>
  </si>
  <si>
    <t>FAB REGISTRO DE 60 x 80 x 60 mts.</t>
  </si>
  <si>
    <t>4.26.0065</t>
  </si>
  <si>
    <t>FILETE EN MARCO Y VENTANAS A BASE DE MORTERO</t>
  </si>
  <si>
    <t>4.26.0067</t>
  </si>
  <si>
    <t>FORJADO DE FACHADA CON CANAL DE ALUMINIO</t>
  </si>
  <si>
    <t>4.26.0068</t>
  </si>
  <si>
    <t>FORJADO DE JUNTA CONSTRUCTIVA</t>
  </si>
  <si>
    <t>4.26.0069</t>
  </si>
  <si>
    <t>FORJADO Y DETALLADO DE GOTERON</t>
  </si>
  <si>
    <t>4.26.0071</t>
  </si>
  <si>
    <t>4.26.0072</t>
  </si>
  <si>
    <t>GARGOLA PREFABRICADA DE 22 x 50 cm.</t>
  </si>
  <si>
    <t>4.26.0073</t>
  </si>
  <si>
    <t>GOTERON EN ALEROS</t>
  </si>
  <si>
    <t>4.26.0074</t>
  </si>
  <si>
    <t>IMPERMEABILIZACION EN AREA DE PRETIL</t>
  </si>
  <si>
    <t>4.26.0075</t>
  </si>
  <si>
    <t>IMPERMEABILIZACION EN AREA DE REGADERA</t>
  </si>
  <si>
    <t>4.26.0076</t>
  </si>
  <si>
    <t>IMPERMEABILIZACION EN AREA DE REGADERA  A</t>
  </si>
  <si>
    <t>4.26.0077</t>
  </si>
  <si>
    <t>IMPERMEABILIZACION EN AREA DE REGADERA  B</t>
  </si>
  <si>
    <t>4.26.0078</t>
  </si>
  <si>
    <t>IMPERMEABILIZACION EN AREA DE REGADERA  C</t>
  </si>
  <si>
    <t>4.26.0079</t>
  </si>
  <si>
    <t>IMPERMEABILIZACION EN AREA DE REGADERA  D</t>
  </si>
  <si>
    <t>4.26.0080</t>
  </si>
  <si>
    <t>IMPERMEABILIZACION EN AREA DE REGADERA  E</t>
  </si>
  <si>
    <t>4.26.0081</t>
  </si>
  <si>
    <t>IMPERMEABILIZACION EN AREA DE REGADERA  F</t>
  </si>
  <si>
    <t>4.26.0082</t>
  </si>
  <si>
    <t>IMPERMEABILIZACION EN AZOTEA</t>
  </si>
  <si>
    <t>4.26.0085</t>
  </si>
  <si>
    <t>IMPERMEABILIZACION EN PATIOS</t>
  </si>
  <si>
    <t>4.26.0086</t>
  </si>
  <si>
    <t>4.26.0087</t>
  </si>
  <si>
    <t>JUNTAS CON CELOTEX</t>
  </si>
  <si>
    <t>4.26.0088</t>
  </si>
  <si>
    <t>LAVADERO DE CONCRETO  PB</t>
  </si>
  <si>
    <t>4.26.0089</t>
  </si>
  <si>
    <t>LAVADERO DE GRANITO</t>
  </si>
  <si>
    <t>4.26.0090</t>
  </si>
  <si>
    <t>LAVADERO DE GRANITO Y PILETA</t>
  </si>
  <si>
    <t>4.26.0096</t>
  </si>
  <si>
    <t>MURO A BASE DE CELOSIA</t>
  </si>
  <si>
    <t>4.26.0097</t>
  </si>
  <si>
    <t>NICHO EN MURO DE BLOCK</t>
  </si>
  <si>
    <t>4.26.0098</t>
  </si>
  <si>
    <t>NIVELACION DE LOSA</t>
  </si>
  <si>
    <t>4.26.0099</t>
  </si>
  <si>
    <t>NIVELACION DE PISO</t>
  </si>
  <si>
    <t>4.26.0100</t>
  </si>
  <si>
    <t>PILETA PARA LAVADERO A BASE DE BLOCK</t>
  </si>
  <si>
    <t>4.26.0101</t>
  </si>
  <si>
    <t>POLIESTIRENO PARA FORMAR JUNTA DE CONSTRUCCION</t>
  </si>
  <si>
    <t>POYO DE CONCRETO</t>
  </si>
  <si>
    <t>4.26.0104</t>
  </si>
  <si>
    <t>PRETIL 1.00 mts. ALTURA</t>
  </si>
  <si>
    <t>4.26.0107</t>
  </si>
  <si>
    <t>PRETIL 20 cm. ALTURA</t>
  </si>
  <si>
    <t>4.26.0108</t>
  </si>
  <si>
    <t>PRETIL 40 cm. ALTURA</t>
  </si>
  <si>
    <t>4.26.0111</t>
  </si>
  <si>
    <t>PRETIL Y RENIVELACION</t>
  </si>
  <si>
    <t>4.26.0112</t>
  </si>
  <si>
    <t>PRETIL Y RENIVELACION A BASE DE BLOCK</t>
  </si>
  <si>
    <t>4.26.0113</t>
  </si>
  <si>
    <t>PROTECCION DE TUBERIA DE CPVC Y GAS</t>
  </si>
  <si>
    <t>4.26.0116</t>
  </si>
  <si>
    <t>PROTECCION DE TUBERIA GALVANIZADA</t>
  </si>
  <si>
    <t>4.26.0117</t>
  </si>
  <si>
    <t>PROTECCION DE TUBERIA GALVANIZADA  AC</t>
  </si>
  <si>
    <t>4.26.0120</t>
  </si>
  <si>
    <t>PULIDO EN ESCALERA</t>
  </si>
  <si>
    <t>4.26.0121</t>
  </si>
  <si>
    <t>4.26.0122</t>
  </si>
  <si>
    <t>PULIDO EN LOSA DE ENTREPISO</t>
  </si>
  <si>
    <t>4.26.0123</t>
  </si>
  <si>
    <t>PULIDO EN LOSA Y ESCALERA  PB</t>
  </si>
  <si>
    <t>4.26.0125</t>
  </si>
  <si>
    <t>REFUERZO DE JUNTA CONSTRUCTIVA VERTICAL</t>
  </si>
  <si>
    <t>4.26.0126</t>
  </si>
  <si>
    <t>REFUERZO DE MUROS BAJO VENTANAS</t>
  </si>
  <si>
    <t>4.26.0127</t>
  </si>
  <si>
    <t>REFUERZO FACHADA LATERAL Y POSTERIOR BASE METAL DESP</t>
  </si>
  <si>
    <t>4.26.0129</t>
  </si>
  <si>
    <t>REGISTRO PREFABRICADO DE 40 x 40 x 60 cm.</t>
  </si>
  <si>
    <t>4.26.0131</t>
  </si>
  <si>
    <t>RELLENO A BASE DE HORMIGON EN BAÑO</t>
  </si>
  <si>
    <t>4.26.0132</t>
  </si>
  <si>
    <t>4.26.0133</t>
  </si>
  <si>
    <t>RELLENO DE MURO CON TERMOLITA</t>
  </si>
  <si>
    <t>4.26.0134</t>
  </si>
  <si>
    <t>RENIVELACION DE PISO EN AREA DE BAÑO  C</t>
  </si>
  <si>
    <t>4.26.0136</t>
  </si>
  <si>
    <t>4.26.0138</t>
  </si>
  <si>
    <t>RENTA DE MANIPULADOR  ALB</t>
  </si>
  <si>
    <t>4.26.0140</t>
  </si>
  <si>
    <t>RESANES DE ESTUCO Y YESO EN FISURAS  PB</t>
  </si>
  <si>
    <t>4.26.0141</t>
  </si>
  <si>
    <t>RESANES EN GRAL DE LOSAS Y MUROS DE CISTERNA</t>
  </si>
  <si>
    <t>4.26.0143</t>
  </si>
  <si>
    <t>SARDINEL EN LOSA DE AZOTEA PARA RECIBIR DOMO</t>
  </si>
  <si>
    <t>4.26.0146</t>
  </si>
  <si>
    <t>SISTEMA DE AISLAMIENTO TERMICO EN MUROS</t>
  </si>
  <si>
    <t>4.26.0147</t>
  </si>
  <si>
    <t>SOBREPISO EN BAÑOS</t>
  </si>
  <si>
    <t>4.26.0148</t>
  </si>
  <si>
    <t>SOPORTE DE BLOCK PARA LAVADERO</t>
  </si>
  <si>
    <t>4.26.0150</t>
  </si>
  <si>
    <t>SUM E INST PAQ ACCESORIOS ECOTECNOLOGIAS</t>
  </si>
  <si>
    <t>4.26.0151</t>
  </si>
  <si>
    <t>ZARPEO Y AFINE EN MUROS P/PRETILES</t>
  </si>
  <si>
    <t>4.26.0152</t>
  </si>
  <si>
    <t>ZARPEO Y AFINE EN MUROS Y CIELOS</t>
  </si>
  <si>
    <t>4.28.0001</t>
  </si>
  <si>
    <t>LAVADERO DE CONCRETO  PA</t>
  </si>
  <si>
    <t>SUB.ALBAÑILERÍAS 2DO\. NIVEL</t>
  </si>
  <si>
    <t>SUB.ALBAÑILERÍAS 3ER\. NIVEL</t>
  </si>
  <si>
    <t>4.29.0004</t>
  </si>
  <si>
    <t>IMPERMEABILIZACION EN AREA DE REGADERA 3er. Nivel</t>
  </si>
  <si>
    <t>4.29.0005</t>
  </si>
  <si>
    <t>IMPERMEABILIZACION EN LOSA DE AZOTEA 3er. Nivel</t>
  </si>
  <si>
    <t>4.29.0006</t>
  </si>
  <si>
    <t>PRETILES 3er. Nivel</t>
  </si>
  <si>
    <t>HERRERÍA</t>
  </si>
  <si>
    <t>SUB.HERRERÍA</t>
  </si>
  <si>
    <t>4.37.0002</t>
  </si>
  <si>
    <t>4.37.0003</t>
  </si>
  <si>
    <t>BARANDAL METALICO EN FACHADA "A"</t>
  </si>
  <si>
    <t>4.37.0004</t>
  </si>
  <si>
    <t>BARANDAL METALICO EN FACHADA "B"</t>
  </si>
  <si>
    <t>4.37.0005</t>
  </si>
  <si>
    <t>BARANDAL METALICO MARSELLA</t>
  </si>
  <si>
    <t>4.37.0007</t>
  </si>
  <si>
    <t>COLOC MARCO METALICO EXT SENCILLO A</t>
  </si>
  <si>
    <t>4.37.0010</t>
  </si>
  <si>
    <t>COLOC MARCO METALICO EXT SENCILLO D</t>
  </si>
  <si>
    <t>4.37.0015</t>
  </si>
  <si>
    <t>COLOC MARCO METALICO INT C</t>
  </si>
  <si>
    <t>4.37.0019</t>
  </si>
  <si>
    <t>COLOC MARCOS METALICOS</t>
  </si>
  <si>
    <t>4.37.0022</t>
  </si>
  <si>
    <t>CONCERTINA EN REMATE DE BARDA PERIMETRAL</t>
  </si>
  <si>
    <t>4.37.0024</t>
  </si>
  <si>
    <t>ESCALERA DE ACCESO A LOSA TAPA DE CISTERNA</t>
  </si>
  <si>
    <t>4.37.0025</t>
  </si>
  <si>
    <t>4.37.0027</t>
  </si>
  <si>
    <t>ESTRUCTURA Y TOLDO</t>
  </si>
  <si>
    <t>4.37.0031</t>
  </si>
  <si>
    <t>HERRERIA EXTERIOR (VIV. VERONA)</t>
  </si>
  <si>
    <t>4.37.0032</t>
  </si>
  <si>
    <t>INST DE BARANDAL DE ACERO INOX C/CRISTAL TEMPLADO</t>
  </si>
  <si>
    <t>4.37.0034</t>
  </si>
  <si>
    <t>MARCO BANDERA METALICO</t>
  </si>
  <si>
    <t>4.37.0035</t>
  </si>
  <si>
    <t>MARCO METALICO SENCILLO CON PERFIL</t>
  </si>
  <si>
    <t>4.37.0037</t>
  </si>
  <si>
    <t>MARCOS METALICOS</t>
  </si>
  <si>
    <t>4.37.0038</t>
  </si>
  <si>
    <t>MARCOS METALICOS 3er. NIVEL</t>
  </si>
  <si>
    <t>4.37.0039</t>
  </si>
  <si>
    <t>MARCOS METALICOS PA</t>
  </si>
  <si>
    <t>4.37.0042</t>
  </si>
  <si>
    <t>PINTURA SOBRE BARANDAL METALICO</t>
  </si>
  <si>
    <t>4.37.0043</t>
  </si>
  <si>
    <t>PORTON 2 HOJAS ABAT. 6.00 x 2.40 mts.</t>
  </si>
  <si>
    <t>4.37.0045</t>
  </si>
  <si>
    <t>PORTON DE 3.00 x 2.10 mts. CON 2 VENTANAS 1.50x0.50 mts.</t>
  </si>
  <si>
    <t>4.37.0046</t>
  </si>
  <si>
    <t>PORTON DE MALLA ABATIBLE DE 6 mts. x 2.00 mts.DE ALTURA</t>
  </si>
  <si>
    <t>4.37.0050</t>
  </si>
  <si>
    <t>REJA EN BALCON</t>
  </si>
  <si>
    <t>4.37.0051</t>
  </si>
  <si>
    <t>SELLADO DE MARCOS METALICOS</t>
  </si>
  <si>
    <t>4.37.0052</t>
  </si>
  <si>
    <t>SELLADO DE MARCOS METALICOS A</t>
  </si>
  <si>
    <t>4.37.0060</t>
  </si>
  <si>
    <t>SUM Y COLOC MARCO METALICO DE 1.05 x 2.13 mts.</t>
  </si>
  <si>
    <t>4.37.0062</t>
  </si>
  <si>
    <t>SUM Y COLOC DE HERRERIA EN PUERTAS Y VENTANAS</t>
  </si>
  <si>
    <t>4.37.0063</t>
  </si>
  <si>
    <t>SUM Y COLOC. PUERTA METALICA</t>
  </si>
  <si>
    <t>4.37.0064</t>
  </si>
  <si>
    <t>SUM Y COLOC CONCERTINA</t>
  </si>
  <si>
    <t>4.37.0067</t>
  </si>
  <si>
    <t>SUM Y COLOC DE ESCALERA METALICA</t>
  </si>
  <si>
    <t>4.37.0068</t>
  </si>
  <si>
    <t>SUM Y COLOC DE LOUVER METALICO</t>
  </si>
  <si>
    <t>4.37.0070</t>
  </si>
  <si>
    <t>SUM Y COLOC DE PUERTA METALICA EXTERIOR</t>
  </si>
  <si>
    <t>4.37.0072</t>
  </si>
  <si>
    <t>SUM Y COLOC DE REJILLA DE ACERO INOXIDABLE</t>
  </si>
  <si>
    <t>4.37.0073</t>
  </si>
  <si>
    <t>SUM Y COLOC PASAMANOS METALICO ESCALERA PA</t>
  </si>
  <si>
    <t>4.37.0074</t>
  </si>
  <si>
    <t>SUM Y COLOC PASAMANOS METALICO ESCALERA PB</t>
  </si>
  <si>
    <t>4.37.0076</t>
  </si>
  <si>
    <t>TERMINACION MARCOS METALICOS</t>
  </si>
  <si>
    <t>4.37.0077</t>
  </si>
  <si>
    <t>VENTANA DE HERRERIA TUBULAR DE 1.80 x 1.20 mts.</t>
  </si>
  <si>
    <t>4.38.0001</t>
  </si>
  <si>
    <t>ACABADO CARACOLEADO CIELOS  PB</t>
  </si>
  <si>
    <t>ACABADOS INTERIORES</t>
  </si>
  <si>
    <t>SUB.ACABADOS INTERIORES</t>
  </si>
  <si>
    <t>4.38.0002</t>
  </si>
  <si>
    <t>ACABADO CARACOLEADO EN MUROS  A</t>
  </si>
  <si>
    <t>4.38.0003</t>
  </si>
  <si>
    <t>ACABADO CARACOLEADO EN MUROS  B</t>
  </si>
  <si>
    <t>4.38.0004</t>
  </si>
  <si>
    <t>ACABADO CARACOLEADO EN MUROS  C</t>
  </si>
  <si>
    <t>4.38.0005</t>
  </si>
  <si>
    <t>ACABADO CARACOLEADO EN MUROS  D</t>
  </si>
  <si>
    <t>4.38.0006</t>
  </si>
  <si>
    <t>ACABADO CARACOLEADO EN MUROS  E</t>
  </si>
  <si>
    <t>4.38.0007</t>
  </si>
  <si>
    <t>ACABADO CARACOLEADO EN MUROS  F</t>
  </si>
  <si>
    <t>4.38.0008</t>
  </si>
  <si>
    <t>ACABADO CARACOLEADO EN PLAFON  A</t>
  </si>
  <si>
    <t>4.38.0009</t>
  </si>
  <si>
    <t>ACABADO CARACOLEADO EN PLAFON  B</t>
  </si>
  <si>
    <t>4.38.0010</t>
  </si>
  <si>
    <t>ACABADO CARACOLEADO EN PLAFON  C</t>
  </si>
  <si>
    <t>4.38.0011</t>
  </si>
  <si>
    <t>ACABADO CARACOLEADO EN PLAFON  D</t>
  </si>
  <si>
    <t>4.38.0012</t>
  </si>
  <si>
    <t>ACABADO CARACOLEADO EN PLAFON  E</t>
  </si>
  <si>
    <t>4.38.0013</t>
  </si>
  <si>
    <t>ACABADO CARACOLEADO EN PLAFON  F</t>
  </si>
  <si>
    <t>4.38.0014</t>
  </si>
  <si>
    <t>ACABADO CARACOLEADO MUROS  PB</t>
  </si>
  <si>
    <t>4.38.0015</t>
  </si>
  <si>
    <t>ACABADO EMPLASTECIDO</t>
  </si>
  <si>
    <t>4.38.0016</t>
  </si>
  <si>
    <t>ACABADO EMPLASTECIDO EN CIELOS  PB</t>
  </si>
  <si>
    <t>4.38.0017</t>
  </si>
  <si>
    <t>ACABADO EMPLASTECIDO EN MUROS  A</t>
  </si>
  <si>
    <t>4.38.0018</t>
  </si>
  <si>
    <t>ACABADO EMPLASTECIDO EN MUROS  B</t>
  </si>
  <si>
    <t>4.38.0019</t>
  </si>
  <si>
    <t>ACABADO EMPLASTECIDO EN MUROS  C</t>
  </si>
  <si>
    <t>4.38.0020</t>
  </si>
  <si>
    <t>ACABADO EMPLASTECIDO EN MUROS  D</t>
  </si>
  <si>
    <t>4.38.0021</t>
  </si>
  <si>
    <t>ACABADO EMPLASTECIDO EN MUROS  E</t>
  </si>
  <si>
    <t>4.38.0022</t>
  </si>
  <si>
    <t>ACABADO EMPLASTECIDO EN MUROS  F</t>
  </si>
  <si>
    <t>4.38.0023</t>
  </si>
  <si>
    <t>ACABADO EMPLASTECIDO EN MUROS  PB</t>
  </si>
  <si>
    <t>4.38.0024</t>
  </si>
  <si>
    <t>ACABADO EMPLASTECIDO EN PLAFON  A</t>
  </si>
  <si>
    <t>4.38.0025</t>
  </si>
  <si>
    <t>ACABADO EMPLASTECIDO EN PLAFON  B</t>
  </si>
  <si>
    <t>4.38.0026</t>
  </si>
  <si>
    <t>ACABADO EMPLASTECIDO EN PLAFON  C</t>
  </si>
  <si>
    <t>4.38.0027</t>
  </si>
  <si>
    <t>ACABADO EMPLASTECIDO EN PLAFON  D</t>
  </si>
  <si>
    <t>4.38.0028</t>
  </si>
  <si>
    <t>ACABADO EMPLASTECIDO EN PLAFON  E</t>
  </si>
  <si>
    <t>4.38.0029</t>
  </si>
  <si>
    <t>ACABADO EMPLASTECIDO EN PLAFON  F</t>
  </si>
  <si>
    <t>4.38.0030</t>
  </si>
  <si>
    <t>ACABADO EN FIRME</t>
  </si>
  <si>
    <t>4.38.0031</t>
  </si>
  <si>
    <t>ACABADO PULIDO EN ESCALERA</t>
  </si>
  <si>
    <t>4.38.0032</t>
  </si>
  <si>
    <t>ACABADO PULIDO EN LOSA DE ENTREPISO</t>
  </si>
  <si>
    <t>4.38.0033</t>
  </si>
  <si>
    <t>ACABADO PULIDO EN LOSA DE ENTREPISO 1er. NIVEL</t>
  </si>
  <si>
    <t>4.38.0034</t>
  </si>
  <si>
    <t>ACABADO TEXTUREAL EN CIELOS</t>
  </si>
  <si>
    <t>4.38.0035</t>
  </si>
  <si>
    <t>ACABADO TEXTUREAL EN MUROS</t>
  </si>
  <si>
    <t>4.38.0036</t>
  </si>
  <si>
    <t>ACABADOS INTERIORES  DETALLE EN PASTAS P/ENT DE VIV</t>
  </si>
  <si>
    <t>4.38.0037</t>
  </si>
  <si>
    <t>ACABADOS INTERIORES EN CIELOS</t>
  </si>
  <si>
    <t>4.38.0038</t>
  </si>
  <si>
    <t>ACABADOS INTERIORES EN MUROS</t>
  </si>
  <si>
    <t>4.38.0040</t>
  </si>
  <si>
    <t>APLANADO CON TEXTURA Y YESO EN FILETES  PB</t>
  </si>
  <si>
    <t>4.38.0041</t>
  </si>
  <si>
    <t>APLANADO CON TEXTUREAL Y YESO EN FILETES</t>
  </si>
  <si>
    <t>4.38.0042</t>
  </si>
  <si>
    <t>APLANADO CON YESO REGLEADO INC: FILETES</t>
  </si>
  <si>
    <t>4.38.0043</t>
  </si>
  <si>
    <t>APLANADO DIRECTO DE MUROS Y CIELOS</t>
  </si>
  <si>
    <t>4.38.0044</t>
  </si>
  <si>
    <t>APLANADO DIRECTO EN MUROS</t>
  </si>
  <si>
    <t>4.38.0045</t>
  </si>
  <si>
    <t>APLANADO DIRECTO EN MUROS, CIELOS Y FILETES</t>
  </si>
  <si>
    <t>4.38.0046</t>
  </si>
  <si>
    <t>APLANADO EN MUROS Y FILETES C/TEXTURA  PB</t>
  </si>
  <si>
    <t>4.38.0048</t>
  </si>
  <si>
    <t>APLANADO INTERIOR DE MUROS Y PLAFONES</t>
  </si>
  <si>
    <t>4.38.0051</t>
  </si>
  <si>
    <t>EMPASTADO EN PISOS DE RECAMARA ACABADO FLOTEADO</t>
  </si>
  <si>
    <t>4.38.0053</t>
  </si>
  <si>
    <t>FILETES DE ESTUCO EN MARCOS Y VENTANAS  B</t>
  </si>
  <si>
    <t>4.38.0060</t>
  </si>
  <si>
    <t>FILETES DE YESO EN MARCOS Y VENTANAS</t>
  </si>
  <si>
    <t>4.38.0061</t>
  </si>
  <si>
    <t>FILETES DE YESO EN MARCOS Y VENTANAS  A</t>
  </si>
  <si>
    <t>4.38.0066</t>
  </si>
  <si>
    <t>FORJADO DE JUNTA EN FACHADA</t>
  </si>
  <si>
    <t>4.38.0067</t>
  </si>
  <si>
    <t>INST DE PISO CERAMICO</t>
  </si>
  <si>
    <t>4.38.0068</t>
  </si>
  <si>
    <t>LAMBRIN DE AZULEJO</t>
  </si>
  <si>
    <t>4.38.0077</t>
  </si>
  <si>
    <t>LAMBRIN DE AZULEJO EN COCINA</t>
  </si>
  <si>
    <t>4.38.0078</t>
  </si>
  <si>
    <t>LAMBRIN DE AZULEJO EN COCINA Y BAÑOS</t>
  </si>
  <si>
    <t>4.38.0080</t>
  </si>
  <si>
    <t>MURO AISLANTE</t>
  </si>
  <si>
    <t>4.38.0082</t>
  </si>
  <si>
    <t>PASTA ACRILICA PARA INTERIORES</t>
  </si>
  <si>
    <t>4.38.0083</t>
  </si>
  <si>
    <t>PEGAPOLIESTIRENO EN CIELOS</t>
  </si>
  <si>
    <t>PICADO DE PISO PULIDO</t>
  </si>
  <si>
    <t>4.38.0085</t>
  </si>
  <si>
    <t>PINTURA EN CANTOS</t>
  </si>
  <si>
    <t>4.38.0086</t>
  </si>
  <si>
    <t>PINTURA EN CANTOS DE PUERTAS</t>
  </si>
  <si>
    <t>4.38.0087</t>
  </si>
  <si>
    <t>PINTURA EN CANTOS DE PUERTAS  A</t>
  </si>
  <si>
    <t>4.38.0088</t>
  </si>
  <si>
    <t>PINTURA EN CANTOS DE PUERTAS  B</t>
  </si>
  <si>
    <t>4.38.0089</t>
  </si>
  <si>
    <t>PINTURA EN CANTOS DE PUERTAS  C</t>
  </si>
  <si>
    <t>4.38.0090</t>
  </si>
  <si>
    <t>PINTURA EN CANTOS DE PUERTAS  D</t>
  </si>
  <si>
    <t>4.38.0093</t>
  </si>
  <si>
    <t>PINTURA ESMALTE EN CIELOS</t>
  </si>
  <si>
    <t>4.38.0094</t>
  </si>
  <si>
    <t>PINTURA ESMALTE EN MARCOS</t>
  </si>
  <si>
    <t>4.38.0095</t>
  </si>
  <si>
    <t>PINTURA ESMALTE EN MARCOS  A</t>
  </si>
  <si>
    <t>4.38.0096</t>
  </si>
  <si>
    <t>PINTURA ESMALTE EN MARCOS  B</t>
  </si>
  <si>
    <t>4.38.0097</t>
  </si>
  <si>
    <t>PINTURA ESMALTE EN MARCOS  C</t>
  </si>
  <si>
    <t>4.38.0098</t>
  </si>
  <si>
    <t>PINTURA ESMALTE EN MARCOS  D</t>
  </si>
  <si>
    <t>4.38.0101</t>
  </si>
  <si>
    <t>PINTURA ESMALTE EN MARCOS Y PUERTAS</t>
  </si>
  <si>
    <t>4.38.0103</t>
  </si>
  <si>
    <t>PINTURA VINIL ACRILICA EN CIELOS Y MUROS</t>
  </si>
  <si>
    <t>4.38.0105</t>
  </si>
  <si>
    <t>PINTURA VINILICA EN CIELOS</t>
  </si>
  <si>
    <t>4.38.0106</t>
  </si>
  <si>
    <t>PINTURA VINILICA EN INTERIOR</t>
  </si>
  <si>
    <t>4.38.0107</t>
  </si>
  <si>
    <t>PINTURA VINILICA INTERIOR 1a. MANO</t>
  </si>
  <si>
    <t>4.38.0108</t>
  </si>
  <si>
    <t>PINTURA VINILICA INTERIOR 2da. MANO</t>
  </si>
  <si>
    <t>4.38.0110</t>
  </si>
  <si>
    <t>PISO CERAMICO</t>
  </si>
  <si>
    <t>4.38.0111</t>
  </si>
  <si>
    <t>PISO CERAMICO ANTIDERRAPANTE</t>
  </si>
  <si>
    <t>4.38.0117</t>
  </si>
  <si>
    <t>PISO CERAMICO EN ESCALERA</t>
  </si>
  <si>
    <t>4.38.0118</t>
  </si>
  <si>
    <t>PISO CERAMICO EN PB</t>
  </si>
  <si>
    <t>4.38.0119</t>
  </si>
  <si>
    <t>PISO CERAMICO PB Y PA</t>
  </si>
  <si>
    <t>4.38.0120</t>
  </si>
  <si>
    <t>PISO EN REMATE DE ESCALON</t>
  </si>
  <si>
    <t>4.38.0121</t>
  </si>
  <si>
    <t>PISO PORCELANATO</t>
  </si>
  <si>
    <t>4.38.0122</t>
  </si>
  <si>
    <t>PISO PORCELANICO EN AREA DE ESCALERA</t>
  </si>
  <si>
    <t>4.38.0123</t>
  </si>
  <si>
    <t>PISO VINILICO</t>
  </si>
  <si>
    <t>4.38.0129</t>
  </si>
  <si>
    <t>PISO Y ZOCLO LAMINADO</t>
  </si>
  <si>
    <t>4.38.0131</t>
  </si>
  <si>
    <t>PULIDO EN FIRME PB</t>
  </si>
  <si>
    <t>4.38.0132</t>
  </si>
  <si>
    <t>PULIDO ESCALERA DE CONCRETO</t>
  </si>
  <si>
    <t>4.38.0136</t>
  </si>
  <si>
    <t>RETIRO DE ZOCLO</t>
  </si>
  <si>
    <t>4.38.0137</t>
  </si>
  <si>
    <t>RODAPIE DE 15 x 7 cm. EN SALIDA DE SALA</t>
  </si>
  <si>
    <t>4.38.0138</t>
  </si>
  <si>
    <t>SARDINEL 10 x 10 cm. CON PISO PORCELANICO</t>
  </si>
  <si>
    <t>4.38.0139</t>
  </si>
  <si>
    <t>SARDINEL 10 x 10 cm. DE CONCRETO</t>
  </si>
  <si>
    <t>4.38.0145</t>
  </si>
  <si>
    <t>SARDINEL Y ANTIDERRAPANTE</t>
  </si>
  <si>
    <t>4.38.0146</t>
  </si>
  <si>
    <t>SARDINEL Y PISO ANTIDERRAPANTE  PB</t>
  </si>
  <si>
    <t>4.38.0151</t>
  </si>
  <si>
    <t>SUM Y COLOC DUELA LAMINADA</t>
  </si>
  <si>
    <t>4.38.0153</t>
  </si>
  <si>
    <t>VAQUETEO Y LIJADO DE MUROS Y CIELOS</t>
  </si>
  <si>
    <t>4.38.0154</t>
  </si>
  <si>
    <t>YESO EN MUROS, CIELOS Y FILETES  PB</t>
  </si>
  <si>
    <t>4.38.0155</t>
  </si>
  <si>
    <t>ZARPEO Y AFINE DIRECTO EN MUROS Y CIELOS</t>
  </si>
  <si>
    <t>4.38.0156</t>
  </si>
  <si>
    <t>ZOCLO CERAMICO</t>
  </si>
  <si>
    <t>4.38.0157</t>
  </si>
  <si>
    <t>ZOCLO CERAMICO  PB</t>
  </si>
  <si>
    <t>4.38.0159</t>
  </si>
  <si>
    <t>ZOCLO DE PORCELANATO</t>
  </si>
  <si>
    <t>4.38.0160</t>
  </si>
  <si>
    <t>ZOCLO VINILICO</t>
  </si>
  <si>
    <t>4.38.0161</t>
  </si>
  <si>
    <t>ZOCLO VINILICO  A</t>
  </si>
  <si>
    <t>4.38.0162</t>
  </si>
  <si>
    <t>ZOCLO VINILICO  B</t>
  </si>
  <si>
    <t>4.38.0167</t>
  </si>
  <si>
    <t>ZOCLO VINILICO  PB</t>
  </si>
  <si>
    <t>4.39.0001</t>
  </si>
  <si>
    <t>ACABADO CARACOLEADO CIELOS  PA</t>
  </si>
  <si>
    <t>SUB.ACABADOS INTERIORES 2DO\. NIVEL</t>
  </si>
  <si>
    <t>4.39.0002</t>
  </si>
  <si>
    <t>ACABADO CARACOLEADO MUROS  PA</t>
  </si>
  <si>
    <t>4.39.0005</t>
  </si>
  <si>
    <t>APLANADO CON TEXTURA Y YESO EN FILETES  PA</t>
  </si>
  <si>
    <t>4.39.0006</t>
  </si>
  <si>
    <t>APLANADO DIRECTO EN CIELOS  PA</t>
  </si>
  <si>
    <t>4.39.0007</t>
  </si>
  <si>
    <t>APLANADO EN MUROS Y FILETES C/TEXTURA  PA</t>
  </si>
  <si>
    <t>4.39.0008</t>
  </si>
  <si>
    <t>FILETES EN MARCOS Y VENTANAS  PA</t>
  </si>
  <si>
    <t>4.39.0009</t>
  </si>
  <si>
    <t>LAMBRIN DE AZULEJO EN  PA</t>
  </si>
  <si>
    <t>4.39.0010</t>
  </si>
  <si>
    <t>PISO CERAMICO EN  PA</t>
  </si>
  <si>
    <t>4.39.0012</t>
  </si>
  <si>
    <t>PULIDO EN FIRME  PA</t>
  </si>
  <si>
    <t>4.39.0013</t>
  </si>
  <si>
    <t>SARDINEL Y PISO ANTIDERRAPANTE  PA</t>
  </si>
  <si>
    <t>4.39.0014</t>
  </si>
  <si>
    <t>YESO EN MUROS CIELOS Y FILETES  PA</t>
  </si>
  <si>
    <t>4.39.0015</t>
  </si>
  <si>
    <t>ZOCLO CERAMICO  PA</t>
  </si>
  <si>
    <t>4.39.0016</t>
  </si>
  <si>
    <t>ZOCLO VINILICO  PA</t>
  </si>
  <si>
    <t>SUB.ACABADOS INTERIORES 3ER\. NIVEL</t>
  </si>
  <si>
    <t>4.40.0002</t>
  </si>
  <si>
    <t>LAMBRIN AZULEJO 3 Nivel</t>
  </si>
  <si>
    <t>4.40.0003</t>
  </si>
  <si>
    <t>PINTURA ESMALTE MARCOS Y PUERTAS 3 Nivel</t>
  </si>
  <si>
    <t>4.40.0004</t>
  </si>
  <si>
    <t>PINTURA INTERIORES 3 Nivel</t>
  </si>
  <si>
    <t>4.40.0005</t>
  </si>
  <si>
    <t>PISO CERAMICO 3 Nivel</t>
  </si>
  <si>
    <t>4.40.0006</t>
  </si>
  <si>
    <t>PISO CERAMICO ANTIDERRAPANTE 3 Nivel</t>
  </si>
  <si>
    <t>4.40.0008</t>
  </si>
  <si>
    <t>ZOCLO CERAMICO 3 Nivel</t>
  </si>
  <si>
    <t>4.48.0001</t>
  </si>
  <si>
    <t>ABULTADO EN BALCON</t>
  </si>
  <si>
    <t>ACABADOS EXTERIORES</t>
  </si>
  <si>
    <t>SUB.ACABADOS EXTERIORES</t>
  </si>
  <si>
    <t>4.48.0002</t>
  </si>
  <si>
    <t>ABULTADO EN FACHADA</t>
  </si>
  <si>
    <t>4.48.0009</t>
  </si>
  <si>
    <t>APLANADO DIRECTO EN MUROS Y PLAFONES ESTUCO</t>
  </si>
  <si>
    <t>4.48.0010</t>
  </si>
  <si>
    <t>APLANADO EXTERIOR CON ADEBLOCK  PB</t>
  </si>
  <si>
    <t>4.48.0011</t>
  </si>
  <si>
    <t>APLANADO EXTERIOR CON ADEBLOCK TIPO "P"</t>
  </si>
  <si>
    <t>4.48.0013</t>
  </si>
  <si>
    <t>APLANADO EXTERIOR CON CUBREMURO</t>
  </si>
  <si>
    <t>4.48.0014</t>
  </si>
  <si>
    <t>APLANADO EXTERIOR CON MORTERO</t>
  </si>
  <si>
    <t>4.48.0015</t>
  </si>
  <si>
    <t>APLANADO EXTERIOR CON MORTERO Y ADEBLOCK</t>
  </si>
  <si>
    <t>4.48.0016</t>
  </si>
  <si>
    <t>APLANADO EXTERIOR CON MORTERO Y PEGAMIX  PB</t>
  </si>
  <si>
    <t>4.48.0017</t>
  </si>
  <si>
    <t>APLANADO EXTERIOR MUROS Y PLAFONES FACH.  PB</t>
  </si>
  <si>
    <t>4.48.0018</t>
  </si>
  <si>
    <t>APLANADO EXTERIOR MUROS Y PLAFONES FACH. "O"</t>
  </si>
  <si>
    <t>4.48.0019</t>
  </si>
  <si>
    <t>APLANADO EXTERIOR MUROS Y PLAFONES FACH. "P"</t>
  </si>
  <si>
    <t>4.48.0020</t>
  </si>
  <si>
    <t>APLANADO EXTERIOR MUROS, CIELOS Y FILETES C/ADEBLOCK</t>
  </si>
  <si>
    <t>4.48.0022</t>
  </si>
  <si>
    <t>APLICACION PINTURA EN EXTERIOR  PB</t>
  </si>
  <si>
    <t>4.48.0023</t>
  </si>
  <si>
    <t>BANQUETA EN PATIO DE 8 cm.</t>
  </si>
  <si>
    <t>4.48.0024</t>
  </si>
  <si>
    <t>BARDA PROPIA DE BLOCK</t>
  </si>
  <si>
    <t>4.48.0025</t>
  </si>
  <si>
    <t>CANTERA LAMINADA EN FACHADA</t>
  </si>
  <si>
    <t>4.48.0028</t>
  </si>
  <si>
    <t>COLOC DE MOLDURA EN FACHADA  AC</t>
  </si>
  <si>
    <t>4.48.0030</t>
  </si>
  <si>
    <t>DETALLADO BARANDAL EN ESCALERA</t>
  </si>
  <si>
    <t>4.48.0031</t>
  </si>
  <si>
    <t>DETALLADO DE BARANDAL DE HERRERIA</t>
  </si>
  <si>
    <t>4.48.0032</t>
  </si>
  <si>
    <t>DETALLADO DE ESCALERA</t>
  </si>
  <si>
    <t>4.48.0035</t>
  </si>
  <si>
    <t>EMPASTADO EN LAVANDERIA</t>
  </si>
  <si>
    <t>4.48.0039</t>
  </si>
  <si>
    <t>FILETES EXTERIORES A BASE DE ESTUKO  AC</t>
  </si>
  <si>
    <t>4.48.0040</t>
  </si>
  <si>
    <t>FILETES EXTERIORES A BASE DE ESTUKO  BD</t>
  </si>
  <si>
    <t>4.48.0041</t>
  </si>
  <si>
    <t>FILETES EXTERIORES A BASE DE ESTUKO MARCOS-VENTA</t>
  </si>
  <si>
    <t>4.48.0042</t>
  </si>
  <si>
    <t>4.48.0045</t>
  </si>
  <si>
    <t>4.48.0048</t>
  </si>
  <si>
    <t>IMPERMEABILIZACION EN JUNTAS CONSTRUCTIVAS</t>
  </si>
  <si>
    <t>4.48.0051</t>
  </si>
  <si>
    <t>LAVADERO Y PILETA DE CONCRETO</t>
  </si>
  <si>
    <t>4.48.0053</t>
  </si>
  <si>
    <t>MOLDURA CELCRETE 30 x 30 cm. 5 cm. ESP</t>
  </si>
  <si>
    <t>4.48.0054</t>
  </si>
  <si>
    <t>MOLDURA DE CONCRETO CELULAR</t>
  </si>
  <si>
    <t>4.48.0055</t>
  </si>
  <si>
    <t>MOLDURA EN VENTANAS</t>
  </si>
  <si>
    <t>4.48.0057</t>
  </si>
  <si>
    <t>PASTA ACRILICA PARA EXTERIORES</t>
  </si>
  <si>
    <t>4.48.0061</t>
  </si>
  <si>
    <t>PINTURA EN MUROS Y ALEROS EXTERIORES TIPO "P"</t>
  </si>
  <si>
    <t>4.48.0062</t>
  </si>
  <si>
    <t>PINTURA EN MUROS Y ALEROS EXTERIORES TIPO "R"</t>
  </si>
  <si>
    <t>4.48.0063</t>
  </si>
  <si>
    <t>PINTURA EXTERIOR 1a. MANO</t>
  </si>
  <si>
    <t>4.48.0064</t>
  </si>
  <si>
    <t>PINTURA EXTERIOR 2da. MANO</t>
  </si>
  <si>
    <t>4.48.0065</t>
  </si>
  <si>
    <t>PINTURA FACHADA 1a. MANO</t>
  </si>
  <si>
    <t>4.48.0066</t>
  </si>
  <si>
    <t>PINTURA FACHADA 2da. MANO</t>
  </si>
  <si>
    <t>4.48.0067</t>
  </si>
  <si>
    <t>PINTURA VINILICA EN EXTERIOR  PB</t>
  </si>
  <si>
    <t>4.48.0068</t>
  </si>
  <si>
    <t>4.48.0072</t>
  </si>
  <si>
    <t>PINTURA VINILICA EXTERIOR 1a. MANO</t>
  </si>
  <si>
    <t>4.48.0073</t>
  </si>
  <si>
    <t>PINTURA VINILICA EXTERIOR 2da. MANO</t>
  </si>
  <si>
    <t>4.48.0075</t>
  </si>
  <si>
    <t>PISO CERAMICO COCHERA</t>
  </si>
  <si>
    <t>4.48.0076</t>
  </si>
  <si>
    <t>PISO CERAMICO EN PATIOS</t>
  </si>
  <si>
    <t>4.48.0077</t>
  </si>
  <si>
    <t>PISO CERAMICO EN TERRAZA</t>
  </si>
  <si>
    <t>4.48.0080</t>
  </si>
  <si>
    <t>RENTA DE ANDAMIOS METALICOS ACAB. EXT.</t>
  </si>
  <si>
    <t>4.48.0081</t>
  </si>
  <si>
    <t>RENTA DE MANIPULADOR ACAB. EXT.</t>
  </si>
  <si>
    <t>4.48.0088</t>
  </si>
  <si>
    <t>SUM Y COLOC DE TEJA DE CONCRETO</t>
  </si>
  <si>
    <t>4.48.0089</t>
  </si>
  <si>
    <t>TEJA TIPO CATALANA INC CUMBRERA Y REMATE</t>
  </si>
  <si>
    <t>4.48.0091</t>
  </si>
  <si>
    <t>ZARPEO EN MUROS DE FACHADA</t>
  </si>
  <si>
    <t>4.48.0092</t>
  </si>
  <si>
    <t>4.48.0093</t>
  </si>
  <si>
    <t>ZARPEO Y AFINE EN MUROS CABECEROS</t>
  </si>
  <si>
    <t>4.48.0094</t>
  </si>
  <si>
    <t>ZARPEO Y AFINE EN MUROS Y PLAFONES EXT.</t>
  </si>
  <si>
    <t>4.48.0096</t>
  </si>
  <si>
    <t>ZOCLO CERAMICO EN COCHERA</t>
  </si>
  <si>
    <t>4.49.0001</t>
  </si>
  <si>
    <t>ABULTADO EN FACHADA  PA</t>
  </si>
  <si>
    <t>SUB.ACABADOS EXTERIORES 2DO\. NIVEL</t>
  </si>
  <si>
    <t>4.49.0002</t>
  </si>
  <si>
    <t>APLANADO EXTERIOR CON ADEBLOCK  PA</t>
  </si>
  <si>
    <t>4.49.0005</t>
  </si>
  <si>
    <t>APLANADO EXTERIOR MUROS Y PLAFONES FACH.  PA</t>
  </si>
  <si>
    <t>4.49.0006</t>
  </si>
  <si>
    <t>PINTURA VINILICA EN EXTERIOR  PA</t>
  </si>
  <si>
    <t>4.50.0001</t>
  </si>
  <si>
    <t>APLANADO MORTERO EXTERIOR 3 Nivel</t>
  </si>
  <si>
    <t>SUB.ACABADOS EXTERIORES 3ER\. NIVEL</t>
  </si>
  <si>
    <t>4.50.0002</t>
  </si>
  <si>
    <t>PINTURA EXTERIOR 3 Nivel</t>
  </si>
  <si>
    <t>CANCELERÍA</t>
  </si>
  <si>
    <t>SUB.CANCELERÍA</t>
  </si>
  <si>
    <t>4.58.0002</t>
  </si>
  <si>
    <t>COLOC DOMO EN AZOTEA</t>
  </si>
  <si>
    <t>4.58.0003</t>
  </si>
  <si>
    <t>COLOC VENTANERIA DE ALUMINIO</t>
  </si>
  <si>
    <t>4.58.0004</t>
  </si>
  <si>
    <t>CRISTAL CLARO DE 3 mm.</t>
  </si>
  <si>
    <t>4.58.0010</t>
  </si>
  <si>
    <t>FIJOS LATERALES Y SUPERIORES CRISTAL 9 mm. A HUESO</t>
  </si>
  <si>
    <t>4.58.0011</t>
  </si>
  <si>
    <t>JALADERA EMBUTIDA P/PUERTAS Y VENTANAS DE ALUMINIO</t>
  </si>
  <si>
    <t>4.58.0024</t>
  </si>
  <si>
    <t>SELLADO DE VENTANAS DE ALUMINIO</t>
  </si>
  <si>
    <t>4.58.0031</t>
  </si>
  <si>
    <t>SUM DE VENTANERIA DE ALUMINIO</t>
  </si>
  <si>
    <t>4.58.0032</t>
  </si>
  <si>
    <t>SUM Y COLOC LOUVER ALUMINIO</t>
  </si>
  <si>
    <t>4.58.0033</t>
  </si>
  <si>
    <t>SUM Y COLOC PUERTA CORREDIZA DE ALUMINIO</t>
  </si>
  <si>
    <t>4.58.0036</t>
  </si>
  <si>
    <t>VENTANA DE 1.78 x 2.15 mts. CORREDIZA ALUMINIO</t>
  </si>
  <si>
    <t>4.58.0039</t>
  </si>
  <si>
    <t>VENTANA DE 1.20 x 1.60 mts. COMBINADA C/FIJO INFERIOR 1.20 x 0.40 mts. AL.BLANCO</t>
  </si>
  <si>
    <t>4.58.0055</t>
  </si>
  <si>
    <t>VENTANA DE 1.20 x 1.40 mts. CORREDIZA ALUMINIO</t>
  </si>
  <si>
    <t>VENTANERIA DE ALUMINIO PB</t>
  </si>
  <si>
    <t>4.58.0065</t>
  </si>
  <si>
    <t>VENTANERIA DE ALUMINIO PA</t>
  </si>
  <si>
    <t>4.58.0066</t>
  </si>
  <si>
    <t>VENTANERIA DE ALUMINIO 3er. Nivel</t>
  </si>
  <si>
    <t>4.58.0081</t>
  </si>
  <si>
    <t>VENTANA DE ALUMINIO FACH. "A" Y FIJOS</t>
  </si>
  <si>
    <t>4.59.0001</t>
  </si>
  <si>
    <t>ACARREO DE PUERTAS</t>
  </si>
  <si>
    <t>CARPINTERÍA</t>
  </si>
  <si>
    <t>SUB.CARPINTERÍA</t>
  </si>
  <si>
    <t>4.59.0002</t>
  </si>
  <si>
    <t>COCINA INTEGRAL COMPLETA</t>
  </si>
  <si>
    <t>4.59.0003</t>
  </si>
  <si>
    <t>COLOC PUERTA ACCESO PRINCIPAL</t>
  </si>
  <si>
    <t>4.59.0004</t>
  </si>
  <si>
    <t>COLOC PUERTA EXTERIOR A</t>
  </si>
  <si>
    <t>4.59.0005</t>
  </si>
  <si>
    <t>COLOC PUERTA EXTERIOR B</t>
  </si>
  <si>
    <t>4.59.0006</t>
  </si>
  <si>
    <t>COLOC PUERTA EXTERIOR C</t>
  </si>
  <si>
    <t>4.59.0007</t>
  </si>
  <si>
    <t>COLOC PUERTA EXTERIOR D</t>
  </si>
  <si>
    <t>4.59.0008</t>
  </si>
  <si>
    <t>COLOC PUERTA EXTERIOR E</t>
  </si>
  <si>
    <t>4.59.0009</t>
  </si>
  <si>
    <t>COLOC PUERTA EXTERIOR F</t>
  </si>
  <si>
    <t>4.59.0016</t>
  </si>
  <si>
    <t>COLOC PUERTA INTERIOR A</t>
  </si>
  <si>
    <t>4.59.0017</t>
  </si>
  <si>
    <t>COLOC PUERTA INTERIOR B</t>
  </si>
  <si>
    <t>4.59.0018</t>
  </si>
  <si>
    <t>COLOC PUERTA INTERIOR C</t>
  </si>
  <si>
    <t>4.59.0019</t>
  </si>
  <si>
    <t>COLOC PUERTA INTERIOR D</t>
  </si>
  <si>
    <t>4.59.0020</t>
  </si>
  <si>
    <t>COLOC PUERTA INTERIOR E</t>
  </si>
  <si>
    <t>4.59.0021</t>
  </si>
  <si>
    <t>COLOC PUERTA INTERIOR F</t>
  </si>
  <si>
    <t>4.59.0022</t>
  </si>
  <si>
    <t>COLOC PUERTAS INTERIORES Y EXTERIORES</t>
  </si>
  <si>
    <t>4.59.0023</t>
  </si>
  <si>
    <t>COLOC PUERTAS VIV. VERONA</t>
  </si>
  <si>
    <t>4.59.0024</t>
  </si>
  <si>
    <t>DESINSTALACION DE PUERTA</t>
  </si>
  <si>
    <t>4.59.0025</t>
  </si>
  <si>
    <t>DETALLADO EN PUERTAS</t>
  </si>
  <si>
    <t>4.59.0030</t>
  </si>
  <si>
    <t>PUERTA MDF BANAK P/LAVANDERIA</t>
  </si>
  <si>
    <t>4.59.0031</t>
  </si>
  <si>
    <t>PUERTA OKUME CORREDIZA</t>
  </si>
  <si>
    <t>4.59.0032</t>
  </si>
  <si>
    <t>PUERTA PRINCIPAL</t>
  </si>
  <si>
    <t>4.59.0033</t>
  </si>
  <si>
    <t>PUERTAS INTERIORES</t>
  </si>
  <si>
    <t>4.59.0034</t>
  </si>
  <si>
    <t>PUERTAS INTERIORES Y EXTERIORES 3er. Nivel</t>
  </si>
  <si>
    <t>4.59.0037</t>
  </si>
  <si>
    <t>PUERTAS TIPO EUCAPLAC</t>
  </si>
  <si>
    <t>4.59.0038</t>
  </si>
  <si>
    <t>PUERTAS TIPO MULTYPANEL</t>
  </si>
  <si>
    <t>4.59.0041</t>
  </si>
  <si>
    <t>SELLADO DE PUERTAS Y VENTANAS CON SILICON</t>
  </si>
  <si>
    <t>4.59.0042</t>
  </si>
  <si>
    <t>SUBCONTRATO DE MADERA PARA CIMBRA</t>
  </si>
  <si>
    <t>4.59.0044</t>
  </si>
  <si>
    <t>SUM Y COLOC. PUERTA Y CHAPA EN EXTERIOR</t>
  </si>
  <si>
    <t>4.59.0045</t>
  </si>
  <si>
    <t>SUM Y COLOC. PUERTA Y CHAPA EN INTERIOR</t>
  </si>
  <si>
    <t>4.60.0001</t>
  </si>
  <si>
    <t>ACCESORIOS SANITARIOS DE EMPOTRAR</t>
  </si>
  <si>
    <t>SUB.MUEBLES DE BAÑO Y ACCESORIOS</t>
  </si>
  <si>
    <t>4.60.0002</t>
  </si>
  <si>
    <t>APARATOS SANITARIOS Y ACCESORIOS</t>
  </si>
  <si>
    <t>4.60.0007</t>
  </si>
  <si>
    <t>COLOC FILTRO PURIFICADOR</t>
  </si>
  <si>
    <t>4.60.0009</t>
  </si>
  <si>
    <t>COLOC LAVABOS EN BAÑOS  PB</t>
  </si>
  <si>
    <t>4.60.0010</t>
  </si>
  <si>
    <t>COLOC PAQUETE SANITARIO EN VIV</t>
  </si>
  <si>
    <t>4.60.0013</t>
  </si>
  <si>
    <t>SUM PAQUETE SANITARIO</t>
  </si>
  <si>
    <t>4.60.0014</t>
  </si>
  <si>
    <t>MUEBLES DE BAÑO MODULO VERONA</t>
  </si>
  <si>
    <t>4.60.0015</t>
  </si>
  <si>
    <t>FILTROS Y CARTUCHOS PARA AGUA</t>
  </si>
  <si>
    <t>4.60.0018</t>
  </si>
  <si>
    <t>CALENTADOR DE AGUA DE PASO MCA KRUGGER</t>
  </si>
  <si>
    <t>4.60.0020</t>
  </si>
  <si>
    <t>INST CALENTADOR SOLAR COMPLETO</t>
  </si>
  <si>
    <t>4.60.0021</t>
  </si>
  <si>
    <t>SUM E INST CALENTADOR SOLAR (ECOTECNOLOGIA)</t>
  </si>
  <si>
    <t>4.60.0025</t>
  </si>
  <si>
    <t>INST TARJA DE ACERO INOXIDABLE</t>
  </si>
  <si>
    <t>4.60.0027</t>
  </si>
  <si>
    <t>SUM Y COLOC TARJA</t>
  </si>
  <si>
    <t>4.60.0028</t>
  </si>
  <si>
    <t>TARJA CON MEZCLADORA</t>
  </si>
  <si>
    <t>4.60.0029</t>
  </si>
  <si>
    <t>LAVABO CON GABINETE HDF CON CUBIERTA DE GRANITO</t>
  </si>
  <si>
    <t>4.60.0030</t>
  </si>
  <si>
    <t>LAVABO DE 0.60 x 0.45 mts.</t>
  </si>
  <si>
    <t>4.60.0033</t>
  </si>
  <si>
    <t>LAVADERO DE CONCRETO A</t>
  </si>
  <si>
    <t>4.60.0034</t>
  </si>
  <si>
    <t>LAVADERO DE CONCRETO B</t>
  </si>
  <si>
    <t>4.60.0035</t>
  </si>
  <si>
    <t>LAVADERO DE CONCRETO C</t>
  </si>
  <si>
    <t>4.60.0036</t>
  </si>
  <si>
    <t>LAVADERO DE CONCRETO D</t>
  </si>
  <si>
    <t>4.60.0037</t>
  </si>
  <si>
    <t>LAVADERO DE CONCRETO E</t>
  </si>
  <si>
    <t>4.60.0038</t>
  </si>
  <si>
    <t>LAVADERO DE CONCRETO F</t>
  </si>
  <si>
    <t>4.60.0039</t>
  </si>
  <si>
    <t>SUM Y COLOC LAVADERO DE CONCRETO</t>
  </si>
  <si>
    <t>4.60.0040</t>
  </si>
  <si>
    <t>SUM Y COLOC LAVADERO DE GRANITO</t>
  </si>
  <si>
    <t>4.60.0044</t>
  </si>
  <si>
    <t>SUM Y COLOC DE TINACO</t>
  </si>
  <si>
    <t>4.60.0045</t>
  </si>
  <si>
    <t>TINACO Y BASE DE CONCRETO</t>
  </si>
  <si>
    <t>4.60.0047</t>
  </si>
  <si>
    <t>SUM Y COLOC FILTRO PURIFICADOR</t>
  </si>
  <si>
    <t>4.60.0054</t>
  </si>
  <si>
    <t>SUM Y COLOC JUEGO LLAVES EMPOTRAR</t>
  </si>
  <si>
    <t>4.60.0055</t>
  </si>
  <si>
    <t>SUM Y COLOC MEZCLADORA EN LAVABO Y TARJA</t>
  </si>
  <si>
    <t>4.60.0056</t>
  </si>
  <si>
    <t>SUM Y COLOC PAQUETE SANITARIO</t>
  </si>
  <si>
    <t>4.60.0057</t>
  </si>
  <si>
    <t>SUM Y COLOC PAQUETE SANITARIO A</t>
  </si>
  <si>
    <t>4.60.0058</t>
  </si>
  <si>
    <t>SUM Y COLOC PAQUETE SANITARIO B</t>
  </si>
  <si>
    <t>4.60.0059</t>
  </si>
  <si>
    <t>SUM Y COLOC PAQUETE SANITARIO C</t>
  </si>
  <si>
    <t>4.60.0060</t>
  </si>
  <si>
    <t>SUM Y COLOC PAQUETE SANITARIO D</t>
  </si>
  <si>
    <t>4.60.0061</t>
  </si>
  <si>
    <t>SUM Y COLOC PAQUETE SANITARIO E</t>
  </si>
  <si>
    <t>4.60.0062</t>
  </si>
  <si>
    <t>SUM Y COLOC PAQUETE SANITARIO F</t>
  </si>
  <si>
    <t>4.60.0063</t>
  </si>
  <si>
    <t>SUM Y COLOC REGADERA</t>
  </si>
  <si>
    <t>4.60.0070</t>
  </si>
  <si>
    <t>SUM Y COLOC REGADERA CHAPETON Y ACC P/EMPOTRAR</t>
  </si>
  <si>
    <t>4.60.0073</t>
  </si>
  <si>
    <t>SUM Y COLOC RESUMIDERO CROMADO A</t>
  </si>
  <si>
    <t>4.61.0001</t>
  </si>
  <si>
    <t>ACCESORIOS ELECTRICOS 3er. Nivel</t>
  </si>
  <si>
    <t>SUB.ACCESORIOS ELECTRICOS</t>
  </si>
  <si>
    <t>4.61.0002</t>
  </si>
  <si>
    <t>ACCESORIOS ELECTRICOS EN P.B.</t>
  </si>
  <si>
    <t>4.61.0003</t>
  </si>
  <si>
    <t>INST ELECTRICA ACCESORIOS PA</t>
  </si>
  <si>
    <t>4.61.0004</t>
  </si>
  <si>
    <t>INST ELECTRICA ACCESORIOS</t>
  </si>
  <si>
    <t>4.61.0005</t>
  </si>
  <si>
    <t>INST ELECTRICA ACCESORIOS A</t>
  </si>
  <si>
    <t>4.61.0006</t>
  </si>
  <si>
    <t>INST ELECTRICA ACCESORIOS B</t>
  </si>
  <si>
    <t>4.61.0007</t>
  </si>
  <si>
    <t>INST ELECTRICA ACCESORIOS C</t>
  </si>
  <si>
    <t>4.61.0008</t>
  </si>
  <si>
    <t>INST ELECTRICA ACCESORIOS D</t>
  </si>
  <si>
    <t>4.61.0009</t>
  </si>
  <si>
    <t>INST ELECTRICA ACCESORIOS E</t>
  </si>
  <si>
    <t>4.61.0010</t>
  </si>
  <si>
    <t>INST ELECTRICA ACCESORIOS F</t>
  </si>
  <si>
    <t>INSTN ESPECIALES</t>
  </si>
  <si>
    <t>SUB.INSTN ESPECIALES</t>
  </si>
  <si>
    <t>4.62.0005</t>
  </si>
  <si>
    <t>4.62.0006</t>
  </si>
  <si>
    <t>COLOC CALENTADOR DE PASO</t>
  </si>
  <si>
    <t>4.62.0010</t>
  </si>
  <si>
    <t>COLOC LAMPARA COMPACTA AHORRADORA</t>
  </si>
  <si>
    <t>4.62.0013</t>
  </si>
  <si>
    <t>COLOC PLACA DE POLIESTIRENO C/PEGAZULEJO</t>
  </si>
  <si>
    <t>4.62.0015</t>
  </si>
  <si>
    <t>COLOC TABLAROCA</t>
  </si>
  <si>
    <t>4.62.0016</t>
  </si>
  <si>
    <t>CONTENEDOR P/BASURA ORGANICA E INORGANICA</t>
  </si>
  <si>
    <t>4.62.0029</t>
  </si>
  <si>
    <t>LIMPIEZA DE TRABAJOS VARIOS</t>
  </si>
  <si>
    <t>4.62.0030</t>
  </si>
  <si>
    <t>4.62.0031</t>
  </si>
  <si>
    <t>MURO DE TABLAROCA</t>
  </si>
  <si>
    <t>4.62.0035</t>
  </si>
  <si>
    <t>PREPARACION DE REGISTRO PARA MINISPLIT PB</t>
  </si>
  <si>
    <t>4.62.0039</t>
  </si>
  <si>
    <t>RETIRO DE CHAFLAN EN AREA DE AZOTEA</t>
  </si>
  <si>
    <t>4.62.0043</t>
  </si>
  <si>
    <t>SALIDAS ELECTRICAS Y ACCESORIOS</t>
  </si>
  <si>
    <t>OBRAS EXTERIORES</t>
  </si>
  <si>
    <t>SUB.OBRAS EXTERIORES</t>
  </si>
  <si>
    <t>4.70.0003</t>
  </si>
  <si>
    <t>AFINE SOBRE RELLENO EN AREA DE COCHERA</t>
  </si>
  <si>
    <t>4.70.0005</t>
  </si>
  <si>
    <t>APLANADO EN MUROS EXTERIORES CABECEROS</t>
  </si>
  <si>
    <t>4.70.0006</t>
  </si>
  <si>
    <t>APLANADO EXTERIOR BASECOAT</t>
  </si>
  <si>
    <t>APROCHE DE CONCRETO</t>
  </si>
  <si>
    <t>4.70.0009</t>
  </si>
  <si>
    <t>BANQUETA CABECERA</t>
  </si>
  <si>
    <t>4.70.0010</t>
  </si>
  <si>
    <t>BANQUETA DE ACCESO EN SECCIONES</t>
  </si>
  <si>
    <t>4.70.0011</t>
  </si>
  <si>
    <t>BANQUETA EN HUELLAS PARA COCHERA</t>
  </si>
  <si>
    <t>4.70.0013</t>
  </si>
  <si>
    <t>BANQUETA EN HUELLAS PARA COCHERA B</t>
  </si>
  <si>
    <t>4.70.0014</t>
  </si>
  <si>
    <t>BANQUETA EN PASILLO</t>
  </si>
  <si>
    <t>4.70.0017</t>
  </si>
  <si>
    <t>BANQUETA EN PATIOS</t>
  </si>
  <si>
    <t>4.70.0018</t>
  </si>
  <si>
    <t>BANQUETA EN PATIOS A</t>
  </si>
  <si>
    <t>4.70.0020</t>
  </si>
  <si>
    <t>BANQUETA MUNICIPAL</t>
  </si>
  <si>
    <t>4.70.0021</t>
  </si>
  <si>
    <t>BANQUETA PROPIA</t>
  </si>
  <si>
    <t>4.70.0022</t>
  </si>
  <si>
    <t>BANQUETA Y RELLENO</t>
  </si>
  <si>
    <t>4.70.0023</t>
  </si>
  <si>
    <t>BARDA CABECERA</t>
  </si>
  <si>
    <t>4.70.0024</t>
  </si>
  <si>
    <t>BARDA CABECERA MEDIANERA</t>
  </si>
  <si>
    <t>4.70.0025</t>
  </si>
  <si>
    <t>BARDA CABECERA PROPIA</t>
  </si>
  <si>
    <t>4.70.0026</t>
  </si>
  <si>
    <t>BARDA DE BLOCK DE CONCRETO MARSELLA</t>
  </si>
  <si>
    <t>4.70.0027</t>
  </si>
  <si>
    <t>BARDA MEDIANERA DE 2.00 mts. ALTURA</t>
  </si>
  <si>
    <t>4.70.0028</t>
  </si>
  <si>
    <t>BARDA MEDIANERA DE BLOCK DE CONCRETO</t>
  </si>
  <si>
    <t>4.70.0029</t>
  </si>
  <si>
    <t>BARDA MEDIANERA DE BLOCK DE CONCRETO A</t>
  </si>
  <si>
    <t>4.70.0033</t>
  </si>
  <si>
    <t>BARDA PROPIA DE BLOCK DE CONCRETO</t>
  </si>
  <si>
    <t>4.70.0036</t>
  </si>
  <si>
    <t>BOTES DE BASURA ORGANICA E INORGANICA</t>
  </si>
  <si>
    <t>4.70.0039</t>
  </si>
  <si>
    <t>CARGA Y ACARREO DE MAT. SOBRANTE FUERA DE OBRA</t>
  </si>
  <si>
    <t>4.70.0040</t>
  </si>
  <si>
    <t>4.70.0041</t>
  </si>
  <si>
    <t>CASTILLO AISLADO AHOGADO HUECO DE BLOCK</t>
  </si>
  <si>
    <t>4.70.0043</t>
  </si>
  <si>
    <t>CIMENTACION DE CONCRETO P/BARDA DIVISORIA</t>
  </si>
  <si>
    <t>4.70.0047</t>
  </si>
  <si>
    <t>COLOC NUMERO OFICIAL</t>
  </si>
  <si>
    <t>4.70.0048</t>
  </si>
  <si>
    <t>COLOC NUMERO OFICIAL A</t>
  </si>
  <si>
    <t>4.70.0049</t>
  </si>
  <si>
    <t>COLOC NUMERO OFICIAL B</t>
  </si>
  <si>
    <t>4.70.0050</t>
  </si>
  <si>
    <t>COLOC NUMERO OFICIAL C</t>
  </si>
  <si>
    <t>4.70.0051</t>
  </si>
  <si>
    <t>COLOC NUMERO OFICIAL D</t>
  </si>
  <si>
    <t>4.70.0052</t>
  </si>
  <si>
    <t>COLOC NUMERO OFICIAL E</t>
  </si>
  <si>
    <t>4.70.0053</t>
  </si>
  <si>
    <t>COLOC NUMERO OFICIAL F</t>
  </si>
  <si>
    <t>4.70.0054</t>
  </si>
  <si>
    <t>CONFORMACION DE FRENTE DE VIVIENDA</t>
  </si>
  <si>
    <t>4.70.0055</t>
  </si>
  <si>
    <t>CONFORMACION Y AFINE DE TERRENO</t>
  </si>
  <si>
    <t>4.70.0056</t>
  </si>
  <si>
    <t>CONTENEDOR DE BASURA DE POLIETILENO</t>
  </si>
  <si>
    <t>4.70.0057</t>
  </si>
  <si>
    <t>4.70.0059</t>
  </si>
  <si>
    <t>4.70.0060</t>
  </si>
  <si>
    <t>4.70.0065</t>
  </si>
  <si>
    <t>FLASHING GALVANIZADO CAL 26</t>
  </si>
  <si>
    <t>4.70.0066</t>
  </si>
  <si>
    <t>IMPERMEABILIZACION MURO DE BLOCK</t>
  </si>
  <si>
    <t>4.70.0067</t>
  </si>
  <si>
    <t>JARDINERA EN FACHADA</t>
  </si>
  <si>
    <t>4.70.0068</t>
  </si>
  <si>
    <t>4.70.0070</t>
  </si>
  <si>
    <t>MURETE DE BLOCK PARA ACOMETIDA CFE</t>
  </si>
  <si>
    <t>4.70.0071</t>
  </si>
  <si>
    <t>MURETE SENCILLO PREFABRICADO PARA ACOMETIDA</t>
  </si>
  <si>
    <t>4.70.0072</t>
  </si>
  <si>
    <t>MURETE DOBLE PREFABRICADO PARA ACOMETIDA</t>
  </si>
  <si>
    <t>4.70.0073</t>
  </si>
  <si>
    <t>MURO BLOCK DE CONCRETO 6" (15 cm.)</t>
  </si>
  <si>
    <t>4.70.0074</t>
  </si>
  <si>
    <t>MURO DE CONTENCION 2 HILADAS</t>
  </si>
  <si>
    <t>4.70.0075</t>
  </si>
  <si>
    <t>MURO DE CONTENCION 3 HILADAS</t>
  </si>
  <si>
    <t>4.70.0076</t>
  </si>
  <si>
    <t>MURO DE CONTENCION 4 HILADAS</t>
  </si>
  <si>
    <t>4.70.0077</t>
  </si>
  <si>
    <t>MURO DE CONTENCION 5 HILADAS</t>
  </si>
  <si>
    <t>4.70.0078</t>
  </si>
  <si>
    <t>MURO DE CONTENCION 6 HILADAS</t>
  </si>
  <si>
    <t>4.70.0079</t>
  </si>
  <si>
    <t>MURO DE CONTENCION EN COCHERA</t>
  </si>
  <si>
    <t>4.70.0080</t>
  </si>
  <si>
    <t>MURO DE MAMPOSTERIA</t>
  </si>
  <si>
    <t>4.70.0082</t>
  </si>
  <si>
    <t>OBTENCION DTU</t>
  </si>
  <si>
    <t>4.70.0083</t>
  </si>
  <si>
    <t>PINTURA EN MURETE DOBLE</t>
  </si>
  <si>
    <t>4.70.0084</t>
  </si>
  <si>
    <t>PINTURA EN MURETE SENCILLO</t>
  </si>
  <si>
    <t>4.70.0085</t>
  </si>
  <si>
    <t>PINTURA VINILICA LOTES CABECEROS</t>
  </si>
  <si>
    <t>4.70.0086</t>
  </si>
  <si>
    <t>PINTURA VINILICA 2da. MANO INC MURETE</t>
  </si>
  <si>
    <t>4.70.0087</t>
  </si>
  <si>
    <t>4.70.0089</t>
  </si>
  <si>
    <t>PORTON DOBLE HOJA</t>
  </si>
  <si>
    <t>4.70.0091</t>
  </si>
  <si>
    <t>POSTES PARA CERCA A BASE DE POLIN DE PTR DE 3</t>
  </si>
  <si>
    <t>4.70.0092</t>
  </si>
  <si>
    <t>4.70.0093</t>
  </si>
  <si>
    <t>REFUERZO CENTRAL 40 x 40 x 40 cm. P/BARDA PROPIA</t>
  </si>
  <si>
    <t>4.70.0094</t>
  </si>
  <si>
    <t>REGISTRO ALBAÑAL DE 60x40x70 cm.</t>
  </si>
  <si>
    <t>4.70.0096</t>
  </si>
  <si>
    <t>RELLENO A VOLTEO</t>
  </si>
  <si>
    <t>4.70.0097</t>
  </si>
  <si>
    <t>RELLENO A VOLTEO EN LOTES CABECEROS</t>
  </si>
  <si>
    <t>4.70.0098</t>
  </si>
  <si>
    <t>4.70.0099</t>
  </si>
  <si>
    <t>RENTA DE ANDAMIOS METALICOS OB. EXT.</t>
  </si>
  <si>
    <t>4.70.0100</t>
  </si>
  <si>
    <t>RENTA DE BOBCAT OB. EXT.</t>
  </si>
  <si>
    <t>4.70.0101</t>
  </si>
  <si>
    <t>RENTA DE CAMION DE VOLTEO OB. EXT.</t>
  </si>
  <si>
    <t>4.70.0102</t>
  </si>
  <si>
    <t>RENTA DE RETROEXCAVADORA OB. EXT.</t>
  </si>
  <si>
    <t>4.70.0103</t>
  </si>
  <si>
    <t>RENTA DE SANITARIO PORTATIL OB. EXT.</t>
  </si>
  <si>
    <t>4.70.0104</t>
  </si>
  <si>
    <t>4.70.0107</t>
  </si>
  <si>
    <t>SUM E INST EQUIPO HIDRONEUMATICO</t>
  </si>
  <si>
    <t>4.70.0109</t>
  </si>
  <si>
    <t>SUM REGISTRO DE CONCRETO</t>
  </si>
  <si>
    <t>4.70.0110</t>
  </si>
  <si>
    <t>SUM Y COLOC FOMULAR</t>
  </si>
  <si>
    <t>4.70.0116</t>
  </si>
  <si>
    <t>SUM Y COLOC NUMERO OFICIAL</t>
  </si>
  <si>
    <t>4.70.0123</t>
  </si>
  <si>
    <t>SUM Y COLOC REGISTRO ELECTRICO CABLE/INTERNET</t>
  </si>
  <si>
    <t>4.70.0124</t>
  </si>
  <si>
    <t>SUM Y COLOC TENDEDERO VIV. PA</t>
  </si>
  <si>
    <t>4.70.0125</t>
  </si>
  <si>
    <t>SUM Y COLOC TENDEDERO VIV. PB</t>
  </si>
  <si>
    <t>4.70.0126</t>
  </si>
  <si>
    <t>ZAPATA CORRIDA DE CONCRETO PARA BARDA</t>
  </si>
  <si>
    <t>4.70.0127</t>
  </si>
  <si>
    <t>ZAPATA DE CONCRETO Y PEDESTAL</t>
  </si>
  <si>
    <t>4.70.0128</t>
  </si>
  <si>
    <t>ZARPEO Y AFINE EN MUROS Y CIELOS EXT.</t>
  </si>
  <si>
    <t>4.71.0001</t>
  </si>
  <si>
    <t>LAVADO Y LIMPIEZA DE MOLDES</t>
  </si>
  <si>
    <t>LIMPIEZAS</t>
  </si>
  <si>
    <t>SUB.LIMPIEZAS</t>
  </si>
  <si>
    <t>4.71.0002</t>
  </si>
  <si>
    <t>LIMPIEZA FINAL DE OBRA ENTREGA DE VIV A</t>
  </si>
  <si>
    <t>4.71.0003</t>
  </si>
  <si>
    <t>LIMPIEZA FINAL DE OBRA ENTREGA DE VIV B</t>
  </si>
  <si>
    <t>4.71.0004</t>
  </si>
  <si>
    <t>LIMPIEZA FINAL DE OBRA ENTREGA DE VIV C</t>
  </si>
  <si>
    <t>4.71.0005</t>
  </si>
  <si>
    <t>LIMPIEZA FINAL DE OBRA ENTREGA DE VIV D</t>
  </si>
  <si>
    <t>4.71.0006</t>
  </si>
  <si>
    <t>LIMPIEZA FINAL DE OBRA ENTREGA DE VIV E</t>
  </si>
  <si>
    <t>4.71.0007</t>
  </si>
  <si>
    <t>LIMPIEZA FINAL DE OBRA ENTREGA DE VIV F</t>
  </si>
  <si>
    <t>4.71.0008</t>
  </si>
  <si>
    <t>LIMPIEZA FINAL DE VIVIENDA</t>
  </si>
  <si>
    <t>4.71.0009</t>
  </si>
  <si>
    <t>LIMPIEZA FINAL PARA ENTREGA DE VIV.</t>
  </si>
  <si>
    <t>4.71.0010</t>
  </si>
  <si>
    <t>4.71.0011</t>
  </si>
  <si>
    <t>LIMPIEZA GENERAL DE LA OBRA A</t>
  </si>
  <si>
    <t>4.71.0012</t>
  </si>
  <si>
    <t>LIMPIEZA GENERAL DE LA OBRA B</t>
  </si>
  <si>
    <t>4.71.0013</t>
  </si>
  <si>
    <t>LIMPIEZA GENERAL DE LA OBRA C</t>
  </si>
  <si>
    <t>4.71.0014</t>
  </si>
  <si>
    <t>LIMPIEZA GENERAL DE LA OBRA D</t>
  </si>
  <si>
    <t>4.71.0017</t>
  </si>
  <si>
    <t>LIMPIEZA GENERAL DE LA VIV. INC. RETIRO DE ESCOMBRO</t>
  </si>
  <si>
    <t>4.71.0018</t>
  </si>
  <si>
    <t>LIMPIEZA GENERAL DE LA VIVIENDA</t>
  </si>
  <si>
    <t>4.71.0019</t>
  </si>
  <si>
    <t>4.71.0020</t>
  </si>
  <si>
    <t>LIMPIEZA GRUESA DE OBRA ANTES DE ACABADOS A</t>
  </si>
  <si>
    <t>4.71.0022</t>
  </si>
  <si>
    <t>LIMPIEZA GRUESA DE OBRA ANTES DE ACABADOS C</t>
  </si>
  <si>
    <t>4.71.0023</t>
  </si>
  <si>
    <t>LIMPIEZA GRUESA DE OBRA ANTES DE ACABADOS D</t>
  </si>
  <si>
    <t>4.71.0026</t>
  </si>
  <si>
    <t>LIMPIEZA GRUESA DE VIVIENDA</t>
  </si>
  <si>
    <t>4.71.0028</t>
  </si>
  <si>
    <t>LIMPIEZA INTERIOR DE LA VIVIENDA</t>
  </si>
  <si>
    <t>4.71.0029</t>
  </si>
  <si>
    <t>RENTA DE CAMION DE VOLTEO P/LIMPIEZA</t>
  </si>
  <si>
    <t>4.71.0030</t>
  </si>
  <si>
    <t>RENTA DE RETROEXCAVADORA P/LIMPIEZA</t>
  </si>
  <si>
    <t>4.71.0031</t>
  </si>
  <si>
    <t>RETIRO DE ESCOMBRO A 10 Km.</t>
  </si>
  <si>
    <t>4.71.0032</t>
  </si>
  <si>
    <t>4.71.0033</t>
  </si>
  <si>
    <t>RETIRO DE ESCOMBRO FUERA DE OBRA 1er. NIVEL</t>
  </si>
  <si>
    <t>4.71.0034</t>
  </si>
  <si>
    <t>RETIRO DE ESCOMBRO FUERA DE OBRA 2do. NIVEL</t>
  </si>
  <si>
    <t>SUB.MAQUINARIA Y EQUIPO</t>
  </si>
  <si>
    <t>4.72.0002</t>
  </si>
  <si>
    <t>SUM AGUA EN PIPA</t>
  </si>
  <si>
    <t>4.73.0001</t>
  </si>
  <si>
    <t>MTTO EN VIV. PARA ENTREGA</t>
  </si>
  <si>
    <t>MANTENIMIENTO Y GARANTÍAS</t>
  </si>
  <si>
    <t>SUB.MANTENIMIENTO Y GARANTÍAS</t>
  </si>
  <si>
    <t>4.73.0002</t>
  </si>
  <si>
    <t>RENTA DE RETROEXCAVADORA LIMPIEZAS</t>
  </si>
  <si>
    <t>4.13.0019</t>
  </si>
  <si>
    <t>INSTN SANITARIA Y PLUVIAL PB</t>
  </si>
  <si>
    <t>4.13.0020</t>
  </si>
  <si>
    <t>INSTN HIDRAULICA EN PB</t>
  </si>
  <si>
    <t>4.13.0021</t>
  </si>
  <si>
    <t>INSTN ELECTRICA LOSA DE ENTREPISO</t>
  </si>
  <si>
    <t>4.13.0022</t>
  </si>
  <si>
    <t>LIMPIEZA GRUESA EN PB</t>
  </si>
  <si>
    <t>4.14.0087</t>
  </si>
  <si>
    <t>PRUEBA SANITARIA OBRA NEGRA</t>
  </si>
  <si>
    <t>4.14.0088</t>
  </si>
  <si>
    <t>PRUEBA HIDRAULICA OBRA NEGRA</t>
  </si>
  <si>
    <t>4.14.0089</t>
  </si>
  <si>
    <t>PRUEBA DE GAS EN OBRA NEGRA</t>
  </si>
  <si>
    <t>4.14.0090</t>
  </si>
  <si>
    <t>INSTN ELECTRICA POLIDUCTO Y CAJAS PA</t>
  </si>
  <si>
    <t>4.26.0154</t>
  </si>
  <si>
    <t>4.26.0155</t>
  </si>
  <si>
    <t>4.26.0156</t>
  </si>
  <si>
    <t>PREPARACION HIDRAULICA DE TINACO</t>
  </si>
  <si>
    <t>4.38.0168</t>
  </si>
  <si>
    <t>SELLADO EN MARCOS METALICOS</t>
  </si>
  <si>
    <t>4.38.0169</t>
  </si>
  <si>
    <t>GUIADO ELECTRICO EN VIVIENDA</t>
  </si>
  <si>
    <t>4.38.0170</t>
  </si>
  <si>
    <t>ACABADO CARACOLEADO</t>
  </si>
  <si>
    <t>4.60.0079</t>
  </si>
  <si>
    <t>PRUEBA HIDRAULICA FINAL</t>
  </si>
  <si>
    <t>4.60.0080</t>
  </si>
  <si>
    <t>4.60.0081</t>
  </si>
  <si>
    <t>4.62.0047</t>
  </si>
  <si>
    <t>INSTN ESPECIALES HIP. VERDE</t>
  </si>
  <si>
    <t>4.70.0129</t>
  </si>
  <si>
    <t>REGISTROS P/BANQUETA Fo.Vo.</t>
  </si>
  <si>
    <t>4.70.0130</t>
  </si>
  <si>
    <t>PINTURA VINILICA 2° MANO</t>
  </si>
  <si>
    <t>4.70.0131</t>
  </si>
  <si>
    <t>ENTRONQUES SANITARIO, HIDRAULICO Y GAS</t>
  </si>
  <si>
    <t>4.26.0157</t>
  </si>
  <si>
    <t>ACABADO EN LOSA P/RECIBIR PISO</t>
  </si>
  <si>
    <t>4.61.0011</t>
  </si>
  <si>
    <t>CABLEADO ELECTRICO</t>
  </si>
  <si>
    <t>4.61.0012</t>
  </si>
  <si>
    <t>PRUEBA ELECTRICA FINAL</t>
  </si>
  <si>
    <t>4.03.0667</t>
  </si>
  <si>
    <t>RENIVELACION DE DESCARGA SENCILLA</t>
  </si>
  <si>
    <t>4.13.0023</t>
  </si>
  <si>
    <t>INSTN ELECTRICA Y TELEFONICA PB</t>
  </si>
  <si>
    <t>4.14.0091</t>
  </si>
  <si>
    <t>INSTN ELECTRICA Y TELEFONICA PA</t>
  </si>
  <si>
    <t>4.04.1009</t>
  </si>
  <si>
    <t>EMPAQUE DE HULE ENLONADO DE 12" DE DIAM</t>
  </si>
  <si>
    <t>4.04.1010</t>
  </si>
  <si>
    <t>EMPAQUE DE HULE ENLONADO DE 6" DE DIAM</t>
  </si>
  <si>
    <t>4.11.0081</t>
  </si>
  <si>
    <t>EXCAVACION COLADO DE CIMENTACION E INSTALACIONES</t>
  </si>
  <si>
    <t>4.13.0024</t>
  </si>
  <si>
    <t>LOSA ENTREPISO ESCALERA E INSTALACIONES</t>
  </si>
  <si>
    <t>4.13.0025</t>
  </si>
  <si>
    <t>4.14.0092</t>
  </si>
  <si>
    <t>LOSA AZOTEA E INSTALACIONES</t>
  </si>
  <si>
    <t>4.38.0171</t>
  </si>
  <si>
    <t>4.38.0172</t>
  </si>
  <si>
    <t>4.38.0173</t>
  </si>
  <si>
    <t>PISO ANTIDERRAPANTE LAMBRIN SARDINEL</t>
  </si>
  <si>
    <t>4.58.0089</t>
  </si>
  <si>
    <t>VENTANERIA DE ALUMINIO</t>
  </si>
  <si>
    <t>4.59.0046</t>
  </si>
  <si>
    <t>PUERTAS INTERIORES Y EXTERIORES</t>
  </si>
  <si>
    <t>4.61.0013</t>
  </si>
  <si>
    <t>4.61.0014</t>
  </si>
  <si>
    <t>4.70.0132</t>
  </si>
  <si>
    <t>BANQUETA PERIMETRAL</t>
  </si>
  <si>
    <t>4.70.0133</t>
  </si>
  <si>
    <t>BARDAS</t>
  </si>
  <si>
    <t>4.05.0841</t>
  </si>
  <si>
    <t>TRASPLANTE DE ARBOL</t>
  </si>
  <si>
    <t>4.03.2254</t>
  </si>
  <si>
    <t>BANCO DE DUCTOS PARA RED PRIMARIA Y SECUNDARIA P2B/P2A 3"</t>
  </si>
  <si>
    <t>4.03.2255</t>
  </si>
  <si>
    <t>BANCO DE DUCTOS PARA RED PRIMARIA Y SECUNDARIA  P3B/P3A 4"</t>
  </si>
  <si>
    <t>4.03.2256</t>
  </si>
  <si>
    <t>BANCO DE DUCTOS PARA RED PRIMARIA Y SECUNDARIA P5B/P5A 3" Y 4"</t>
  </si>
  <si>
    <t>4.03.2257</t>
  </si>
  <si>
    <t>BANCO DE DUCTOS PARA RED PRIMARIA Y SECUNDARIA P7B/P7A 4" Y 3"</t>
  </si>
  <si>
    <t>4.03.2258</t>
  </si>
  <si>
    <t>BANCO DE DUCTOS PARA RED PRIMARIA Y SECUNDARIA P8B/P8A  4" Y 3"</t>
  </si>
  <si>
    <t>4.03.2259</t>
  </si>
  <si>
    <t>BANCO DE DUCTOS PARA RED PRIMARIA Y SECUNDARIAP2A/S1B 3"</t>
  </si>
  <si>
    <t>4.03.2260</t>
  </si>
  <si>
    <t>BANCO DE DUCTOS PARA RED PRIMARIA Y SECUNDARIA P2B/S2B 3"</t>
  </si>
  <si>
    <t>4.03.2261</t>
  </si>
  <si>
    <t>REGISTRO DE CONCRETO P RMTB-4</t>
  </si>
  <si>
    <t>4.03.2262</t>
  </si>
  <si>
    <t>REGISTRO  DE CONCRETO  RMTB-4 TAPA CUADRADA</t>
  </si>
  <si>
    <t>4.03.2263</t>
  </si>
  <si>
    <t>BASE DE TRANSFORMADOR Y REGISTRO  DE CONCRETO</t>
  </si>
  <si>
    <t>4.03.2264</t>
  </si>
  <si>
    <t>COLCHON DE CONCRETO PARA TRANSFORMADOR</t>
  </si>
  <si>
    <t>4.03.2265</t>
  </si>
  <si>
    <t>COLCHON DE CONCRETO PARA SECCIONADOR</t>
  </si>
  <si>
    <t>4.03.2266</t>
  </si>
  <si>
    <t>POZO DE VISITA TIPO "P"</t>
  </si>
  <si>
    <t>4.03.2267</t>
  </si>
  <si>
    <t>POZO DE VISITA  TIPO "P" CON TAPA CUADRADA</t>
  </si>
  <si>
    <t>4.03.2268</t>
  </si>
  <si>
    <t>POZO DE VISITA  TIPO "X"  DE CONCRETO </t>
  </si>
  <si>
    <t>4.03.2269</t>
  </si>
  <si>
    <t>POZO DE VISITA  TIPO "X" CON TAPA CUADRADA</t>
  </si>
  <si>
    <t>4.03.2270</t>
  </si>
  <si>
    <t>POZO DE VISITA  TIPO "T" DE CONCRETO</t>
  </si>
  <si>
    <t>4.03.2271</t>
  </si>
  <si>
    <t>POZO DE VISITA  TIPO "T" CON TAPA CUADRADA</t>
  </si>
  <si>
    <t>4.03.2272</t>
  </si>
  <si>
    <t>AISLADOR DE NEOPRENO Y CINTURO</t>
  </si>
  <si>
    <t>4.03.2273</t>
  </si>
  <si>
    <t>CABLE  XLP ALUMINIO CAL.#1/0</t>
  </si>
  <si>
    <t>4.03.2274</t>
  </si>
  <si>
    <t>CABLE  ACS-7#4</t>
  </si>
  <si>
    <t>4.03.2275</t>
  </si>
  <si>
    <t>CABLE  ACS-7#9</t>
  </si>
  <si>
    <t>4.03.2276</t>
  </si>
  <si>
    <t>TAPÓN AISLADO  600A</t>
  </si>
  <si>
    <t>4.03.2278</t>
  </si>
  <si>
    <t>CORREDERAS DE  LAMINA GALVANIZADA</t>
  </si>
  <si>
    <t>4.03.2279</t>
  </si>
  <si>
    <t>MENSULAS GALVANIZADAS</t>
  </si>
  <si>
    <t>4.03.2280</t>
  </si>
  <si>
    <t>CODO T SIN P.P. 500 15 KV 600 A</t>
  </si>
  <si>
    <t>4.03.2281</t>
  </si>
  <si>
    <t>CODO PORTAFUSIBLE 1/0 15KV</t>
  </si>
  <si>
    <t>4.03.2282</t>
  </si>
  <si>
    <t>SECCIONADOR 15 KV4 VIAS 2-600</t>
  </si>
  <si>
    <t>4.03.2283</t>
  </si>
  <si>
    <t>CODO DE OPERACION CON CARGA15 KV 200 A</t>
  </si>
  <si>
    <t>4.03.2284</t>
  </si>
  <si>
    <t>SISTEMA DE TIERRAS "K"</t>
  </si>
  <si>
    <t>4.03.2285</t>
  </si>
  <si>
    <t>SISTEMA DE TIERRA PARA REGISTRO</t>
  </si>
  <si>
    <t>4.03.2286</t>
  </si>
  <si>
    <t>CONECTOR MÚLTIPLE 15KV 200A</t>
  </si>
  <si>
    <t>4.03.2287</t>
  </si>
  <si>
    <t>BANCO DE DUCTOS PARA RED SECUNDARIA  SB1</t>
  </si>
  <si>
    <t>4.03.2288</t>
  </si>
  <si>
    <t>BANCO DE DUCTOS PARA RED SECUNDARIA  S2A/S2B</t>
  </si>
  <si>
    <t>4.03.2289</t>
  </si>
  <si>
    <t>BANCO DE DUCTOS PARA RED SECUNDARIA  S5A/S5B</t>
  </si>
  <si>
    <t>4.03.2290</t>
  </si>
  <si>
    <t>CONECTOR PIN CAL 2-1/0</t>
  </si>
  <si>
    <t>4.03.2291</t>
  </si>
  <si>
    <t>CONECTOR PIN CAL 3/0</t>
  </si>
  <si>
    <t>4.03.2292</t>
  </si>
  <si>
    <t>CONECTOR DERIVADOR MULTIPLE DE 6 VIAS</t>
  </si>
  <si>
    <t>4.03.2293</t>
  </si>
  <si>
    <t>CONECTOR DERIVADOR MULTIPLE DE 8 VIAS</t>
  </si>
  <si>
    <t>4.03.2294</t>
  </si>
  <si>
    <t>4.03.2295</t>
  </si>
  <si>
    <t>CABLE DE ALUMINIO XLP TRIPLEX CAL. 2x3/0+1x1/0</t>
  </si>
  <si>
    <t>4.03.2296</t>
  </si>
  <si>
    <t>ENSAMBLE ARBOTANTE SENCILLO 100W</t>
  </si>
  <si>
    <t>4.03.2297</t>
  </si>
  <si>
    <t>ENSAMBLE ARBOTANTE SENCILLO 150W</t>
  </si>
  <si>
    <t>4.03.2298</t>
  </si>
  <si>
    <t>ENSAMBLE ARBOTANTE DOBLE 150W</t>
  </si>
  <si>
    <t>4.03.2299</t>
  </si>
  <si>
    <t>ENSAMBLE ARBOTANTE DOBLE 100W</t>
  </si>
  <si>
    <t>4.03.2300</t>
  </si>
  <si>
    <t>POSTE METALICO</t>
  </si>
  <si>
    <t>4.03.2301</t>
  </si>
  <si>
    <t>BASE PIRAMIDAL TRUNCADA</t>
  </si>
  <si>
    <t>4.03.2302</t>
  </si>
  <si>
    <t>BASE COLCHÓN DE CONCRETO PARA TRANSFORMADOR</t>
  </si>
  <si>
    <t>4.03.2303</t>
  </si>
  <si>
    <t>TRANSFORMADOR DE DISTRIBUCION MONOFASICO</t>
  </si>
  <si>
    <t>4.03.2304</t>
  </si>
  <si>
    <t>SISTEMA DE CONTROL DE ENCENDIDO AUTOMÁTICO</t>
  </si>
  <si>
    <t>4.03.2305</t>
  </si>
  <si>
    <t>4.03.2306</t>
  </si>
  <si>
    <t>CODO CON APARTARRAYO 15KV</t>
  </si>
  <si>
    <t>4.03.2307</t>
  </si>
  <si>
    <t>CODO DE OPERACION CON CARGA  15 KV 200 A</t>
  </si>
  <si>
    <t>4.03.2308</t>
  </si>
  <si>
    <t>BANCO DE DUCTOS PARA RED PRIMARIA Y SECUNDARIA NORMA CFE P1B/P1A 4"</t>
  </si>
  <si>
    <t>4.03.2309</t>
  </si>
  <si>
    <t>CABLE TPLEX, 2 FASES DE ALUMINIO #2</t>
  </si>
  <si>
    <t>4.03.2310</t>
  </si>
  <si>
    <t>CABLE TPLEX, 2 FASES DE ALUMINIO #4</t>
  </si>
  <si>
    <t>4.03.2311</t>
  </si>
  <si>
    <t>CABLE TPLEX, 2 FASES DE ALUMINIO #6</t>
  </si>
  <si>
    <t>4.03.2312</t>
  </si>
  <si>
    <t>BAJANTE DE TIERRA "K"</t>
  </si>
  <si>
    <t>4.26.0158</t>
  </si>
  <si>
    <t>SUM. Y COLOC. DE PASAMANOS METALICO EN ESCALERA</t>
  </si>
  <si>
    <t>4.38.0174</t>
  </si>
  <si>
    <t>PULIDOS EN LOSAS Y ESCALERA</t>
  </si>
  <si>
    <t>4.03.3620</t>
  </si>
  <si>
    <t>TAPON AISLADO</t>
  </si>
  <si>
    <t>4.03.3621</t>
  </si>
  <si>
    <t>CODO T SIN P.P. 750</t>
  </si>
  <si>
    <t>4.03.3622</t>
  </si>
  <si>
    <t>CONECTOR TIPO UNION</t>
  </si>
  <si>
    <t>4.03.0668</t>
  </si>
  <si>
    <t>DESCARGA DOMICILIARIA SENCILLA</t>
  </si>
  <si>
    <t>4.03.0669</t>
  </si>
  <si>
    <t>DESCARGA DOMICILIARIA DUPLEX</t>
  </si>
  <si>
    <t>4.03.0670</t>
  </si>
  <si>
    <t>RENIVELACION DE DESCARGA DUPLEX</t>
  </si>
  <si>
    <t>4.03.0671</t>
  </si>
  <si>
    <t>4.03.0672</t>
  </si>
  <si>
    <t>EMPAQUE DE 4" HULE ENLONADO</t>
  </si>
  <si>
    <t>4.03.0673</t>
  </si>
  <si>
    <t>EMPAQUE DE 6" HULE ENLONADO</t>
  </si>
  <si>
    <t>4.03.1402</t>
  </si>
  <si>
    <t>SUM. E INSTN DE POLIETILENO DE 2" DIAM. ALTA DENSIDAD RD-17</t>
  </si>
  <si>
    <t>4.03.0161</t>
  </si>
  <si>
    <t>TRABAJOS DE LABORATORIO PARA PRUEBAS DE CONTROL DE CALIDAD</t>
  </si>
  <si>
    <t>4.03.1149</t>
  </si>
  <si>
    <t>SUM. DE TUBO DE ACERO</t>
  </si>
  <si>
    <t>4.03.1150</t>
  </si>
  <si>
    <t>CODO DE ACERO</t>
  </si>
  <si>
    <t>4.03.1151</t>
  </si>
  <si>
    <t>PINTURA PARA PROTECCION DE TUBERIA</t>
  </si>
  <si>
    <t>4.03.1152</t>
  </si>
  <si>
    <t>TUBO DE ACERO DE 10"</t>
  </si>
  <si>
    <t>4.13.0026</t>
  </si>
  <si>
    <t>LOSA DE ENTREPISO E INSTALACIONES</t>
  </si>
  <si>
    <t>4.26.0159</t>
  </si>
  <si>
    <t>PINTURA APLICADA EN PUNTAS DE GAS</t>
  </si>
  <si>
    <t>4.70.0134</t>
  </si>
  <si>
    <t>BARDA PROPIA</t>
  </si>
  <si>
    <t>4.04.2623</t>
  </si>
  <si>
    <t>DEMOLICION DE BASES CIRCULARES DE CLARIFICADORES</t>
  </si>
  <si>
    <t>4.04.2624</t>
  </si>
  <si>
    <t>SUM DE MATERIAL PVC HID. EN INTERCONEXION DE TANQUES</t>
  </si>
  <si>
    <t>4.04.2625</t>
  </si>
  <si>
    <t>SUM DE MATERIAL PARA COLOCACION DE CABEZAL</t>
  </si>
  <si>
    <t>4.04.2626</t>
  </si>
  <si>
    <t>SUM DE MATERIAL PARA FABRICACION DE LINEAS DE RETORNO DE LODOS</t>
  </si>
  <si>
    <t>4.04.2627</t>
  </si>
  <si>
    <t>SUM DE MATERIAL PARA INSTN HID. PARA SISTEMA DE FILTRACION</t>
  </si>
  <si>
    <t>4.04.2628</t>
  </si>
  <si>
    <t>SUM DE MATERIAL PARA LINEA DESCARGA DE AIRE SOPLADORES DE 40 HP</t>
  </si>
  <si>
    <t>4.04.2629</t>
  </si>
  <si>
    <t>SUM DE MATERIAL PARA INSTN ELEC. LINEA DESCARGA DE AIRE SOPLADORES DE 40 HP</t>
  </si>
  <si>
    <t>4.04.2630</t>
  </si>
  <si>
    <t>TRASLADO DE TANQUES PLANTA TRATADORA DE AGUAS RESIDUALES</t>
  </si>
  <si>
    <t>4.04.2631</t>
  </si>
  <si>
    <t>SUM DE MATERIAL PARA INSTALACION DE PLANTA DE TRATAMIENTO</t>
  </si>
  <si>
    <t>4.05.0842</t>
  </si>
  <si>
    <t>4.26.0160</t>
  </si>
  <si>
    <t>MURO Y LOSA EN BAÑO</t>
  </si>
  <si>
    <t>4.38.0175</t>
  </si>
  <si>
    <t>PLACA DE PORCELANATO</t>
  </si>
  <si>
    <t>4.48.0098</t>
  </si>
  <si>
    <t>IMPERMEABILIZACION EN LOSA</t>
  </si>
  <si>
    <t>4.48.0099</t>
  </si>
  <si>
    <t>PISOS Y AZULEJOS</t>
  </si>
  <si>
    <t>4.58.0090</t>
  </si>
  <si>
    <t>CANCELERIA DE ALUMINIO</t>
  </si>
  <si>
    <t>4.59.0047</t>
  </si>
  <si>
    <t>PUERTAS Y CHAPAS</t>
  </si>
  <si>
    <t>4.05.0843</t>
  </si>
  <si>
    <t>4.05.0844</t>
  </si>
  <si>
    <t>4.05.0845</t>
  </si>
  <si>
    <t>CINTILLA COLOR VERDE</t>
  </si>
  <si>
    <t>4.05.0846</t>
  </si>
  <si>
    <t>DESINSTALACION DE PORTON</t>
  </si>
  <si>
    <t>4.05.0847</t>
  </si>
  <si>
    <t>INSTALACION DE PORTON</t>
  </si>
  <si>
    <t>4.04.0362</t>
  </si>
  <si>
    <t>SUM Y COLOC TUBO DE 42" Ø DE CONCRETO REFORZADO</t>
  </si>
  <si>
    <t>4.04.0363</t>
  </si>
  <si>
    <t>BOMBEO DE ACHIQUE</t>
  </si>
  <si>
    <t>4.04.0364</t>
  </si>
  <si>
    <t>DEMOLICION DE CHOZAS SOBRE TRAYECTORIA DE RED</t>
  </si>
  <si>
    <t>4.04.0365</t>
  </si>
  <si>
    <t>ELABORACION DE PLANO DE OBRA TERMINADA AGUA POTABLE</t>
  </si>
  <si>
    <t>4.04.1222</t>
  </si>
  <si>
    <t>RECONEXION DE TOMA DE GAS NATURAL</t>
  </si>
  <si>
    <t>4.11.0082</t>
  </si>
  <si>
    <t>EXCAVACION, CIMENTACION A BASE DE ZAPATAS E INSTALACIONES</t>
  </si>
  <si>
    <t>4.13.0027</t>
  </si>
  <si>
    <t>LOSA DE ENTREPISO Y ESCALERA</t>
  </si>
  <si>
    <t>4.14.0093</t>
  </si>
  <si>
    <t>LOSA PLANA DE AZOTEA Y ESCALERA</t>
  </si>
  <si>
    <t>4.14.0094</t>
  </si>
  <si>
    <t>LOSA DE ENTREPISO Y ESCALERA P.A.</t>
  </si>
  <si>
    <t>4.26.0161</t>
  </si>
  <si>
    <t>ESCALON DE CONCRETO</t>
  </si>
  <si>
    <t>4.48.0100</t>
  </si>
  <si>
    <t>PISO Y ZOCLO CERAMICO, CANTERA EN FACHADA</t>
  </si>
  <si>
    <t>4.48.0102</t>
  </si>
  <si>
    <t>4.70.0135</t>
  </si>
  <si>
    <t>REGISTROS EXTERIORES</t>
  </si>
  <si>
    <t>4.70.0136</t>
  </si>
  <si>
    <t>ESCALON DE CONCRETO EN PASILLO</t>
  </si>
  <si>
    <t>4.01.0001</t>
  </si>
  <si>
    <t>VIVIENDA ADJUDICADA</t>
  </si>
  <si>
    <t>SUB.VIVIENDA ADJUDICADA</t>
  </si>
  <si>
    <t>4.04.0010</t>
  </si>
  <si>
    <t>RENTA DE MARTILLO PARA RETROEXCAVADORA</t>
  </si>
  <si>
    <t>4.04.0011</t>
  </si>
  <si>
    <t>RENTA DE MARTILLO PARA EXCAVADORA</t>
  </si>
  <si>
    <t>4.04.1011</t>
  </si>
  <si>
    <t>BAYONETA DE 6" DIAM</t>
  </si>
  <si>
    <t>4.05.1352</t>
  </si>
  <si>
    <t>SUM. DE APARATO DE GIMNASIO ESQUIADORA</t>
  </si>
  <si>
    <t>4.05.1353</t>
  </si>
  <si>
    <t>SUM. DE APARATO DE GIMNASIO PRENSA</t>
  </si>
  <si>
    <t>4.05.3527</t>
  </si>
  <si>
    <t>SUM. Y COLOC. DE ANGULO 2" x 2" EN ESTRUCTURA METALICA (PALAPA)</t>
  </si>
  <si>
    <t>4.05.0848</t>
  </si>
  <si>
    <t>CENEFA</t>
  </si>
  <si>
    <t>4.05.0849</t>
  </si>
  <si>
    <t>JARDINERA METALICA</t>
  </si>
  <si>
    <t>4.22.0075</t>
  </si>
  <si>
    <t>INSTN ELECTRICA EN CIMENTACION</t>
  </si>
  <si>
    <t>4.22.0076</t>
  </si>
  <si>
    <t>INSTN ELECTRICA EN PB</t>
  </si>
  <si>
    <t>4.22.0077</t>
  </si>
  <si>
    <t>INSTN ELECTRICA EN PA</t>
  </si>
  <si>
    <t>4.22.0078</t>
  </si>
  <si>
    <t>CANALIZACION PARA EXTRACTOR DE AIRE</t>
  </si>
  <si>
    <t>4.22.0079</t>
  </si>
  <si>
    <t>4.22.0080</t>
  </si>
  <si>
    <t>SUM. DE FOCOS AHORRADORES</t>
  </si>
  <si>
    <t>4.23.0074</t>
  </si>
  <si>
    <t>INSTN. SANITARIA EN CIMENTACION</t>
  </si>
  <si>
    <t>4.23.0075</t>
  </si>
  <si>
    <t>INSTN. SANITARIA EN PB</t>
  </si>
  <si>
    <t>4.24.0071</t>
  </si>
  <si>
    <t>INSTN. HIDRAULICA EN CIMENTACION</t>
  </si>
  <si>
    <t>4.26.0162</t>
  </si>
  <si>
    <t>SARDINEL Y APLANADO DE MUROS EN BAÑO</t>
  </si>
  <si>
    <t>4.26.0163</t>
  </si>
  <si>
    <t>ENTREGA DE VIVIENDA</t>
  </si>
  <si>
    <t>4.48.0103</t>
  </si>
  <si>
    <t>APLANADO EXTERIOR CON PASTA ACRILICA</t>
  </si>
  <si>
    <t>4.48.0104</t>
  </si>
  <si>
    <t>RELLENO Y TEJA EN FACHADA</t>
  </si>
  <si>
    <t>4.59.0048</t>
  </si>
  <si>
    <t>SELLADO EN MARCOS DE PUERTAS</t>
  </si>
  <si>
    <t>4.60.0082</t>
  </si>
  <si>
    <t>CALENTADOR DE PASO</t>
  </si>
  <si>
    <t>4.62.0048</t>
  </si>
  <si>
    <t>FILTRO PURIFICADOR DE AGUA</t>
  </si>
  <si>
    <t>4.70.0137</t>
  </si>
  <si>
    <t>MEDIDOR ELECTRICO</t>
  </si>
  <si>
    <t>4.70.0138</t>
  </si>
  <si>
    <t>4.70.0139</t>
  </si>
  <si>
    <t>SEMBRADO DE ARBOLES</t>
  </si>
  <si>
    <t>4.70.0140</t>
  </si>
  <si>
    <t>4.23.0076</t>
  </si>
  <si>
    <t>PUNTAS HIDRAULICAS Y GAS</t>
  </si>
  <si>
    <t>4.23.0077</t>
  </si>
  <si>
    <t>4.23.0078</t>
  </si>
  <si>
    <t>INSTALACION PLUVIAL</t>
  </si>
  <si>
    <t>4.26.0164</t>
  </si>
  <si>
    <t>BARRA PARA FREGADERO</t>
  </si>
  <si>
    <t>4.26.0165</t>
  </si>
  <si>
    <t>PLACA PARA LAVABO</t>
  </si>
  <si>
    <t>4.37.0078</t>
  </si>
  <si>
    <t>PASAMANOS EN ESCALERA</t>
  </si>
  <si>
    <t>4.38.0176</t>
  </si>
  <si>
    <t>4.11.0083</t>
  </si>
  <si>
    <t>4.20.0001</t>
  </si>
  <si>
    <t>MURO DE BLOCK EN SOTANO</t>
  </si>
  <si>
    <t>SOTANO</t>
  </si>
  <si>
    <t>SUB.SOTANO</t>
  </si>
  <si>
    <t>4.20.0002</t>
  </si>
  <si>
    <t>ESCALERA DE CONCRETO EN SOTANO</t>
  </si>
  <si>
    <t>4.20.0003</t>
  </si>
  <si>
    <t>LOSA DE CONCRETO EN SOTANO</t>
  </si>
  <si>
    <t>4.70.0141</t>
  </si>
  <si>
    <t>ESCALERA EXTERIOR EN SOTANO</t>
  </si>
  <si>
    <t>4.03.0162</t>
  </si>
  <si>
    <t>PISO DE CONCRETO HIDRAULICO</t>
  </si>
  <si>
    <t>4.04.0013</t>
  </si>
  <si>
    <t>ESTUDIO DE CALIDAD</t>
  </si>
  <si>
    <t>4.05.0850</t>
  </si>
  <si>
    <t>ANDADOR ESCALONADO</t>
  </si>
  <si>
    <t>4.05.1871</t>
  </si>
  <si>
    <t>PIÑAS DE NIVELACION</t>
  </si>
  <si>
    <t>4.05.1873</t>
  </si>
  <si>
    <t>4.05.1874</t>
  </si>
  <si>
    <t>MARCO METALICO</t>
  </si>
  <si>
    <t>4.05.1875</t>
  </si>
  <si>
    <t>MARCO METALICO SENCILLO</t>
  </si>
  <si>
    <t>4.05.1876</t>
  </si>
  <si>
    <t>PUERTA EUCAPLAC</t>
  </si>
  <si>
    <t>4.05.1877</t>
  </si>
  <si>
    <t>4.05.2139</t>
  </si>
  <si>
    <t>CONTRACIMIENTO DE 20 x 40 cm</t>
  </si>
  <si>
    <t>4.05.2140</t>
  </si>
  <si>
    <t>CASTILLO DE 15 x 30 cm</t>
  </si>
  <si>
    <t>4.05.2141</t>
  </si>
  <si>
    <t>CASTILLO DE 20 x 40 cm</t>
  </si>
  <si>
    <t>4.05.2142</t>
  </si>
  <si>
    <t>CASTILLO DE 15 x 60 cm</t>
  </si>
  <si>
    <t>4.05.2143</t>
  </si>
  <si>
    <t>CERRAMIENTO DE 40 x 20 cm</t>
  </si>
  <si>
    <t>4.05.2144</t>
  </si>
  <si>
    <t>CERRAMIENTO DE 60 x 20 cm</t>
  </si>
  <si>
    <t>4.05.2145</t>
  </si>
  <si>
    <t>LOSA DE AMARRE DE CONCRETO 0.60 x 2.40 x 0.50 mts</t>
  </si>
  <si>
    <t>4.70.0142</t>
  </si>
  <si>
    <t>PROTECCION DE TUBERIA, PUNTAS HIDRAULICAS Y DESCARGA PLUVIAL</t>
  </si>
  <si>
    <t>4.04.2632</t>
  </si>
  <si>
    <t>RENTA DE GRUA</t>
  </si>
  <si>
    <t>4.05.0851</t>
  </si>
  <si>
    <t>KIT PARA MANTENIMIENTO</t>
  </si>
  <si>
    <t>4.23.0079</t>
  </si>
  <si>
    <t>PREPARACION P/MINISPLIT, PUNTAS Y ENTRONQUES</t>
  </si>
  <si>
    <t>4.26.0166</t>
  </si>
  <si>
    <t>LOSA DE CONCRETO ARMADO</t>
  </si>
  <si>
    <t>4.26.0167</t>
  </si>
  <si>
    <t>PRETIL</t>
  </si>
  <si>
    <t>4.26.0168</t>
  </si>
  <si>
    <t>BASE PARA MACETA</t>
  </si>
  <si>
    <t>4.38.0177</t>
  </si>
  <si>
    <t>4.38.0178</t>
  </si>
  <si>
    <t>4.48.0105</t>
  </si>
  <si>
    <t>IMPERMEABILIZACION EN PRETILES</t>
  </si>
  <si>
    <t>4.58.0091</t>
  </si>
  <si>
    <t>VENTANA DE ALUMINIO</t>
  </si>
  <si>
    <t>4.59.0049</t>
  </si>
  <si>
    <t>PUERTA MULTYPANEL</t>
  </si>
  <si>
    <t>4.14.0095</t>
  </si>
  <si>
    <t>LOSA AZOTEA, ESCALERA E INSTALACIONES</t>
  </si>
  <si>
    <t>4.15.0006</t>
  </si>
  <si>
    <t>LOSA AZOTEA 3er NIVEL E INSTALACIONES</t>
  </si>
  <si>
    <t>4.26.0169</t>
  </si>
  <si>
    <t>CONSTRUCCION DE NICHO</t>
  </si>
  <si>
    <t>4.59.0050</t>
  </si>
  <si>
    <t>COLOC DE TOPE DE PUERTA</t>
  </si>
  <si>
    <t>4.70.0143</t>
  </si>
  <si>
    <t>PUNTAS HIDRAULICAS, GAS Y DESCARGAS PLUVIALES</t>
  </si>
  <si>
    <t>4.70.0144</t>
  </si>
  <si>
    <t>ACOMETIDA ELECTRICA</t>
  </si>
  <si>
    <t>4.05.0852</t>
  </si>
  <si>
    <t>SUM. Y COLOC. DE PIEDRA DE RIO</t>
  </si>
  <si>
    <t>4.05.0853</t>
  </si>
  <si>
    <t>SUM. Y COLOC. DE CORTEZA DE ARBOL</t>
  </si>
  <si>
    <t>4.03.0674</t>
  </si>
  <si>
    <t>POZO DE VISITA HASTA 1.50 mts</t>
  </si>
  <si>
    <t>4.03.0675</t>
  </si>
  <si>
    <t>SUM Y COLOC. DE BROCAL Y TAPA DE Fo.Fo</t>
  </si>
  <si>
    <t>4.03.0676</t>
  </si>
  <si>
    <t>DESCARGA DOM. DE 6.00 mts LARGO</t>
  </si>
  <si>
    <t>4.03.0677</t>
  </si>
  <si>
    <t>DESCARGA DOM. DE11.00 mts LARGO</t>
  </si>
  <si>
    <t>4.03.0678</t>
  </si>
  <si>
    <t>DESAZOLVE EN LINEA DE DRENAJE</t>
  </si>
  <si>
    <t>4.03.1403</t>
  </si>
  <si>
    <t>INSTN. DE JUNTA GIBAULT DE 4" DIAM. Fo.Fo</t>
  </si>
  <si>
    <t>4.03.1404</t>
  </si>
  <si>
    <t>INSTN. DE TORNILLOS DE ACERO</t>
  </si>
  <si>
    <t>4.03.1405</t>
  </si>
  <si>
    <t>INSTN. DE BRIDA ROSCADA DE 2" DIAM</t>
  </si>
  <si>
    <t>4.03.1406</t>
  </si>
  <si>
    <t>TOMA DOMICILIARIA DE 4 mts. LARGO</t>
  </si>
  <si>
    <t>4.03.1407</t>
  </si>
  <si>
    <t>TOMA DOMICILIARIA DE 6 mts. LARGO</t>
  </si>
  <si>
    <t>4.03.1408</t>
  </si>
  <si>
    <t>TOMA DOMICILIARIA DE 8 mts. LARGO</t>
  </si>
  <si>
    <t>4.03.1409</t>
  </si>
  <si>
    <t>TOMA DOMICILIARIA DE 12 mts. LARGO</t>
  </si>
  <si>
    <t>4.03.1410</t>
  </si>
  <si>
    <t>INSTN. DE TEE DE 4" DIAM PVC HID</t>
  </si>
  <si>
    <t>4.03.1411</t>
  </si>
  <si>
    <t>INSTN. DE TAPON CAMPANA DE 4 " DIAM. PVC HID</t>
  </si>
  <si>
    <t>4.03.1412</t>
  </si>
  <si>
    <t>INSTN. DE CODO DE 4" x 11° PVC HID</t>
  </si>
  <si>
    <t>4.03.1413</t>
  </si>
  <si>
    <t>INSTN. DE CODO DE 4" x 45° PVC HID</t>
  </si>
  <si>
    <t>4.03.1414</t>
  </si>
  <si>
    <t>INSTN. DE TAPA CIEGA DE  4" DIAM. PVC HID</t>
  </si>
  <si>
    <t>4.03.1415</t>
  </si>
  <si>
    <t>INSTN. DE EXTREMIDAD CAMPANA DE  4" DIAM. PVC HID</t>
  </si>
  <si>
    <t>4.03.1416</t>
  </si>
  <si>
    <t>INSTN. DE EXTREMIDAD ESPIGA DE 4" DIAM. PVC HID</t>
  </si>
  <si>
    <t>4.03.1417</t>
  </si>
  <si>
    <t>INSTN. DE PLATO ROMPE CHORROS DE Fo.Fo</t>
  </si>
  <si>
    <t>4.03.1418</t>
  </si>
  <si>
    <t>INSTN. DE VALVULA DE DESFOGUE DE 4" DIAM</t>
  </si>
  <si>
    <t>4.03.1419</t>
  </si>
  <si>
    <t>INSTN. DE VALVULA DE 1" DE ADMISION Y EXPULSION DE AIRE</t>
  </si>
  <si>
    <t>4.04.2633</t>
  </si>
  <si>
    <t>DESARMADO DE PLANTA DE TRATAMIENTO</t>
  </si>
  <si>
    <t>4.04.2634</t>
  </si>
  <si>
    <t>ARMADO DE PLANTA DE TRATAMIENTO</t>
  </si>
  <si>
    <t>4.06.0040</t>
  </si>
  <si>
    <t>EXCAVACION EN CAJONES DE PLATAFORMAS</t>
  </si>
  <si>
    <t>4.03.0027</t>
  </si>
  <si>
    <t>RETIRO DE MATERIAL A 3 Km</t>
  </si>
  <si>
    <t>4.03.0028</t>
  </si>
  <si>
    <t>RETIRO DE MATERIAL A 8 Km</t>
  </si>
  <si>
    <t>4.03.0450</t>
  </si>
  <si>
    <t>CONSTN BOCA DE TORMENTA TIPO A</t>
  </si>
  <si>
    <t>4.03.0451</t>
  </si>
  <si>
    <t>CONSTN BOCA DE TORMENTA TIPO B</t>
  </si>
  <si>
    <t>4.03.0680</t>
  </si>
  <si>
    <t>RETIRO DE ADOQUIN</t>
  </si>
  <si>
    <t>4.03.0681</t>
  </si>
  <si>
    <t>REPARACION DE TOMA DOMICILIARIA</t>
  </si>
  <si>
    <t>4.03.0682</t>
  </si>
  <si>
    <t>REPARACION DE TUBERIA DE 4" DIAM</t>
  </si>
  <si>
    <t>4.03.2870</t>
  </si>
  <si>
    <t>GUARNICION TIPO A EN ARRIATES</t>
  </si>
  <si>
    <t>4.03.2871</t>
  </si>
  <si>
    <t>GUARNICION TIPO B EN ARRIATES</t>
  </si>
  <si>
    <t>4.05.0106</t>
  </si>
  <si>
    <t>PLANTILLA DE CONCRETO DE 40 cm. x 5 cm. DE ESPESOR</t>
  </si>
  <si>
    <t>4.05.0107</t>
  </si>
  <si>
    <t>MURO DE BLOCK SOLIDO DE 11x14x28 cm. A TEZON</t>
  </si>
  <si>
    <t>4.05.0108</t>
  </si>
  <si>
    <t>MURO DE BLOCK SOLIDO DE 11x14x28 cm. A SOGA</t>
  </si>
  <si>
    <t>4.06.0041</t>
  </si>
  <si>
    <t>DEMOLICION DE LOSA DE CIMENTACION</t>
  </si>
  <si>
    <t>4.06.0042</t>
  </si>
  <si>
    <t>CARGA Y ACARREO DE MATL PROD. DE DEMOLICIONES</t>
  </si>
  <si>
    <t>4.05.0854</t>
  </si>
  <si>
    <t>BANCAS PREFABRICADAS DE CONCRETO</t>
  </si>
  <si>
    <t>4.05.0855</t>
  </si>
  <si>
    <t>BASURERO PREFABRICADO DE CONCRETO</t>
  </si>
  <si>
    <t>4.05.0856</t>
  </si>
  <si>
    <t>ARBOL OLIVO NEGRO</t>
  </si>
  <si>
    <t>4.05.3318</t>
  </si>
  <si>
    <t>JUEGOS INFANTILES PAQUETE 4</t>
  </si>
  <si>
    <t>4.05.3819</t>
  </si>
  <si>
    <t>COLOCACION DE ADOPASTO</t>
  </si>
  <si>
    <t>4.05.0858</t>
  </si>
  <si>
    <t>4.05.1570</t>
  </si>
  <si>
    <t>ACERO ESTRUCTURAL</t>
  </si>
  <si>
    <t>4.48.0106</t>
  </si>
  <si>
    <t>FORMACION DE BUÑA EN FACHADA</t>
  </si>
  <si>
    <t>4.38.0179</t>
  </si>
  <si>
    <t>PISO ANTIDERRAPANTE, LAMBRIN, SARDINEL Y RESUMIDERO</t>
  </si>
  <si>
    <t>4.70.0145</t>
  </si>
  <si>
    <t>BANQUETAS PERIMETRALES Y REGISTRO</t>
  </si>
  <si>
    <t>4.04.1347</t>
  </si>
  <si>
    <t>MODIFICACION DE ESTRUCTURA RD3N a AD3N</t>
  </si>
  <si>
    <t>4.04.1348</t>
  </si>
  <si>
    <t>DESISTALACION DE ESTRUCTURA TIPO REP1N 7 33KV</t>
  </si>
  <si>
    <t>4.04.1349</t>
  </si>
  <si>
    <t>DESISTALACION DE RETENIDA DE VIGA SENCILLA EXISTENTE</t>
  </si>
  <si>
    <t>4.04.1350</t>
  </si>
  <si>
    <t>DESINSTALACION DE ESTRUCTURA PS1N 33KV</t>
  </si>
  <si>
    <t>4.48.0107</t>
  </si>
  <si>
    <t>4.03.2313</t>
  </si>
  <si>
    <t>TORRECILLA DOBLE DE 12 mts</t>
  </si>
  <si>
    <t>4.05.3319</t>
  </si>
  <si>
    <t>SUM. E INSTN DE JUEGO INFANTIL</t>
  </si>
  <si>
    <t>4.11.0084</t>
  </si>
  <si>
    <t>CIMENTACION CICLOPEA</t>
  </si>
  <si>
    <t>4.13.0028</t>
  </si>
  <si>
    <t>INSTALACIONES EN MUROS Y LOSA PB</t>
  </si>
  <si>
    <t>4.13.0029</t>
  </si>
  <si>
    <t>PRUEBAS DE INSTALACIONES PB</t>
  </si>
  <si>
    <t>4.13.0030</t>
  </si>
  <si>
    <t>4.13.0031</t>
  </si>
  <si>
    <t>LOSA PLANA</t>
  </si>
  <si>
    <t>4.26.0170</t>
  </si>
  <si>
    <t>4.38.0180</t>
  </si>
  <si>
    <t>YESO EN FILETES</t>
  </si>
  <si>
    <t>4.58.0092</t>
  </si>
  <si>
    <t>VENTANA DE 1.20 x 0.40 mts. ALUMINIO</t>
  </si>
  <si>
    <t>4.58.0093</t>
  </si>
  <si>
    <t>VENTANA DE 1.50 x 0.40 mts. ALUMINIO</t>
  </si>
  <si>
    <t>4.70.0146</t>
  </si>
  <si>
    <t>ENTRONQUE SANITARIO Y DRENAJE PLUVIAL</t>
  </si>
  <si>
    <t>4.70.0147</t>
  </si>
  <si>
    <t>ENTRONQUE HIDRAULICO Y GAS</t>
  </si>
  <si>
    <t>4.03.1420</t>
  </si>
  <si>
    <t>SUM Y COLOC. DE EMPAQUE DE 2" NEOPRENO</t>
  </si>
  <si>
    <t>4.03.1421</t>
  </si>
  <si>
    <t>SUM Y COLOC. DE TEE DE 4" x 2" Fo.Fo</t>
  </si>
  <si>
    <t>4.03.1422</t>
  </si>
  <si>
    <t>SUM Y COLOC. DE COPLE DRESSER DE 4"</t>
  </si>
  <si>
    <t>4.03.1423</t>
  </si>
  <si>
    <t>SUM Y COLOC. DE FILTRO CANASTA BRIDADO DE 4"</t>
  </si>
  <si>
    <t>4.05.0109</t>
  </si>
  <si>
    <t>4.05.0111</t>
  </si>
  <si>
    <t>M.O. MURO DE BLOCK RELLENO 1 HILADA</t>
  </si>
  <si>
    <t>4.05.1878</t>
  </si>
  <si>
    <t>FIJO DE ALUMINIO</t>
  </si>
  <si>
    <t>4.05.1354</t>
  </si>
  <si>
    <t>SUM. DE APARATO DE PESAS</t>
  </si>
  <si>
    <t>4.05.2146</t>
  </si>
  <si>
    <t>PINTURA DE ESMALTE EN CANTOS DE PUERTA</t>
  </si>
  <si>
    <t>4.70.0148</t>
  </si>
  <si>
    <t>DENTELLON Y ENRASE DE CONCRETO</t>
  </si>
  <si>
    <t>4.70.0149</t>
  </si>
  <si>
    <t>4.70.0150</t>
  </si>
  <si>
    <t>BARDA CABECERA E IMPERMEABILIZACION EN MURO</t>
  </si>
  <si>
    <t>4.70.0151</t>
  </si>
  <si>
    <t>BARDA PERIMETRAL Y BARDA CABECERA</t>
  </si>
  <si>
    <t>4.03.1424</t>
  </si>
  <si>
    <t>SUM Y COLOC. DE TORNILLO DE 2" x 2 1/2"</t>
  </si>
  <si>
    <t>4.03.1425</t>
  </si>
  <si>
    <t>SUM Y COLOC. DE CARRETE DE 6" Fo.Fo</t>
  </si>
  <si>
    <t>4.03.1426</t>
  </si>
  <si>
    <t>TOMA DOMICILIARIA SEXTUPLEX LARGA DE 2" DIAM</t>
  </si>
  <si>
    <t>4.13.0032</t>
  </si>
  <si>
    <t>CUBO DE ESCALERA PB</t>
  </si>
  <si>
    <t>4.14.0096</t>
  </si>
  <si>
    <t>CUBO DE ESCALERA 2° NIVEL</t>
  </si>
  <si>
    <t>4.15.0007</t>
  </si>
  <si>
    <t>CUBO DE ESCALERA 3° NIVEL</t>
  </si>
  <si>
    <t>4.05.0859</t>
  </si>
  <si>
    <t>4.70.0152</t>
  </si>
  <si>
    <t>NIVELACION DE LOSA PARA DESPLANTE MURO TAPON TINACO</t>
  </si>
  <si>
    <t>4.70.0153</t>
  </si>
  <si>
    <t>MURO TAPON Y BASE PARA TINACO</t>
  </si>
  <si>
    <t>4.05.0860</t>
  </si>
  <si>
    <t>SUM. DE TIERRA NEGRA</t>
  </si>
  <si>
    <t>4.16.0001</t>
  </si>
  <si>
    <t>CUBO DE ESCALERA 4° NIVEL</t>
  </si>
  <si>
    <t>SUB.ESTRUCTURA  4TO\. NIVEL</t>
  </si>
  <si>
    <t>4.03.2314</t>
  </si>
  <si>
    <t>SISTEMA DE TIERRA PARA MURETE</t>
  </si>
  <si>
    <t>4.03.2315</t>
  </si>
  <si>
    <t>INSTN. DE SISTEMA DE TIERRA PARA MURETE</t>
  </si>
  <si>
    <t>4.04.2635</t>
  </si>
  <si>
    <t>TECHUMBRE METALICA</t>
  </si>
  <si>
    <t>4.04.2636</t>
  </si>
  <si>
    <t>CORTE, AJUSTE Y SOLDADURA DE TUBERIA</t>
  </si>
  <si>
    <t>4.70.0154</t>
  </si>
  <si>
    <t>CIMENTACION BARDA PATIO</t>
  </si>
  <si>
    <t>4.70.0155</t>
  </si>
  <si>
    <t>CIMENTACION BARDA MEDIANERA</t>
  </si>
  <si>
    <t>4.05.0113</t>
  </si>
  <si>
    <t>4.05.0114</t>
  </si>
  <si>
    <t>CONTRACIMIENTO DE 20 x 25 cm</t>
  </si>
  <si>
    <t>4.05.0115</t>
  </si>
  <si>
    <t>CONTRACIMIENTO DE 20 x 30 cm</t>
  </si>
  <si>
    <t>4.05.0861</t>
  </si>
  <si>
    <t>PLANTA BELEN</t>
  </si>
  <si>
    <t>4.70.0156</t>
  </si>
  <si>
    <t>CIMENTACION BARDA PROPIA</t>
  </si>
  <si>
    <t>4.70.0157</t>
  </si>
  <si>
    <t>4.05.0116</t>
  </si>
  <si>
    <t>ACARREO Km. SUBSECUENTE</t>
  </si>
  <si>
    <t>4.05.0117</t>
  </si>
  <si>
    <t>RENTA DE MAQUINARIA</t>
  </si>
  <si>
    <t>4.05.0118</t>
  </si>
  <si>
    <t>PUERTA DE MALLA CICLONICA</t>
  </si>
  <si>
    <t>4.10.0009</t>
  </si>
  <si>
    <t>DEMOLICION DE CONCRETO</t>
  </si>
  <si>
    <t>4.10.0010</t>
  </si>
  <si>
    <t>DEMOLICION DE MURO</t>
  </si>
  <si>
    <t>4.10.0011</t>
  </si>
  <si>
    <t>DESINSTALACION DE VENTANA</t>
  </si>
  <si>
    <t>4.38.0181</t>
  </si>
  <si>
    <t>PERFILADO CON YESO</t>
  </si>
  <si>
    <t>4.38.0182</t>
  </si>
  <si>
    <t>PERFILADO CON MORTERO</t>
  </si>
  <si>
    <t>4.26.0171</t>
  </si>
  <si>
    <t>MANTO DE ALUMINIO</t>
  </si>
  <si>
    <t>4.03.2316</t>
  </si>
  <si>
    <t>BOQUILLA REDUCTORA</t>
  </si>
  <si>
    <t>4.03.2317</t>
  </si>
  <si>
    <t>4.03.2318</t>
  </si>
  <si>
    <t>MURETE DE MEDICION</t>
  </si>
  <si>
    <t>4.05.2147</t>
  </si>
  <si>
    <t>SISTEMA DE CIRCUITO CERRADO</t>
  </si>
  <si>
    <t>4.38.0183</t>
  </si>
  <si>
    <t>PISO CERAMICO EN FIRME, ENTREPISO, REMATE ESCALON Y RESUMIDERO</t>
  </si>
  <si>
    <t>4.70.0158</t>
  </si>
  <si>
    <t>PUNTAS HIDRAULICAS Y DE GAS</t>
  </si>
  <si>
    <t>4.03.0029</t>
  </si>
  <si>
    <t>4.03.0030</t>
  </si>
  <si>
    <t>EXCAVACION EN MATERIAL TIPO I Y II</t>
  </si>
  <si>
    <t>4.03.0031</t>
  </si>
  <si>
    <t>4.03.0032</t>
  </si>
  <si>
    <t>CORTE, CARGA Y ACARREO</t>
  </si>
  <si>
    <t>4.03.0033</t>
  </si>
  <si>
    <t>DESPALME, CARGA Y ACARREO</t>
  </si>
  <si>
    <t>4.03.0034</t>
  </si>
  <si>
    <t>TOMA DOMICILIARIA DE 9 M (LARGA)</t>
  </si>
  <si>
    <t>4.03.0035</t>
  </si>
  <si>
    <t>TOMA DOMICILIARIA DE 5 M (CORTA)</t>
  </si>
  <si>
    <t>4.03.0036</t>
  </si>
  <si>
    <t>INST. DE EXTREMIDAD DE 4" DIAM. Fo.Fo.</t>
  </si>
  <si>
    <t>4.03.0037</t>
  </si>
  <si>
    <t>GUARNICION TIPO RAMPA DE CONCRETO F'C=200 KG/CM2</t>
  </si>
  <si>
    <t>4.03.0038</t>
  </si>
  <si>
    <t>DIAMANTES DE CONCRETO F'C=200 KG/CM2 EN BROCALES DE POZOS Y CAJAS COLECTIVAS</t>
  </si>
  <si>
    <t>4.03.0039</t>
  </si>
  <si>
    <t>SUM. Y APLICACIÓN DE PINTURA AMARILLA EN ESQ. DE CALLES E ING. A CONDOMINIOS</t>
  </si>
  <si>
    <t>4.03.0040</t>
  </si>
  <si>
    <t>SUM. Y COL. DE POLIESTIRENO PARA BANQUETAS</t>
  </si>
  <si>
    <t>4.13.0033</t>
  </si>
  <si>
    <t>PULIDO LOSA ENTREPISO</t>
  </si>
  <si>
    <t>4.78.0001</t>
  </si>
  <si>
    <t>OBTENCION DE DTU</t>
  </si>
  <si>
    <t>SUB.OBTENCION DTU</t>
  </si>
  <si>
    <t>4.03.2319</t>
  </si>
  <si>
    <t>SUM E INSTN TORRECILLA DOBLE DE 13 mts</t>
  </si>
  <si>
    <t>4.03.2320</t>
  </si>
  <si>
    <t>SUM E INST MURETE "H" 3 MEDIDORES</t>
  </si>
  <si>
    <t>4.03.2321</t>
  </si>
  <si>
    <t>SUM Y COLOC. DE ALAMBRE GALVANIZADO</t>
  </si>
  <si>
    <t>4.03.2322</t>
  </si>
  <si>
    <t>SUM. DE MOJONERA DE CONC. F'c=100 Kg/cm2</t>
  </si>
  <si>
    <t>4.03.2323</t>
  </si>
  <si>
    <t>TRANSFORMADOR MONOF. DE 37.5 KVA TIPO POSTE</t>
  </si>
  <si>
    <t>4.03.2324</t>
  </si>
  <si>
    <t>TRANSFORMADOR MONOF. DE 50 KVA TIPO POSTE</t>
  </si>
  <si>
    <t>4.03.2325</t>
  </si>
  <si>
    <t>CRUCE PRIMARIO 3 FASES CAL. 1/0 AAC</t>
  </si>
  <si>
    <t>4.03.2326</t>
  </si>
  <si>
    <t>CRUCE PRIMARIO 3 FASES CAL. 477 AAC</t>
  </si>
  <si>
    <t>4.03.2327</t>
  </si>
  <si>
    <t>4.03.2328</t>
  </si>
  <si>
    <t>REGISTRO SECUNDARIO DE FIBRA DE VIDRIO TIPO RBT2</t>
  </si>
  <si>
    <t>4.03.2329</t>
  </si>
  <si>
    <t>REGISTRO SECUNDARIO DE FIBRA DE VIDRIO P/ALUMBRADO</t>
  </si>
  <si>
    <t>4.03.2330</t>
  </si>
  <si>
    <t>SISTEMA DE ATERRIZAMIENTO TERMINACION SEC. CIRCUITOS</t>
  </si>
  <si>
    <t>4.03.2331</t>
  </si>
  <si>
    <t>SISTEMA DE ATERRIZAMIENTO TERMINACION CIRCUITOS ALUMBRADO</t>
  </si>
  <si>
    <t>4.03.2332</t>
  </si>
  <si>
    <t>SISTEMA DE ATERRIZAMIENTO EN BANCOS DE TRANSFORMADORES</t>
  </si>
  <si>
    <t>4.03.2333</t>
  </si>
  <si>
    <t>SISTEMA DE ATERRIZAMIENTO EN ARBOTANTES</t>
  </si>
  <si>
    <t>4.03.2334</t>
  </si>
  <si>
    <t>CONECTOR UDC GRIS</t>
  </si>
  <si>
    <t>4.11.0085</t>
  </si>
  <si>
    <t>EXCAVACION PARA CIMENTACION VIVIENDA</t>
  </si>
  <si>
    <t>4.11.0086</t>
  </si>
  <si>
    <t>EXCAVACION PARA CIMENTACION COCHERA</t>
  </si>
  <si>
    <t>4.11.0087</t>
  </si>
  <si>
    <t>CIMENTACION VIVIENDA</t>
  </si>
  <si>
    <t>4.11.0088</t>
  </si>
  <si>
    <t>CIMENTACION COCHERA</t>
  </si>
  <si>
    <t>4.11.0089</t>
  </si>
  <si>
    <t>FIRME EN VIVIENDA</t>
  </si>
  <si>
    <t>4.11.0090</t>
  </si>
  <si>
    <t>FIRME EN COCHERA</t>
  </si>
  <si>
    <t>4.11.0091</t>
  </si>
  <si>
    <t>MUROS Y CASTILLOS EN ENRASE</t>
  </si>
  <si>
    <t>4.14.0097</t>
  </si>
  <si>
    <t>INSTN SANITARIA PA</t>
  </si>
  <si>
    <t>4.14.0098</t>
  </si>
  <si>
    <t>INSTN HIDRAULICA PA</t>
  </si>
  <si>
    <t>4.15.0008</t>
  </si>
  <si>
    <t>INSTN SANITARIA 3° NIVEL</t>
  </si>
  <si>
    <t>4.15.0009</t>
  </si>
  <si>
    <t>INSTN HIDRAULICA 3° NIVEL</t>
  </si>
  <si>
    <t>4.26.0172</t>
  </si>
  <si>
    <t>LAVADERO POLIMERICO</t>
  </si>
  <si>
    <t>4.26.0173</t>
  </si>
  <si>
    <t>4.26.0174</t>
  </si>
  <si>
    <t>ZARPEO</t>
  </si>
  <si>
    <t>4.26.0175</t>
  </si>
  <si>
    <t>EMPASTADO EN VIVIENDA</t>
  </si>
  <si>
    <t>4.26.0176</t>
  </si>
  <si>
    <t>EMPASTADO EN COCHERA</t>
  </si>
  <si>
    <t>4.38.0184</t>
  </si>
  <si>
    <t>PLACA DE MADERA PARA LAVABO</t>
  </si>
  <si>
    <t>4.38.0185</t>
  </si>
  <si>
    <t>PISO PORCELANATO 1° PISO</t>
  </si>
  <si>
    <t>4.39.0017</t>
  </si>
  <si>
    <t>PISO PORCELANATO 2° PISO</t>
  </si>
  <si>
    <t>4.48.0108</t>
  </si>
  <si>
    <t>FILETES EXTERIORES</t>
  </si>
  <si>
    <t>4.59.0051</t>
  </si>
  <si>
    <t>MARCOS Y PUERTAS</t>
  </si>
  <si>
    <t>4.05.1879</t>
  </si>
  <si>
    <t>4.04.0366</t>
  </si>
  <si>
    <t>TUBERIA DE CONCRETO REFORZADO DE 1.50 MTS (60")</t>
  </si>
  <si>
    <t>4.04.0367</t>
  </si>
  <si>
    <t>TUBERIA ADS DE 1.50 MTS (60")</t>
  </si>
  <si>
    <t>4.04.1351</t>
  </si>
  <si>
    <t>ESTRUCTURA TIPO VD3N-1N/RD3N 33 KV</t>
  </si>
  <si>
    <t>4.04.1534</t>
  </si>
  <si>
    <t>ARBOTANTE CONICO OCTAGONAL DE 6 mts. C/1 BRAZO</t>
  </si>
  <si>
    <t>4.03.1153</t>
  </si>
  <si>
    <t>TUBO DE ACERO DE 12"</t>
  </si>
  <si>
    <t>4.03.1154</t>
  </si>
  <si>
    <t>4.03.1155</t>
  </si>
  <si>
    <t>SOLDADURA PARA TUBO</t>
  </si>
  <si>
    <t>4.04.1352</t>
  </si>
  <si>
    <t>SUM. E INSTN DE ESTRUCTURA TIPO VS3N/AP1N 33 KV</t>
  </si>
  <si>
    <t>4.04.1353</t>
  </si>
  <si>
    <t>SUM. E INSTN DE ESTRUCTURA TIPO VS3N/RP1N 33 KV</t>
  </si>
  <si>
    <t>4.04.1354</t>
  </si>
  <si>
    <t>SUM. E INSTN DE ESTRUCTURA TIPO VS3N/VS1N 33 KV</t>
  </si>
  <si>
    <t>4.06.1000</t>
  </si>
  <si>
    <t>PAGO A TIRADERO</t>
  </si>
  <si>
    <t>ESTRUCTURA DE PLATAFORMAS  PLATAF</t>
  </si>
  <si>
    <t>4.06.1001</t>
  </si>
  <si>
    <t>CARGA DE MATERIAL PRODUCTO DE EXCAVACION</t>
  </si>
  <si>
    <t>4.06.1002</t>
  </si>
  <si>
    <t>ACARREO DE MATERIAL A 1 Km</t>
  </si>
  <si>
    <t>4.06.1003</t>
  </si>
  <si>
    <t>4.06.2000</t>
  </si>
  <si>
    <t>PLANTILLA DE CONCRETO</t>
  </si>
  <si>
    <t>MUROS DE CONTENCION  PLATAF</t>
  </si>
  <si>
    <t>4.06.2001</t>
  </si>
  <si>
    <t>4.06.2002</t>
  </si>
  <si>
    <t>PEDESTAL CORRIDO</t>
  </si>
  <si>
    <t>4.06.2003</t>
  </si>
  <si>
    <t>4.06.2004</t>
  </si>
  <si>
    <t>4.06.2005</t>
  </si>
  <si>
    <t>CASTILLO DE CONCRETO ARMADO</t>
  </si>
  <si>
    <t>4.06.2006</t>
  </si>
  <si>
    <t>CERRAMIENTO DE CONCRETO PREMEZCLADO</t>
  </si>
  <si>
    <t>4.06.2007</t>
  </si>
  <si>
    <t>RELLENO Y COMPACTACION CON MATERIAL DE EXCAVACION</t>
  </si>
  <si>
    <t>4.06.2008</t>
  </si>
  <si>
    <t>DREN (LLORADERO) A BASE DE TUBO DE PVC</t>
  </si>
  <si>
    <t>4.03.1156</t>
  </si>
  <si>
    <t>SUM E INSTN DE TUBERIA 4" PVC C900</t>
  </si>
  <si>
    <t>4.03.1157</t>
  </si>
  <si>
    <t>SUM E INSTN DE TUBERIA 6" PVC C900</t>
  </si>
  <si>
    <t>4.03.1158</t>
  </si>
  <si>
    <t>SUM E INSTN DE TUBERIA 8" PVC C900</t>
  </si>
  <si>
    <t>4.59.0052</t>
  </si>
  <si>
    <t>PUERTAS EXTERIORES</t>
  </si>
  <si>
    <t>4.59.0053</t>
  </si>
  <si>
    <t>4.60.0083</t>
  </si>
  <si>
    <t>4.06.2009</t>
  </si>
  <si>
    <t>ZAPATA CORRIDA DE 90 x 15 cm</t>
  </si>
  <si>
    <t>4.06.2010</t>
  </si>
  <si>
    <t>ZAPATA CORRIDA DE 1.20 x 0.20 mts</t>
  </si>
  <si>
    <t>4.06.2011</t>
  </si>
  <si>
    <t>CONTRAFUERTE TIPO "B" DE BLOCK HUECO  15x20x40 cm</t>
  </si>
  <si>
    <t>4.06.2012</t>
  </si>
  <si>
    <t>CONTRAFUERTE TIPO "C" DE BLOCK HUECO  15x20x40 cm</t>
  </si>
  <si>
    <t>4.06.2013</t>
  </si>
  <si>
    <t>PLANTILLA DE 7 cm. ESPESOR DE CONCRETO ARMADO F'c= 150 Kk/cm2</t>
  </si>
  <si>
    <t>4.06.2014</t>
  </si>
  <si>
    <t>MURO DE BLOCK HUECO DE 15x20x40 cm</t>
  </si>
  <si>
    <t>4.06.2015</t>
  </si>
  <si>
    <t>MURO DE CONTENCION DE CONCRETO ARMADO</t>
  </si>
  <si>
    <t>4.06.2016</t>
  </si>
  <si>
    <t>CASTILLO (K-2) DE 15x28 cm</t>
  </si>
  <si>
    <t>4.06.2017</t>
  </si>
  <si>
    <t>IMPERMEABILIZACION A BASE DE POLIETILENO AISLANTE</t>
  </si>
  <si>
    <t>4.06.2018</t>
  </si>
  <si>
    <t>APLANADO PULIDO EN MUROS DE BLOCK A BASE DE MORTERO</t>
  </si>
  <si>
    <t>4.75.0001</t>
  </si>
  <si>
    <t>LIMPIEZA TRABAJOS VARIOS</t>
  </si>
  <si>
    <t>EXTRAORDINARIO</t>
  </si>
  <si>
    <t>SUB.EXTRAORDINARIOS</t>
  </si>
  <si>
    <t>4.81.0001</t>
  </si>
  <si>
    <t>MURO AISLANTE FOAMULAR</t>
  </si>
  <si>
    <t>ECOLOGICO</t>
  </si>
  <si>
    <t>SUB.ECOLOGICO</t>
  </si>
  <si>
    <t>4.81.0002</t>
  </si>
  <si>
    <t>SUM. DE CALENTADOR</t>
  </si>
  <si>
    <t>4.05.0862</t>
  </si>
  <si>
    <t>REPARACION Y LIMPIEZA DE CAJETES</t>
  </si>
  <si>
    <t>4.05.0863</t>
  </si>
  <si>
    <t>REPARACION Y PINTADO DE BANCAS DE CONCRETO</t>
  </si>
  <si>
    <t>4.05.0864</t>
  </si>
  <si>
    <t>REPARACION Y PINTADO DE PORTERIAS</t>
  </si>
  <si>
    <t>4.05.0865</t>
  </si>
  <si>
    <t>REPARACION DE JUEGOS INFANTILES</t>
  </si>
  <si>
    <t>4.05.0866</t>
  </si>
  <si>
    <t>REPARACION Y PINTADO DE BARDA</t>
  </si>
  <si>
    <t>4.05.0867</t>
  </si>
  <si>
    <t>PINTURA VINILICA EN ARBOLES</t>
  </si>
  <si>
    <t>4.05.0868</t>
  </si>
  <si>
    <t>RETIRO DE ESCOMBRO Y DESPALME DE TERRENO</t>
  </si>
  <si>
    <t>4.05.1880</t>
  </si>
  <si>
    <t>REMODELACION Y DETALLADO DE OFICINAS DE VENTA</t>
  </si>
  <si>
    <t>4.75.0002</t>
  </si>
  <si>
    <t>4.05.0869</t>
  </si>
  <si>
    <t>PORTON DE MALLA CICLONICA</t>
  </si>
  <si>
    <t>4.26.0177</t>
  </si>
  <si>
    <t>4.03.2335</t>
  </si>
  <si>
    <t>ACCESORIOS PARA CONEXIÓN DE 1 TRANSFORMADOR</t>
  </si>
  <si>
    <t>4.03.2336</t>
  </si>
  <si>
    <t>ACCESORIOS PARA CONEXIÓN DE 2 TRANSFORMADOR</t>
  </si>
  <si>
    <t>4.03.2337</t>
  </si>
  <si>
    <t>AISLADOR DE NEOPRENO</t>
  </si>
  <si>
    <t>4.03.2338</t>
  </si>
  <si>
    <t>BASE DE MEDICION 4-T 100 amps. + 5ta. TERMINAL C/PROTECCION ANTIVANDALICA</t>
  </si>
  <si>
    <t>4.03.2339</t>
  </si>
  <si>
    <t>CABLE DE COBRE DESNUDO CAL 10 AWG</t>
  </si>
  <si>
    <t>4.03.2340</t>
  </si>
  <si>
    <t>CABLE THW 600 VOLTS CAL. 8 AWG</t>
  </si>
  <si>
    <t>4.03.2341</t>
  </si>
  <si>
    <t>CABLE TRIPLEX PEAD 600 VOLTS ALUMINIO CAL. 3x2 AWG</t>
  </si>
  <si>
    <t>4.03.2342</t>
  </si>
  <si>
    <t>CABLE TRIPLEX PEAD 600 VOLTS ALUMINIO CAL. 3x4 AWG</t>
  </si>
  <si>
    <t>4.03.2343</t>
  </si>
  <si>
    <t>CAJA DE CONEXIONES CAT. CG3X</t>
  </si>
  <si>
    <t>4.03.2344</t>
  </si>
  <si>
    <t>CENTRO MODULAR DE MEDICION BIFASICA PARA 4 SERVICIOS</t>
  </si>
  <si>
    <t>4.03.2345</t>
  </si>
  <si>
    <t>CENTRO MODULAR DE MEDICION BIFASICA PARA 5 SERVICIOS</t>
  </si>
  <si>
    <t>4.03.2346</t>
  </si>
  <si>
    <t>CINTA DE AISLAR MCA. NITTO</t>
  </si>
  <si>
    <t>4.03.2347</t>
  </si>
  <si>
    <t>CINTA VULCANIZABLE SCOTCH-23</t>
  </si>
  <si>
    <t>4.03.2348</t>
  </si>
  <si>
    <t>CINTA VULCANIZABLE SCOTCH-33</t>
  </si>
  <si>
    <t>4.03.2349</t>
  </si>
  <si>
    <t>CINTILLOS DE 14 cm. PARA SUJETAR CABLES</t>
  </si>
  <si>
    <t>4.03.2350</t>
  </si>
  <si>
    <t>CINTILLOS DE 30 cm. PARA SUJETAR CABLES</t>
  </si>
  <si>
    <t>4.03.2351</t>
  </si>
  <si>
    <t>CODO DE PVC PESADO DE 32 mm</t>
  </si>
  <si>
    <t>4.03.2352</t>
  </si>
  <si>
    <t>CODO DE PVC PESADO DE 38 mm</t>
  </si>
  <si>
    <t>4.03.2353</t>
  </si>
  <si>
    <t>COMBINACION DE ALUMBRADO DE 2x60 AMPS. EN GABINETE NEMA 3R</t>
  </si>
  <si>
    <t>4.03.2354</t>
  </si>
  <si>
    <t>CONDULET SERIE OVALADA CON TAPA Y EMPAQUE 32 mm. CAT.LB-49</t>
  </si>
  <si>
    <t>4.03.2355</t>
  </si>
  <si>
    <t>CONECTOR DE COMPRESION  AC-504-82</t>
  </si>
  <si>
    <t>4.03.2356</t>
  </si>
  <si>
    <t>CONECTOR DE COMPRESION  AC-508-82</t>
  </si>
  <si>
    <t>4.03.2357</t>
  </si>
  <si>
    <t>CONECTOR PDG DE 13 mm</t>
  </si>
  <si>
    <t>4.03.2358</t>
  </si>
  <si>
    <t>CONTRA Y MONITOR GALV. DE 32 mm</t>
  </si>
  <si>
    <t>4.03.2359</t>
  </si>
  <si>
    <t>CONTRA Y MONITOR GALV. DE 38 mm</t>
  </si>
  <si>
    <t>4.03.2360</t>
  </si>
  <si>
    <t>CRUCETA PT-250</t>
  </si>
  <si>
    <t>4.03.2361</t>
  </si>
  <si>
    <t>EMBOQUILLADO EN REGISTROS DE ALUMBRADO</t>
  </si>
  <si>
    <t>4.03.2362</t>
  </si>
  <si>
    <t>EMBOQUILLADO EN REGISTROS DE BAJA TENSION</t>
  </si>
  <si>
    <t>4.03.2363</t>
  </si>
  <si>
    <t>EMBOQUILLADO EN REGISTROS DE MEDIA TENSION</t>
  </si>
  <si>
    <t>4.03.2364</t>
  </si>
  <si>
    <t>FUSIBLE UNIVERSAL DE 60 amps</t>
  </si>
  <si>
    <t>4.03.2365</t>
  </si>
  <si>
    <t>LUMINIARIA TIPO COLONIAL MEXICANO DE 250 watts</t>
  </si>
  <si>
    <t>4.03.2366</t>
  </si>
  <si>
    <t>MANGA ABIERTA CAT. CRSM-CT 53/13200 MCA. RAYCHEM</t>
  </si>
  <si>
    <t>4.03.2367</t>
  </si>
  <si>
    <t>MANGA TERMOCONTRACTIL CAL. 1/0 A 3/0 AWG</t>
  </si>
  <si>
    <t>4.03.2368</t>
  </si>
  <si>
    <t>MENSULA CS</t>
  </si>
  <si>
    <t>4.03.2369</t>
  </si>
  <si>
    <t>MICA FENOLICA PARA IDENTIFICACION DE ACOMETIDAS</t>
  </si>
  <si>
    <t>4.03.2370</t>
  </si>
  <si>
    <t>MICA FENOLICA PARA IDENTIFICACION DE CABLES</t>
  </si>
  <si>
    <t>4.03.2371</t>
  </si>
  <si>
    <t>MICA FENOLICA PARA IDENTIFICACION DE REGISTROS DE CONCRETO</t>
  </si>
  <si>
    <t>4.03.2372</t>
  </si>
  <si>
    <t>PERNO DOBLE ROSCA 16x457 mm. (5/8"x18")</t>
  </si>
  <si>
    <t>4.03.2373</t>
  </si>
  <si>
    <t>PLANOS DE BAJA TENSION</t>
  </si>
  <si>
    <t>4.03.2374</t>
  </si>
  <si>
    <t>POLIDUCTO DE 19 mm. (3/4")</t>
  </si>
  <si>
    <t>4.03.2375</t>
  </si>
  <si>
    <t>POLIETILENO DE ALTA DENSIDAD DE 1 1/2" SDR-17</t>
  </si>
  <si>
    <t>4.03.2376</t>
  </si>
  <si>
    <t>POSTE RECTO CIRCULAR DE 6 mts. C/LUMIINARIA COLONIAL</t>
  </si>
  <si>
    <t>4.03.2377</t>
  </si>
  <si>
    <t>PRUEBA VLF A CABLES DE ENERGIA</t>
  </si>
  <si>
    <t>4.03.2378</t>
  </si>
  <si>
    <t>SELLADO DE TAPAS DE REGISTROS CON SOLDADURA ELECTRICA</t>
  </si>
  <si>
    <t>4.03.2379</t>
  </si>
  <si>
    <t>SOLDADURA CADWELL CAT. GYE-161V C/CARTUCHO #90</t>
  </si>
  <si>
    <t>4.03.2380</t>
  </si>
  <si>
    <t>SOLDADURA CADWELL CAT. GYE-160016M C/CARTUCHO #65</t>
  </si>
  <si>
    <t>4.03.2381</t>
  </si>
  <si>
    <t>SOPORTE PARA MODULOS DE MEDICION C/VARILLA ROSCADA DE 3/8"x3 mts</t>
  </si>
  <si>
    <t>4.03.2382</t>
  </si>
  <si>
    <t>CABLE DE COBRE DESNUDO CAL 8 AWG</t>
  </si>
  <si>
    <t>4.03.2383</t>
  </si>
  <si>
    <t>CABLE DE ALUMINIO XLP TRIPLEX CAL 2x2 +1x2 AWG</t>
  </si>
  <si>
    <t>4.03.2384</t>
  </si>
  <si>
    <t>TAPA FINAL</t>
  </si>
  <si>
    <t>4.03.2385</t>
  </si>
  <si>
    <t>TORNILLO DE ACERO INOXIDABLE DE 1/2" x 2"</t>
  </si>
  <si>
    <t>4.03.2386</t>
  </si>
  <si>
    <t>TORNILLO DE ACERO INOXIDABLE DE 5/16" x 2"</t>
  </si>
  <si>
    <t>4.03.2387</t>
  </si>
  <si>
    <t>TUBO CONDUIT PGG DE 38 mm</t>
  </si>
  <si>
    <t>4.03.2388</t>
  </si>
  <si>
    <t>ZAPATA DOBLE BARRENO MCA. BUNRDY CAT. YA25-2N</t>
  </si>
  <si>
    <t>4.03.2389</t>
  </si>
  <si>
    <t>ZAPATA DOBLE BARRENO MCA. BUNRDY CAT. YA27-2N</t>
  </si>
  <si>
    <t>4.03.2390</t>
  </si>
  <si>
    <t>ZAPATA DOBLE BARRENO MCA. BUNRDY CAT. YA2C-2N</t>
  </si>
  <si>
    <t>4.03.2391</t>
  </si>
  <si>
    <t>ZAPATA TERMINAL ANILLO MCA. BUNRDY CAT. BA10-10</t>
  </si>
  <si>
    <t>4.03.2392</t>
  </si>
  <si>
    <t>ZAPATA TERMINAL CAÑON LARGO  MCA. BUNRDY CAT. YA2C CAL.2 AWG</t>
  </si>
  <si>
    <t>4.03.2393</t>
  </si>
  <si>
    <t>ABRAZDERA OMEGA DE 13 mm</t>
  </si>
  <si>
    <t>4.03.2394</t>
  </si>
  <si>
    <t>ABRAZDERA OMEGA DE 32 mm</t>
  </si>
  <si>
    <t>4.70.0159</t>
  </si>
  <si>
    <t>EXCAVACION Y COLADO EN BARDA PROPIA</t>
  </si>
  <si>
    <t>4.70.0160</t>
  </si>
  <si>
    <t>EXCAVACION Y COLADO EN BARDA MEDIANERA</t>
  </si>
  <si>
    <t>4.77.0001</t>
  </si>
  <si>
    <t>SUB.BARDA CABECERA</t>
  </si>
  <si>
    <t>4.03.2395</t>
  </si>
  <si>
    <t>TORNILLO DE ACERO INOXIDABLE DE 3/16" x 1"</t>
  </si>
  <si>
    <t>4.04.2346</t>
  </si>
  <si>
    <t>SUM. Y COLC. DE TUBERIA 6" DIAM. ACERO P/DEMASIAS</t>
  </si>
  <si>
    <t>4.04.2347</t>
  </si>
  <si>
    <t>SUM. Y COLC. DE TUBERIA 8" DIAM. ACERO P/LIMPIEZA DEPOSITO</t>
  </si>
  <si>
    <t>4.04.2348</t>
  </si>
  <si>
    <t>SUM. Y COLC. DE TUBERIA 8" DIAM. ACERO P/LLENADO</t>
  </si>
  <si>
    <t>4.04.2349</t>
  </si>
  <si>
    <t>SUM. Y COLC. DE TUBERIA 10" DIAM. ACERO P/SUCCION</t>
  </si>
  <si>
    <t>4.04.2350</t>
  </si>
  <si>
    <t>SUM. FABRICACION Y MONTAJE SALIDAS DE 4" DE VENTILACION Fo.Go</t>
  </si>
  <si>
    <t>4.04.2351</t>
  </si>
  <si>
    <t>SUM. Y FAB. DE SISTEMA DE REBOMBEO</t>
  </si>
  <si>
    <t>4.04.2352</t>
  </si>
  <si>
    <t>INSTN. Y PRUEBA DE SISTEMA DE BOMBEO FLUJO CONTINUO</t>
  </si>
  <si>
    <t>4.04.2353</t>
  </si>
  <si>
    <t>SISTEMA DE CLORACION Y DOSIFICADOR</t>
  </si>
  <si>
    <t>4.04.2354</t>
  </si>
  <si>
    <t>TENDIDO Y EXTENDIDO DE GRAVA</t>
  </si>
  <si>
    <t>4.04.2355</t>
  </si>
  <si>
    <t>PULIDO INTEGRAL EN FONDO DE LOSA CIMENTACION</t>
  </si>
  <si>
    <t>4.04.2356</t>
  </si>
  <si>
    <t>CIMBRA METALICA APUNTALDO CON ANDAMIO</t>
  </si>
  <si>
    <t>4.04.2357</t>
  </si>
  <si>
    <t>COLOC. DE BANDA OJILLA DE 9" DE ANCHO</t>
  </si>
  <si>
    <t>4.04.2358</t>
  </si>
  <si>
    <t>ZAPATA AISLADA DE 1.50 x 1.50 x 0.20 mts</t>
  </si>
  <si>
    <t>4.04.2359</t>
  </si>
  <si>
    <t>SUM. Y COLOC. DE ARMEX 15x20-4</t>
  </si>
  <si>
    <t>4.04.2360</t>
  </si>
  <si>
    <t>SUM. Y COLOC. DE ARMEX 15x20-3</t>
  </si>
  <si>
    <t>4.04.2361</t>
  </si>
  <si>
    <t>DALA DE 15x20 cm. DE CONCRETO ARMADO</t>
  </si>
  <si>
    <t>4.04.2362</t>
  </si>
  <si>
    <t>TRABE DE 15 x 20 cm. DE CONCRETO ARMADO</t>
  </si>
  <si>
    <t>4.04.2363</t>
  </si>
  <si>
    <t>TRABE DE 15 x 30 cm. DE CONCRETO ARMADO</t>
  </si>
  <si>
    <t>4.04.2364</t>
  </si>
  <si>
    <t>LOSA ALIGERADA DE 25 cm. DE ESPESOR C/BLOCK HUECO</t>
  </si>
  <si>
    <t>4.04.2365</t>
  </si>
  <si>
    <t>COLUMNA DE CONCRETO DE 40 x 40 cm</t>
  </si>
  <si>
    <t>4.04.2366</t>
  </si>
  <si>
    <t>APLANADO APALILLADO FINO EN MUROS C/MORTERO</t>
  </si>
  <si>
    <t>4.04.2367</t>
  </si>
  <si>
    <t>APLANADO APALILLADO FINO EN LOSA C/MORTERO</t>
  </si>
  <si>
    <t>4.04.2368</t>
  </si>
  <si>
    <t>BOQUILLA DE 15 cm.EN VANOS DE PUERTAS Y VENTANAS</t>
  </si>
  <si>
    <t>4.04.2369</t>
  </si>
  <si>
    <t>JUNTA CONSTRUCTIVA DE POLIESTIRENO DE 2"</t>
  </si>
  <si>
    <t>4.04.2370</t>
  </si>
  <si>
    <t>HILADA DE BLOCK #6 (15 cm.)</t>
  </si>
  <si>
    <t>4.04.2371</t>
  </si>
  <si>
    <t>CONSTN DE DIQUE PARA DERRAMES  DE 1.30x2.00 mts</t>
  </si>
  <si>
    <t>4.04.2372</t>
  </si>
  <si>
    <t>LINEA DE DRENAJE EN TUBERIA PVC DE 6" y 8"  (60 mts. APROX.)</t>
  </si>
  <si>
    <t>4.04.2373</t>
  </si>
  <si>
    <t>ENTRADA HOMBRE A CISTERNA DE 1.35 x 2.64 mts</t>
  </si>
  <si>
    <t>4.05.0870</t>
  </si>
  <si>
    <t>SUM Y COLOC. DE PASTO SINTETICO</t>
  </si>
  <si>
    <t>4.04.2374</t>
  </si>
  <si>
    <t>SUM. Y COLOC. DE CONCERTINA EN REMATE DE MURO</t>
  </si>
  <si>
    <t>4.04.2375</t>
  </si>
  <si>
    <t>CARGA Y ACARREO FUERA DE OBRA DE MATERIAL PROD. DEL DESPALME</t>
  </si>
  <si>
    <t>4.04.2376</t>
  </si>
  <si>
    <t>INSTN. DE TUBO DE 12" DIAM. PVC HID. RD-26</t>
  </si>
  <si>
    <t>4.04.2377</t>
  </si>
  <si>
    <t>RELLENO COMPACTADO CON MATERIAL DE EXCAV. C/50 Kg/m3 DE CEMENTO</t>
  </si>
  <si>
    <t>4.04.2378</t>
  </si>
  <si>
    <t>RESANE DE GRIETAS, FISURAS Y JUNTAS FRIAS EN MUROS DE CISTERNA</t>
  </si>
  <si>
    <t>4.37.0079</t>
  </si>
  <si>
    <t>4.05.3320</t>
  </si>
  <si>
    <t>LIMPIEZA SUPERFICIAL Y LIJADO DE MADERA</t>
  </si>
  <si>
    <t>4.05.0871</t>
  </si>
  <si>
    <t>TRASLADO DE PASTO</t>
  </si>
  <si>
    <t>4.03.0041</t>
  </si>
  <si>
    <t>REASIGNACION DE FG POR DEMANDA LABORAL</t>
  </si>
  <si>
    <t>4.03.1159</t>
  </si>
  <si>
    <t>ADAPTADOR DE 4" TIPO UNIVERSAL DE Fo.Fo.</t>
  </si>
  <si>
    <t>4.03.1160</t>
  </si>
  <si>
    <t>ADAPTADOR DE 6" TIPO UNIVERSAL DE Fo.Fo.</t>
  </si>
  <si>
    <t>4.03.1161</t>
  </si>
  <si>
    <t>ADAPTADOR DE 8" TIPO UNIVERSAL DE Fo.Fo.</t>
  </si>
  <si>
    <t>4.04.2637</t>
  </si>
  <si>
    <t>PLANTA DE TRATAMIENTO</t>
  </si>
  <si>
    <t>4.06.0043</t>
  </si>
  <si>
    <t>4.03.2396</t>
  </si>
  <si>
    <t>CONCENTRADOR DOBLE DE MEDIDORES ELECTRICOS (NICHO)</t>
  </si>
  <si>
    <t>4.03.2397</t>
  </si>
  <si>
    <t>CONCENTRADOR SENCILLO DE MEDIDOR ELECTRICO (NICHO)</t>
  </si>
  <si>
    <t>4.03.2398</t>
  </si>
  <si>
    <t>PINTURA VINILICA EN MURETE ELECTRICO</t>
  </si>
  <si>
    <t>4.04.1355</t>
  </si>
  <si>
    <t>DIFERENCIA DE PRECIO BANCO DE DUCTOS</t>
  </si>
  <si>
    <t>4.04.1356</t>
  </si>
  <si>
    <t>4.04.1357</t>
  </si>
  <si>
    <t>POZO DE VISITA PARA ELECTRIFICACION</t>
  </si>
  <si>
    <t>4.04.1358</t>
  </si>
  <si>
    <t>POZO DE VISITA TIPO "X" MEDIA TENSION</t>
  </si>
  <si>
    <t>4.04.1359</t>
  </si>
  <si>
    <t>REGISTRO DE CONCRETO PARA ELECTRIFICACION</t>
  </si>
  <si>
    <t>4.04.1360</t>
  </si>
  <si>
    <t>CABLE DE ALUMINIO XLP CAL. 750 MCM 15 KV</t>
  </si>
  <si>
    <t>4.04.1361</t>
  </si>
  <si>
    <t>CABLE DE ACERO ACS-7 #4</t>
  </si>
  <si>
    <t>4.04.1362</t>
  </si>
  <si>
    <t>4.04.1363</t>
  </si>
  <si>
    <t>4.04.1364</t>
  </si>
  <si>
    <t>RETIRO DE POZO DE VISITA</t>
  </si>
  <si>
    <t>4.05.0872</t>
  </si>
  <si>
    <t>EQUIPO DE BOMBEO SUMERGIBLE</t>
  </si>
  <si>
    <t>4.05.0873</t>
  </si>
  <si>
    <t>DESMONTAJE DE CASETA</t>
  </si>
  <si>
    <t>4.03.1162</t>
  </si>
  <si>
    <t>SUM. E INSTN DE CODO 4" x 90º PVC HID</t>
  </si>
  <si>
    <t>4.03.1163</t>
  </si>
  <si>
    <t>INSTN DE CODO 4" x 90º PVC HID</t>
  </si>
  <si>
    <t>4.03.1164</t>
  </si>
  <si>
    <t>INSTN DE BOLA DE CONTRAPESO DE 4" DIAM</t>
  </si>
  <si>
    <t>4.03.1165</t>
  </si>
  <si>
    <t>TOMA DOMICILIARIA LARGA (15.90 mts.)</t>
  </si>
  <si>
    <t>4.03.1166</t>
  </si>
  <si>
    <t>SUM. Y COLOC. DE EXTREMIDAD CAMPANA DE 2" PVC HID</t>
  </si>
  <si>
    <t>4.03.1167</t>
  </si>
  <si>
    <t>SUM. Y COLOC. DE EXTREMIDAD ESPIGA DE 2" PVC HID</t>
  </si>
  <si>
    <t>4.03.1168</t>
  </si>
  <si>
    <t>SUM. Y COLOC. DE MACROMEDIDOR DE 2" Fo.Fo</t>
  </si>
  <si>
    <t>4.03.1169</t>
  </si>
  <si>
    <t>SUM. Y COLOC. DE CODO DE 2" x 90° PVC HID</t>
  </si>
  <si>
    <t>4.03.1170</t>
  </si>
  <si>
    <t>SUM. Y COLOC. DE CODO DE 2" x 45° PVC HID</t>
  </si>
  <si>
    <t>4.03.1171</t>
  </si>
  <si>
    <t>SUM. Y COLOC. DE CODO DE 3" x 45° PVC HID</t>
  </si>
  <si>
    <t>4.03.1172</t>
  </si>
  <si>
    <t>SUM. Y COLOC. DE CODO DE 4" x 45° PVC HID</t>
  </si>
  <si>
    <t>4.03.1173</t>
  </si>
  <si>
    <t>SUM. Y COLOC. DE TEE DE 2" x 2" PVC HID</t>
  </si>
  <si>
    <t>4.03.1174</t>
  </si>
  <si>
    <t>SUM. Y COLOC. DE REDUCCION DE 3" x 2" PVC HID</t>
  </si>
  <si>
    <t>4.03.1175</t>
  </si>
  <si>
    <t>SUM. Y COLOC. DE REDUCCION DE 4" x 2" PVC HID</t>
  </si>
  <si>
    <t>4.03.1176</t>
  </si>
  <si>
    <t>SUM. Y COLOC. DE REDUCCION DE 4" x 3" PVC HID</t>
  </si>
  <si>
    <t>4.03.1177</t>
  </si>
  <si>
    <t>SUM. Y COLOC. DE COPLE DE REPARACION DE 3" PVC HID</t>
  </si>
  <si>
    <t>4.03.1178</t>
  </si>
  <si>
    <t>SUM. Y COLOC. DE TAPON CAMPANA DE 2" PVC HID</t>
  </si>
  <si>
    <t>4.04.1931</t>
  </si>
  <si>
    <t>4.05.1571</t>
  </si>
  <si>
    <t>4.05.1572</t>
  </si>
  <si>
    <t>4.05.1573</t>
  </si>
  <si>
    <t>ACARREO KMS SUBSECUENTES</t>
  </si>
  <si>
    <t>4.03.0683</t>
  </si>
  <si>
    <t>DESINSTALACION DE TUBO DE 8" DIAM.  PVC</t>
  </si>
  <si>
    <t>4.03.0684</t>
  </si>
  <si>
    <t>SUM. E INSTN. DE TUBO DE 10" DIAM. PVC</t>
  </si>
  <si>
    <t>4.03.1179</t>
  </si>
  <si>
    <t>BOMBA PARA SERVICIOS DE AGUA POTABLE</t>
  </si>
  <si>
    <t>4.03.1180</t>
  </si>
  <si>
    <t>ELABORACION DE PRUEBA DE FLUJO</t>
  </si>
  <si>
    <t>4.06.2019</t>
  </si>
  <si>
    <t>TRAZO Y NIVELACION</t>
  </si>
  <si>
    <t>4.06.2020</t>
  </si>
  <si>
    <t>VIGA CORRIDA</t>
  </si>
  <si>
    <t>4.06.2021</t>
  </si>
  <si>
    <t>MUROS DE ENRASE</t>
  </si>
  <si>
    <t>4.06.2022</t>
  </si>
  <si>
    <t>CASTILLO DE CONCRETO</t>
  </si>
  <si>
    <t>4.06.2023</t>
  </si>
  <si>
    <t>CONTRACIMIENTO DE CONCRETO</t>
  </si>
  <si>
    <t>4.06.2024</t>
  </si>
  <si>
    <t>MURO DE BLOCK DE CONCRETO</t>
  </si>
  <si>
    <t>4.06.2025</t>
  </si>
  <si>
    <t>4.06.2026</t>
  </si>
  <si>
    <t>APLANADO DIRECTO EN MUROS Y CIELOS</t>
  </si>
  <si>
    <t>4.06.2027</t>
  </si>
  <si>
    <t>CIMENTACION CORRIDA</t>
  </si>
  <si>
    <t>4.04.1012</t>
  </si>
  <si>
    <t>TUBERIA DE 10" PVC HID. C-900</t>
  </si>
  <si>
    <t>4.04.1013</t>
  </si>
  <si>
    <t>TUBERIA DE 12" PVC HID. C-900</t>
  </si>
  <si>
    <t>4.04.1014</t>
  </si>
  <si>
    <t>ADAPTADOR DE 10" TIPO UNIVERSAL DE Fo.Fo</t>
  </si>
  <si>
    <t>4.04.1015</t>
  </si>
  <si>
    <t>ADAPTADOR DE 12" TIPO UNIVERSAL DE Fo.Fo</t>
  </si>
  <si>
    <t>4.05.0119</t>
  </si>
  <si>
    <t>CORTE Y AUMENTO DE REJA</t>
  </si>
  <si>
    <t>4.37.0081</t>
  </si>
  <si>
    <t>PANEL PLEGADO GALV. DE 1.00 x 2.50 mts RECUBIERTO C/POLIESTER</t>
  </si>
  <si>
    <t>4.37.0082</t>
  </si>
  <si>
    <t>POSTE GALV. DE 2 1/4" x 2 1/4" x 2.50 mts. RECUBIERTO C/POLIESTER</t>
  </si>
  <si>
    <t>4.37.0083</t>
  </si>
  <si>
    <t>POSTE GALV. DE 2 1/4" x 2 1/4" x 1.50 mts. RECUBIERTO C/POLIESTER</t>
  </si>
  <si>
    <t>4.37.0084</t>
  </si>
  <si>
    <t>ABRAZADERA METALICA RECUBIERTA C/POLIESTER</t>
  </si>
  <si>
    <t>4.37.0085</t>
  </si>
  <si>
    <t>PUERTA ABATIBLE DE 1.80 x 2.00 mts</t>
  </si>
  <si>
    <t>4.37.0086</t>
  </si>
  <si>
    <t>PORTON ABATIBLE DE 8.00 x 2.00 mts</t>
  </si>
  <si>
    <t>4.06.0044</t>
  </si>
  <si>
    <t>CONFORMACION DE LA SUB RASANTE</t>
  </si>
  <si>
    <t>4.06.2028</t>
  </si>
  <si>
    <t>CASTILLO AHOGADO EN MURO DE BLOCK HUECO</t>
  </si>
  <si>
    <t>4.06.2029</t>
  </si>
  <si>
    <t>CASTILLO (K2) DE 15X28 CMS</t>
  </si>
  <si>
    <t>4.75.0003</t>
  </si>
  <si>
    <t>CARGA Y ACARREO</t>
  </si>
  <si>
    <t>4.05.0874</t>
  </si>
  <si>
    <t>4.05.0875</t>
  </si>
  <si>
    <t>REGISTRO DE CONCRETO ARMADO</t>
  </si>
  <si>
    <t>4.05.0876</t>
  </si>
  <si>
    <t>REGISTRO DE CONCRETO ARMADO CFE RBT-B2</t>
  </si>
  <si>
    <t>4.05.0877</t>
  </si>
  <si>
    <t>TRANSFORMADOR TIPO PEDESTAL</t>
  </si>
  <si>
    <t>4.05.0878</t>
  </si>
  <si>
    <t>4.05.0879</t>
  </si>
  <si>
    <t>CODO DE OPERACIÓN CON CARGA</t>
  </si>
  <si>
    <t>4.05.0880</t>
  </si>
  <si>
    <t>4.05.0881</t>
  </si>
  <si>
    <t>4.05.0882</t>
  </si>
  <si>
    <t>ADAPTADOR PARA  TIERRA</t>
  </si>
  <si>
    <t>4.05.0883</t>
  </si>
  <si>
    <t>CODO PORTAFUSIBLE</t>
  </si>
  <si>
    <t>4.05.0884</t>
  </si>
  <si>
    <t>4.05.0885</t>
  </si>
  <si>
    <t>CABLE XLP 1/0</t>
  </si>
  <si>
    <t>4.05.0886</t>
  </si>
  <si>
    <t>4.05.0887</t>
  </si>
  <si>
    <t>CABLE DE ALUMINIO</t>
  </si>
  <si>
    <t>4.05.0888</t>
  </si>
  <si>
    <t>4.05.0889</t>
  </si>
  <si>
    <t>BANCO DE 1 DUCTO</t>
  </si>
  <si>
    <t>4.05.0890</t>
  </si>
  <si>
    <t>4.05.0891</t>
  </si>
  <si>
    <t>4.05.0892</t>
  </si>
  <si>
    <t>PAGO DE LIBRANZA Y TRAMITES</t>
  </si>
  <si>
    <t>4.05.0893</t>
  </si>
  <si>
    <t>PREPARACION PARA MEDICION</t>
  </si>
  <si>
    <t>4.05.0894</t>
  </si>
  <si>
    <t>4.05.0895</t>
  </si>
  <si>
    <t>EXCAVACION A MAQUINA MATERIAL TIPO III</t>
  </si>
  <si>
    <t>4.05.0896</t>
  </si>
  <si>
    <t>4.05.0897</t>
  </si>
  <si>
    <t>4.05.0898</t>
  </si>
  <si>
    <t>CONTRACIMIENTO DE 15 x 30 cm</t>
  </si>
  <si>
    <t>4.05.0899</t>
  </si>
  <si>
    <t>4.05.0900</t>
  </si>
  <si>
    <t>LOSA PARA HITO DE ACCESO</t>
  </si>
  <si>
    <t>4.05.0901</t>
  </si>
  <si>
    <t>LOSA DE 10 cm. DE CONCRETO</t>
  </si>
  <si>
    <t>4.05.0902</t>
  </si>
  <si>
    <t>4.05.0903</t>
  </si>
  <si>
    <t>VERTEDERO EN FUENTE</t>
  </si>
  <si>
    <t>4.05.0904</t>
  </si>
  <si>
    <t>REPARACION EN TUBERIAS</t>
  </si>
  <si>
    <t>4.05.0905</t>
  </si>
  <si>
    <t>REPARACION EN EQUIPO DE BOMBEO</t>
  </si>
  <si>
    <t>4.06.2030</t>
  </si>
  <si>
    <t>CASTILLO DE 14 x 18 cm</t>
  </si>
  <si>
    <t>4.06.2031</t>
  </si>
  <si>
    <t>ZAPATA DE 65 x 15 cm</t>
  </si>
  <si>
    <t>4.06.2032</t>
  </si>
  <si>
    <t>CONTRAFUERTE TIPO "A" DE 15x20x40 cm</t>
  </si>
  <si>
    <t>4.06.2033</t>
  </si>
  <si>
    <t>CONTRAFUERTE TIPO "D" DE 15x20x40 cm</t>
  </si>
  <si>
    <t>MOVIMIENTO DE TIERRA</t>
  </si>
  <si>
    <t>4.75.0005</t>
  </si>
  <si>
    <t>4.03.1181</t>
  </si>
  <si>
    <t>SISTEMA DE BOMBEO</t>
  </si>
  <si>
    <t>4.03.1182</t>
  </si>
  <si>
    <t>SUM. DE MATERIAL</t>
  </si>
  <si>
    <t>4.03.1183</t>
  </si>
  <si>
    <t>COLOC. DE PIEZAS ESPECIALES</t>
  </si>
  <si>
    <t>4.14.0099</t>
  </si>
  <si>
    <t>PULIDO LOSA DE ENTREPISO</t>
  </si>
  <si>
    <t>4.22.0081</t>
  </si>
  <si>
    <t>PREPARACION ELECTRICA</t>
  </si>
  <si>
    <t>4.23.0080</t>
  </si>
  <si>
    <t>PREPARACION SANITARIA</t>
  </si>
  <si>
    <t>4.24.0072</t>
  </si>
  <si>
    <t>PREPARACION HIDRAULICA</t>
  </si>
  <si>
    <t>4.25.0045</t>
  </si>
  <si>
    <t>PREPARACION DE GAS</t>
  </si>
  <si>
    <t>4.28.0007</t>
  </si>
  <si>
    <t>4.28.0008</t>
  </si>
  <si>
    <t>4.38.0186</t>
  </si>
  <si>
    <t>PISO ANTIDERRAPANTE Y LAMBRIN</t>
  </si>
  <si>
    <t>4.81.0003</t>
  </si>
  <si>
    <t>4.03.0685</t>
  </si>
  <si>
    <t>SUM. E INSTN. DE CODO DE 16" x 90° DIAM. PVC SANIT. S-25</t>
  </si>
  <si>
    <t>4.03.0686</t>
  </si>
  <si>
    <t>SUM. E INSTN. DE TEE DE 16" x 16" DIAM. PVC SANIT. S-25</t>
  </si>
  <si>
    <t>4.03.0687</t>
  </si>
  <si>
    <t>CAJA CUADRADA DE CONCRETO F'c=300 Kg/cm2. DE 3.20 A 3.60 mts. DE BASE</t>
  </si>
  <si>
    <t>4.03.0688</t>
  </si>
  <si>
    <t>RETIRO DE TUBERIA DE CONCRETO DE 45 cm. DIAM. EXISTENTE</t>
  </si>
  <si>
    <t>4.03.0689</t>
  </si>
  <si>
    <t>DEMOLICION DE POZO DE VISITA POR MEDIOS MECANICOS</t>
  </si>
  <si>
    <t>4.03.0690</t>
  </si>
  <si>
    <t>COLOC. DE BY PASS CON TUBERIA DE PVC S-25 DE 16" DIAM. x 6 mts LARGO</t>
  </si>
  <si>
    <t>4.03.0691</t>
  </si>
  <si>
    <t>BOMBEO DE AGUAS NEGRAS</t>
  </si>
  <si>
    <t>4.03.2873</t>
  </si>
  <si>
    <t>DENTELLON ARMADO</t>
  </si>
  <si>
    <t>4.03.2874</t>
  </si>
  <si>
    <t>FIRME DE CONCRETO HIDRAULICO</t>
  </si>
  <si>
    <t>4.05.1881</t>
  </si>
  <si>
    <t>MANTENIMIENTO Y PINTURA</t>
  </si>
  <si>
    <t>4.05.1882</t>
  </si>
  <si>
    <t>ELABORACION E INSTN DE PENDON</t>
  </si>
  <si>
    <t>4.05.1883</t>
  </si>
  <si>
    <t>ELABORACION E INSTN DE VINYL PARA ANUNCIO</t>
  </si>
  <si>
    <t>4.05.1884</t>
  </si>
  <si>
    <t>ELABORACION E INSTN DE LONA</t>
  </si>
  <si>
    <t>4.05.1885</t>
  </si>
  <si>
    <t>ELABORACION E INSTN DE CARTELERA</t>
  </si>
  <si>
    <t>4.05.1886</t>
  </si>
  <si>
    <t>RETIRO Y REINSTALACION DE COPETE PUBLICITARIO Y ANUNCIO</t>
  </si>
  <si>
    <t>4.03.1184</t>
  </si>
  <si>
    <t>ALIMENTACION DE BOMBA HIDRONEUMATICO</t>
  </si>
  <si>
    <t>4.05.1887</t>
  </si>
  <si>
    <t>CASTILLO DE CONCRETO DE 15x25 cm</t>
  </si>
  <si>
    <t>4.05.1888</t>
  </si>
  <si>
    <t>EXCAVACION MANUAL EN MATERIAL I y II</t>
  </si>
  <si>
    <t>4.13.0034</t>
  </si>
  <si>
    <t>LOSA DE ENTREPISO DE 18 cm. VIGUETA DE CONCRETO/BOVEDILLA POLIESTIRENO</t>
  </si>
  <si>
    <t>4.26.0178</t>
  </si>
  <si>
    <t>FABRICACION DE MOLDURA DE 10x5 cm. DE POLIESTIRENO</t>
  </si>
  <si>
    <t>4.48.0109</t>
  </si>
  <si>
    <t>ACABADOS EXTERIORES EN MUROS</t>
  </si>
  <si>
    <t>4.70.0161</t>
  </si>
  <si>
    <t>MALLA CICLONICA DE 1.80 M ALTURA EN PATIO DE SERVICIO</t>
  </si>
  <si>
    <t>4.75.0006</t>
  </si>
  <si>
    <t>AJUSTE PRESENTACION COMERCIAL DE MATERIALES</t>
  </si>
  <si>
    <t>4.14.0100</t>
  </si>
  <si>
    <t>MURO 2N</t>
  </si>
  <si>
    <t>4.14.0101</t>
  </si>
  <si>
    <t>LOSA AZOTEA, INSTALACIONES 2N</t>
  </si>
  <si>
    <t>4.03.1185</t>
  </si>
  <si>
    <t>VALVULA COMPUERTA DE 10" DIAM (179 Kg)</t>
  </si>
  <si>
    <t>4.03.1186</t>
  </si>
  <si>
    <t>TEE DE 12" x 10" Fo.Fo. (164 Kg)</t>
  </si>
  <si>
    <t>4.05.0906</t>
  </si>
  <si>
    <t>PALMA ABANICO</t>
  </si>
  <si>
    <t>4.05.0907</t>
  </si>
  <si>
    <t>PLANTA ALTERNATEA</t>
  </si>
  <si>
    <t>4.05.2917</t>
  </si>
  <si>
    <t>FIRME Y/O LOSA DE CONCRETO F'C=150 KG/CM2</t>
  </si>
  <si>
    <t>4.05.2918</t>
  </si>
  <si>
    <t>DALA DE CONCRETO 14 x 15 cm</t>
  </si>
  <si>
    <t>4.05.2919</t>
  </si>
  <si>
    <t>DALA DE CONCRETO 14 x 20 cm</t>
  </si>
  <si>
    <t>4.05.2920</t>
  </si>
  <si>
    <t>DALA DE CONCRETO 14 x 25 cm</t>
  </si>
  <si>
    <t>4.05.2921</t>
  </si>
  <si>
    <t>MURETE DE ENRASE EN CIMENTACION CON BLOCK SOLIDO</t>
  </si>
  <si>
    <t>4.05.2922</t>
  </si>
  <si>
    <t>HABILITADO Y ARMADO DE ACERO DE REF.No. 3</t>
  </si>
  <si>
    <t>4.05.2923</t>
  </si>
  <si>
    <t>HABILITADO Y ARMADO DE ACERO DE REF. No. 4</t>
  </si>
  <si>
    <t>4.05.2924</t>
  </si>
  <si>
    <t>HABILITADO Y ARMADO DE ACERO DE REF. No. 6</t>
  </si>
  <si>
    <t>4.05.2925</t>
  </si>
  <si>
    <t>HABILITADO Y ARMADO DE ACERO DE REF. No. 8</t>
  </si>
  <si>
    <t>4.05.2926</t>
  </si>
  <si>
    <t>SUM. Y COLOC. DE CIMBRA DE MADERA</t>
  </si>
  <si>
    <t>4.05.2927</t>
  </si>
  <si>
    <t>SUM Y HABILITADO DE ESTRUCTURA METALICA PARA ESCALERA</t>
  </si>
  <si>
    <t>4.05.2928</t>
  </si>
  <si>
    <t>MURO DE LADRILLO DE BARRO INDUSTRIALIZADO VINTEX</t>
  </si>
  <si>
    <t>4.05.2929</t>
  </si>
  <si>
    <t>MURO TABIQUE DE LAMA DE 14 cm. DE ESP A SOGA</t>
  </si>
  <si>
    <t>4.05.2930</t>
  </si>
  <si>
    <t>SUM Y COL DE LADRILLO DE AZOTEA 17 x 17 CALAFATEADO CON MORTERO</t>
  </si>
  <si>
    <t>4.05.2931</t>
  </si>
  <si>
    <t>LADRILLO LAMA 7 x 14 x 28 cm. DOS HILADAS</t>
  </si>
  <si>
    <t>4.05.2932</t>
  </si>
  <si>
    <t>JUNTA DE CONTRACCION A BASE DE SIKAFLEX GRIS</t>
  </si>
  <si>
    <t>4.05.2933</t>
  </si>
  <si>
    <t>CALAFATEO DE JUNTA DE CONTRACCION ELASTOMERICA ENTRE MURO Y COLUMNA</t>
  </si>
  <si>
    <t>4.05.2934</t>
  </si>
  <si>
    <t>RODAPIE DE PIEDRA BRAZA</t>
  </si>
  <si>
    <t>4.05.2935</t>
  </si>
  <si>
    <t>4.05.2936</t>
  </si>
  <si>
    <t>DESCANSO DE CONCRETO</t>
  </si>
  <si>
    <t>4.05.2937</t>
  </si>
  <si>
    <t>COLOC. DE CENEFA EN PISO DE 15 cm</t>
  </si>
  <si>
    <t>4.05.2938</t>
  </si>
  <si>
    <t>FORJADO DE NARIZ DE REMATE EN PISO DE BANQUETAS</t>
  </si>
  <si>
    <t>4.75.0007</t>
  </si>
  <si>
    <t>4.05.2939</t>
  </si>
  <si>
    <t>SUM. HABILITADO Y COLOC. DE PASAJUNTAS EN PISO DE CONCRETO</t>
  </si>
  <si>
    <t>4.05.2940</t>
  </si>
  <si>
    <t>CASTILLO DE CONCRETO DE 14 x 14 cm</t>
  </si>
  <si>
    <t>4.05.2941</t>
  </si>
  <si>
    <t>CASTILLO DE CONCRETO DE 14 x 20 cm</t>
  </si>
  <si>
    <t>4.05.2942</t>
  </si>
  <si>
    <t>IMPERMEABILIZACION DE CADENAS CON EMULTEX</t>
  </si>
  <si>
    <t>4.05.2943</t>
  </si>
  <si>
    <t>JUNTA CONSTRUCTIVA BASE POLIESTIRENO 1/2"</t>
  </si>
  <si>
    <t>4.05.2944</t>
  </si>
  <si>
    <t>DALA DE CONCRETO 10 x 10 cm</t>
  </si>
  <si>
    <t>4.05.2945</t>
  </si>
  <si>
    <t>DALA DE CONCRETO 10 x 14 cm</t>
  </si>
  <si>
    <t>4.05.2946</t>
  </si>
  <si>
    <t>CIMIENTO DE PIEDRA BRAZA</t>
  </si>
  <si>
    <t>4.05.2947</t>
  </si>
  <si>
    <t>ENRASE DE DALA DE DESPLANTE EN MURO</t>
  </si>
  <si>
    <t>4.05.2948</t>
  </si>
  <si>
    <t>COLOC. DE ANCLA DE ACERO DE REFUERZO</t>
  </si>
  <si>
    <t>4.05.2949</t>
  </si>
  <si>
    <t>LOSA DE CONCRETO ARMADO DE 87 cm. x 5 cm. ESPESOR</t>
  </si>
  <si>
    <t>4.05.2950</t>
  </si>
  <si>
    <t>SUM. Y COLOC. DE LOSETA CERAMICA DE 25x40 cm. EN MUROS</t>
  </si>
  <si>
    <t>4.05.2951</t>
  </si>
  <si>
    <t>SUM. Y COLOC. DE ZOCLO DE PISO DE 9 x 50 cm</t>
  </si>
  <si>
    <t>4.05.2952</t>
  </si>
  <si>
    <t>SUM. Y COLOC. DE PISO TIPO MARMOL</t>
  </si>
  <si>
    <t>4.05.2953</t>
  </si>
  <si>
    <t>SUM. Y COLOC. DE JUNTA DE CONTRACCION ELASTOMERICA</t>
  </si>
  <si>
    <t>4.05.2954</t>
  </si>
  <si>
    <t>SUM. Y COLOC. DE DESPACHADOR DE PAPEL HIGIENICO</t>
  </si>
  <si>
    <t>4.05.2955</t>
  </si>
  <si>
    <t>SUM. Y COLOC. DE DOSIFICADOR DE JABON SENCILLO</t>
  </si>
  <si>
    <t>4.05.2956</t>
  </si>
  <si>
    <t>SUM. Y COLOC. DE BARRA DE APOYO DE ACERO INOX. PARA DISCAPACITADOS</t>
  </si>
  <si>
    <t>4.05.2957</t>
  </si>
  <si>
    <t>SUM. Y COLOC. DE BARRA DE APOYO DE ACERO INOX. PARA DISCAPACITADOS MINGITORIO</t>
  </si>
  <si>
    <t>4.05.2958</t>
  </si>
  <si>
    <t>SUM. Y COLOC. DE DESPACHADOR MANUAL DE TOALLAS EN ROLLO</t>
  </si>
  <si>
    <t>4.05.2959</t>
  </si>
  <si>
    <t>SUM. Y COLOC. DE PUERTA DE 1.20 x 2.10 mts</t>
  </si>
  <si>
    <t>4.05.2960</t>
  </si>
  <si>
    <t>MUEBLE DE GUARDADO</t>
  </si>
  <si>
    <t>4.05.2961</t>
  </si>
  <si>
    <t>MUEBLE PARA BANDERA EN DIRECCION</t>
  </si>
  <si>
    <t>4.05.2962</t>
  </si>
  <si>
    <t>SUM. Y COLOC. DE BARANDAL DE 1.10 mts DE ALTO</t>
  </si>
  <si>
    <t>4.05.2963</t>
  </si>
  <si>
    <t>SUM. Y COLOC. DE CERRADURA DE MANIJA DE ACERO INOX</t>
  </si>
  <si>
    <t>4.05.2964</t>
  </si>
  <si>
    <t>COLOC. DE TOPES DE PISO PARA PUERTA</t>
  </si>
  <si>
    <t>4.05.2965</t>
  </si>
  <si>
    <t>SUM. Y COLOC. DE ESPEJO DE 1.90 x 1.20 mts. DE CRISTAL FLOTADO</t>
  </si>
  <si>
    <t>4.05.2966</t>
  </si>
  <si>
    <t>SUM. Y COLOC. DE CANCELERIA DE ALUMINO VENTANA BAJA</t>
  </si>
  <si>
    <t>4.05.2967</t>
  </si>
  <si>
    <t>SUM. Y COLOC. DE MODULO DE MAMPARAS</t>
  </si>
  <si>
    <t>4.05.2968</t>
  </si>
  <si>
    <t>PISO DE CONCRETO F'c=150 Kg/cm2. DE 13 cm. ESPESOR</t>
  </si>
  <si>
    <t>4.05.2969</t>
  </si>
  <si>
    <t>SUM. Y FAB. DE PUERTA Y VENTANA DE HERRERIA TIPO PERSIANA</t>
  </si>
  <si>
    <t>4.05.2970</t>
  </si>
  <si>
    <t>SUM. E INSTN. DE SISTEMA HIDRONEUMATICO</t>
  </si>
  <si>
    <t>4.05.2971</t>
  </si>
  <si>
    <t>BORDE DE CONCRETO F'c= 150 Kg/cm2. DE 10 x 10 cm</t>
  </si>
  <si>
    <t>4.05.2972</t>
  </si>
  <si>
    <t>PASAMANOS METALICO RECTANGULAR DE 90 cm. DE ALTO CAL.#18</t>
  </si>
  <si>
    <t>4.05.2973</t>
  </si>
  <si>
    <t>SUM. Y COLOC. DE IMPERMEABILIZANTE TRANSPARENTE</t>
  </si>
  <si>
    <t>4.05.2974</t>
  </si>
  <si>
    <t>LOSA DE CONCRETO F'c= 200 Kg/cm2. DE 60 cm. ANCHO x 10 cm. ESPESOR</t>
  </si>
  <si>
    <t>4.05.2975</t>
  </si>
  <si>
    <t>FORJADO DE BASE PARA VERTEDERO CON LADRILLO DE LAMA DE 14 cm. ESP</t>
  </si>
  <si>
    <t>4.05.2976</t>
  </si>
  <si>
    <t>LIMPIEZA DE PISOS CON AGUA Y ACIDO MURIATICO</t>
  </si>
  <si>
    <t>4.05.2977</t>
  </si>
  <si>
    <t>LIMPIEZA EN PISOS CERAMICOS CON AGUA Y JABON</t>
  </si>
  <si>
    <t>4.05.2978</t>
  </si>
  <si>
    <t>LIMPIEZA DE RECUBRIMIENTO VIDRIADO CON JABON, AGUA Y ACIDO MURIATICO</t>
  </si>
  <si>
    <t>4.05.2979</t>
  </si>
  <si>
    <t>LIMPIEZA DE VIDRIOS CON AGUA Y JABON</t>
  </si>
  <si>
    <t>4.05.2980</t>
  </si>
  <si>
    <t>LIMPIEZA DE LADRILLO O BLOCK APARENTE CON AGUA Y ACIDO MURIATICO</t>
  </si>
  <si>
    <t>4.05.2981</t>
  </si>
  <si>
    <t>LIMPIEZA DE MUEBLES DE BAÑO CON AGUA Y JABON</t>
  </si>
  <si>
    <t>4.05.2982</t>
  </si>
  <si>
    <t>SALIDA ELECTRICA PARA CONTACTO</t>
  </si>
  <si>
    <t>4.05.2983</t>
  </si>
  <si>
    <t>SALIDA ELECTRICA PARA APAGADOR</t>
  </si>
  <si>
    <t>4.05.2984</t>
  </si>
  <si>
    <t>SUM E INSTN. DE LUMINARIA FLUORESCENTE DE SOBREPONER</t>
  </si>
  <si>
    <t>4.05.2985</t>
  </si>
  <si>
    <t>SUM Y TENDIDO DE TUBO CONDUIT PVC</t>
  </si>
  <si>
    <t>4.05.2986</t>
  </si>
  <si>
    <t>SUM Y COLOC. DE CABLE VINANEL THW-L5 600 V A 75° C, 90° C</t>
  </si>
  <si>
    <t>4.05.2988</t>
  </si>
  <si>
    <t>SUM Y COLOC. DE CAJA CHALUPA 13 mm</t>
  </si>
  <si>
    <t>4.05.2989</t>
  </si>
  <si>
    <t>SUM Y COLOC. DE CONECTOR PARA TUBO DE PVC</t>
  </si>
  <si>
    <t>4.05.2990</t>
  </si>
  <si>
    <t>SUM Y COLOC. DE CURVA PARA TUBO DE PVC</t>
  </si>
  <si>
    <t>4.05.2991</t>
  </si>
  <si>
    <t>SUM Y COLOC. DE SANITARIO PARA FLUXOMETRO</t>
  </si>
  <si>
    <t>4.05.2992</t>
  </si>
  <si>
    <t>SUM Y COLOC. DE MINGITORIO DE PALANCA</t>
  </si>
  <si>
    <t>4.05.2993</t>
  </si>
  <si>
    <t>SUM Y COLOC. DE OVALIN DE SOBREPONER REDONDO</t>
  </si>
  <si>
    <t>4.05.2994</t>
  </si>
  <si>
    <t>SUM Y COLOC. DE VERTEDERO DE ACERO INOX</t>
  </si>
  <si>
    <t>4.05.2995</t>
  </si>
  <si>
    <t>SUM Y COLOC. DE TUBERIA Y CONEXIONES PARA INSTN. HIDRAULICA</t>
  </si>
  <si>
    <t>4.05.2996</t>
  </si>
  <si>
    <t>SUM Y COLOC. DE TUBERIA Y CONEXIONES PARA INSTN. SANITARIA</t>
  </si>
  <si>
    <t>4.05.2997</t>
  </si>
  <si>
    <t>REGISTRO DE 60 x 60 x 80 cm. DE LADRILLO DE LAMA DE 5.5 x 11 x 22 cm</t>
  </si>
  <si>
    <t>4.03.3422</t>
  </si>
  <si>
    <t>MURETE CUADRUPLEX</t>
  </si>
  <si>
    <t>4.03.3423</t>
  </si>
  <si>
    <t>4.04.1016</t>
  </si>
  <si>
    <t>TEE 24" x 12" Fo.Fo</t>
  </si>
  <si>
    <t>4.04.1017</t>
  </si>
  <si>
    <t>TEE 24" x 18" Fo.Fo</t>
  </si>
  <si>
    <t>4.04.1018</t>
  </si>
  <si>
    <t>TEE 24" x 24" Fo.Fo</t>
  </si>
  <si>
    <t>4.04.1019</t>
  </si>
  <si>
    <t>CRUZ 24" x 24" Fo.Fo</t>
  </si>
  <si>
    <t>4.04.1020</t>
  </si>
  <si>
    <t>CARRETE 18" x 50 cm. Fo.Fo</t>
  </si>
  <si>
    <t>4.04.1021</t>
  </si>
  <si>
    <t>EXTREMO 24" Fo.Fo</t>
  </si>
  <si>
    <t>4.04.1022</t>
  </si>
  <si>
    <t>ABRAZADERA 18" Fo.Fo</t>
  </si>
  <si>
    <t>4.04.1023</t>
  </si>
  <si>
    <t>JUNTA GIBAULT 24" Fo.Fo</t>
  </si>
  <si>
    <t>4.04.1024</t>
  </si>
  <si>
    <t>VALVULA DE EXPULSION DE AIRE 4" DIAM. Fo.Fo</t>
  </si>
  <si>
    <t>4.04.1025</t>
  </si>
  <si>
    <t>VALVULA 18" DIAM. Fo.Fo</t>
  </si>
  <si>
    <t>4.04.1026</t>
  </si>
  <si>
    <t>VALVULA 24" DIAM. Fo.Fo</t>
  </si>
  <si>
    <t>4.05.0120</t>
  </si>
  <si>
    <t>4.05.2998</t>
  </si>
  <si>
    <t>COLOC. DE MALLA 6x6/10-10</t>
  </si>
  <si>
    <t>4.03.1187</t>
  </si>
  <si>
    <t>NIVELACION DE TOMA DOMICILIARIA SEXTUPLEX</t>
  </si>
  <si>
    <t>4.03.1188</t>
  </si>
  <si>
    <t>NIVELACION DE TOMA DOMICILIARIA SEXTUPLEX DE Fo.Go</t>
  </si>
  <si>
    <t>4.03.1189</t>
  </si>
  <si>
    <t>4.03.1190</t>
  </si>
  <si>
    <t>EMPAQUE DE HULE ENLONADO</t>
  </si>
  <si>
    <t>4.04.0122</t>
  </si>
  <si>
    <t>PODA DE ARBOLES</t>
  </si>
  <si>
    <t>4.04.0124</t>
  </si>
  <si>
    <t>REPARACION DE BACHE DE 40 cm. DE ESPESOR</t>
  </si>
  <si>
    <t>4.04.1027</t>
  </si>
  <si>
    <t>TEE 24" x 4" Fo.Fo</t>
  </si>
  <si>
    <t>4.05.0121</t>
  </si>
  <si>
    <t>PANEL PLEGADO GALV. DE 2.00 x 1.50 mts RECUBIERTO C/POLIESTER</t>
  </si>
  <si>
    <t>4.05.0122</t>
  </si>
  <si>
    <t>POSTE GALV. DE 2 1/4" x 2 1/4" x 1.00 mts. RECUBIERTO C/POLIESTER</t>
  </si>
  <si>
    <t>4.05.2999</t>
  </si>
  <si>
    <t>ESCALON DE CONCRETO DE 35 x 7 cm. DE ESPESOR</t>
  </si>
  <si>
    <t>4.05.3000</t>
  </si>
  <si>
    <t>ROTULO DE SECRETARIA DE EDUCACION JALISCO DE 2.00 x 1.50 mts</t>
  </si>
  <si>
    <t>4.05.3001</t>
  </si>
  <si>
    <t>SUM Y COLOC. DE GUÍA PODOTÁCTIL COLOR AMARILLO</t>
  </si>
  <si>
    <t>4.05.3002</t>
  </si>
  <si>
    <t>ROTULO DE PUERTAS DE INGRESO DE AULAS</t>
  </si>
  <si>
    <t>4.05.3003</t>
  </si>
  <si>
    <t>ROTULO DE PUERTAS DE INGRESO DE SANITARIOS  "HOMBRES/MUJERES"</t>
  </si>
  <si>
    <t>4.05.3004</t>
  </si>
  <si>
    <t>ROTULO DE PUESTAS DE INGRESO DE "BODEGA"</t>
  </si>
  <si>
    <t>4.05.3005</t>
  </si>
  <si>
    <t>ROTULO DE PUERTAS DE INGRESO DE "DIRECCION"</t>
  </si>
  <si>
    <t>4.05.3006</t>
  </si>
  <si>
    <t>ROTULO PRIM. DE SECRETARIA DE EDUCACION JALISCO, DE 2.00 x 1.50 mts</t>
  </si>
  <si>
    <t>4.05.3007</t>
  </si>
  <si>
    <t>INSTALACION DE GAS</t>
  </si>
  <si>
    <t>4.05.3008</t>
  </si>
  <si>
    <t>FABRICACION DE SOPORTE PARA LAVADERO</t>
  </si>
  <si>
    <t>4.05.3009</t>
  </si>
  <si>
    <t>SUM Y COLOC. DE LAVADERO DE GRANITO</t>
  </si>
  <si>
    <t>4.05.3010</t>
  </si>
  <si>
    <t>DETALLADO EN MUROS, EN UNA SOLA CARA</t>
  </si>
  <si>
    <t>4.05.3011</t>
  </si>
  <si>
    <t>DETALLADO FINAL DE VIVIENDA</t>
  </si>
  <si>
    <t>4.05.3012</t>
  </si>
  <si>
    <t>SUM Y APLICACION DE PASTA ACRILICA EN INTERIORES</t>
  </si>
  <si>
    <t>4.05.3013</t>
  </si>
  <si>
    <t>SUM Y APLICACIÓN DE PASTA ACRILICA EN FACHADAS PRINCIPALES</t>
  </si>
  <si>
    <t>4.05.3014</t>
  </si>
  <si>
    <t>COLOC. DE PISO CERAMICO ANTIDERRAPANTE DE 20 x 20 cm</t>
  </si>
  <si>
    <t>4.05.3015</t>
  </si>
  <si>
    <t>SUM Y APLICACION DE PINTURA VINILICA EN FACHADA PRINCIPAL</t>
  </si>
  <si>
    <t>4.05.3016</t>
  </si>
  <si>
    <t>COLOC. DE VENTANA DE ALUMINIO DE 1.00 x 1.20 mts</t>
  </si>
  <si>
    <t>4.05.3017</t>
  </si>
  <si>
    <t>COLOC. DE VENTANA DE ALUMINIO DE 1.20 x 2.17 mts</t>
  </si>
  <si>
    <t>4.05.3018</t>
  </si>
  <si>
    <t>COLOC. DE VENTANA DE ALUMINIO DE 0.50 x 1.00 mts</t>
  </si>
  <si>
    <t>4.05.3019</t>
  </si>
  <si>
    <t>COLOC. DE VENTANA DE ALUMINIO DE 1.20 x 1.45 mts</t>
  </si>
  <si>
    <t>4.05.3020</t>
  </si>
  <si>
    <t>COLOC. DE VENTANA DE ALUMINIO DE 1.40 x 1.20 mts</t>
  </si>
  <si>
    <t>4.05.3021</t>
  </si>
  <si>
    <t>COLOC. DE VENTANA DE ALUMINIO DE 0.60 x 0.50 mts</t>
  </si>
  <si>
    <t>4.05.3022</t>
  </si>
  <si>
    <t>COLOC. DE PUERTA DE ACCESO PRINCIPAL</t>
  </si>
  <si>
    <t>4.05.3023</t>
  </si>
  <si>
    <t>COLOC. DE PUERTA EUCAPLAC DE 0.65 x 1.98 mts</t>
  </si>
  <si>
    <t>4.05.3024</t>
  </si>
  <si>
    <t>COLOC. DE PUERTA EUCAPLAC DE 0.80 x 2.13 mts</t>
  </si>
  <si>
    <t>4.05.3025</t>
  </si>
  <si>
    <t>COLOC. DE PUERTA MULTYPANEL LISA DE 0.80 x 2.13 mts</t>
  </si>
  <si>
    <t>4.05.3026</t>
  </si>
  <si>
    <t>SELLADO CON SILICÓN EN COLOR BLANCO</t>
  </si>
  <si>
    <t>4.05.3027</t>
  </si>
  <si>
    <t>SUM Y COLOC. DE INODORO Y TANQUE</t>
  </si>
  <si>
    <t>4.05.3028</t>
  </si>
  <si>
    <t>SUM Y COLOC. DE LAVABO</t>
  </si>
  <si>
    <t>4.05.3029</t>
  </si>
  <si>
    <t>SUM Y COLOC. DE ACCESORIOS DE SOBREPONER</t>
  </si>
  <si>
    <t>4.05.3030</t>
  </si>
  <si>
    <t>INSTN. ELECTRICA PARA CABLEADO EN CANALIZACIONES</t>
  </si>
  <si>
    <t>4.05.3031</t>
  </si>
  <si>
    <t>4.05.3032</t>
  </si>
  <si>
    <t>SUM Y COLOC DE PASTO EN ROLLO</t>
  </si>
  <si>
    <t>4.05.3033</t>
  </si>
  <si>
    <t>SUM. DE CONTENEDORES PARA BASURA</t>
  </si>
  <si>
    <t>4.05.3034</t>
  </si>
  <si>
    <t>LIMPIEZA FINA</t>
  </si>
  <si>
    <t>4.04.0564</t>
  </si>
  <si>
    <t>4.05.3035</t>
  </si>
  <si>
    <t>DALA DE CONCRETO 10 x 20 cm</t>
  </si>
  <si>
    <t>4.05.3036</t>
  </si>
  <si>
    <t>CASTILLO ARMEX 10x10-3</t>
  </si>
  <si>
    <t>4.05.3037</t>
  </si>
  <si>
    <t>MURO DE BLOCK HUECO DE 10x20x40 cm</t>
  </si>
  <si>
    <t>4.05.3038</t>
  </si>
  <si>
    <t>FORJADO DE COLUMNA DE 40x40 cm. CON BLOCK HUECO DE 20x20x40 cm</t>
  </si>
  <si>
    <t>4.05.3039</t>
  </si>
  <si>
    <t>NIVELACION DE LOSA CON HORMIGON DE HASTA 5 cm. ESP</t>
  </si>
  <si>
    <t>4.05.3040</t>
  </si>
  <si>
    <t>SUM E INSTN DE CISTERNA PREFABRICADA DE CONCRETO</t>
  </si>
  <si>
    <t>4.05.3041</t>
  </si>
  <si>
    <t>FORJADO DE CONTRATRABE</t>
  </si>
  <si>
    <t>4.04.1028</t>
  </si>
  <si>
    <t>SUM. E INSTN. DE TUBO DE ACERO DE 30" DIAM</t>
  </si>
  <si>
    <t>4.04.1029</t>
  </si>
  <si>
    <t>SUM. E INSTN DE BAYONETA DE ACERO DE 12" DIAM</t>
  </si>
  <si>
    <t>4.04.1030</t>
  </si>
  <si>
    <t>SUM. E INSTN DE BAYONETA DE ACERO DE 24" DIAM</t>
  </si>
  <si>
    <t>4.05.0908</t>
  </si>
  <si>
    <t>4.05.3528</t>
  </si>
  <si>
    <t>SUELO-CEMENTO PROP. 10:1 COMPACTADO EN CAPAS</t>
  </si>
  <si>
    <t>4.05.3529</t>
  </si>
  <si>
    <t>DALA DE CONCRETO DE 11 x 11 cm</t>
  </si>
  <si>
    <t>4.05.3530</t>
  </si>
  <si>
    <t>DALA DE CONCRETO DE 11 x 15 cm</t>
  </si>
  <si>
    <t>4.05.3531</t>
  </si>
  <si>
    <t>CASTILLO DE CONCRETO DE 11 x 15 cm</t>
  </si>
  <si>
    <t>4.05.3532</t>
  </si>
  <si>
    <t>CASTILLO DE CONCRETO DE 12 x 50 cm</t>
  </si>
  <si>
    <t>4.05.3533</t>
  </si>
  <si>
    <t>CERRAMIENTOS DE CONCRETO DE 11 x 20 cm. EN PUERTAS Y VENTANAS</t>
  </si>
  <si>
    <t>4.05.3534</t>
  </si>
  <si>
    <t>CIMBRA EN COLUMNAS ACABADO APARENTE</t>
  </si>
  <si>
    <t>4.05.3535</t>
  </si>
  <si>
    <t>CIMBRA SONOTUBO DE 30 cm. DE DIAM</t>
  </si>
  <si>
    <t>4.05.3536</t>
  </si>
  <si>
    <t>CIMBRA PARA LOSA ALIGERADA</t>
  </si>
  <si>
    <t>4.05.3537</t>
  </si>
  <si>
    <t>COLADO DE CONCERTO PREM. EN COLUMNAS</t>
  </si>
  <si>
    <t>4.05.3538</t>
  </si>
  <si>
    <t>COLADO DE CONCRETO PREM. EN LOSA DE AZOTEA</t>
  </si>
  <si>
    <t>4.05.3539</t>
  </si>
  <si>
    <t>INSTN. SANITARIA DE CIMENTACION Y MUROS</t>
  </si>
  <si>
    <t>4.05.3540</t>
  </si>
  <si>
    <t>INSTN. HIDRAULICA DE CIMENTACION Y MUROS</t>
  </si>
  <si>
    <t>4.05.3541</t>
  </si>
  <si>
    <t>INSTN. ELECTRICA EN MUROS</t>
  </si>
  <si>
    <t>4.05.3542</t>
  </si>
  <si>
    <t>MURO DE BLOCK DE 15 cm. CONCRETO PARA PRETILES</t>
  </si>
  <si>
    <t>4.05.3543</t>
  </si>
  <si>
    <t>MUROS DE BLOCK DIVISORIO EN BAÑOS</t>
  </si>
  <si>
    <t>4.05.3544</t>
  </si>
  <si>
    <t>FORJADO DE MESTA PARA SOPORTE DE OVALIN</t>
  </si>
  <si>
    <t>4.05.3545</t>
  </si>
  <si>
    <t>IMPERMEABILIZACION A BASE DE SISTEMA DE FIBRA DE VIDRIO</t>
  </si>
  <si>
    <t>4.05.3546</t>
  </si>
  <si>
    <t>FORJADO DE ESCALONES</t>
  </si>
  <si>
    <t>4.05.3547</t>
  </si>
  <si>
    <t>APLICACION DE PASTA EN MUROS INTERIORES</t>
  </si>
  <si>
    <t>4.05.3548</t>
  </si>
  <si>
    <t>SUM. Y APLIC. DE YESO EN PLAFON</t>
  </si>
  <si>
    <t>4.05.3549</t>
  </si>
  <si>
    <t>REPELLADO CON MORTERO EN MURO P/RECIBIR AZULEJO</t>
  </si>
  <si>
    <t>4.05.3550</t>
  </si>
  <si>
    <t>MARTELINADO EN COLUMNAS</t>
  </si>
  <si>
    <t>4.05.3551</t>
  </si>
  <si>
    <t>COLOC. DE AZULEJO EN BAÑOS</t>
  </si>
  <si>
    <t>4.05.3552</t>
  </si>
  <si>
    <t>SUM Y COLOC. DE REGISTROS PREFABRICADOS DE 40x40 cm</t>
  </si>
  <si>
    <t>4.05.3553</t>
  </si>
  <si>
    <t>SUM Y COLOC. DE ARENEROS PREFABRICADOS</t>
  </si>
  <si>
    <t>4.05.3554</t>
  </si>
  <si>
    <t>SUM Y COLOC. DE VENTANA DE 0.50 x 1.65 mts. DE ALUMINIO</t>
  </si>
  <si>
    <t>4.05.3555</t>
  </si>
  <si>
    <t>SUM Y COLOC. DE VENTANA DE 1.20 x 2.00 mts. DE ALUMINIO</t>
  </si>
  <si>
    <t>4.05.3556</t>
  </si>
  <si>
    <t>SUM Y COLOC. DE PUERTA MULTYPANEL DE 0.95 x 2.13 mts</t>
  </si>
  <si>
    <t>4.05.3042</t>
  </si>
  <si>
    <t>4.05.3043</t>
  </si>
  <si>
    <t>4.05.3044</t>
  </si>
  <si>
    <t>4.05.3045</t>
  </si>
  <si>
    <t>4.05.3046</t>
  </si>
  <si>
    <t>CARGA Y ACARREO DE MATERIAL TIRO LIBRE</t>
  </si>
  <si>
    <t>4.05.3047</t>
  </si>
  <si>
    <t>BASE CON MATERIAL DE BANCO C/CAL (15 Kg/m3)</t>
  </si>
  <si>
    <t>4.05.3048</t>
  </si>
  <si>
    <t>TERRAPLEN C/MATERIAL PRODUCTO DE BANCO AL 95%</t>
  </si>
  <si>
    <t>4.05.3049</t>
  </si>
  <si>
    <t>RELLENO COMPACTADO C/MATL DE BANCO</t>
  </si>
  <si>
    <t>4.05.3050</t>
  </si>
  <si>
    <t>RELLENO COMPACTADO C/MATL DE EXCAVACION</t>
  </si>
  <si>
    <t>4.05.3051</t>
  </si>
  <si>
    <t>4.05.3053</t>
  </si>
  <si>
    <t>SUM Y COMPACTACION DE FILTRO MATL DE BANCO BALASTRE</t>
  </si>
  <si>
    <t>4.05.3054</t>
  </si>
  <si>
    <t>FIRME DE CONCRETO DE 15 cm</t>
  </si>
  <si>
    <t>4.05.3055</t>
  </si>
  <si>
    <t>4.05.3056</t>
  </si>
  <si>
    <t>4.05.3057</t>
  </si>
  <si>
    <t>4.05.3058</t>
  </si>
  <si>
    <t>4.05.3059</t>
  </si>
  <si>
    <t>4.05.3060</t>
  </si>
  <si>
    <t>4.05.3061</t>
  </si>
  <si>
    <t>4.05.3062</t>
  </si>
  <si>
    <t>4.05.3063</t>
  </si>
  <si>
    <t>POLIDUCTO DE 2" DIAM</t>
  </si>
  <si>
    <t>4.05.3064</t>
  </si>
  <si>
    <t>REGISTRO DE CONCRETO C/TAPA CUADRADA</t>
  </si>
  <si>
    <t>4.05.3065</t>
  </si>
  <si>
    <t>LIMPIEZA DEL AREA DE TRABAJOS</t>
  </si>
  <si>
    <t>4.05.3066</t>
  </si>
  <si>
    <t>FORMACION Y COMPACTACION DE TERRENO NATURAL</t>
  </si>
  <si>
    <t>4.05.3067</t>
  </si>
  <si>
    <t>FORMACION Y COMPACTACION DE SUB-BASE C/MATL DE CORTE Y CAL (20 Kg/m3)</t>
  </si>
  <si>
    <t>4.05.3069</t>
  </si>
  <si>
    <t>IGUALA POR SERVICIO DE LABORATORIO</t>
  </si>
  <si>
    <t>4.05.3070</t>
  </si>
  <si>
    <t>RIEGO DE IMPREGNACION ASFALTICA</t>
  </si>
  <si>
    <t>4.05.3071</t>
  </si>
  <si>
    <t>LIMPIEZA Y DESHIERBE  DE TERRENO (FUERA DE LA OBRA)</t>
  </si>
  <si>
    <t>4.05.3072</t>
  </si>
  <si>
    <t>PLANTILLA DE 6 cm. ESP. CONCRETO F´c= 100 Kg/cm2</t>
  </si>
  <si>
    <t>4.05.3073</t>
  </si>
  <si>
    <t>DALA DE CONCRETO AHOGADA EN MURO</t>
  </si>
  <si>
    <t>4.05.3074</t>
  </si>
  <si>
    <t>CASTILLO AHOGADO DE CONCRETO EN MURO</t>
  </si>
  <si>
    <t>4.05.3075</t>
  </si>
  <si>
    <t>CASTILLO DE CONCRETO 14 x 15 cm</t>
  </si>
  <si>
    <t>4.05.3076</t>
  </si>
  <si>
    <t>MURO DE BLOCK DE JALCRETO 11x14x28 cm</t>
  </si>
  <si>
    <t>4.05.3078</t>
  </si>
  <si>
    <t>FIRME DE CONCRETO DE 8 cm. DE ESPESOR</t>
  </si>
  <si>
    <t>4.05.3079</t>
  </si>
  <si>
    <t>CEJA DE CONCRETO 10 x 28 cm</t>
  </si>
  <si>
    <t>4.05.3080</t>
  </si>
  <si>
    <t>GUARNICION O MACHUELO DE 15 x 40 cm</t>
  </si>
  <si>
    <t>4.05.3081</t>
  </si>
  <si>
    <t>ACCESO DE AZOTEA CON PRETIL</t>
  </si>
  <si>
    <t>4.05.3082</t>
  </si>
  <si>
    <t>SUM. Y COLOC. DE CANCELERIA DE ALUMINIO</t>
  </si>
  <si>
    <t>4.05.3083</t>
  </si>
  <si>
    <t>SUM. Y COLOC. DE PUERTA O MAMAPARA TIPO TAMBOR</t>
  </si>
  <si>
    <t>4.05.0909</t>
  </si>
  <si>
    <t>ADOQUIN</t>
  </si>
  <si>
    <t>4.05.0910</t>
  </si>
  <si>
    <t>BLOCK KEYSTONE</t>
  </si>
  <si>
    <t>4.05.1889</t>
  </si>
  <si>
    <t>4.05.1890</t>
  </si>
  <si>
    <t>ALIMENTACION ELECTRICA</t>
  </si>
  <si>
    <t>4.05.1891</t>
  </si>
  <si>
    <t>RETIRO DE CLIMAS</t>
  </si>
  <si>
    <t>4.05.1892</t>
  </si>
  <si>
    <t>REINSTALACION DE CLIMAS</t>
  </si>
  <si>
    <t>4.05.1893</t>
  </si>
  <si>
    <t>REINSTALACION DE LAMPARAS</t>
  </si>
  <si>
    <t>4.05.3084</t>
  </si>
  <si>
    <t>4.05.3085</t>
  </si>
  <si>
    <t>COLADO DE LOSA DE PISO DE CONCRETO Fc= 200 Kg/cm2. DE 10 cm. ESP</t>
  </si>
  <si>
    <t>4.05.3086</t>
  </si>
  <si>
    <t>RELLENO COMPACTADO CON MATERIAL DE BANCO CON SUELO-CEMENTO</t>
  </si>
  <si>
    <t>4.05.3087</t>
  </si>
  <si>
    <t>COLOC. DE LOSETA DE CERAMICA DE 50 x 50 cm</t>
  </si>
  <si>
    <t>4.05.3088</t>
  </si>
  <si>
    <t>SUM. Y COLOC. DE JABONERA CROMADA</t>
  </si>
  <si>
    <t>4.05.3089</t>
  </si>
  <si>
    <t>SUM. Y COLOC. DE BARANDAL DE 110 cm DE ALTURA</t>
  </si>
  <si>
    <t>4.05.3090</t>
  </si>
  <si>
    <t>SUM. Y COLOC. DE ESPEJO DE CRISTAL FLOTADO DE 6 mm</t>
  </si>
  <si>
    <t>4.05.3091</t>
  </si>
  <si>
    <t>CIMIENTO DE PIEDRA BRAZA ACOMODADO</t>
  </si>
  <si>
    <t>4.05.3092</t>
  </si>
  <si>
    <t>PISO DE CONCRETO DE 10 cm DE ESPESOR</t>
  </si>
  <si>
    <t>4.05.3093</t>
  </si>
  <si>
    <t>FORJADO DE MURO DE LADRILLO NOVACERAMIC</t>
  </si>
  <si>
    <t>4.05.3094</t>
  </si>
  <si>
    <t>FIRME DE LADRILLO DE LAMA DE 7 cm. DE ESPESOR</t>
  </si>
  <si>
    <t>4.05.3095</t>
  </si>
  <si>
    <t>DEMOLICION C/MEDIOS MECANICOS DE MUROS DE MAMPOSTERIA</t>
  </si>
  <si>
    <t>4.05.3096</t>
  </si>
  <si>
    <t>RETIRO DE MALLA CICLONICA EXISTENTE</t>
  </si>
  <si>
    <t>4.05.3097</t>
  </si>
  <si>
    <t>DALA DE CONCRETO BAJO VENTANA AHOGADA EN VINTEX</t>
  </si>
  <si>
    <t>4.05.3098</t>
  </si>
  <si>
    <t>COLOC. DE VENTANA BAJA DE 2.94 x1.48 mts</t>
  </si>
  <si>
    <t>4.05.3099</t>
  </si>
  <si>
    <t>COLOC. DE VENTANA BAJA DE 2.94 x 1.52 mts</t>
  </si>
  <si>
    <t>4.05.3100</t>
  </si>
  <si>
    <t>COLOC. DE VENTANA ALTA DE 2.94 x 0.78 mts</t>
  </si>
  <si>
    <t>4.05.3101</t>
  </si>
  <si>
    <t>COLOC. DE VENTANA BAJA CON PUERTA BANDERA DERECHA DE 1.65 x1.48 mts</t>
  </si>
  <si>
    <t>4.05.3102</t>
  </si>
  <si>
    <t>COLOC. DE VENTANA BAJA CON PUERTA BANDERA DERECHA DE 1.65 x 1.52 mts</t>
  </si>
  <si>
    <t>4.05.3103</t>
  </si>
  <si>
    <t>COLOC. DE VENTANA ALTA CON PUERTA BANDERA DERECHA DE 1.65 x 0.78 mts</t>
  </si>
  <si>
    <t>4.05.3104</t>
  </si>
  <si>
    <t>APLANADO DE MUROS Y/O TECHOS CON MORTERO, ACABADO PULIDO</t>
  </si>
  <si>
    <t>4.05.3105</t>
  </si>
  <si>
    <t>APLANADO DE MUROS Y/O TECHOS CON MORTERO, ACABADO REPELLADO</t>
  </si>
  <si>
    <t>4.05.3106</t>
  </si>
  <si>
    <t>TRATAMIENTO DE SUPERFICIE CON HIDROFUGANTE DE ALTA PENETRACION</t>
  </si>
  <si>
    <t>4.05.3107</t>
  </si>
  <si>
    <t>ZAVALETA CON LADRILLO DE AZOTEA 17 x 17 cm</t>
  </si>
  <si>
    <t>4.05.3108</t>
  </si>
  <si>
    <t>PISO DE CONCRETO F'c= 180 Kg/cm2. DE 8 cm. DE ESPESOR</t>
  </si>
  <si>
    <t>4.05.3109</t>
  </si>
  <si>
    <t>RELLENO DE SUELO-CEMENTO CON MATERIAL PROD. DE EXCAVACION</t>
  </si>
  <si>
    <t>4.05.3110</t>
  </si>
  <si>
    <t>COLOC. DE MATL PROD. DE DESPALMES O EXCAV. P/PROTECCION MULTICANCHA</t>
  </si>
  <si>
    <t>4.05.3111</t>
  </si>
  <si>
    <t>ALERO DE MAMPOSTERIA PIEDRA BRAZA</t>
  </si>
  <si>
    <t>4.05.3112</t>
  </si>
  <si>
    <t>CONDULET DE 13 mm. TIPO FS-1</t>
  </si>
  <si>
    <t>4.05.3113</t>
  </si>
  <si>
    <t>CENTRO DE CARGA TABLERO SQ-Q0816L100 3F 4H</t>
  </si>
  <si>
    <t>4.06.2034</t>
  </si>
  <si>
    <t>4.06.2035</t>
  </si>
  <si>
    <t>CONFORMACION Y COMPACTACION DEL TERRENO NATURAL</t>
  </si>
  <si>
    <t>4.06.2036</t>
  </si>
  <si>
    <t>BASE COMPACTADA C/MATL PROD DE CORTE MEJORADA CON CAL (20 Kg/m3)</t>
  </si>
  <si>
    <t>4.06.2037</t>
  </si>
  <si>
    <t>BASE COMPACTADA C/MATL PROD DE CORTE PARA COCHERAS</t>
  </si>
  <si>
    <t>4.06.2038</t>
  </si>
  <si>
    <t>CASTILLO AHOGADO EN MURO DE BLOCK</t>
  </si>
  <si>
    <t>4.06.2039</t>
  </si>
  <si>
    <t>EXCAVACION DE CEPAS CON MAQUINARIA EN MATERIAL TIPO II</t>
  </si>
  <si>
    <t>4.06.2040</t>
  </si>
  <si>
    <t>SUM. Y COLOC. DE POLIETILENO</t>
  </si>
  <si>
    <t>4.06.2041</t>
  </si>
  <si>
    <t>ZAPATA CORRIDA DE 40 x 15 cm</t>
  </si>
  <si>
    <t>4.06.2042</t>
  </si>
  <si>
    <t>ZAPATA CORRIDA DE 60 x 15 cm</t>
  </si>
  <si>
    <t>4.06.2043</t>
  </si>
  <si>
    <t>DALA 15 x 15 cm</t>
  </si>
  <si>
    <t>4.06.2044</t>
  </si>
  <si>
    <t>CASTILLO CON ARMEX 10x10-3</t>
  </si>
  <si>
    <t>4.03.0163</t>
  </si>
  <si>
    <t>CONFORMACION DE TERRAPLEN C/MATL PROD. CORTE AL 95%</t>
  </si>
  <si>
    <t>4.03.0164</t>
  </si>
  <si>
    <t>BASE C/MATL DE BANCO ARENOSO O LIMOSO C/CEMENTO (50 Kg/m3)</t>
  </si>
  <si>
    <t>4.03.0165</t>
  </si>
  <si>
    <t>HOMOGENIZACION DE MATL PROD. DE CORTE C/CAL (15 Kg/m3)</t>
  </si>
  <si>
    <t>4.03.0166</t>
  </si>
  <si>
    <t>4.03.0692</t>
  </si>
  <si>
    <t>POZO DE VISITA DE 0.00 A 6.50 mts</t>
  </si>
  <si>
    <t>4.24.0073</t>
  </si>
  <si>
    <t>BASE PARA MEDIDOR DE AGUA</t>
  </si>
  <si>
    <t>4.24.0074</t>
  </si>
  <si>
    <t>COMPLEMENTO DE INSTALACIONES</t>
  </si>
  <si>
    <t>4.26.0179</t>
  </si>
  <si>
    <t>PREPARACION DE SUPERFICIE P/IMPERMEABILIZACION</t>
  </si>
  <si>
    <t>4.26.0180</t>
  </si>
  <si>
    <t>RANURAS EN MURO PARA SUST. DE MANERAL</t>
  </si>
  <si>
    <t>4.26.0181</t>
  </si>
  <si>
    <t>RESANES POR SUST. DE MANERAL DE REGADERA</t>
  </si>
  <si>
    <t>4.26.0182</t>
  </si>
  <si>
    <t>ALBAÑILERIAS EN VANOS DE VENTANA</t>
  </si>
  <si>
    <t>4.05.3321</t>
  </si>
  <si>
    <t>COLOC. DE COLUMPIO METALICO DE 3 PLAZAS</t>
  </si>
  <si>
    <t>4.05.3322</t>
  </si>
  <si>
    <t>COLOC. DE SUBE Y BAJA METALICO DE 2 BALANZAS</t>
  </si>
  <si>
    <t>4.05.3323</t>
  </si>
  <si>
    <t>COLOC. DE VOLANTIN METALICO</t>
  </si>
  <si>
    <t>4.05.3324</t>
  </si>
  <si>
    <t>COLOC. DE JUEGO METALICO TREPADERO</t>
  </si>
  <si>
    <t>4.75.0008</t>
  </si>
  <si>
    <t>GUARDAPOLVOS EN PUERTA</t>
  </si>
  <si>
    <t>VISITA A OBRA P/TOMAS DE CALAS</t>
  </si>
  <si>
    <t>4.03.0168</t>
  </si>
  <si>
    <t>TOMA DE CALAS DE COMPACTACION</t>
  </si>
  <si>
    <t>VISITA DE OBRA 2do. TURNO / PARA URBA</t>
  </si>
  <si>
    <t>4.03.0170</t>
  </si>
  <si>
    <t>VISITA A OBRA P/PRUEBAS ASFALTO</t>
  </si>
  <si>
    <t>ESTUDIO DE CALIDAD DE SUELO</t>
  </si>
  <si>
    <t>PAQUETE</t>
  </si>
  <si>
    <t>ESTUDIO DE CAPACIDAD DE CARGA DEL ESTRATO</t>
  </si>
  <si>
    <t>4.03.0173</t>
  </si>
  <si>
    <t>CONTROL DE CANTIDAD DE ASFALTO</t>
  </si>
  <si>
    <t>4.03.0174</t>
  </si>
  <si>
    <t>CONTROL DE TEMPERATURA DE CARPETA ASFALTICA</t>
  </si>
  <si>
    <t>4.03.0175</t>
  </si>
  <si>
    <t>PRUEBA DE PERMEABILIDAD DE CARPETA ASFALTICA</t>
  </si>
  <si>
    <t>ESTUDIO DE INGENIERIA DE SUELOS</t>
  </si>
  <si>
    <t>TOMA DE NUCLEOS DE CARPETA ASFALTICA</t>
  </si>
  <si>
    <t>DISEÑO DE CALCULO DE ESTRUCTURAS DE TERRACERIAS P/VIV</t>
  </si>
  <si>
    <t>VISITA A OBRA P/ CONTROL DE REVENIMIENTO</t>
  </si>
  <si>
    <t>VISITA DE OBRA FUERA DE JORNAL LABORAL P/CONTROL DE TRABAJOS</t>
  </si>
  <si>
    <t>4.03.0181</t>
  </si>
  <si>
    <t>TOMA DE MUESTRAS PARA CONTROL DE REVENIMIENTO DE CONCRETO</t>
  </si>
  <si>
    <t>4.03.0182</t>
  </si>
  <si>
    <t>PRUEBA DE COMPRESION DE CILINDROS DE CONCRETO</t>
  </si>
  <si>
    <t>4.03.0183</t>
  </si>
  <si>
    <t>PRUEBA DE COMPRESION DE CUBOS DE MORTERO</t>
  </si>
  <si>
    <t>4.03.0184</t>
  </si>
  <si>
    <t>PRUEBA DE COMPRESION DE PIEZAS DE MAMPOSTERIA</t>
  </si>
  <si>
    <t>ESTUDIO DE CALIDAD DE ACERO DE REFUERZO</t>
  </si>
  <si>
    <t>4.03.1191</t>
  </si>
  <si>
    <t>CAJA DE VALVULAS TIPO 5</t>
  </si>
  <si>
    <t>4.03.1192</t>
  </si>
  <si>
    <t>CAJA DE VALVULAS TIPO 7</t>
  </si>
  <si>
    <t>4.03.1193</t>
  </si>
  <si>
    <t>INSTN DE VALVULA DE 2" DE ADMISION Y EXPULSION DE AIRE</t>
  </si>
  <si>
    <t>4.03.1194</t>
  </si>
  <si>
    <t>INSTN DE ALBAÑAL A BASE DE TUBERIA DE PVC</t>
  </si>
  <si>
    <t>4.03.2401</t>
  </si>
  <si>
    <t>EQUIPO RESTAURADOR CLASE 38 KV</t>
  </si>
  <si>
    <t>4.03.2402</t>
  </si>
  <si>
    <t>EQUIPO DE RADIOCONTROL REMOTO</t>
  </si>
  <si>
    <t>4.03.0186</t>
  </si>
  <si>
    <t>4.03.0187</t>
  </si>
  <si>
    <t>4.03.0188</t>
  </si>
  <si>
    <t>4.03.0189</t>
  </si>
  <si>
    <t>4.03.0190</t>
  </si>
  <si>
    <t>4.03.0191</t>
  </si>
  <si>
    <t>4.03.0192</t>
  </si>
  <si>
    <t>4.03.0193</t>
  </si>
  <si>
    <t>4.03.0194</t>
  </si>
  <si>
    <t>4.03.0195</t>
  </si>
  <si>
    <t>4.03.0196</t>
  </si>
  <si>
    <t>4.05.0911</t>
  </si>
  <si>
    <t>TENDIDO Y EXTENDIDO DE MADERA TRITURADA DE 5 cm. ESP. EN ANDADORES</t>
  </si>
  <si>
    <t>4.05.0912</t>
  </si>
  <si>
    <t>SUM Y COLOC. DE MANGUERA ESPECIAL P/DELIMITAR ANDADORES Y AREAS VERDES</t>
  </si>
  <si>
    <t>4.03.0456</t>
  </si>
  <si>
    <t>CANAL PLUVIAL DE CONCRETO TIPO I</t>
  </si>
  <si>
    <t>4.03.0465</t>
  </si>
  <si>
    <t>LAVADERO PLUVIAL DE CONCRETO TIPO E</t>
  </si>
  <si>
    <t>4.03.0479</t>
  </si>
  <si>
    <t>REJILLA METALICA PARA PASO PLUVIAL TIPO A</t>
  </si>
  <si>
    <t>4.03.0483</t>
  </si>
  <si>
    <t>CUNETA PLUVIAL TIPO A</t>
  </si>
  <si>
    <t>4.03.0493</t>
  </si>
  <si>
    <t>CAJA ROMPEDORA PARA DRENAJE PLUVIAL TIPO A</t>
  </si>
  <si>
    <t>4.05.0913</t>
  </si>
  <si>
    <t>MOSAICO DE BARRO ROJO</t>
  </si>
  <si>
    <t>4.05.0914</t>
  </si>
  <si>
    <t>SUM DE PIEDRA DE REYNOSA</t>
  </si>
  <si>
    <t>4.05.0915</t>
  </si>
  <si>
    <t>SUM DE SELLO DE 3/8"</t>
  </si>
  <si>
    <t>4.05.0916</t>
  </si>
  <si>
    <t>SUM DE PLUMBAGOS</t>
  </si>
  <si>
    <t>4.05.0917</t>
  </si>
  <si>
    <t>SUM DE CEDRO LIMON</t>
  </si>
  <si>
    <t>4.05.0918</t>
  </si>
  <si>
    <t>TRASPLANTE DE PALMA YUCA</t>
  </si>
  <si>
    <t>4.05.0919</t>
  </si>
  <si>
    <t>TRASPLANTE DE PALMA DATILERA</t>
  </si>
  <si>
    <t>4.38.0187</t>
  </si>
  <si>
    <t>APLANADO DE YESO EN MUROS Y CIELOS P.B.</t>
  </si>
  <si>
    <t>4.38.0188</t>
  </si>
  <si>
    <t>COLOC. DE PISO PORCELANATO EN P. B.</t>
  </si>
  <si>
    <t>4.39.0018</t>
  </si>
  <si>
    <t>APLANADO DE YESO EN MUROS Y CIELOS P.A.</t>
  </si>
  <si>
    <t>4.05.0123</t>
  </si>
  <si>
    <t>4.05.2432</t>
  </si>
  <si>
    <t>CONSTRUCCION DE BASE DE CONCRETO</t>
  </si>
  <si>
    <t>4.05.2433</t>
  </si>
  <si>
    <t>4.05.2434</t>
  </si>
  <si>
    <t>INSTALACION SANITARIA</t>
  </si>
  <si>
    <t>4.05.2435</t>
  </si>
  <si>
    <t>INSTALACION SANITARIA PA</t>
  </si>
  <si>
    <t>4.05.2436</t>
  </si>
  <si>
    <t>4.05.2437</t>
  </si>
  <si>
    <t>INSTALACION HIDRAULICA</t>
  </si>
  <si>
    <t>4.05.2438</t>
  </si>
  <si>
    <t>INSTALACION HIDRAULICA PA</t>
  </si>
  <si>
    <t>4.05.2439</t>
  </si>
  <si>
    <t>4.05.2440</t>
  </si>
  <si>
    <t>4.05.2441</t>
  </si>
  <si>
    <t>4.05.2442</t>
  </si>
  <si>
    <t>4.05.2443</t>
  </si>
  <si>
    <t>4.05.2444</t>
  </si>
  <si>
    <t>MURETE PARA ACOMETIDA ELECTRICA</t>
  </si>
  <si>
    <t>4.05.2445</t>
  </si>
  <si>
    <t>PINTURA ESMALTE</t>
  </si>
  <si>
    <t>4.05.2446</t>
  </si>
  <si>
    <t>SUM Y COLOC DE TARJA</t>
  </si>
  <si>
    <t>4.05.2447</t>
  </si>
  <si>
    <t>4.05.2448</t>
  </si>
  <si>
    <t>PRETIL DE 70 cm</t>
  </si>
  <si>
    <t>4.05.2449</t>
  </si>
  <si>
    <t>4.05.2450</t>
  </si>
  <si>
    <t>VENTANA DE ALUMINIO 1.60 x 1.20 mts</t>
  </si>
  <si>
    <t>4.05.2451</t>
  </si>
  <si>
    <t>VENTANA DE ALUMINIO 2.40 x 1.20 mts</t>
  </si>
  <si>
    <t>4.05.2452</t>
  </si>
  <si>
    <t>4.37.0088</t>
  </si>
  <si>
    <t>SUM. DE ESCALERA METALICA</t>
  </si>
  <si>
    <t>4.37.0089</t>
  </si>
  <si>
    <t>FABRICACION DE ESCALERA METALICA</t>
  </si>
  <si>
    <t>4.37.0090</t>
  </si>
  <si>
    <t>ENSAMBLE Y COLOC. DE ESCALERA METALICA</t>
  </si>
  <si>
    <t>4.37.0092</t>
  </si>
  <si>
    <t>COLOC. DE ESCALERA METALICA</t>
  </si>
  <si>
    <t>4.37.0093</t>
  </si>
  <si>
    <t>DETALLADO DE ESCALERA METALICA</t>
  </si>
  <si>
    <t>4.37.0096</t>
  </si>
  <si>
    <t>FABRICACION DE ESCALERA METALICA C/BARANDAL</t>
  </si>
  <si>
    <t>4.37.0099</t>
  </si>
  <si>
    <t>COLOC. DE ESCALERA METALICA C/BARANDAL</t>
  </si>
  <si>
    <t>4.03.2403</t>
  </si>
  <si>
    <t>SUM. Y COLOC. DE POSTE DE CONCRETO DE 9 mts. DE ALTURA Y 750 Kg/cm2</t>
  </si>
  <si>
    <t>4.03.2404</t>
  </si>
  <si>
    <t>REUBICACION DE SUBESTACION TIPO POSTE</t>
  </si>
  <si>
    <t>4.05.3557</t>
  </si>
  <si>
    <t>CUBIERTA DE POLIETILENO DE ALTA DENSIDAD</t>
  </si>
  <si>
    <t>4.03.2875</t>
  </si>
  <si>
    <t>CORTE DE BASE HIDRAULICA</t>
  </si>
  <si>
    <t>4.03.2876</t>
  </si>
  <si>
    <t>4.05.0920</t>
  </si>
  <si>
    <t>DESAZOLVE DE POZO</t>
  </si>
  <si>
    <t>4.05.0921</t>
  </si>
  <si>
    <t>REPARACION DE TUBERIA DE ADEME DE ACERO</t>
  </si>
  <si>
    <t>4.05.0922</t>
  </si>
  <si>
    <t>TRABAJOS CON PILOTEADORA</t>
  </si>
  <si>
    <t>4.05.0924</t>
  </si>
  <si>
    <t>4.06.1004</t>
  </si>
  <si>
    <t>4.03.0693</t>
  </si>
  <si>
    <t>SUM. Y COLOC. DE  TUBO ADS</t>
  </si>
  <si>
    <t>4.03.0694</t>
  </si>
  <si>
    <t>SUM. Y COLOC. DE MANGA DE PVC</t>
  </si>
  <si>
    <t>4.03.0695</t>
  </si>
  <si>
    <t>POZO DE VISITA COMUN</t>
  </si>
  <si>
    <t>4.03.0696</t>
  </si>
  <si>
    <t>POZO TIPO CAJA</t>
  </si>
  <si>
    <t>4.03.0697</t>
  </si>
  <si>
    <t>FABRICACION DE CAIDA ADOSADA</t>
  </si>
  <si>
    <t>4.03.1197</t>
  </si>
  <si>
    <t>SUM. E INST'N. DE BRIDA  6"</t>
  </si>
  <si>
    <t>4.03.1198</t>
  </si>
  <si>
    <t>SUM. E INST'N. DE BRIDA</t>
  </si>
  <si>
    <t>4.03.1199</t>
  </si>
  <si>
    <t>SOLDADURA EN BAYONETA 6"</t>
  </si>
  <si>
    <t>4.03.1200</t>
  </si>
  <si>
    <t>SOLDADURA EN BAYONETA</t>
  </si>
  <si>
    <t>4.03.1201</t>
  </si>
  <si>
    <t>SUM. E INST'N. DE TUBO DE ACERO</t>
  </si>
  <si>
    <t>4.03.1202</t>
  </si>
  <si>
    <t>4.03.1203</t>
  </si>
  <si>
    <t>SUM. Y COLOC. DE LLAVE DE GLOBO DE 2"</t>
  </si>
  <si>
    <t>4.03.3158</t>
  </si>
  <si>
    <t>TOPE DELIMITADOR VEHICULAR SECCION RECTANGULAR</t>
  </si>
  <si>
    <t>4.03.3159</t>
  </si>
  <si>
    <t>COLOC. TOPE DELIMITADOR VEHICULAR SECC. CILINDRICA DE 30 cm</t>
  </si>
  <si>
    <t>4.03.3160</t>
  </si>
  <si>
    <t>COLOC. TOPE DELIMITADOR VEHICULAR DE 30 cm. Y APLIC. PINTURA REFLEC</t>
  </si>
  <si>
    <t>4.05.0925</t>
  </si>
  <si>
    <t>SUM. Y SIEMBRA DE ARBUSTO DEDO-MORO</t>
  </si>
  <si>
    <t>4.05.1355</t>
  </si>
  <si>
    <t>ARMEX 15x30-4</t>
  </si>
  <si>
    <t>4.05.1356</t>
  </si>
  <si>
    <t>CORTE CON DISCO EN FIRME DE CONCRETO</t>
  </si>
  <si>
    <t>4.05.1357</t>
  </si>
  <si>
    <t>PINTURA EN CANCHA DEPORTIVA</t>
  </si>
  <si>
    <t>4.05.1358</t>
  </si>
  <si>
    <t>PINTURA DE ESMALTE EN PORTERIAS DE CANCHA</t>
  </si>
  <si>
    <t>4.05.3115</t>
  </si>
  <si>
    <t>SUM. Y COLOC. DE BLOCK HUECO DE CONCRETO DE 15x20x40 cm</t>
  </si>
  <si>
    <t>4.05.3116</t>
  </si>
  <si>
    <t>CASTILLO K-1 SECCIÓN 28 X 14 CMS</t>
  </si>
  <si>
    <t>4.05.3117</t>
  </si>
  <si>
    <t>CERRAMIENTO CE-1 SECCIÓN 14 X 20 CMS</t>
  </si>
  <si>
    <t>4.05.3118</t>
  </si>
  <si>
    <t>SUMINISTRO Y COLOCACION DE METAL DESPLEGADO EN REFUERZO DE BAJANTE BAP</t>
  </si>
  <si>
    <t>4.05.3119</t>
  </si>
  <si>
    <t>ENCOFRADO DE BAJANTES BAP Y BAN</t>
  </si>
  <si>
    <t>4.14.0102</t>
  </si>
  <si>
    <t>ELAB. DE LOSA DE AZOTEA, CON NERVADURAS ARMADAS</t>
  </si>
  <si>
    <t>4.26.0183</t>
  </si>
  <si>
    <t>ELAB. DE PRETILES A BASE DE BLOCK</t>
  </si>
  <si>
    <t>4.03.3623</t>
  </si>
  <si>
    <t>TRASLADO DE MAQUINARIA</t>
  </si>
  <si>
    <t>4.04.1031</t>
  </si>
  <si>
    <t>SUM. E INSTN DE BAYONETA DE ACERO DE 6" DIAM</t>
  </si>
  <si>
    <t>4.04.1032</t>
  </si>
  <si>
    <t>SUM. E INSTN DE BAYONETA DE ACERO DE 18" DIAM</t>
  </si>
  <si>
    <t>4.06.2045</t>
  </si>
  <si>
    <t>ZAPATA DE CONCRETO</t>
  </si>
  <si>
    <t>4.06.2046</t>
  </si>
  <si>
    <t>4.06.2047</t>
  </si>
  <si>
    <t>CERRAMIENTO A BASE BLOCK "U"</t>
  </si>
  <si>
    <t>4.04.2379</t>
  </si>
  <si>
    <t>SUM DE MOTOBOMBA SUMERGIBLE</t>
  </si>
  <si>
    <t>4.04.2380</t>
  </si>
  <si>
    <t>PERFORACION DE POZO PROFUNDO</t>
  </si>
  <si>
    <t>4.04.2382</t>
  </si>
  <si>
    <t>ACCESORIOS PARA POZO</t>
  </si>
  <si>
    <t>4.04.2383</t>
  </si>
  <si>
    <t>TABLERO DE CONTROL PARA MOTOBOMBA Y TUBERIA</t>
  </si>
  <si>
    <t>4.04.2384</t>
  </si>
  <si>
    <t>MANIOBRAS DE INSTN DE MOTOBOMBA Y TUBERIA</t>
  </si>
  <si>
    <t>4.05.0926</t>
  </si>
  <si>
    <t>TANQUE HIDRONEUMATICO</t>
  </si>
  <si>
    <t>4.03.1204</t>
  </si>
  <si>
    <t>CARGA DE MATERIAL PRODUCTO DE LA EXCAVACION</t>
  </si>
  <si>
    <t>4.03.1205</t>
  </si>
  <si>
    <t>ACARREO DE MATERIAL</t>
  </si>
  <si>
    <t>4.03.1206</t>
  </si>
  <si>
    <t>4.03.1207</t>
  </si>
  <si>
    <t>CARGA DE MATERIAL PRODUCTO DE CORTE</t>
  </si>
  <si>
    <t>4.03.1208</t>
  </si>
  <si>
    <t>CONSTRUCCION DE REGISTRO</t>
  </si>
  <si>
    <t>4.03.1209</t>
  </si>
  <si>
    <t>TOMA DOMICILIARIA  DE 2" CORTA</t>
  </si>
  <si>
    <t>4.03.1210</t>
  </si>
  <si>
    <t>TOMA DOMICILIARIA  OCTUPLEX</t>
  </si>
  <si>
    <t>4.03.1211</t>
  </si>
  <si>
    <t>EMPAQUE DE HULE ENLONADO DE 8"</t>
  </si>
  <si>
    <t>4.03.1212</t>
  </si>
  <si>
    <t>DEMOLICION DE CONCRETO POR MEDIOS MECANICOS</t>
  </si>
  <si>
    <t>REGISTRO SANITARIO</t>
  </si>
  <si>
    <t>4.75.0010</t>
  </si>
  <si>
    <t>4.05.0124</t>
  </si>
  <si>
    <t>4.05.0125</t>
  </si>
  <si>
    <t>SILLAR</t>
  </si>
  <si>
    <t>4.75.0011</t>
  </si>
  <si>
    <t>REPARACION DE BARANDAL</t>
  </si>
  <si>
    <t>4.03.0197</t>
  </si>
  <si>
    <t>BASE CON MATERIAL DE CORTE C/CEMENTO (50 Kg/m3)</t>
  </si>
  <si>
    <t>4.05.1359</t>
  </si>
  <si>
    <t>AFINE DE SUPERFICIE A NIVEL DE SUB-RASANTES</t>
  </si>
  <si>
    <t>4.05.1360</t>
  </si>
  <si>
    <t>CONTRATRABE DE 20 x 35 cm. CON CONCRETO PREM. F'c= 200 Kg/cm2</t>
  </si>
  <si>
    <t>4.06.2048</t>
  </si>
  <si>
    <t>PLANTILLA DE CONCRETO DE 5 cm. ESPESOR</t>
  </si>
  <si>
    <t>4.06.2049</t>
  </si>
  <si>
    <t>TUBO PERFORADO DE 4" PARA DREN</t>
  </si>
  <si>
    <t>4.75.0012</t>
  </si>
  <si>
    <t>PINTURA Y RESANES</t>
  </si>
  <si>
    <t>4.05.0927</t>
  </si>
  <si>
    <t>LOSA DE CONCRETO</t>
  </si>
  <si>
    <t>4.05.0928</t>
  </si>
  <si>
    <t>TUBERIA PLUVIAL</t>
  </si>
  <si>
    <t>4.12.0102</t>
  </si>
  <si>
    <t>SUM Y COLOC DE ESCANTILLONES</t>
  </si>
  <si>
    <t>4.13.0035</t>
  </si>
  <si>
    <t>LOSA DE AZOTEA E INSTALACIONES</t>
  </si>
  <si>
    <t>4.24.0075</t>
  </si>
  <si>
    <t>TOMA DOMICILIARIA</t>
  </si>
  <si>
    <t>4.24.0076</t>
  </si>
  <si>
    <t>INSTN HIDRAULICA PARA CALENTADOR</t>
  </si>
  <si>
    <t>4.26.0184</t>
  </si>
  <si>
    <t>PRETILES</t>
  </si>
  <si>
    <t>4.26.0185</t>
  </si>
  <si>
    <t>RESANE ESTRUCTURAL</t>
  </si>
  <si>
    <t>4.26.0186</t>
  </si>
  <si>
    <t>LIMPIEZA PREVIA ACABADOS</t>
  </si>
  <si>
    <t>4.26.0187</t>
  </si>
  <si>
    <t>IMPERMEABILIZACION EN BAJADA PLUVIAL</t>
  </si>
  <si>
    <t>4.26.0188</t>
  </si>
  <si>
    <t>EMPASTADO, CHAFLAN Y GARGOLA</t>
  </si>
  <si>
    <t>MARCOS METALICOS Y PINTURA</t>
  </si>
  <si>
    <t>4.37.0117</t>
  </si>
  <si>
    <t>4.38.0189</t>
  </si>
  <si>
    <t>PISOS INTERIORES</t>
  </si>
  <si>
    <t>4.38.0190</t>
  </si>
  <si>
    <t>LAMBRINES EN MUROS INTERIORES</t>
  </si>
  <si>
    <t>4.38.0191</t>
  </si>
  <si>
    <t>PINTURA INTERIOR</t>
  </si>
  <si>
    <t>4.48.0110</t>
  </si>
  <si>
    <t>ACABADOS  EN MUROS Y CIELOS EXTERIORES</t>
  </si>
  <si>
    <t>4.48.0111</t>
  </si>
  <si>
    <t>PISOS EXTERIORES</t>
  </si>
  <si>
    <t>4.48.0112</t>
  </si>
  <si>
    <t>ALTO RELIEVE EN FACHADA</t>
  </si>
  <si>
    <t>4.48.0113</t>
  </si>
  <si>
    <t>LAMINADO EN FACHADA</t>
  </si>
  <si>
    <t>4.48.0114</t>
  </si>
  <si>
    <t>PINTURA EXTERIOR</t>
  </si>
  <si>
    <t>4.59.0054</t>
  </si>
  <si>
    <t>PUERTA METALICA</t>
  </si>
  <si>
    <t>4.62.0050</t>
  </si>
  <si>
    <t>PAQUETE DE ECOTECNOLOGIA</t>
  </si>
  <si>
    <t>4.70.0162</t>
  </si>
  <si>
    <t>AFINE EN COCHERA Y PATIO</t>
  </si>
  <si>
    <t>4.70.0163</t>
  </si>
  <si>
    <t>PRUEBAS HIDRAULICAS Y ELECTRICAS</t>
  </si>
  <si>
    <t>4.70.0164</t>
  </si>
  <si>
    <t>PROTECCIONES PARA VENTANAS Y PUERTAS</t>
  </si>
  <si>
    <t>4.71.0035</t>
  </si>
  <si>
    <t>LIMPIEZA ADICIONAL</t>
  </si>
  <si>
    <t>4.71.0036</t>
  </si>
  <si>
    <t>4.04.1932</t>
  </si>
  <si>
    <t>PULIDO DE JUNTAS</t>
  </si>
  <si>
    <t>4.05.1894</t>
  </si>
  <si>
    <t>SUM Y COLOC. DE VENTANAL CON PUERTA ABATIBLE 2 HOJAS, PERFIL DE ALUMINIO</t>
  </si>
  <si>
    <t>4.05.1895</t>
  </si>
  <si>
    <t>SUM Y COLOC. DE VENTANA CORREDIZA, PERFIL DE ALUMINIO</t>
  </si>
  <si>
    <t>4.05.1896</t>
  </si>
  <si>
    <t>SUM Y COLOC. DE VENTANA FIJA, PERFIL DE ALUMINIO</t>
  </si>
  <si>
    <t>4.05.1897</t>
  </si>
  <si>
    <t>SUM Y COLOC. DE VENTANA DE PROYECCION, PERFIL DE ALUMINIO</t>
  </si>
  <si>
    <t>4.05.1898</t>
  </si>
  <si>
    <t>SUM Y COLOC. DE PUERTA DE CRISTAL SENCILLO DE 6 mm</t>
  </si>
  <si>
    <t>4.05.1899</t>
  </si>
  <si>
    <t>ZOCLO 10 cm. PISO PORCELANICO</t>
  </si>
  <si>
    <t>4.05.1900</t>
  </si>
  <si>
    <t>FIRME DE 8 cm. ESPESOR DE JALCRETO-CALHIDRA-CEMENTO</t>
  </si>
  <si>
    <t>4.05.1901</t>
  </si>
  <si>
    <t>PRETIL DE 20 cm. DE BLOCK HUECO 11x14x28 cm. A SOGA</t>
  </si>
  <si>
    <t>4.05.1902</t>
  </si>
  <si>
    <t>APLANADO DE YESO EN MUROS</t>
  </si>
  <si>
    <t>4.05.1903</t>
  </si>
  <si>
    <t>FINO DE 3 cm. ESPESOR CON MORTERO ACABADO APALILLADO</t>
  </si>
  <si>
    <t>4.05.1904</t>
  </si>
  <si>
    <t>APLICACION DE PASTA TEXTURIZADA ACABADO NATURAL</t>
  </si>
  <si>
    <t>4.05.1905</t>
  </si>
  <si>
    <t>BOQUILLAS DE PASTA TEXTURIZADA ACABADO NATURAL</t>
  </si>
  <si>
    <t>4.05.1906</t>
  </si>
  <si>
    <t>INSTN. ELECTRICA</t>
  </si>
  <si>
    <t>4.06.2050</t>
  </si>
  <si>
    <t>RENTA DE RETROEXCAVADORA CON MARTILLO</t>
  </si>
  <si>
    <t>4.06.2051</t>
  </si>
  <si>
    <t>FILTRO A BASE DE RELLENO</t>
  </si>
  <si>
    <t>4.06.2052</t>
  </si>
  <si>
    <t>4.06.2053</t>
  </si>
  <si>
    <t>4.37.0118</t>
  </si>
  <si>
    <t>HERRERIA METALICA P/PUERTA ABATIBLE DE PTR CAL.#11</t>
  </si>
  <si>
    <t>4.37.0119</t>
  </si>
  <si>
    <t>HERRERIA METALICA FIJA EN REJA DE PTR CAL.#11</t>
  </si>
  <si>
    <t>4.62.0051</t>
  </si>
  <si>
    <t>SUM DE FOCOS AHORRADORES Y LED P/VIV</t>
  </si>
  <si>
    <t>4.05.1907</t>
  </si>
  <si>
    <t>SUM Y APLICACION DE PASTA LISA EN PLAFONES, ACABADO NATURAL</t>
  </si>
  <si>
    <t>4.05.1908</t>
  </si>
  <si>
    <t>LAMBRIN PORCELANICO</t>
  </si>
  <si>
    <t>4.05.2453</t>
  </si>
  <si>
    <t>MUROS DE BLOCK Y CONCRETO PB</t>
  </si>
  <si>
    <t>4.05.2454</t>
  </si>
  <si>
    <t>MUROS DE BLOCK Y CONCRETO PA</t>
  </si>
  <si>
    <t>4.05.2455</t>
  </si>
  <si>
    <t>RESANE DE RANURAS DE INSTALACIONES</t>
  </si>
  <si>
    <t>4.05.2456</t>
  </si>
  <si>
    <t>RECUBRIMIENTOS EXTERIORES</t>
  </si>
  <si>
    <t>4.05.2457</t>
  </si>
  <si>
    <t>PREPARACION PARA AIRE ACONDICIONADO</t>
  </si>
  <si>
    <t>4.05.2458</t>
  </si>
  <si>
    <t>VENTANAS Y DOMO DE ALUMINIO</t>
  </si>
  <si>
    <t>4.05.2459</t>
  </si>
  <si>
    <t>COCINA INTEGRAL</t>
  </si>
  <si>
    <t>4.05.2460</t>
  </si>
  <si>
    <t>CLOSETS Y VESTIDOR</t>
  </si>
  <si>
    <t>4.05.2461</t>
  </si>
  <si>
    <t>VERTEDERO</t>
  </si>
  <si>
    <t>4.05.2462</t>
  </si>
  <si>
    <t>DIAMANTES EN LOSA DE AZOTEA</t>
  </si>
  <si>
    <t>4.06.1005</t>
  </si>
  <si>
    <t>REHABILITACION DE PLATAFORMA 5 cm. MATL. BANCO/m2  Y 15 Kg/m3 DE CAL</t>
  </si>
  <si>
    <t>4.58.0094</t>
  </si>
  <si>
    <t>INSTN. DE VENTANAS Y DOMO INC. SUM. DEL DOMO</t>
  </si>
  <si>
    <t>4.03.0698</t>
  </si>
  <si>
    <t>COLOC. DE BROCAL Y TAPA DE Fo.Fo</t>
  </si>
  <si>
    <t>4.03.2405</t>
  </si>
  <si>
    <t>ACCESORIOS PARA DERIVACIONES Y ACOMETIDAS</t>
  </si>
  <si>
    <t>4.05.1361</t>
  </si>
  <si>
    <t>CONSTN CANCHA DE TENIS</t>
  </si>
  <si>
    <t>4.05.1574</t>
  </si>
  <si>
    <t>CONSTN MOTIVO DE INGRESO</t>
  </si>
  <si>
    <t>4.05.3558</t>
  </si>
  <si>
    <t>COLOCACION DE TEJA EN KIOSCO</t>
  </si>
  <si>
    <t>4.05.3559</t>
  </si>
  <si>
    <t>ESTAMPADO DE CONCRETO EN KIOSCO</t>
  </si>
  <si>
    <t>4.03.2406</t>
  </si>
  <si>
    <t>CABLE DE ALUMINIO XLP CUADRUPLEX CAL.3x1/0+1x2</t>
  </si>
  <si>
    <t>4.03.2407</t>
  </si>
  <si>
    <t>CABLE DE ALUMINIO XLP CUADRUPLEX CAL.3x250+1x3</t>
  </si>
  <si>
    <t>4.03.2408</t>
  </si>
  <si>
    <t>ACOMETIDA TRANSICION AEREO-SUBTERRANEA BAJA TENSION P/TRANSF. 112 KVA</t>
  </si>
  <si>
    <t>4.03.2409</t>
  </si>
  <si>
    <t>TRANSICION AEREO-SUBTERRANEA TRIFASICA 1F-2H EN MEDIANA TENSION 15 KV</t>
  </si>
  <si>
    <t>4.03.2410</t>
  </si>
  <si>
    <t>MATL ELEC. P/CONCENTRACION MEDIDORES 3 SERVICIOS MONOFASICOS 120 V</t>
  </si>
  <si>
    <t>4.03.2877</t>
  </si>
  <si>
    <t>SUM. Y COLOC. DE RELLENO FLUIDO Y CONCRETO MR 40 DE 10 cm DE ESP. ACABADO TEXTURIZADO</t>
  </si>
  <si>
    <t>4.03.2878</t>
  </si>
  <si>
    <t>SUM. Y COLOC. DE CONCRETO MR 45 DE 18 cm DE ESP. ACABADO TEXTURIZADO</t>
  </si>
  <si>
    <t>4.03.2879</t>
  </si>
  <si>
    <t>ESTAMPADO DE CONCRETO CON COLOR</t>
  </si>
  <si>
    <t>4.05.0929</t>
  </si>
  <si>
    <t>ARBOL CISSUS "FALSA PARRA"</t>
  </si>
  <si>
    <t>4.05.0930</t>
  </si>
  <si>
    <t>ARBOL ARAUCARIA</t>
  </si>
  <si>
    <t>4.05.0931</t>
  </si>
  <si>
    <t>ARBOL LIQUIDAMAR</t>
  </si>
  <si>
    <t>4.05.0934</t>
  </si>
  <si>
    <t>ARBUSTO DURANTA</t>
  </si>
  <si>
    <t>4.05.0935</t>
  </si>
  <si>
    <t>ARBUSTO CLAVO ENANO</t>
  </si>
  <si>
    <t>4.05.0936</t>
  </si>
  <si>
    <t>ARBUSTO RASTRERA PURPURINA</t>
  </si>
  <si>
    <t>4.05.0937</t>
  </si>
  <si>
    <t>ARBUSTO LIRIO AFRICANO</t>
  </si>
  <si>
    <t>4.05.0938</t>
  </si>
  <si>
    <t>ARBUSTO AGAPANDO</t>
  </si>
  <si>
    <t>4.05.0939</t>
  </si>
  <si>
    <t>PASTO TIPO ALFOMBRA</t>
  </si>
  <si>
    <t>4.05.2148</t>
  </si>
  <si>
    <t>4.06.0045</t>
  </si>
  <si>
    <t>CORTE POR MEDIOS MECANICOS  EN MATERIAL I Y II</t>
  </si>
  <si>
    <t>4.06.0046</t>
  </si>
  <si>
    <t>CORTE POR MEDIOS MECANICOS EN MATERIAL III</t>
  </si>
  <si>
    <t>4.06.0047</t>
  </si>
  <si>
    <t>ACARREO DE MATERIAL PRODUCTO DE LA EXCAVACION</t>
  </si>
  <si>
    <t>4.06.0048</t>
  </si>
  <si>
    <t>CONSTN DE TERRAPLEN EN VIALIDADES</t>
  </si>
  <si>
    <t>4.06.0049</t>
  </si>
  <si>
    <t>CORTE POR MEDIOS MECANICOS EN BANCO INTERNO</t>
  </si>
  <si>
    <t>4.06.0050</t>
  </si>
  <si>
    <t>CARGA DE MATERIAL PRODUCTO DE BANCO INTERNO</t>
  </si>
  <si>
    <t>4.06.0051</t>
  </si>
  <si>
    <t>ACARREO DE MATERIAL PRODUCTO DE BANCO INTERNO</t>
  </si>
  <si>
    <t>4.06.0052</t>
  </si>
  <si>
    <t>CONSTN DE TERRAPLEN EN PATIOS Y COCHERAS</t>
  </si>
  <si>
    <t>4.03.2880</t>
  </si>
  <si>
    <t>BACHEO CON PAVIMENTO ASFALTICO</t>
  </si>
  <si>
    <t>4.28.0009</t>
  </si>
  <si>
    <t>4.28.0010</t>
  </si>
  <si>
    <t>EMPASTADO Y CHAFLAN PA</t>
  </si>
  <si>
    <t>4.28.0011</t>
  </si>
  <si>
    <t>IMPERMEABILIZACION EN REGADERA PA</t>
  </si>
  <si>
    <t>4.28.0012</t>
  </si>
  <si>
    <t>ALEROS Y ABULTADOS EN PA</t>
  </si>
  <si>
    <t>4.39.0020</t>
  </si>
  <si>
    <t>APLANADO DIRECTO EN MUROS CIELOS Y FILETES P.A.</t>
  </si>
  <si>
    <t>4.39.0021</t>
  </si>
  <si>
    <t>PISO ANTIDERRAPANTE LAMBRIN SARDINEL P.A.</t>
  </si>
  <si>
    <t>4.39.0022</t>
  </si>
  <si>
    <t>PINTURA ESMALTE  EN MARCOS Y PUERTAS P.A.</t>
  </si>
  <si>
    <t>4.49.0007</t>
  </si>
  <si>
    <t>EMPASTADO EN LAVANDERIA P.A.</t>
  </si>
  <si>
    <t>4.49.0008</t>
  </si>
  <si>
    <t>IMPERMEABILIZACION EN AZOTEA P.A.</t>
  </si>
  <si>
    <t>4.49.0009</t>
  </si>
  <si>
    <t>CERAMICOS EN P.A.</t>
  </si>
  <si>
    <t>4.70.0165</t>
  </si>
  <si>
    <t>4.70.0166</t>
  </si>
  <si>
    <t>4.78.0002</t>
  </si>
  <si>
    <t>ACABADO EN ESCALERA</t>
  </si>
  <si>
    <t>4.05.0940</t>
  </si>
  <si>
    <t>PLANTACION DE REMATE DE PLANTAS</t>
  </si>
  <si>
    <t>4.03.2411</t>
  </si>
  <si>
    <t>HERRAJES DE FIJACION</t>
  </si>
  <si>
    <t>4.03.2412</t>
  </si>
  <si>
    <t>PREPARACION PARA MEDICION PARA CFE</t>
  </si>
  <si>
    <t>4.03.2413</t>
  </si>
  <si>
    <t>4.03.2414</t>
  </si>
  <si>
    <t>ENSAMBLE ARBOTANTE METALICO</t>
  </si>
  <si>
    <t>4.03.2415</t>
  </si>
  <si>
    <t>ENSAMBLE ARBOTANTE TIPO CONICO</t>
  </si>
  <si>
    <t>4.03.2416</t>
  </si>
  <si>
    <t>ENSAMBLE TRIPLE</t>
  </si>
  <si>
    <t>4.03.2417</t>
  </si>
  <si>
    <t>4.03.2418</t>
  </si>
  <si>
    <t>MURETE DE ACOMETIDA PREFABRICADO</t>
  </si>
  <si>
    <t>4.03.2419</t>
  </si>
  <si>
    <t>BUS 4 VIAS</t>
  </si>
  <si>
    <t>4.04.2385</t>
  </si>
  <si>
    <t>BASE MATERIAL DE BANCO C/CEMENTO (40 Kg/m3)</t>
  </si>
  <si>
    <t>4.04.2386</t>
  </si>
  <si>
    <t>SUB-BASE MATERIAL DEL LUGAR C/CAL (40 Kg/m3)</t>
  </si>
  <si>
    <t>4.04.2387</t>
  </si>
  <si>
    <t>FORMACION DE DIAMANTES EN AZOTEA CON MORTERO</t>
  </si>
  <si>
    <t>4.14.0103</t>
  </si>
  <si>
    <t>LOSA ENTREPISO  E INSTALACIONES</t>
  </si>
  <si>
    <t>4.28.0013</t>
  </si>
  <si>
    <t>GOTERON COLGANTE</t>
  </si>
  <si>
    <t>4.48.0115</t>
  </si>
  <si>
    <t>APLANADO EXTERIOR CON ESTUCO</t>
  </si>
  <si>
    <t>4.70.0167</t>
  </si>
  <si>
    <t>PROTECCION DE TUBERIAS, PUNTAS, DESCARGA Y ENTRONQUE</t>
  </si>
  <si>
    <t>4.05.1363</t>
  </si>
  <si>
    <t>CONSTN CANCHA DE FUTBOL</t>
  </si>
  <si>
    <t>4.15.0010</t>
  </si>
  <si>
    <t>LOSA ENTREPISO E INSTALACIONES 3er Nivel</t>
  </si>
  <si>
    <t>4.15.0011</t>
  </si>
  <si>
    <t>PULIDO EN LOSA 3er Nivel</t>
  </si>
  <si>
    <t>4.16.0002</t>
  </si>
  <si>
    <t>MURO 4to Nivel</t>
  </si>
  <si>
    <t>4.16.0003</t>
  </si>
  <si>
    <t>LOSA ENTREPISO E INSTALACIONES 4to Nivel</t>
  </si>
  <si>
    <t>4.16.0004</t>
  </si>
  <si>
    <t>PULIDO EN LOSA 4to Nivel</t>
  </si>
  <si>
    <t>4.26.0189</t>
  </si>
  <si>
    <t>REPARACION DE GRIETAS</t>
  </si>
  <si>
    <t>4.29.0008</t>
  </si>
  <si>
    <t>GOTERON EN ALEROS 3er. Nivel</t>
  </si>
  <si>
    <t>4.29.0009</t>
  </si>
  <si>
    <t>ALERO Y ABULTADOS 3er. Nivel</t>
  </si>
  <si>
    <t>4.29.0010</t>
  </si>
  <si>
    <t>LAVADERO DE CONCRETO 3er. Nivel</t>
  </si>
  <si>
    <t>4.30.0001</t>
  </si>
  <si>
    <t>GOTERON EN ALEROS 4to. Nivel</t>
  </si>
  <si>
    <t>SUB.ALBAÑILERIAS 4TO\. NIVEL</t>
  </si>
  <si>
    <t>4.30.0002</t>
  </si>
  <si>
    <t>ALERO Y ABULTADOS 4to. Nivel</t>
  </si>
  <si>
    <t>4.30.0003</t>
  </si>
  <si>
    <t>LAVADERO DE CONCRETO 4to. Nivel</t>
  </si>
  <si>
    <t>4.30.0004</t>
  </si>
  <si>
    <t>PRETILES Y RENIVELACIONES 4to Nivel</t>
  </si>
  <si>
    <t>4.30.0005</t>
  </si>
  <si>
    <t>EMPASTADO Y CHAFLAN 4to Nivel</t>
  </si>
  <si>
    <t>4.30.0006</t>
  </si>
  <si>
    <t>IMPERMEABILIZACION EN REGADERA 4to. Nivel</t>
  </si>
  <si>
    <t>4.40.0010</t>
  </si>
  <si>
    <t>APLANADO DIRECTO EN MURO, CIELOS Y FILETES 3er Nivel</t>
  </si>
  <si>
    <t>4.40.0011</t>
  </si>
  <si>
    <t>PISO ANTIDERRAPANTE LAMBRIN 3er. Nivel</t>
  </si>
  <si>
    <t>4.40.0012</t>
  </si>
  <si>
    <t>ZOCLO VINILICO 3er. Nivel</t>
  </si>
  <si>
    <t>4.41.0001</t>
  </si>
  <si>
    <t>APLANADO DIRECTO EN MUROS, CIELOS Y FILETES 4to. Nivel</t>
  </si>
  <si>
    <t>SUB.ACABADOS INTERIORES 4TO\. NIVEL</t>
  </si>
  <si>
    <t>4.41.0002</t>
  </si>
  <si>
    <t>PISO ANTIDERRAPANTE LAMBRIN 4to. Nivel</t>
  </si>
  <si>
    <t>4.41.0003</t>
  </si>
  <si>
    <t>ZOCLO VINILICO 4to. Nivel</t>
  </si>
  <si>
    <t>4.41.0004</t>
  </si>
  <si>
    <t>PINTURA DE ESMALTE EN MARCOS Y CANTOS 4to. Nivel</t>
  </si>
  <si>
    <t>4.48.0116</t>
  </si>
  <si>
    <t>PISO CERAMICO EN FACHADA</t>
  </si>
  <si>
    <t>4.51.0001</t>
  </si>
  <si>
    <t>APLANADO EXTERIOR CON ESTUCO 4to. Nivel</t>
  </si>
  <si>
    <t>SUB.ACABADOS EXTERIORES 4TO\. NIVEL</t>
  </si>
  <si>
    <t>4.51.0002</t>
  </si>
  <si>
    <t>PINTURA EXTERIOR 2da. MANO 4to. Nivel</t>
  </si>
  <si>
    <t>4.51.0003</t>
  </si>
  <si>
    <t>IMPERMEABILIZACION EN AZOTEA 4to. Nivel</t>
  </si>
  <si>
    <t>4.51.0004</t>
  </si>
  <si>
    <t>ABULTADO EN FACHADA 4to. Nivel</t>
  </si>
  <si>
    <t>4.51.0005</t>
  </si>
  <si>
    <t>PISO CERAMICO EN FACHADA 4to. Nivel</t>
  </si>
  <si>
    <t>4.59.0055</t>
  </si>
  <si>
    <t>MUEBLE PARA LAVAMANOS</t>
  </si>
  <si>
    <t>4.03.1213</t>
  </si>
  <si>
    <t>TOMA DE 2" LARGA SOBRE 4"</t>
  </si>
  <si>
    <t>4.03.1214</t>
  </si>
  <si>
    <t>TOMA DE 2" CORTA SOBRE 4"</t>
  </si>
  <si>
    <t>4.03.1215</t>
  </si>
  <si>
    <t>TOMA DOMICILIARIA LARGA</t>
  </si>
  <si>
    <t>4.03.1216</t>
  </si>
  <si>
    <t>TOMA DOMICILIARIA CORTA</t>
  </si>
  <si>
    <t>4.03.2881</t>
  </si>
  <si>
    <t>GUARNICION DE CONCRETO</t>
  </si>
  <si>
    <t>4.29.0011</t>
  </si>
  <si>
    <t>SOBRELOSA EN BAÑOS 3er. Nivel</t>
  </si>
  <si>
    <t>4.29.0012</t>
  </si>
  <si>
    <t>PRETILES Y RENIVELACIONES 3er. Nivel</t>
  </si>
  <si>
    <t>4.29.0013</t>
  </si>
  <si>
    <t>EMPASTADO Y CHAFLAN 3er. Nivel</t>
  </si>
  <si>
    <t>4.50.0003</t>
  </si>
  <si>
    <t>APLANADOS EN MUROS EXTERIORES 3er Nivel</t>
  </si>
  <si>
    <t>4.50.0004</t>
  </si>
  <si>
    <t>IMPERMEABILIZACION EN AZOTEA 3er. Nivel</t>
  </si>
  <si>
    <t>4.03.3424</t>
  </si>
  <si>
    <t>CIMENTACION CORRIDA DE CONCRETO</t>
  </si>
  <si>
    <t>4.03.3425</t>
  </si>
  <si>
    <t>4.03.3426</t>
  </si>
  <si>
    <t>CERRAMIENTO DE SECCION A BASE DE CONCRETO</t>
  </si>
  <si>
    <t>4.05.1364</t>
  </si>
  <si>
    <t>SUM Y SIEMBRA DE ARBUSTO PYRACANTO DE 50 a 70 cm</t>
  </si>
  <si>
    <t>4.05.1365</t>
  </si>
  <si>
    <t>MACETEROS EN LOSA DE CIMENTACION FORJADOS CON TABICON</t>
  </si>
  <si>
    <t>4.05.1366</t>
  </si>
  <si>
    <t>SUM Y COLOC DE MODULO TUBULAR PREFABRICADO</t>
  </si>
  <si>
    <t>4.05.1367</t>
  </si>
  <si>
    <t>CONSTN DE ESCALERA</t>
  </si>
  <si>
    <t>4.05.1368</t>
  </si>
  <si>
    <t>FAB Y COLOC DE SOLERA</t>
  </si>
  <si>
    <t>4.05.1369</t>
  </si>
  <si>
    <t>BOQUILLAS CON YESO 14 cm. DE ANCHO A PLOMO Y REGLA</t>
  </si>
  <si>
    <t>4.05.1370</t>
  </si>
  <si>
    <t>RELLENO DE HORMIGON P/PENDIENTE EN LOZA DE AZOTEA</t>
  </si>
  <si>
    <t>4.05.1371</t>
  </si>
  <si>
    <t>PUERTA BANDERA DE ALUMINIO</t>
  </si>
  <si>
    <t>4.05.1372</t>
  </si>
  <si>
    <t>PUERTA TIPO LOUVER DE ALUMINIO</t>
  </si>
  <si>
    <t>4.05.1373</t>
  </si>
  <si>
    <t>PUERTA DE CRISTAL TEMPLADO</t>
  </si>
  <si>
    <t>4.05.1374</t>
  </si>
  <si>
    <t>MAMPARA P/SANITARIO</t>
  </si>
  <si>
    <t>4.05.1375</t>
  </si>
  <si>
    <t>PANEL P/MINGITORIO DE ACERO INOXIDABLE</t>
  </si>
  <si>
    <t>4.05.1575</t>
  </si>
  <si>
    <t>SUM. Y COLOC. MURO DE TABLAROCA 12 cm. ESPESOR 2 CARAS</t>
  </si>
  <si>
    <t>4.05.0126</t>
  </si>
  <si>
    <t>4.05.0127</t>
  </si>
  <si>
    <t>4.05.0128</t>
  </si>
  <si>
    <t>CONSTRUCCION DE TERRAPLEN</t>
  </si>
  <si>
    <t>4.05.0129</t>
  </si>
  <si>
    <t>CORTE POR MEDIOS MECANICOS EN MATERIAL I Y II</t>
  </si>
  <si>
    <t>4.05.1376</t>
  </si>
  <si>
    <t>4.05.1377</t>
  </si>
  <si>
    <t>ADEME DE ACERO</t>
  </si>
  <si>
    <t>4.05.1378</t>
  </si>
  <si>
    <t>UBICACION DE CORRIENTES DE AGUA</t>
  </si>
  <si>
    <t>4.05.1576</t>
  </si>
  <si>
    <t>LAMINA DE POLICARBONATO</t>
  </si>
  <si>
    <t>4.06.2054</t>
  </si>
  <si>
    <t>SUM. Y COMPACTACIÓN DE CAPA AMORTIGUADORA DE MATERIALES PETREOS</t>
  </si>
  <si>
    <t>4.06.2055</t>
  </si>
  <si>
    <t>BANDEO DE FILTRO DE MATERIALES PETREOS</t>
  </si>
  <si>
    <t>4.03.0198</t>
  </si>
  <si>
    <t>4.04.1814</t>
  </si>
  <si>
    <t>CONSTN DE CAJA DE DEFLEXION DE 2.00x5.50 P= 6.00 mts. DE CONCRETO</t>
  </si>
  <si>
    <t>4.04.1815</t>
  </si>
  <si>
    <t>BANDEREROS C/CHALECO REFLEJANTE, CASCO, BANDERA E INTERCOMUNICACION</t>
  </si>
  <si>
    <t>4.04.1816</t>
  </si>
  <si>
    <t>SEÑALIZACION VIAL Y BALIZAMIENTO</t>
  </si>
  <si>
    <t>4.11.0092</t>
  </si>
  <si>
    <t>INSTALACIONES EN CIMENTACIÓN</t>
  </si>
  <si>
    <t>CASTILLOS Y CERRAMIENTOS P.B.</t>
  </si>
  <si>
    <t>4.13.0036</t>
  </si>
  <si>
    <t>INSTALACIONES EN LOSA DE ENTREPISO</t>
  </si>
  <si>
    <t>4.14.0104</t>
  </si>
  <si>
    <t>CASTILLOS Y CERRAMIENTOS P.A.</t>
  </si>
  <si>
    <t>4.14.0105</t>
  </si>
  <si>
    <t>INSTALACIONES EN MUROS P.A.</t>
  </si>
  <si>
    <t>4.14.0106</t>
  </si>
  <si>
    <t>INSTALACIONES EN LOSA DE AZOTEA</t>
  </si>
  <si>
    <t>4.14.0107</t>
  </si>
  <si>
    <t>PULIDO DE PISO INTEGRAL EN AZOTEA</t>
  </si>
  <si>
    <t>4.04.1033</t>
  </si>
  <si>
    <t>TEE DIVIDIDA DE 10" x 8" DIAM. DE ACERO INOX.</t>
  </si>
  <si>
    <t>4.04.2638</t>
  </si>
  <si>
    <t>COLOC. DE RELLENO FLUIDO DE 15 Kg/cm2. ESPESOR DE 10 cm.</t>
  </si>
  <si>
    <t>4.04.2639</t>
  </si>
  <si>
    <t>AFINE EN BANQUETA PERIMETRAL DE PLANTA DE TRATAMIENTO</t>
  </si>
  <si>
    <t>4.04.2640</t>
  </si>
  <si>
    <t>4.13.0038</t>
  </si>
  <si>
    <t>4.26.0190</t>
  </si>
  <si>
    <t>SARDINEL EN REGADERA</t>
  </si>
  <si>
    <t>4.39.0023</t>
  </si>
  <si>
    <t>ACABADOS EN MUROS INTERIORES P.A.</t>
  </si>
  <si>
    <t>4.39.0024</t>
  </si>
  <si>
    <t>ACABADOS EN CIELOS P.A.</t>
  </si>
  <si>
    <t>4.49.0010</t>
  </si>
  <si>
    <t>ACABADOS EN MUROS Y CIELOS EXTERIORES P.A.</t>
  </si>
  <si>
    <t>4.60.0084</t>
  </si>
  <si>
    <t>MEZCLADORA PARA TARJA</t>
  </si>
  <si>
    <t>4.70.0168</t>
  </si>
  <si>
    <t>HUELLAS Y BANQUETAS DE CONCRETO</t>
  </si>
  <si>
    <t>4.70.0169</t>
  </si>
  <si>
    <t>TRABAJOS VARIOS</t>
  </si>
  <si>
    <t>4.04.1933</t>
  </si>
  <si>
    <t>CONFORMACION Y COMPACTACION DE TALUD DEL TERRENO NATURAL</t>
  </si>
  <si>
    <t>4.05.0941</t>
  </si>
  <si>
    <t>ARBOL GREVILLAS</t>
  </si>
  <si>
    <t>4.03.3427</t>
  </si>
  <si>
    <t>ACELERANTE PARA CONCRETO</t>
  </si>
  <si>
    <t>4.03.3624</t>
  </si>
  <si>
    <t>RENTA DE ROMPEDORA</t>
  </si>
  <si>
    <t>4.04.1817</t>
  </si>
  <si>
    <t>POSTE GALVANIZADO CAL #14</t>
  </si>
  <si>
    <t>4.04.1818</t>
  </si>
  <si>
    <t>INSTALACION DE POSTE PTR</t>
  </si>
  <si>
    <t>4.04.1819</t>
  </si>
  <si>
    <t>SEÑAL PREVENTIVA SP-17 DERECHA</t>
  </si>
  <si>
    <t>4.04.1820</t>
  </si>
  <si>
    <t>SEÑAL PREVENTIVA SP-17</t>
  </si>
  <si>
    <t>4.04.1821</t>
  </si>
  <si>
    <t>SEÑAL PREVENTIVA SP-19</t>
  </si>
  <si>
    <t>4.04.1822</t>
  </si>
  <si>
    <t>SEÑAL PREVENTIVA SP-37</t>
  </si>
  <si>
    <t>4.04.1823</t>
  </si>
  <si>
    <t>LINEA CONTINUA PARA SEÑALIZACION</t>
  </si>
  <si>
    <t>4.04.1824</t>
  </si>
  <si>
    <t>LINEA CONTINUA 15 cm</t>
  </si>
  <si>
    <t>4.04.1825</t>
  </si>
  <si>
    <t>BOYA TROQUELADA</t>
  </si>
  <si>
    <t>4.04.1826</t>
  </si>
  <si>
    <t>CABLE CONTROL DE 5 CONDUCTORES</t>
  </si>
  <si>
    <t>4.04.1827</t>
  </si>
  <si>
    <t>CABLE THW CAL #14 AWG</t>
  </si>
  <si>
    <t>4.04.1828</t>
  </si>
  <si>
    <t>POSTE TIPO OCTAGONAL PIRAMIDAL</t>
  </si>
  <si>
    <t>4.04.1829</t>
  </si>
  <si>
    <t>SEMAFORO VEHICULAR 3 SECCIONES</t>
  </si>
  <si>
    <t>4.04.1830</t>
  </si>
  <si>
    <t>SEMAFORO VEHICULAR 3 SECCIONES FLECHAS</t>
  </si>
  <si>
    <t>4.04.1831</t>
  </si>
  <si>
    <t>ESPIRA DETECTORA VEHICULAR</t>
  </si>
  <si>
    <t>4.04.1832</t>
  </si>
  <si>
    <t>TUERCA NIPLE DE ALUMINIO</t>
  </si>
  <si>
    <t>4.04.1833</t>
  </si>
  <si>
    <t>4.04.1834</t>
  </si>
  <si>
    <t>4.04.1835</t>
  </si>
  <si>
    <t>CONTROLADOR ELECTRONICO</t>
  </si>
  <si>
    <t>4.04.1836</t>
  </si>
  <si>
    <t>PROGRAMACION DE CONTROLADOR ELECTRONICO</t>
  </si>
  <si>
    <t>4.04.1837</t>
  </si>
  <si>
    <t>CANALIZACION DE 20 x 30 cm DE PROFUNDIDAD</t>
  </si>
  <si>
    <t>4.04.1838</t>
  </si>
  <si>
    <t>CANALIZACION DE 20 x 50 cm DE PROFUNDIDAD</t>
  </si>
  <si>
    <t>4.04.1839</t>
  </si>
  <si>
    <t>REGISTRO ELECTRICO</t>
  </si>
  <si>
    <t>4.04.1840</t>
  </si>
  <si>
    <t>BASE DE CONCRETO PARA POSTE</t>
  </si>
  <si>
    <t>4.04.1841</t>
  </si>
  <si>
    <t>BASE DE CONCRETO DE 40 x 40 x 100 cm</t>
  </si>
  <si>
    <t>4.05.0130</t>
  </si>
  <si>
    <t>MURO DE CONTENCION MIXTO</t>
  </si>
  <si>
    <t>4.05.0131</t>
  </si>
  <si>
    <t>CASTILLO ARMADO</t>
  </si>
  <si>
    <t>4.05.0132</t>
  </si>
  <si>
    <t>DREN (LLORADERO)</t>
  </si>
  <si>
    <t>4.03.2420</t>
  </si>
  <si>
    <t>4.05.0942</t>
  </si>
  <si>
    <t>RECOLECCION DE BASURA</t>
  </si>
  <si>
    <t>4.04.2804</t>
  </si>
  <si>
    <t>RENTA DE BOB CAT</t>
  </si>
  <si>
    <t>4.11.0094</t>
  </si>
  <si>
    <t>ZAPATAS Y PEDESTALES DE CONCRETO</t>
  </si>
  <si>
    <t>4.13.0039</t>
  </si>
  <si>
    <t>EMPASTADO LOSA DE CIMENTACIÓN</t>
  </si>
  <si>
    <t>4.14.0108</t>
  </si>
  <si>
    <t>EMPASTADO LOSA DE ENTREPISO</t>
  </si>
  <si>
    <t>4.26.0191</t>
  </si>
  <si>
    <t>LOSAS DE CONCRETO PARA LAVABOS</t>
  </si>
  <si>
    <t>4.26.0192</t>
  </si>
  <si>
    <t>PRETILES Y ZARPEO</t>
  </si>
  <si>
    <t>4.37.0120</t>
  </si>
  <si>
    <t>BARANDAL EN BALCÓN</t>
  </si>
  <si>
    <t>4.38.0192</t>
  </si>
  <si>
    <t>APLANADO DE TEXTURA EN MUROS PB</t>
  </si>
  <si>
    <t>4.38.0193</t>
  </si>
  <si>
    <t>PISOS, ZOCLOS Y LAMBRINES CERAMICOS PB</t>
  </si>
  <si>
    <t>4.38.0194</t>
  </si>
  <si>
    <t>PINTURA EN MUROS Y CIELOS PB</t>
  </si>
  <si>
    <t>4.39.0025</t>
  </si>
  <si>
    <t>PISOS INTERIORES P.A.</t>
  </si>
  <si>
    <t>4.39.0026</t>
  </si>
  <si>
    <t>APLANADO DE TEXTURA EN MUROS PA</t>
  </si>
  <si>
    <t>4.39.0027</t>
  </si>
  <si>
    <t>PISOS, ZOCLOS Y LAMBRINES CERAMICOS PA</t>
  </si>
  <si>
    <t>4.39.0028</t>
  </si>
  <si>
    <t>PINTURA EN MUROS Y CIELOS PA</t>
  </si>
  <si>
    <t>4.48.0117</t>
  </si>
  <si>
    <t>LAMBRINES EN EXTERIOR</t>
  </si>
  <si>
    <t>4.48.0118</t>
  </si>
  <si>
    <t>LINEAS A BASE DE JUNQUILLO DE ALUMINIO</t>
  </si>
  <si>
    <t>4.48.0119</t>
  </si>
  <si>
    <t>ZARPEO EN MUROS Y ALEROS</t>
  </si>
  <si>
    <t>4.70.0170</t>
  </si>
  <si>
    <t>TRABAJOS PARA ENTREGA DE VIV.</t>
  </si>
  <si>
    <t>4.70.0171</t>
  </si>
  <si>
    <t>PINTURA EN TRAMPA</t>
  </si>
  <si>
    <t>4.70.0172</t>
  </si>
  <si>
    <t>LAMINADO, PISOS, ZOCLOS Y LAMBRIN EXTERIORES</t>
  </si>
  <si>
    <t>4.75.0013</t>
  </si>
  <si>
    <t>EXTRAORDINARIOS 1</t>
  </si>
  <si>
    <t>4.75.0014</t>
  </si>
  <si>
    <t>EXTRAORDINARIOS 2</t>
  </si>
  <si>
    <t>4.75.0015</t>
  </si>
  <si>
    <t>EXTRAORDINARIOS 3</t>
  </si>
  <si>
    <t>4.05.1577</t>
  </si>
  <si>
    <t>PROYECTOR</t>
  </si>
  <si>
    <t>4.05.1578</t>
  </si>
  <si>
    <t>REFLECTOR LED</t>
  </si>
  <si>
    <t>4.05.1579</t>
  </si>
  <si>
    <t>CABLE USO RUDO</t>
  </si>
  <si>
    <t>4.04.2641</t>
  </si>
  <si>
    <t>PLANTA GENERADORA A DIESEL DE 45 KW</t>
  </si>
  <si>
    <t>4.04.2642</t>
  </si>
  <si>
    <t>INSTN. Y ARRANQUE DE PLANTA GENERADORA</t>
  </si>
  <si>
    <t>4.03.0699</t>
  </si>
  <si>
    <t>COLOC. DE MANGA 10"  Ø PVC</t>
  </si>
  <si>
    <t>4.75.0016</t>
  </si>
  <si>
    <t>SILLETA PARA CIMENTACION</t>
  </si>
  <si>
    <t>4.05.3700</t>
  </si>
  <si>
    <t>RENTA DE PIPA DE AGUA</t>
  </si>
  <si>
    <t>MAQUINARIA Y EQUIPO  EQUIP</t>
  </si>
  <si>
    <t>4.05.3560</t>
  </si>
  <si>
    <t>FIRME DE CONCRETO ACABADO PULIDO</t>
  </si>
  <si>
    <t>4.05.3561</t>
  </si>
  <si>
    <t>FIRME DE CONCRETO ACABADO ESCOBILLADO</t>
  </si>
  <si>
    <t>4.05.3563</t>
  </si>
  <si>
    <t>FIRME DE CONCRETO ACABADO ESTAMPADO</t>
  </si>
  <si>
    <t>4.05.3564</t>
  </si>
  <si>
    <t>FIRME DE CONCRETO ACABADO CON COLOR</t>
  </si>
  <si>
    <t>4.04.2388</t>
  </si>
  <si>
    <t>REUBICACION DE ESCALERA DE ACCESO A LOSA TAPA EN CISTERNA</t>
  </si>
  <si>
    <t>4.04.2389</t>
  </si>
  <si>
    <t>REUBICACION DE TRANSFORMADOR TRIFASICO</t>
  </si>
  <si>
    <t>4.04.2390</t>
  </si>
  <si>
    <t>REUBICACION DE LUMINARIA</t>
  </si>
  <si>
    <t>4.05.1580</t>
  </si>
  <si>
    <t>CONSTN DE BASE HIDRAULICA</t>
  </si>
  <si>
    <t>4.05.3820</t>
  </si>
  <si>
    <t>REPARACION DE MINISPLIT</t>
  </si>
  <si>
    <t>4.05.3121</t>
  </si>
  <si>
    <t>APLANADO DE YESO EN PLAFONES</t>
  </si>
  <si>
    <t>4.05.3122</t>
  </si>
  <si>
    <t>PUERTA LISA 0.54 x 2.10 mts C/FIJO SUPERIOR</t>
  </si>
  <si>
    <t>4.05.3123</t>
  </si>
  <si>
    <t>PUERTA LISA 0.69 x 2.10 mts C/FIJO SUPERIOR</t>
  </si>
  <si>
    <t>4.05.3124</t>
  </si>
  <si>
    <t>PUERTA LISA 0.84 x 2.10 mts C/FIJO SUPERIOR</t>
  </si>
  <si>
    <t>4.05.3125</t>
  </si>
  <si>
    <t>PUERTA LISA 0.94 x 2.10 mts C/FIJO SUPERIOR</t>
  </si>
  <si>
    <t>4.05.3126</t>
  </si>
  <si>
    <t>VENTANA DE 0.49 x 0.49 mts. ALUMINIO ANODIZADO</t>
  </si>
  <si>
    <t>4.05.3127</t>
  </si>
  <si>
    <t>VENTANA DE 0.99 x 1.09 mts. ALUMINIO ANODIZADO</t>
  </si>
  <si>
    <t>4.05.3128</t>
  </si>
  <si>
    <t>VENTANA DE 1.94 x 0.49 mts. ALUMINIO ANODIZADO</t>
  </si>
  <si>
    <t>4.05.3129</t>
  </si>
  <si>
    <t>VENTANA DE 1.98 x 1.49 mts. ALUMINIO ANODIZADO</t>
  </si>
  <si>
    <t>4.05.3130</t>
  </si>
  <si>
    <t>VENTANA DE 2.03 x 0.49 mts. ALUMINIO ANODIZADO</t>
  </si>
  <si>
    <t>4.05.3131</t>
  </si>
  <si>
    <t>VENTANA DE 2.37 x 0.49 mts. ALUMINIO ANODIZADO</t>
  </si>
  <si>
    <t>4.05.3132</t>
  </si>
  <si>
    <t>VENTANA DE 2.88 x 1.49 mts. ALUMINIO ANODIZADO</t>
  </si>
  <si>
    <t>4.05.3133</t>
  </si>
  <si>
    <t>SANITARIO AS MOD. HABITAT RF BLANCO</t>
  </si>
  <si>
    <t>4.05.3134</t>
  </si>
  <si>
    <t>SANITARIO AS MOD. HABITAT BLANCO</t>
  </si>
  <si>
    <t>4.05.3135</t>
  </si>
  <si>
    <t>LAVABO AS MOD. HABITAT BLANCO</t>
  </si>
  <si>
    <t>4.05.3136</t>
  </si>
  <si>
    <t>LAVABO AS MOD. REDONDO CHICO BLANCO</t>
  </si>
  <si>
    <t>4.05.3137</t>
  </si>
  <si>
    <t>MINGITORIO AS MOD. ORINOCO BLANCO</t>
  </si>
  <si>
    <t>4.05.3138</t>
  </si>
  <si>
    <t>TARJA DE ACERO INOXIDABLE DE 41x41 cm.</t>
  </si>
  <si>
    <t>4.05.3139</t>
  </si>
  <si>
    <t>REJA DE ACERO DE 4.86 x 2.50 mts. C/FIJOS LATERALES DE 0.93 mts. y 2 PUERTAS DE 1.50 mts.</t>
  </si>
  <si>
    <t>4.04.1934</t>
  </si>
  <si>
    <t>4.04.1935</t>
  </si>
  <si>
    <t>4.04.1936</t>
  </si>
  <si>
    <t>ZAPATA CORRIDA  DE CONCRETO PREM F´C=200KG/CM2</t>
  </si>
  <si>
    <t>4.04.1937</t>
  </si>
  <si>
    <t>4.04.1938</t>
  </si>
  <si>
    <t>RELLENO Y COMPACTACION MECANICA CON MAT DE BANCO</t>
  </si>
  <si>
    <t>4.04.1939</t>
  </si>
  <si>
    <t>4.05.0943</t>
  </si>
  <si>
    <t>4.05.1581</t>
  </si>
  <si>
    <t>PANEL DE DUROCK</t>
  </si>
  <si>
    <t>4.05.1909</t>
  </si>
  <si>
    <t>TELA MOSQUITERA</t>
  </si>
  <si>
    <t>4.05.1910</t>
  </si>
  <si>
    <t>RESANES EN MUROS</t>
  </si>
  <si>
    <t>4.05.1911</t>
  </si>
  <si>
    <t>REVISION ELECTRICA</t>
  </si>
  <si>
    <t>4.05.2149</t>
  </si>
  <si>
    <t>BOTONERA PARA APERTURA MANUAL</t>
  </si>
  <si>
    <t>4.39.0029</t>
  </si>
  <si>
    <t>PISOS Y ZOCLOS CERAMICOS P.A.</t>
  </si>
  <si>
    <t>4.48.0120</t>
  </si>
  <si>
    <t>LAMINADO Y PISOS EXTERIORES</t>
  </si>
  <si>
    <t>4.49.0011</t>
  </si>
  <si>
    <t>APLANADO EN MUROS Y CIELOS EXTERIORES P.A.</t>
  </si>
  <si>
    <t>4.03.2421</t>
  </si>
  <si>
    <t>PROTECTOR PARA CELDAS DE ALUMBRADO PUBLICO</t>
  </si>
  <si>
    <t>4.16.0005</t>
  </si>
  <si>
    <t>LOSA AZOTEA E INSTALACIONES 4to Nivel</t>
  </si>
  <si>
    <t>4.03.1217</t>
  </si>
  <si>
    <t>INSTN DE NIPLE GALV. DE 2" DIAM x 3"</t>
  </si>
  <si>
    <t>4.03.1218</t>
  </si>
  <si>
    <t>INSTN DE LLAVE DE GLOBO DE 2"</t>
  </si>
  <si>
    <t>4.04.1648</t>
  </si>
  <si>
    <t>SUB-BASE CON MATERIAL TRITURADO</t>
  </si>
  <si>
    <t>4.05.1582</t>
  </si>
  <si>
    <t>SUM E INSTN DE FOTOCELDA</t>
  </si>
  <si>
    <t>4.58.0095</t>
  </si>
  <si>
    <t>SUM. DE MATERIAL Y M.O. PARA MOSQUITEROS</t>
  </si>
  <si>
    <t>4.05.0944</t>
  </si>
  <si>
    <t>SUM Y COLOC DE RED DE TUBERIA</t>
  </si>
  <si>
    <t>4.06.0053</t>
  </si>
  <si>
    <t>4.05.1912</t>
  </si>
  <si>
    <t>SUM. Y COLOC. DE DECK DE ALUMINIO, IMITACION MADERA</t>
  </si>
  <si>
    <t>4.05.1583</t>
  </si>
  <si>
    <t>4.05.1584</t>
  </si>
  <si>
    <t>REJACERO</t>
  </si>
  <si>
    <t>4.05.1585</t>
  </si>
  <si>
    <t>COMPACTACION MANUAL</t>
  </si>
  <si>
    <t>4.06.2056</t>
  </si>
  <si>
    <t>REENIVELACION DE DESCARGA SANITARIA</t>
  </si>
  <si>
    <t>4.06.2057</t>
  </si>
  <si>
    <t>REENIVELACION DE TOMA DOMICILIARIA</t>
  </si>
  <si>
    <t>4.06.2058</t>
  </si>
  <si>
    <t>REPARACION DESCARGA SANITARIA</t>
  </si>
  <si>
    <t>4.06.2059</t>
  </si>
  <si>
    <t>FUGA TUBERIA</t>
  </si>
  <si>
    <t>4.06.2060</t>
  </si>
  <si>
    <t>SUMINISTRO DE CAL</t>
  </si>
  <si>
    <t>4.03.0700</t>
  </si>
  <si>
    <t>RENIVELACION DE POZO DE VISITA</t>
  </si>
  <si>
    <t>4.03.0199</t>
  </si>
  <si>
    <t>CORTE DE MATERIAL DE BANCO INTERNO PARA TERRAPLEN</t>
  </si>
  <si>
    <t>4.03.0200</t>
  </si>
  <si>
    <t>TERRAPLEN CON MATERIAL DE BANCO INTERNO</t>
  </si>
  <si>
    <t>4.03.1219</t>
  </si>
  <si>
    <t>SUM. DE TORNILLO DE 3/4" x 3 1/2"</t>
  </si>
  <si>
    <t>4.03.1220</t>
  </si>
  <si>
    <t>SUM. DE TORNILLO DE 5/8" x 3"</t>
  </si>
  <si>
    <t>4.03.1221</t>
  </si>
  <si>
    <t>SUM. DE EMPAQUE DE HULE ENLONADO DE 4" DE DIAM.</t>
  </si>
  <si>
    <t>4.03.1222</t>
  </si>
  <si>
    <t>SUM. DE EMPAQUE DE HULE ENLONADO DE 6" DE DIAM.</t>
  </si>
  <si>
    <t>4.03.1223</t>
  </si>
  <si>
    <t>SUM. DE EMPAQUE DE HULE ENLONADO DE 8" DE DIAM.</t>
  </si>
  <si>
    <t>4.38.0195</t>
  </si>
  <si>
    <t>4.05.3701</t>
  </si>
  <si>
    <t>4.03.1224</t>
  </si>
  <si>
    <t>CONECTOR DE 3/4"</t>
  </si>
  <si>
    <t>4.05.1586</t>
  </si>
  <si>
    <t>SUM. Y COLOC. DE PIEDRA RECINTO</t>
  </si>
  <si>
    <t>4.05.3141</t>
  </si>
  <si>
    <t>CADENA DE DESPLANTE 40x20 cm. CONCRETO ARMADO</t>
  </si>
  <si>
    <t>4.05.3142</t>
  </si>
  <si>
    <t>MURO CIEGO 6 HILADAS DE BLOCK</t>
  </si>
  <si>
    <t>4.05.3143</t>
  </si>
  <si>
    <t>MURO DE 11 HILADAS DE BLOCK</t>
  </si>
  <si>
    <t>4.05.3144</t>
  </si>
  <si>
    <t>MURO DE 2 HILADAS DE BLOCK</t>
  </si>
  <si>
    <t>4.05.3145</t>
  </si>
  <si>
    <t>ACABADO FLOTEADO EN MUROS A BASE DE MORTERO CEM-ARENA</t>
  </si>
  <si>
    <t>4.05.3146</t>
  </si>
  <si>
    <t>APLANADO EN CIELOS CON MORTERO ACABADO FINO</t>
  </si>
  <si>
    <t>4.05.3147</t>
  </si>
  <si>
    <t>APLANADO EN MUROS CON MORTERO ACABADO FINO</t>
  </si>
  <si>
    <t>4.05.3148</t>
  </si>
  <si>
    <t>SUM. Y APLIC. DE PINTURA VINILICA EN CIELOS</t>
  </si>
  <si>
    <t>4.05.3149</t>
  </si>
  <si>
    <t>SUM. Y APLIC. DE PINTURA ESMALTE EN CIELOS</t>
  </si>
  <si>
    <t>4.05.3150</t>
  </si>
  <si>
    <t>SUM. Y APLIC. DE PINTURA VINILICA EN MUROS</t>
  </si>
  <si>
    <t>4.05.3151</t>
  </si>
  <si>
    <t>SUM. Y APLIC. DE PINTURA ESMALTE EN MUROS</t>
  </si>
  <si>
    <t>4.05.3152</t>
  </si>
  <si>
    <t>SUM. Y APLIC. DE PINTURA ELASTOMERICA ACRILICA  EN MUROS</t>
  </si>
  <si>
    <t>4.05.3153</t>
  </si>
  <si>
    <t>BARRA DE CONCRETO PARA LAVABO</t>
  </si>
  <si>
    <t>4.05.3154</t>
  </si>
  <si>
    <t>RECUBRIMIENTO DE AZULEJO EN BARRA DE CONCRETO</t>
  </si>
  <si>
    <t>4.05.3155</t>
  </si>
  <si>
    <t>SUM Y COLOC MALLA CICLONICA DE 2.50 mts. ALTO</t>
  </si>
  <si>
    <t>4.05.3156</t>
  </si>
  <si>
    <t>ESCALON DE CONCRETO ARMADO, HUELLA 30 cm. PERALTE 17 cm.</t>
  </si>
  <si>
    <t>4.05.3157</t>
  </si>
  <si>
    <t>TOPE DE CONCRETO TIPO G-1 SECCION 15x20x40 cm.</t>
  </si>
  <si>
    <t>4.05.3158</t>
  </si>
  <si>
    <t>GUARNICION TIPO G-2 CON ARISTAS BOLEADAS SECCION 10x30 cm.</t>
  </si>
  <si>
    <t>4.05.3159</t>
  </si>
  <si>
    <t>BORDILLO DE ADOCRETO COLOR ROJO DE 6 cm. ESPESOR</t>
  </si>
  <si>
    <t>4.05.3160</t>
  </si>
  <si>
    <t>SUM. Y COLOC. DE ADOPASTO</t>
  </si>
  <si>
    <t>4.05.3161</t>
  </si>
  <si>
    <t>LAMBRIN DE AZULEJO 20x30 cm.</t>
  </si>
  <si>
    <t>4.05.3162</t>
  </si>
  <si>
    <t>PORTERIAS METALICAS PARA CANCHA Y TABLERO INTEGRADO</t>
  </si>
  <si>
    <t>4.05.3163</t>
  </si>
  <si>
    <t>4.05.3164</t>
  </si>
  <si>
    <t>SUM. E INSTN DE TINACO DE 1,100 Lts.</t>
  </si>
  <si>
    <t>4.05.3165</t>
  </si>
  <si>
    <t>SUM. E INSTN DE REGADERA</t>
  </si>
  <si>
    <t>4.05.3166</t>
  </si>
  <si>
    <t>SUM. Y COLOC. SANITARIO AS MOD.HABITAT</t>
  </si>
  <si>
    <t>4.05.3167</t>
  </si>
  <si>
    <t>SUM. Y COLOC. LAVABO AS MOD. REDONDO CHICO</t>
  </si>
  <si>
    <t>4.05.3168</t>
  </si>
  <si>
    <t>SUM. Y COLOC. MINGITORIO AS MOD. ORINOCO</t>
  </si>
  <si>
    <t>4.05.3169</t>
  </si>
  <si>
    <t>MAMPARA DIVISORIA DE BAÑO DE 1.20 x 1.80 mts. DE LAMINA ACANALADA</t>
  </si>
  <si>
    <t>4.05.3170</t>
  </si>
  <si>
    <t>MAMPARA TIPO PUERTAC/FIJO TRIPLAY DE 1.20 x 1.80 mts.</t>
  </si>
  <si>
    <t>4.06.1006</t>
  </si>
  <si>
    <t>FORMACION Y COMPACTACION DE SUB-BASE DE 20 cm. ESPESOR C/MATL DE BANCO Y 20 Kg/m3 DE CAL</t>
  </si>
  <si>
    <t>4.06.0055</t>
  </si>
  <si>
    <t>COMPACTACION DE FILTRO C/MATL DE BANCO BALASTRE</t>
  </si>
  <si>
    <t>4.26.0193</t>
  </si>
  <si>
    <t>BANQUETON PARA COCINA</t>
  </si>
  <si>
    <t>4.04.0125</t>
  </si>
  <si>
    <t>ACARREO DE MATERIAL 1er. Km.</t>
  </si>
  <si>
    <t>4.06.0056</t>
  </si>
  <si>
    <t>FLETE DE IDA Y REGRESO DE MAQUINARIA PESADA (LOWBOY)</t>
  </si>
  <si>
    <t>4.60.0085</t>
  </si>
  <si>
    <t>SUM. E INSTN DE CALENTADOR DE PASO KALOTRON Y VALVULA DE SECCIONAMIENTO</t>
  </si>
  <si>
    <t>4.03.0042</t>
  </si>
  <si>
    <t>TRAZO Y NIVELACION TOPOGRAFICA</t>
  </si>
  <si>
    <t>4.03.0043</t>
  </si>
  <si>
    <t>4.04.0370</t>
  </si>
  <si>
    <t>SUM. Y CONSTN. DE REJILLA</t>
  </si>
  <si>
    <t>4.03.1225</t>
  </si>
  <si>
    <t>TEE DIVIDIDA DE 18" x 8" DIAM. DE ACERO INOX.</t>
  </si>
  <si>
    <t>4.26.0194</t>
  </si>
  <si>
    <t>CELOSIA</t>
  </si>
  <si>
    <t>4.28.0014</t>
  </si>
  <si>
    <t>ALERO PA</t>
  </si>
  <si>
    <t>4.28.0015</t>
  </si>
  <si>
    <t>CELOSIA EN PA</t>
  </si>
  <si>
    <t>4.29.0014</t>
  </si>
  <si>
    <t>ALERO 3N</t>
  </si>
  <si>
    <t>4.29.0015</t>
  </si>
  <si>
    <t>CELOSIA EN 3N</t>
  </si>
  <si>
    <t>4.37.0121</t>
  </si>
  <si>
    <t>BARANDAL DE ACCESO</t>
  </si>
  <si>
    <t>4.37.0122</t>
  </si>
  <si>
    <t>PROTECTOR PASAMANOS</t>
  </si>
  <si>
    <t>4.37.0123</t>
  </si>
  <si>
    <t>CUBIERTA DE POLICARBONATO</t>
  </si>
  <si>
    <t>4.37.0124</t>
  </si>
  <si>
    <t>PASAMANOS</t>
  </si>
  <si>
    <t>4.48.0121</t>
  </si>
  <si>
    <t>SUMINISTRO Y COLOCACION DE DECK DE ALUMINIO</t>
  </si>
  <si>
    <t>4.48.0122</t>
  </si>
  <si>
    <t>4.49.0012</t>
  </si>
  <si>
    <t>APLANADO EXTERIOR PA</t>
  </si>
  <si>
    <t>4.50.0005</t>
  </si>
  <si>
    <t>APLANADO EXTERIOR CON ESTUCO 3N</t>
  </si>
  <si>
    <t>4.70.0173</t>
  </si>
  <si>
    <t>CONCRETO ESTAMPADO CON COLOR SUPERFICIAL</t>
  </si>
  <si>
    <t>4.05.3821</t>
  </si>
  <si>
    <t>DIFERENCIA DE COSTO POR AJUSTE</t>
  </si>
  <si>
    <t>4.03.2422</t>
  </si>
  <si>
    <t>TRANSICION 1 FASE AEREO-SUBTERRANEA</t>
  </si>
  <si>
    <t>4.06.2061</t>
  </si>
  <si>
    <t>ZAPATA DE 70 x 15 cm.</t>
  </si>
  <si>
    <t>4.06.2064</t>
  </si>
  <si>
    <t>ZAPATA DE 145 x 15 cm.</t>
  </si>
  <si>
    <t>4.06.2065</t>
  </si>
  <si>
    <t>CASTILLO DE 28 x 28 cm.</t>
  </si>
  <si>
    <t>4.06.2066</t>
  </si>
  <si>
    <t>ENJARRE EN MUROS DE BLOCK</t>
  </si>
  <si>
    <t>4.03.2423</t>
  </si>
  <si>
    <t>ENSAMBLE DOBLE CON LUMINARIA</t>
  </si>
  <si>
    <t>4.03.2424</t>
  </si>
  <si>
    <t>ENSAMBLE DOBLE EN PUNTA DE POSTE</t>
  </si>
  <si>
    <t>4.03.2425</t>
  </si>
  <si>
    <t>CABLE TPLEX, 2 FASES DE ALUMINIO # 1/0</t>
  </si>
  <si>
    <t>4.03.2426</t>
  </si>
  <si>
    <t>ENSAMBLE SENCILLO CON LUMINARIA</t>
  </si>
  <si>
    <t>4.05.1587</t>
  </si>
  <si>
    <t>CIMBRA SONOTUBO DE 40 cm. DIAM. PARA COLUMNAS</t>
  </si>
  <si>
    <t>4.38.0196</t>
  </si>
  <si>
    <t>YESO EN MUROS PB</t>
  </si>
  <si>
    <t>4.38.0197</t>
  </si>
  <si>
    <t>YESO Y TIROL EN CIELOS PB.</t>
  </si>
  <si>
    <t>4.39.0030</t>
  </si>
  <si>
    <t>YESO EN MUROS PA</t>
  </si>
  <si>
    <t>4.39.0031</t>
  </si>
  <si>
    <t>YESO Y TIROL EN CIELOS PA</t>
  </si>
  <si>
    <t>4.39.0032</t>
  </si>
  <si>
    <t>FILETES DE YESO</t>
  </si>
  <si>
    <t>4.59.0056</t>
  </si>
  <si>
    <t>PUERTAS DE MADERA</t>
  </si>
  <si>
    <t>MUEBLES SANITARIOS</t>
  </si>
  <si>
    <t>4.60.0087</t>
  </si>
  <si>
    <t>4.05.3171</t>
  </si>
  <si>
    <t>DETALLADO DE PUERTAS Y RETIRO, Y COLOC. DE PUERTAS</t>
  </si>
  <si>
    <t>4.05.3172</t>
  </si>
  <si>
    <t>RETIRO DE AZULEJO DAÑADO Y COLOC. DE SARDINEL</t>
  </si>
  <si>
    <t>4.05.1588</t>
  </si>
  <si>
    <t>4.05.1589</t>
  </si>
  <si>
    <t>RAMPA DE 10 cm</t>
  </si>
  <si>
    <t>4.05.1590</t>
  </si>
  <si>
    <t>RAMPA DE 15 cm</t>
  </si>
  <si>
    <t>4.05.1591</t>
  </si>
  <si>
    <t>COLOC. DE CEMENTO PLASTICO EN CUBIERTA DE ALMACEN</t>
  </si>
  <si>
    <t>4.05.1592</t>
  </si>
  <si>
    <t>JORNADA DE CUADRILLA DE ALBAÑILES</t>
  </si>
  <si>
    <t>4.04.0126</t>
  </si>
  <si>
    <t>4.04.0127</t>
  </si>
  <si>
    <t>BASE HIDRAULICA DE 15 cm. C/MATL TRITURADO</t>
  </si>
  <si>
    <t>4.04.0128</t>
  </si>
  <si>
    <t>CONFORMACION DE SUB-RASANTE DE 15 cm. CON EL 5% CAL</t>
  </si>
  <si>
    <t>4.05.3822</t>
  </si>
  <si>
    <t>REPARACION DE PORTON EXISTENTE</t>
  </si>
  <si>
    <t>4.05.1593</t>
  </si>
  <si>
    <t>COLUMNA CON BLOCK DE 15 cm.</t>
  </si>
  <si>
    <t>4.80.0001</t>
  </si>
  <si>
    <t>ENTREGA DE MATERIAL AL CLIENTE</t>
  </si>
  <si>
    <t>KIT DE ENTREGA A CLIENTE</t>
  </si>
  <si>
    <t>SUB.KIT DE ENTREGA A CLIENTE</t>
  </si>
  <si>
    <t>4.03.2427</t>
  </si>
  <si>
    <t>RETENIDA DE CELOSIA POSTE 13 mts.</t>
  </si>
  <si>
    <t>4.03.2428</t>
  </si>
  <si>
    <t>ESTRUCTURA DE PASO TIPO "T" 3 FASES</t>
  </si>
  <si>
    <t>4.59.0057</t>
  </si>
  <si>
    <t>SUM DE MARCO DE MADERA SENCILLO</t>
  </si>
  <si>
    <t>4.03.0201</t>
  </si>
  <si>
    <t>CORTE EN TERRACERIA</t>
  </si>
  <si>
    <t>4.03.1226</t>
  </si>
  <si>
    <t>SUM. DE TORNILLO DE 7/8" x 8"</t>
  </si>
  <si>
    <t>4.03.1227</t>
  </si>
  <si>
    <t>REGISTRO PARA PIEZAS ESPECIALES</t>
  </si>
  <si>
    <t>4.03.2883</t>
  </si>
  <si>
    <t>RETIRO DE CARPETA  ASFALTICA</t>
  </si>
  <si>
    <t>4.04.1649</t>
  </si>
  <si>
    <t>4.06.1007</t>
  </si>
  <si>
    <t>4.06.2067</t>
  </si>
  <si>
    <t>4.03.2429</t>
  </si>
  <si>
    <t>ESTRUCTURA TIPO VS1N / RP1N 33 KV</t>
  </si>
  <si>
    <t>4.05.0133</t>
  </si>
  <si>
    <t>SUM. E INSTN DE REJILLA DE ACERO</t>
  </si>
  <si>
    <t>4.05.1379</t>
  </si>
  <si>
    <t>PUERTA PEATONAL ABATIBLE DE REJACERO</t>
  </si>
  <si>
    <t>4.05.1380</t>
  </si>
  <si>
    <t>DESINSTALACION E INSTALACION DE REJA Y PUERTA PEATONAL</t>
  </si>
  <si>
    <t>4.70.0174</t>
  </si>
  <si>
    <t>ESTAMPADO Y CENEFA</t>
  </si>
  <si>
    <t>4.04.1365</t>
  </si>
  <si>
    <t>CORTE DE CARPETA</t>
  </si>
  <si>
    <t>4.04.1366</t>
  </si>
  <si>
    <t>SUM. E INSTN. DE SISTEMA DE TIERRA</t>
  </si>
  <si>
    <t>4.04.1367</t>
  </si>
  <si>
    <t>SUM. E INSTN. DE CABLE P/MEDIA TENSION</t>
  </si>
  <si>
    <t>4.04.1368</t>
  </si>
  <si>
    <t>SUM. E INSTN. DE RESTAURADOR AUTOMATICO</t>
  </si>
  <si>
    <t>4.04.1369</t>
  </si>
  <si>
    <t>SUM. E INSTN. DE POZO DE VISITA P/MEDIA TENSION TIPO "P"</t>
  </si>
  <si>
    <t>4.03.1228</t>
  </si>
  <si>
    <t>INSTN CODO DE 3" x 22° Fo.Fo.</t>
  </si>
  <si>
    <t>4.03.1229</t>
  </si>
  <si>
    <t>INSTN CODO DE 10" x 22° Fo.Fo.</t>
  </si>
  <si>
    <t>4.03.1230</t>
  </si>
  <si>
    <t>INSTN CODO DE 4" x 90° Fo.Fo.</t>
  </si>
  <si>
    <t>4.03.1231</t>
  </si>
  <si>
    <t>INSTN CODO DE 10" x 90° Fo.Fo.</t>
  </si>
  <si>
    <t>4.03.1232</t>
  </si>
  <si>
    <t>INSTN JUNTA GIBAULT DE 3" Fo.Fo.</t>
  </si>
  <si>
    <t>4.03.1233</t>
  </si>
  <si>
    <t>INSTN JUNTA GIBAULT DE 8" Fo.Fo.</t>
  </si>
  <si>
    <t>4.03.1234</t>
  </si>
  <si>
    <t>INSTN REDUCCION DE 6" x 4" Fo.Fo.</t>
  </si>
  <si>
    <t>4.03.1235</t>
  </si>
  <si>
    <t>INSTN REDUCCION DE 8" x 4" Fo.Fo.</t>
  </si>
  <si>
    <t>4.03.1236</t>
  </si>
  <si>
    <t>INSTN REDUCCION DE 8" x 6" Fo.Fo.</t>
  </si>
  <si>
    <t>4.03.1237</t>
  </si>
  <si>
    <t>INSTN REDUCCION DE 10" x 4" Fo.Fo.</t>
  </si>
  <si>
    <t>4.03.1238</t>
  </si>
  <si>
    <t>INSTN REDUCCION DE 10" x 8" Fo.Fo.</t>
  </si>
  <si>
    <t>4.03.1239</t>
  </si>
  <si>
    <t>INSTN TEE DE 4" x 3" Fo.Fo.</t>
  </si>
  <si>
    <t>4.03.1240</t>
  </si>
  <si>
    <t>INSTN TEE DE 10" x 10" Fo.Fo.</t>
  </si>
  <si>
    <t>4.03.1241</t>
  </si>
  <si>
    <t>INSTN EXTREMO DE 10" Fo.Fo.</t>
  </si>
  <si>
    <t>4.03.1242</t>
  </si>
  <si>
    <t>INSTN VALVULA DE COMPUERTA DE 3"</t>
  </si>
  <si>
    <t>4.03.1243</t>
  </si>
  <si>
    <t>INSTN TUBO DE 10" PVC HID.</t>
  </si>
  <si>
    <t>4.03.1244</t>
  </si>
  <si>
    <t>INSTN CODO DE 8" x 11° PVC HID</t>
  </si>
  <si>
    <t>4.03.1245</t>
  </si>
  <si>
    <t>INSTN CODO DE 10" x 11° PVC HID</t>
  </si>
  <si>
    <t>4.03.1246</t>
  </si>
  <si>
    <t>INSTN TEE DE 8" x 4" PVC HID</t>
  </si>
  <si>
    <t>4.03.1247</t>
  </si>
  <si>
    <t>INSTN TAPON CAMPANA DE 6" PVC HID</t>
  </si>
  <si>
    <t>4.03.1248</t>
  </si>
  <si>
    <t>INSTN NIPLE DE 2" DIAM x 4" LONG. Fo.Go.</t>
  </si>
  <si>
    <t>4.03.1249</t>
  </si>
  <si>
    <t>CAJA DE VALVULAS DE 3.00 x 2.40 x 1.42 mts.</t>
  </si>
  <si>
    <t>4.03.1250</t>
  </si>
  <si>
    <t>ENCOFRADO DE TUBERIA DE ACERO DE 4" DIAM.</t>
  </si>
  <si>
    <t>4.04.1370</t>
  </si>
  <si>
    <t>SUM DE MATL P/ESTRUCTURA DE REMATE DOBLE TIPO (R)</t>
  </si>
  <si>
    <t>4.04.1371</t>
  </si>
  <si>
    <t>ESTRUCTURA DE PASO DOBLE TIPO (2T) (TD3N)</t>
  </si>
  <si>
    <t>4.04.1372</t>
  </si>
  <si>
    <t>RETENIDA DE BANQUETA PRIMARIA</t>
  </si>
  <si>
    <t>4.04.1373</t>
  </si>
  <si>
    <t>RETENIDA DE CELOSIA RC P/POSTE 13 mts.</t>
  </si>
  <si>
    <t>4.04.1374</t>
  </si>
  <si>
    <t>ESTRUCTURA DE PASO TIPO "T" (TS3N)</t>
  </si>
  <si>
    <t>4.04.1375</t>
  </si>
  <si>
    <t>4.04.1376</t>
  </si>
  <si>
    <t>CABLE DESNUDO DE ALUMINIO</t>
  </si>
  <si>
    <t>4.04.1377</t>
  </si>
  <si>
    <t>NEUTRO CORRIDO CON CONDUCTOR DESNUDO</t>
  </si>
  <si>
    <t>4.05.0945</t>
  </si>
  <si>
    <t>SUM Y COLOC. DE REJACERO</t>
  </si>
  <si>
    <t>4.03.1251</t>
  </si>
  <si>
    <t>REGISTRO P/ VALVULA DE ADMISION Y EXPULSION DE AIRE</t>
  </si>
  <si>
    <t>4.05.3325</t>
  </si>
  <si>
    <t>TRASLADO DE JUEGO INFANTIL</t>
  </si>
  <si>
    <t>4.05.0134</t>
  </si>
  <si>
    <t>RESANES DE FISURAS</t>
  </si>
  <si>
    <t>4.37.0125</t>
  </si>
  <si>
    <t>LOUVERS EN VENTANA</t>
  </si>
  <si>
    <t>4.38.0198</t>
  </si>
  <si>
    <t>FILETES EN MUROS INTERIORES P.B.</t>
  </si>
  <si>
    <t>4.39.0033</t>
  </si>
  <si>
    <t>FILETES EN MUROS INTERIORES P.A.</t>
  </si>
  <si>
    <t>4.48.0123</t>
  </si>
  <si>
    <t>PISOS ZOCLOS Y LAMBRINES EXTERIORES</t>
  </si>
  <si>
    <t>4.58.0096</t>
  </si>
  <si>
    <t>DOMO</t>
  </si>
  <si>
    <t>4.60.0088</t>
  </si>
  <si>
    <t>MEZCLADORA P/FREGADERO Y FILTRO PURIFICADOR</t>
  </si>
  <si>
    <t>4.61.0016</t>
  </si>
  <si>
    <t>TAPONEO DE CAJAS</t>
  </si>
  <si>
    <t>4.70.0175</t>
  </si>
  <si>
    <t>REGISTRO ARENERO</t>
  </si>
  <si>
    <t>4.05.1913</t>
  </si>
  <si>
    <t>PINTURA EN FILETES</t>
  </si>
  <si>
    <t>4.03.1252</t>
  </si>
  <si>
    <t>SUM. E INST'N. DE CRUZ 6"x 4" DE Fo.Fo.</t>
  </si>
  <si>
    <t>4.03.2430</t>
  </si>
  <si>
    <t>RETIRO DE ARBOTANTE SENCILLO</t>
  </si>
  <si>
    <t>4.03.2431</t>
  </si>
  <si>
    <t>INSTN DE ARBOTANTE SENCILLO</t>
  </si>
  <si>
    <t>4.03.2432</t>
  </si>
  <si>
    <t>SUM. E INSTN DE ARBOTATE SENCILLO</t>
  </si>
  <si>
    <t>4.03.2433</t>
  </si>
  <si>
    <t>RETIRO E INSTN DE REGISTRO DE FIBRA DE VIDRIO</t>
  </si>
  <si>
    <t>4.03.2434</t>
  </si>
  <si>
    <t>SUM. E INSTN DE BALASTRA Y FOCO DE 75 watts.</t>
  </si>
  <si>
    <t>4.03.2436</t>
  </si>
  <si>
    <t>RETIRO E INSTN DE PUNTAPOSTE</t>
  </si>
  <si>
    <t>4.05.0946</t>
  </si>
  <si>
    <t>SUM Y COLOC. DE PINO ELDARICA</t>
  </si>
  <si>
    <t>4.05.0947</t>
  </si>
  <si>
    <t>PLANTA JALAPEÑA EN MACETA COLGANTE</t>
  </si>
  <si>
    <t>4.05.0948</t>
  </si>
  <si>
    <t>PLANTA JULIETA EN MACETA COLGANTE</t>
  </si>
  <si>
    <t>4.05.0949</t>
  </si>
  <si>
    <t>PLANTA PETUNIA</t>
  </si>
  <si>
    <t>4.03.1253</t>
  </si>
  <si>
    <t>INSTN REDUCCION DE 6" x 3" Fo.Fo.</t>
  </si>
  <si>
    <t>4.05.0950</t>
  </si>
  <si>
    <t>SUM Y COLOC. DE MACETA DE PLASTICO</t>
  </si>
  <si>
    <t>4.05.0951</t>
  </si>
  <si>
    <t>SUM Y COLOC. DE PIEDRA DE RIO</t>
  </si>
  <si>
    <t>4.05.0952</t>
  </si>
  <si>
    <t>4.05.0953</t>
  </si>
  <si>
    <t>SUM Y COLOC. DE CORTEZA DE ARBOL</t>
  </si>
  <si>
    <t>4.04.0014</t>
  </si>
  <si>
    <t>ACARREO INTERNO (SINDICATO)</t>
  </si>
  <si>
    <t>4.04.0015</t>
  </si>
  <si>
    <t>ACARREO EXTERNO (SINDICATO)</t>
  </si>
  <si>
    <t>4.05.0954</t>
  </si>
  <si>
    <t>SUM Y COLOC. DE DURANTA ENANA</t>
  </si>
  <si>
    <t>4.05.0955</t>
  </si>
  <si>
    <t>SUM Y COLOC. DE TERESITA</t>
  </si>
  <si>
    <t>4.05.1381</t>
  </si>
  <si>
    <t>PINTURA EN CANCHA</t>
  </si>
  <si>
    <t>4.05.2463</t>
  </si>
  <si>
    <t>MANTENIMIENTO DE CANTERA</t>
  </si>
  <si>
    <t>4.06.1008</t>
  </si>
  <si>
    <t>BASE CON MATERIAL DE BANCO (TEPETATE) CON 25 Kg/m3. DE CAL</t>
  </si>
  <si>
    <t>4.06.1009</t>
  </si>
  <si>
    <t>BASE CON MATERIAL DEL LUGAR CON 25 Kg/m3. DE CAL</t>
  </si>
  <si>
    <t>4.03.3161</t>
  </si>
  <si>
    <t>SEÑALES INFORMATIVAS DE IDENTIFICACION</t>
  </si>
  <si>
    <t>4.05.1914</t>
  </si>
  <si>
    <t>SUM Y FAB DE ESTANTE</t>
  </si>
  <si>
    <t>4.03.1254</t>
  </si>
  <si>
    <t>COLOC. DE TUBO ADS DE 12" DE DIAM</t>
  </si>
  <si>
    <t>4.03.1255</t>
  </si>
  <si>
    <t>COLOC. DE TUBO ADS DE 18" DE DIAM</t>
  </si>
  <si>
    <t>4.03.1256</t>
  </si>
  <si>
    <t>COLOC. DE TUBO ADS DE 24" DE DIAM</t>
  </si>
  <si>
    <t>4.03.1257</t>
  </si>
  <si>
    <t>COLOC. DE TUBO ADS DE 30" DE DIAM</t>
  </si>
  <si>
    <t>4.03.1258</t>
  </si>
  <si>
    <t>COLOC. DE TUBO ADS DE 36" DE DIAM</t>
  </si>
  <si>
    <t>4.03.1259</t>
  </si>
  <si>
    <t>COLOC DE MANGA DE 12" DE DIAM</t>
  </si>
  <si>
    <t>4.03.1260</t>
  </si>
  <si>
    <t>COLOC DE MANGA DE 16" DE DIAM</t>
  </si>
  <si>
    <t>4.03.1261</t>
  </si>
  <si>
    <t>COLOC DE MANGA DE 18" DE DIAM</t>
  </si>
  <si>
    <t>4.03.1262</t>
  </si>
  <si>
    <t>COLOC DE MANGA DE 24" DE DIAM</t>
  </si>
  <si>
    <t>4.03.1263</t>
  </si>
  <si>
    <t>COLOC DE MANGA DE 30" DE DIAM</t>
  </si>
  <si>
    <t>4.03.1264</t>
  </si>
  <si>
    <t>COLOC DE MANGA DE 36" DE DIAM</t>
  </si>
  <si>
    <t>4.03.2437</t>
  </si>
  <si>
    <t>LUMINARIA LED TRIPLE 139 watts</t>
  </si>
  <si>
    <t>4.03.2438</t>
  </si>
  <si>
    <t>LUMINARIA LED DOBLE 139 watts</t>
  </si>
  <si>
    <t>4.03.2439</t>
  </si>
  <si>
    <t>LUMINARIA LED SENCILLA 139 watts</t>
  </si>
  <si>
    <t>4.04.0129</t>
  </si>
  <si>
    <t>FORMACION Y COMPAC. DE TERRAPLEN MATL DE BANCO CON 25 Kg/m3 DE CAL</t>
  </si>
  <si>
    <t>4.03.0701</t>
  </si>
  <si>
    <t>COLOC. DE TUBO ADS DE 16" DIAM</t>
  </si>
  <si>
    <t>4.04.2391</t>
  </si>
  <si>
    <t>CIMBRA APARENTE EN CHAFLAN</t>
  </si>
  <si>
    <t>4.04.2392</t>
  </si>
  <si>
    <t>SUM Y HABILITADO DE ARMEX 10x10-3</t>
  </si>
  <si>
    <t>4.04.2393</t>
  </si>
  <si>
    <t>SUM Y COLC. DE BANDA OJILLADA DE 6"</t>
  </si>
  <si>
    <t>4.04.2394</t>
  </si>
  <si>
    <t>TRABE T-1 DE 15 x 45 cm.</t>
  </si>
  <si>
    <t>4.04.2395</t>
  </si>
  <si>
    <t>IMPERMEABILIZACION EN LOSAS Y MUROS INTERNOS DE CISTERNA</t>
  </si>
  <si>
    <t>4.04.2396</t>
  </si>
  <si>
    <t>4.04.2397</t>
  </si>
  <si>
    <t>FIRME DE CONCRETO F'c= 150 Kg/cm2</t>
  </si>
  <si>
    <t>4.03.2440</t>
  </si>
  <si>
    <t>SUM Y COLOC. DE ARANDELAS</t>
  </si>
  <si>
    <t>4.04.1378</t>
  </si>
  <si>
    <t>PERFORACION DIRECCIONAL P/CONFORMAR 6 VIAS DE 3" Y 1 VIA DE 2"</t>
  </si>
  <si>
    <t>4.04.1379</t>
  </si>
  <si>
    <t>MEDIA TENSION SUBTERRANEA 2 CIRCUITOS 3F-4H CAL 550 3/0</t>
  </si>
  <si>
    <t>4.04.1380</t>
  </si>
  <si>
    <t>MEDIA TENSION AEREA 1 CIRCUITO 3F-4H CAL 336 3/0</t>
  </si>
  <si>
    <t>4.04.1381</t>
  </si>
  <si>
    <t>CAMBIO DE AISLAMIENTO EN ESTRUCTURAS EXISTENTES POR RECALIBRACION</t>
  </si>
  <si>
    <t>4.04.1382</t>
  </si>
  <si>
    <t>RETIRO DE LINEA AEREA EXISTENTE POR RECALIBRACION</t>
  </si>
  <si>
    <t>4.04.1383</t>
  </si>
  <si>
    <t>TRAMITES ANTE DEPENDENCIA</t>
  </si>
  <si>
    <t>4.05.0956</t>
  </si>
  <si>
    <t>4.05.0957</t>
  </si>
  <si>
    <t>RETIRO E INSTN DE LAMPARAS FLUORESCENTES</t>
  </si>
  <si>
    <t>4.05.0958</t>
  </si>
  <si>
    <t>SUM E INSTN DE LUMINARIAS FLUORESCENTES</t>
  </si>
  <si>
    <t>4.05.0959</t>
  </si>
  <si>
    <t>RETIRO E INSTN DE CONTROL Y PROTECCION TERMICA</t>
  </si>
  <si>
    <t>4.05.0960</t>
  </si>
  <si>
    <t>ACOMETIDA, MEDICION Y CONTROL PARA ALUMBRADO PUBLICO</t>
  </si>
  <si>
    <t>4.03.1265</t>
  </si>
  <si>
    <t>TEE 4" x 4" PVC C900</t>
  </si>
  <si>
    <t>4.03.1266</t>
  </si>
  <si>
    <t>CODO 4" x 90° PVC C900</t>
  </si>
  <si>
    <t>4.03.1267</t>
  </si>
  <si>
    <t>CODO 6" x 45° PVC C900</t>
  </si>
  <si>
    <t>4.03.1268</t>
  </si>
  <si>
    <t>CODO 6" x 90° PVC C900</t>
  </si>
  <si>
    <t>4.04.0565</t>
  </si>
  <si>
    <t>TREN DE DESCARGA</t>
  </si>
  <si>
    <t>4.04.0566</t>
  </si>
  <si>
    <t>SUMINISTRO DE TUBERIA</t>
  </si>
  <si>
    <t>4.04.2643</t>
  </si>
  <si>
    <t>VENTANA METALICA DE 1.80 x 1.20 mts</t>
  </si>
  <si>
    <t>4.04.2644</t>
  </si>
  <si>
    <t>PUERTA METALICA DE 2.02 x 2.10 mts. C/REJILLAS DE VENTILACIÓN TIPO "LOUVER"</t>
  </si>
  <si>
    <t>4.75.0017</t>
  </si>
  <si>
    <t>RENTA DE ALMACEN</t>
  </si>
  <si>
    <t>4.04.0371</t>
  </si>
  <si>
    <t>REVESTIMIENTO DE CANAL PLUVIAL REFORZADO CON MALLA</t>
  </si>
  <si>
    <t>4.04.0372</t>
  </si>
  <si>
    <t>REVESTIMIENTO DE CANAL PLUVIAL REFORZADO CON ACERO</t>
  </si>
  <si>
    <t>4.11.0095</t>
  </si>
  <si>
    <t>POLIETILENO EN CIMENTACION DE ESCALERA</t>
  </si>
  <si>
    <t>4.11.0096</t>
  </si>
  <si>
    <t>CIMENTACION DE ESCALERA (ANTARES)</t>
  </si>
  <si>
    <t>4.14.0109</t>
  </si>
  <si>
    <t>ESCALERA DE CONCRETO 2do. Nivel</t>
  </si>
  <si>
    <t>4.26.0195</t>
  </si>
  <si>
    <t>APLANADO EN MURO DE ESCALERA P.B.</t>
  </si>
  <si>
    <t>4.03.2441</t>
  </si>
  <si>
    <t>SUM. E INSTN DE BRAZO</t>
  </si>
  <si>
    <t>4.03.2442</t>
  </si>
  <si>
    <t>BAJADA ARBOTANTE</t>
  </si>
  <si>
    <t>4.03.2443</t>
  </si>
  <si>
    <t>SUM. E INSTN DE LUMINARIA OV15 DE 100 watts</t>
  </si>
  <si>
    <t>4.03.2444</t>
  </si>
  <si>
    <t>ESTRUCTURA RR TIPO AD3N, 3 FASES</t>
  </si>
  <si>
    <t>4.03.3625</t>
  </si>
  <si>
    <t>RENTA DE CAMION CON CANASTILLA</t>
  </si>
  <si>
    <t>4.04.0567</t>
  </si>
  <si>
    <t>CONEXION DE TUBERIA A POZO EXISTENTE</t>
  </si>
  <si>
    <t>4.04.1034</t>
  </si>
  <si>
    <t>COLC. DE CODO 6" x 22° Fo.Fo</t>
  </si>
  <si>
    <t>4.04.1035</t>
  </si>
  <si>
    <t>COLC. DE CODO 6" x 45° Fo.Fo.</t>
  </si>
  <si>
    <t>4.04.1036</t>
  </si>
  <si>
    <t>VALVULA CHECK DE 6" DIAM</t>
  </si>
  <si>
    <t>4.04.1037</t>
  </si>
  <si>
    <t>INSTN. DE JUNTA DRESSER DE 6" DIAM</t>
  </si>
  <si>
    <t>4.04.1038</t>
  </si>
  <si>
    <t>PAILERIA P/CONEXION DE LINEA DE IMPULSION EN CRUCE DE CANALES PLUVIALES</t>
  </si>
  <si>
    <t>4.05.0961</t>
  </si>
  <si>
    <t>FAB. Y MONTAJE DE ESTRUCTURA METALICA (PERGOLADO)</t>
  </si>
  <si>
    <t>4.03.1269</t>
  </si>
  <si>
    <t>MANGA DE 14" DIAM. DE ACERO</t>
  </si>
  <si>
    <t>4.03.1270</t>
  </si>
  <si>
    <t>CODO 6" x 11° 15  PVC C900</t>
  </si>
  <si>
    <t>4.03.1271</t>
  </si>
  <si>
    <t>CODO 8" x 11° 15  PVC C900</t>
  </si>
  <si>
    <t>4.04.1384</t>
  </si>
  <si>
    <t>ESTRUCTURA  RR TIPO AD3N, 3 FASES</t>
  </si>
  <si>
    <t>4.05.1594</t>
  </si>
  <si>
    <t>4.06.1010</t>
  </si>
  <si>
    <t>TERRAPLEN EN PLATAFORMAS</t>
  </si>
  <si>
    <t>4.05.0962</t>
  </si>
  <si>
    <t>BANDA OJILLADA</t>
  </si>
  <si>
    <t>4.05.3326</t>
  </si>
  <si>
    <t>MULTIJUEGO INFANTIL METALICO</t>
  </si>
  <si>
    <t>4.06.0057</t>
  </si>
  <si>
    <t>SUM. DE MATERIAL DE BANCO P/TERRAPLEN</t>
  </si>
  <si>
    <t>4.05.1595</t>
  </si>
  <si>
    <t>RED ELECTRICA E ILUMINACION</t>
  </si>
  <si>
    <t>4.05.1915</t>
  </si>
  <si>
    <t>4.05.1916</t>
  </si>
  <si>
    <t>4.05.1917</t>
  </si>
  <si>
    <t>MURETE PREFABRICADO SENCILLO PARA ACOMETIDA</t>
  </si>
  <si>
    <t>4.03.3162</t>
  </si>
  <si>
    <t>SUM DE ANUNCIO METALICO CON SEÑAL DE ALTO Y LOGOTIPO AUTO REFLEJANTE</t>
  </si>
  <si>
    <t>4.05.1918</t>
  </si>
  <si>
    <t>SUM. E INST'N. REGISTRO PREFABRICADO DE FIBRA DE VIDRIO</t>
  </si>
  <si>
    <t>4.05.1919</t>
  </si>
  <si>
    <t>SISTEMA DE CONTROL ENCENDIDO AUTOMÁTICO</t>
  </si>
  <si>
    <t>4.05.1920</t>
  </si>
  <si>
    <t>SUM. E INSTN DE CONDUCTOR COBRE DESNUDO CAL.#2</t>
  </si>
  <si>
    <t>4.05.1921</t>
  </si>
  <si>
    <t>SUM. E INSTN DE POLIDUCTO NARANJA</t>
  </si>
  <si>
    <t>4.05.1922</t>
  </si>
  <si>
    <t>TRAMITE DE CARTA DE VERIFICACIÓN</t>
  </si>
  <si>
    <t>4.05.1923</t>
  </si>
  <si>
    <t>4.05.1924</t>
  </si>
  <si>
    <t>DEMOLICION DE CONCRETO SIMPLE POR MEDIOS MECANICOS</t>
  </si>
  <si>
    <t>4.05.1925</t>
  </si>
  <si>
    <t>SUM Y SIEMBRA DE ARBUSTO GERANIO</t>
  </si>
  <si>
    <t>4.05.1926</t>
  </si>
  <si>
    <t>SUM Y SIEMBRA DE ARBUSTO BOXUS</t>
  </si>
  <si>
    <t>4.05.1927</t>
  </si>
  <si>
    <t>SUM. COLOC Y CONEXIÓN DE BIODIGESTOR</t>
  </si>
  <si>
    <t>4.05.1928</t>
  </si>
  <si>
    <t>SUM E INSTN DE MINISPLIT</t>
  </si>
  <si>
    <t>4.05.1929</t>
  </si>
  <si>
    <t>SUM Y COLOC DE TABLAROCA</t>
  </si>
  <si>
    <t>4.05.1930</t>
  </si>
  <si>
    <t>AJUSTE DE ALTURA EN MUROS CON LADRILLO</t>
  </si>
  <si>
    <t>4.05.3823</t>
  </si>
  <si>
    <t>PAGO DIFERENCIA DE COSTO DE FORNIO</t>
  </si>
  <si>
    <t>4.75.0018</t>
  </si>
  <si>
    <t>BURLETE DE ESPUMA</t>
  </si>
  <si>
    <t>4.05.0963</t>
  </si>
  <si>
    <t>SUM E INSTN DE MURO VERDE</t>
  </si>
  <si>
    <t>4.03.0501</t>
  </si>
  <si>
    <t>SUM. Y COLOC. DE TEZONTLE PARA MEJORAMIENTO DEL TERRENO NATURAL</t>
  </si>
  <si>
    <t>4.03.0502</t>
  </si>
  <si>
    <t>BOMBEO DE AGUA PARA COLADO DE CANAL DE CONCRETO</t>
  </si>
  <si>
    <t>4.03.0503</t>
  </si>
  <si>
    <t>SUM. Y COLOC. DE TUBO DE ACERO 4" Ø CED. 40</t>
  </si>
  <si>
    <t>4.05.0964</t>
  </si>
  <si>
    <t>ARBOL ENCINO SIEMPRE VERDE DE 3" DIAM</t>
  </si>
  <si>
    <t>4.05.0965</t>
  </si>
  <si>
    <t>ARBOL ENCINO SIEMPRE VERDE DE 4" DIAM</t>
  </si>
  <si>
    <t>4.05.0966</t>
  </si>
  <si>
    <t>RETIRO DE REMATE VISUAL</t>
  </si>
  <si>
    <t>4.48.0124</t>
  </si>
  <si>
    <t>APLANADO EXTERIOR CON MAXIMURO</t>
  </si>
  <si>
    <t>4.03.3163</t>
  </si>
  <si>
    <t>SEÑALAMIENTO "PROHIBIDA VUELTA A LA DERECHA"</t>
  </si>
  <si>
    <t>4.04.1039</t>
  </si>
  <si>
    <t>SUM  Y CONSTN DE REGISTRO DE CONCRETO</t>
  </si>
  <si>
    <t>4.04.1040</t>
  </si>
  <si>
    <t>SUM  Y CONSTN DE IMBORNALES DE CONCRETO</t>
  </si>
  <si>
    <t>4.04.1041</t>
  </si>
  <si>
    <t>SUM Y COLOC. DE REJILLA DE ACERO</t>
  </si>
  <si>
    <t>4.03.0202</t>
  </si>
  <si>
    <t>ACARREO DE MATERIAL PROD. EXCAVACION AL 1er. Km</t>
  </si>
  <si>
    <t>4.03.2884</t>
  </si>
  <si>
    <t>BANQUETA MUNICIPAL DE 8 cm</t>
  </si>
  <si>
    <t>4.03.1272</t>
  </si>
  <si>
    <t>SUM E INSTN DE TEE DE 14" x 8" Fo.Fo.</t>
  </si>
  <si>
    <t>4.75.0019</t>
  </si>
  <si>
    <t>PLACA DE HIELO SECO</t>
  </si>
  <si>
    <t>4.03.0044</t>
  </si>
  <si>
    <t>4.03.3164</t>
  </si>
  <si>
    <t>4.03.3428</t>
  </si>
  <si>
    <t>MURO DE BLOCK DE CONCRETO 8" (20 cm.) RELLENO CON CONCRETO</t>
  </si>
  <si>
    <t>4.03.3429</t>
  </si>
  <si>
    <t>FIRME DE CONCRETO DE 15 cm. DE ESPESOR</t>
  </si>
  <si>
    <t>4.03.3430</t>
  </si>
  <si>
    <t>SUM. Y COLOC. DE PASAMANOS</t>
  </si>
  <si>
    <t>4.04.1650</t>
  </si>
  <si>
    <t>4.03.0504</t>
  </si>
  <si>
    <t>4.03.2445</t>
  </si>
  <si>
    <t>REPARACION EN EQUIPO ELECTRICO DAÑADO, INC: MATERIALES</t>
  </si>
  <si>
    <t>4.04.0131</t>
  </si>
  <si>
    <t>SUM Y COMPACTACION C/MATL DE BANCO + 25 Kg DE CAL/m3 EN ESTADO SUELTO</t>
  </si>
  <si>
    <t>4.59.0058</t>
  </si>
  <si>
    <t>SUM Y COLOC DE GUARDAPOLVOS EN PUERTAS EXTERIORES</t>
  </si>
  <si>
    <t>4.03.2446</t>
  </si>
  <si>
    <t>PAGO DE PATENTE DE MURETE</t>
  </si>
  <si>
    <t>4.05.1382</t>
  </si>
  <si>
    <t>DEMOLICION DE CONCRETO EN AREA RECREATIVA</t>
  </si>
  <si>
    <t>4.05.1383</t>
  </si>
  <si>
    <t>RETIRO DE POSTES METALICOS</t>
  </si>
  <si>
    <t>4.05.1384</t>
  </si>
  <si>
    <t>RETIRO DE BANCAS</t>
  </si>
  <si>
    <t>4.05.1931</t>
  </si>
  <si>
    <t>CONSTRUCCION DE  ESCALONES DE CONCRETO</t>
  </si>
  <si>
    <t>4.05.1932</t>
  </si>
  <si>
    <t>MURO DE BLOCK #6 CON MORTERO</t>
  </si>
  <si>
    <t>4.05.2464</t>
  </si>
  <si>
    <t>RETIRO Y REPOSICION DE CRISTAL DAÑADO FILTRASOL</t>
  </si>
  <si>
    <t>4.06.1011</t>
  </si>
  <si>
    <t>SUM. DE BASE HIDRAULICA</t>
  </si>
  <si>
    <t>4.70.0176</t>
  </si>
  <si>
    <t>MALLA REFORZADA</t>
  </si>
  <si>
    <t>REPARACION DE TRANSFORMADOR</t>
  </si>
  <si>
    <t>4.03.3165</t>
  </si>
  <si>
    <t>PINTURA DE TRAFICO AMARILLA EN CORDONES DE BANQUETA</t>
  </si>
  <si>
    <t>4.03.3166</t>
  </si>
  <si>
    <t>4.05.0967</t>
  </si>
  <si>
    <t>RETIRO DE ANUNCIOS TIPO "H"</t>
  </si>
  <si>
    <t>4.05.0968</t>
  </si>
  <si>
    <t>POSTE DE CONCRETO DE 12 mts. DE ALTURA Y 750 Kg/cm2</t>
  </si>
  <si>
    <t>4.05.0969</t>
  </si>
  <si>
    <t>ESTRUCTURA DE REMATE TIPO RD2N, DE 2 FASES</t>
  </si>
  <si>
    <t>4.05.0970</t>
  </si>
  <si>
    <t>ACOMETIDA Y MEDICION PARA TRANSFORMADOR</t>
  </si>
  <si>
    <t>4.05.0971</t>
  </si>
  <si>
    <t>BASTIDOR B-1</t>
  </si>
  <si>
    <t>4.05.0972</t>
  </si>
  <si>
    <t>PINTURA DE ANUNCIO METALICO TIPO "H"</t>
  </si>
  <si>
    <t>4.05.0973</t>
  </si>
  <si>
    <t>BANCO DE TRANSFORMACIÓN MONOFÁSICO 1TR1A</t>
  </si>
  <si>
    <t>4.05.0974</t>
  </si>
  <si>
    <t>4.05.0975</t>
  </si>
  <si>
    <t>ESTRUCTURA REMATE 1 FASE</t>
  </si>
  <si>
    <t>4.05.0976</t>
  </si>
  <si>
    <t>ESTRUCTURA CLAVE 22, 2 FASES</t>
  </si>
  <si>
    <t>4.05.0977</t>
  </si>
  <si>
    <t>TRANSICION AEREO-SUBTERRANEA</t>
  </si>
  <si>
    <t>4.75.0020</t>
  </si>
  <si>
    <t>EMPASTADO EN INTERIOR</t>
  </si>
  <si>
    <t>4.04.0133</t>
  </si>
  <si>
    <t>4.05.0978</t>
  </si>
  <si>
    <t>4.05.0979</t>
  </si>
  <si>
    <t>REPARACION DE BOMBA SUMERGIBLE</t>
  </si>
  <si>
    <t>4.05.0980</t>
  </si>
  <si>
    <t>EXTRACCION E INSTN DE BOMBA SUMERGIBLE DE POZO PROFUNDO</t>
  </si>
  <si>
    <t>4.05.0981</t>
  </si>
  <si>
    <t>SUM. Y COLOC. DE PUMTEC</t>
  </si>
  <si>
    <t>4.06.0058</t>
  </si>
  <si>
    <t>NIVELACION DE POZO DE VISITA COMUN</t>
  </si>
  <si>
    <t>4.06.0059</t>
  </si>
  <si>
    <t>NIVELACION DE TOMA DOMICILIARIA SENCILLA</t>
  </si>
  <si>
    <t>4.05.0982</t>
  </si>
  <si>
    <t>TRANSFORMADOR TIPO POSTE MONOFASICO 15 KVA</t>
  </si>
  <si>
    <t>4.05.0983</t>
  </si>
  <si>
    <t>ACARREO DE MATERIAL PRODUCTO DE EXCAVACION 1er. Km.</t>
  </si>
  <si>
    <t>4.05.0984</t>
  </si>
  <si>
    <t>EXCAVACION MECANICA O CORTE EN CAJONES P/PLATAFORMAS EN MATERIAL I Y II</t>
  </si>
  <si>
    <t>4.05.0985</t>
  </si>
  <si>
    <t>EXCAVACION MECANICA O CORTE EN CAJONES P/PLATAFORMAS EN MATERIAL III</t>
  </si>
  <si>
    <t>4.05.0986</t>
  </si>
  <si>
    <t>CARGA DE MATERIAL PRODUCTO DE CORTE DE BANCO INTERNO</t>
  </si>
  <si>
    <t>4.05.0987</t>
  </si>
  <si>
    <t>FILTRO A BASE DE RELLENO CON GRAVA</t>
  </si>
  <si>
    <t>4.05.0988</t>
  </si>
  <si>
    <t>PEDESTAL TIPO MIXTO MC-1</t>
  </si>
  <si>
    <t>4.05.0989</t>
  </si>
  <si>
    <t>4.05.0990</t>
  </si>
  <si>
    <t>FACHALETA DE BLOCK DE CONCRETO CARA DE PIEDRA</t>
  </si>
  <si>
    <t>4.04.1651</t>
  </si>
  <si>
    <t>GUARNICION DE CONCRETO PREM. F'c= 150 Kg/cm2</t>
  </si>
  <si>
    <t>4.04.1940</t>
  </si>
  <si>
    <t>DENTELLON DE 30 x 20 cm.</t>
  </si>
  <si>
    <t>4.04.1941</t>
  </si>
  <si>
    <t>4.05.1933</t>
  </si>
  <si>
    <t>SUM E INSTN DE CONTACTO DOBLE</t>
  </si>
  <si>
    <t>4.05.1934</t>
  </si>
  <si>
    <t>SUM. Y COLOC. DE TAPA CIEGA</t>
  </si>
  <si>
    <t>4.05.1935</t>
  </si>
  <si>
    <t>SUM. Y COLOC. DE SOCKET CERAMICO DE 4"</t>
  </si>
  <si>
    <t>4.05.1936</t>
  </si>
  <si>
    <t>SUM. Y COLOC.DE TUBERIA DE CPVC DE 1/2"</t>
  </si>
  <si>
    <t>4.05.0991</t>
  </si>
  <si>
    <t>SUM E INSTN KIT DE AUTOMATIZACION</t>
  </si>
  <si>
    <t>4.05.0992</t>
  </si>
  <si>
    <t>INSTN DE EQUIPO DE BOMBEO</t>
  </si>
  <si>
    <t>4.04.1652</t>
  </si>
  <si>
    <t>COLOC. DE RELLENO FLUIDO F´c=150 Kg/cm2</t>
  </si>
  <si>
    <t>4.05.1937</t>
  </si>
  <si>
    <t>SUM Y COLOC. DE PLACA SENCILLA</t>
  </si>
  <si>
    <t>4.05.1938</t>
  </si>
  <si>
    <t>SUM E INSTN. DE CRISTAL DE 3 mm.</t>
  </si>
  <si>
    <t>4.05.1939</t>
  </si>
  <si>
    <t>ELABORACION DE PRUEBA SANITARIA</t>
  </si>
  <si>
    <t>4.05.1940</t>
  </si>
  <si>
    <t>SUM Y COLOC. DE PLACA TRIPLE</t>
  </si>
  <si>
    <t>4.05.1941</t>
  </si>
  <si>
    <t>SUM Y COLOC.DE PLACA DOBLE</t>
  </si>
  <si>
    <t>4.60.0089</t>
  </si>
  <si>
    <t>SUM Y COLOC DE VALVULA DE SECCIONAMIENTO ANGULAR EN INSTN. DE BOILER</t>
  </si>
  <si>
    <t>4.03.2447</t>
  </si>
  <si>
    <t>MEDIA TENSION AEREA</t>
  </si>
  <si>
    <t>4.03.2448</t>
  </si>
  <si>
    <t>ACCS P/CONEXIONES EN MEDIA TENSION</t>
  </si>
  <si>
    <t>4.03.2449</t>
  </si>
  <si>
    <t>CANALIZACION DE 1 VIA ADICIONAL DE 2" FIBRA OPTICA CFE</t>
  </si>
  <si>
    <t>4.03.2450</t>
  </si>
  <si>
    <t>RETIRO DE ENSAMBLE SENCILLO</t>
  </si>
  <si>
    <t>4.03.2451</t>
  </si>
  <si>
    <t>RETIRO DE ENSAMBLE DOBLE</t>
  </si>
  <si>
    <t>4.03.2452</t>
  </si>
  <si>
    <t>EQUIPO ESPECIAL DE CONEXIÓN SECCIONADOR DE 4 VIAS</t>
  </si>
  <si>
    <t>4.05.1385</t>
  </si>
  <si>
    <t>SUM. Y COLOC. DE APARATOS PARA GIMNASIO AL AIRE LIBRE</t>
  </si>
  <si>
    <t>4.05.1943</t>
  </si>
  <si>
    <t>ELABORACION DE PRUEBA ELECTRICA</t>
  </si>
  <si>
    <t>4.05.2150</t>
  </si>
  <si>
    <t>DEMOLICION DE CAPA DE COMPRESION DE LOSA DE ENTREPISO</t>
  </si>
  <si>
    <t>4.05.2151</t>
  </si>
  <si>
    <t>PUERTA DE HERRERIA</t>
  </si>
  <si>
    <t>4.05.2152</t>
  </si>
  <si>
    <t>PROTECCION DE HERRERIA PARA VENTANA</t>
  </si>
  <si>
    <t>4.05.2153</t>
  </si>
  <si>
    <t>PORTON DE HERRERIA PARA INGRESO</t>
  </si>
  <si>
    <t>4.06.0060</t>
  </si>
  <si>
    <t>CARGA DE MATERIAL P/TERRAPLEN</t>
  </si>
  <si>
    <t>4.06.0061</t>
  </si>
  <si>
    <t>ACARREO DE MATERIAL P/TERRAPLEN</t>
  </si>
  <si>
    <t>4.38.0199</t>
  </si>
  <si>
    <t>PRUEBA DE INSTALACIONES FINALES</t>
  </si>
  <si>
    <t>4.05.1945</t>
  </si>
  <si>
    <t>SUMINISTRO Y COLOCACION DE CONTACTO</t>
  </si>
  <si>
    <t>4.05.1946</t>
  </si>
  <si>
    <t>SUMINISTRO Y COLOCACION DE APAGADOR</t>
  </si>
  <si>
    <t>4.05.3173</t>
  </si>
  <si>
    <t>INSTALACION DE LAVABO COLOR BLANCO</t>
  </si>
  <si>
    <t>4.05.3174</t>
  </si>
  <si>
    <t>SUMINISTRO Y COLOCACION DE TINACO ROTOPLAS 750 Lts.</t>
  </si>
  <si>
    <t>4.05.3175</t>
  </si>
  <si>
    <t>INSTALACION DE SANITARIO COLOR BLANCO</t>
  </si>
  <si>
    <t>4.03.1273</t>
  </si>
  <si>
    <t>INST DE VALVULA MARIPOSA DE 2" X 4"</t>
  </si>
  <si>
    <t>4.03.2453</t>
  </si>
  <si>
    <t>4.04.1385</t>
  </si>
  <si>
    <t>DEMOLICION DE GUARNICION DE CONCRETO</t>
  </si>
  <si>
    <t>4.04.1942</t>
  </si>
  <si>
    <t>DENTELLON DE 20 X 70 CM DE CONCRETO PREMEZCLADO</t>
  </si>
  <si>
    <t>4.05.3176</t>
  </si>
  <si>
    <t>SUMINISTRO Y COLOCACION DE MEZCLADORA PARA LAVABO</t>
  </si>
  <si>
    <t>4.03.2454</t>
  </si>
  <si>
    <t>CONEXION Y DESCONEXION DE CONECTOR MULTIPLE PREFABRICADO DE 6 VIAS</t>
  </si>
  <si>
    <t>4.03.2455</t>
  </si>
  <si>
    <t>INSTALACION DE CONDUCTOR DE ALUMINIO SECUNDARIO TIPO TRIPLEX</t>
  </si>
  <si>
    <t>4.03.2456</t>
  </si>
  <si>
    <t>DESINSTALACION DE CONDUCTOR DE ALUMINIO SECUNDARIO TIPO TRIPLEX</t>
  </si>
  <si>
    <t>4.11.0097</t>
  </si>
  <si>
    <t>ZAPATAS AISLADAS</t>
  </si>
  <si>
    <t>4.13.0041</t>
  </si>
  <si>
    <t>JUNTAS DE EXPANSION</t>
  </si>
  <si>
    <t>4.38.0200</t>
  </si>
  <si>
    <t>APLANADO CIELOS INTERIORES P.B.</t>
  </si>
  <si>
    <t>4.38.0201</t>
  </si>
  <si>
    <t>APLANADO EN MUROS INTERIORES P.B.</t>
  </si>
  <si>
    <t>4.03.0203</t>
  </si>
  <si>
    <t>4.03.0204</t>
  </si>
  <si>
    <t>CORTE DE MATERIAL</t>
  </si>
  <si>
    <t>4.38.0202</t>
  </si>
  <si>
    <t>PISOS Y LAMBRINES INTERIORES P.B.</t>
  </si>
  <si>
    <t>4.48.0125</t>
  </si>
  <si>
    <t>APLANADO EN MUROS Y CIELOS EXTERIORES P.B.</t>
  </si>
  <si>
    <t>4.59.0059</t>
  </si>
  <si>
    <t>PUERTAS P.B.</t>
  </si>
  <si>
    <t>MEZCLADORA PARA FREGADERO P.B.</t>
  </si>
  <si>
    <t>4.70.0177</t>
  </si>
  <si>
    <t>MURETE ELÉCTRICO P.B.</t>
  </si>
  <si>
    <t>4.05.3702</t>
  </si>
  <si>
    <t>SERVICIO DE FLETE DE RETROEXCAVADORA</t>
  </si>
  <si>
    <t>4.60.0091</t>
  </si>
  <si>
    <t>4.04.1042</t>
  </si>
  <si>
    <t>ADEME DE ACERO AL CARBON</t>
  </si>
  <si>
    <t>4.04.1043</t>
  </si>
  <si>
    <t>SUM E INSTN DE MATERIALES PARA COLUMNA</t>
  </si>
  <si>
    <t>4.05.0993</t>
  </si>
  <si>
    <t>SUM Y SIEMBRA DE ÁRBOL TIPO NISPERO</t>
  </si>
  <si>
    <t>4.04.0134</t>
  </si>
  <si>
    <t>CONCRETO MR 45 Kg/cm2. RR 7 D</t>
  </si>
  <si>
    <t>4.04.0373</t>
  </si>
  <si>
    <t>LAVADERO DE MAMPOSTERÍA</t>
  </si>
  <si>
    <t>4.05.1947</t>
  </si>
  <si>
    <t>SUM Y COLOC. DE PIEDRA MARMOLINA</t>
  </si>
  <si>
    <t>4.05.0994</t>
  </si>
  <si>
    <t>4.05.1386</t>
  </si>
  <si>
    <t>4.05.1948</t>
  </si>
  <si>
    <t>RETIRO DE REJACERO</t>
  </si>
  <si>
    <t>4.05.1949</t>
  </si>
  <si>
    <t>RETIRO DE POSTES DE REJACERO</t>
  </si>
  <si>
    <t>4.05.1950</t>
  </si>
  <si>
    <t>REINSTALACION DE REJACERO</t>
  </si>
  <si>
    <t>4.05.1951</t>
  </si>
  <si>
    <t>DESINSTALACION DE PORTON DE REJACERO DE 2 HOJAS</t>
  </si>
  <si>
    <t>4.05.1952</t>
  </si>
  <si>
    <t>INSTN DE PORTON DE REJACERO DE 2 HOJAS</t>
  </si>
  <si>
    <t>4.05.1953</t>
  </si>
  <si>
    <t>PINTURA EN REJACERO Y POSTES METALICOS</t>
  </si>
  <si>
    <t>4.05.1954</t>
  </si>
  <si>
    <t>INSTALACION DE REJACERO DE 1.50m DE ALTO</t>
  </si>
  <si>
    <t>4.05.1955</t>
  </si>
  <si>
    <t>RESTAURACION DE BANCAS</t>
  </si>
  <si>
    <t>4.05.3177</t>
  </si>
  <si>
    <t>TUBERIA DE COBRE DE 1/2" PARA INSTN DE GAS</t>
  </si>
  <si>
    <t>4.05.3178</t>
  </si>
  <si>
    <t>TUBERIA DE CPVC DE 1" PARA INSTN HIDRAULICA</t>
  </si>
  <si>
    <t>4.05.3179</t>
  </si>
  <si>
    <t>TUBERIA DE CPVC DE 3/4" PARA INSTN HIDRAULICA</t>
  </si>
  <si>
    <t>4.05.3180</t>
  </si>
  <si>
    <t>TUBERIA DE CPVC DE 1/2" PARA INSTN HIDRAULICA</t>
  </si>
  <si>
    <t>4.05.3181</t>
  </si>
  <si>
    <t>TUBERIA DE COBRE DE 1" PARA INSTN DE GAS</t>
  </si>
  <si>
    <t>4.05.3182</t>
  </si>
  <si>
    <t>TUBERIA DE COBRE DE 3/4" PARA INSTN DE GAS</t>
  </si>
  <si>
    <t>4.05.3183</t>
  </si>
  <si>
    <t>SALIDA DE GAS EN AULA-LABORATORIO</t>
  </si>
  <si>
    <t>4.05.3185</t>
  </si>
  <si>
    <t>ACABADO FLOTEADO EN FIRME</t>
  </si>
  <si>
    <t>4.05.3186</t>
  </si>
  <si>
    <t>REGISTRO SANITARIO DE BLOCK DE 80 x 80 cm.</t>
  </si>
  <si>
    <t>4.05.3327</t>
  </si>
  <si>
    <t>RESTAURACION DE MULTIJUEGO INFANTIL GRANDE</t>
  </si>
  <si>
    <t>4.70.0178</t>
  </si>
  <si>
    <t>ANTEPECHO A BASE DE BLOCK</t>
  </si>
  <si>
    <t>4.70.0179</t>
  </si>
  <si>
    <t>4.03.2457</t>
  </si>
  <si>
    <t>TRABAJOS DE RED DUCTOS</t>
  </si>
  <si>
    <t>4.03.2886</t>
  </si>
  <si>
    <t>4.05.0995</t>
  </si>
  <si>
    <t>PLANTACION DE ARBOL ENCINO ROBLE DE 3" DIAM.</t>
  </si>
  <si>
    <t>4.05.0996</t>
  </si>
  <si>
    <t>PLANTACION DE ARBOL ENCINO ROBLE DE 4" DIAM</t>
  </si>
  <si>
    <t>4.05.1387</t>
  </si>
  <si>
    <t>SUM. DE PORTERIAS CON TABLERO DE BASQUET BALL</t>
  </si>
  <si>
    <t>4.05.1388</t>
  </si>
  <si>
    <t>COLOC. DE TABLEROS P/CANCHAS DEPORTIVAS</t>
  </si>
  <si>
    <t>4.05.1956</t>
  </si>
  <si>
    <t>SUM E INSTN DE CABLE CAL. #12</t>
  </si>
  <si>
    <t>4.05.1957</t>
  </si>
  <si>
    <t>SUM E INSTN DE TABLERO DE 4 POLOS</t>
  </si>
  <si>
    <t>4.05.1958</t>
  </si>
  <si>
    <t>SUM E INSTN DE CABLE CAL. #10</t>
  </si>
  <si>
    <t>4.70.0180</t>
  </si>
  <si>
    <t>EXCAVACION MANUAL EN MATERIAL TIPO III</t>
  </si>
  <si>
    <t>4.03.2458</t>
  </si>
  <si>
    <t>SUM. E INSTN. DE RETENIDA DOBLE ANCLA (RDA)</t>
  </si>
  <si>
    <t>4.03.2459</t>
  </si>
  <si>
    <t>SUM. E INSTN. DE RETENIDA TIPO POSTE (RPA)</t>
  </si>
  <si>
    <t>4.03.2460</t>
  </si>
  <si>
    <t>BANCO DE DUCTOS RED PRIMARIA Y SECUNDARIA NORMA CFE P2B "4"</t>
  </si>
  <si>
    <t>4.03.2461</t>
  </si>
  <si>
    <t>HERRAJES DE FIJACION P/ARREGLOS DE CABLES EN REGISTRO PRIMARIO</t>
  </si>
  <si>
    <t>4.03.2462</t>
  </si>
  <si>
    <t>HERRAJES DE FIJACION P/ARREGLOS DE CABLES EN REGISTRO DE TRANSF. PEDESTAL</t>
  </si>
  <si>
    <t>4.05.2154</t>
  </si>
  <si>
    <t>CONTRACIMIENTO CT-2 DE 15 x 30 cm. DE CONCRETO</t>
  </si>
  <si>
    <t>4.05.2155</t>
  </si>
  <si>
    <t>CONTRACIMIENTO CT-1 DE 15 x 30 cm. DE CONCRETO</t>
  </si>
  <si>
    <t>4.05.2156</t>
  </si>
  <si>
    <t>PEDESTAL D-2 DE 25 x 30 cm. DE CONCRETO</t>
  </si>
  <si>
    <t>4.05.2157</t>
  </si>
  <si>
    <t>PRETIL DE 80 cm. DE ALTURA DE BLOCK DE CONCRETO</t>
  </si>
  <si>
    <t>4.05.2158</t>
  </si>
  <si>
    <t>SINK CON BLOCK DE CONCRETO</t>
  </si>
  <si>
    <t>4.75.0021</t>
  </si>
  <si>
    <t>TRABAJOS DE GARANTIAS DE VIVIENDAS</t>
  </si>
  <si>
    <t>4.03.2463</t>
  </si>
  <si>
    <t>SUM E INSTN SISTEMA DE TIERRA EN MEDIA TENSION</t>
  </si>
  <si>
    <t>4.03.2464</t>
  </si>
  <si>
    <t>BANCO DE DUCTOS PARA RED PRIMARIA Y SECUNDARIA NORMA CFE P6B/S6B 4"</t>
  </si>
  <si>
    <t>4.03.2465</t>
  </si>
  <si>
    <t>BANCO DE DUCTOS PARA RED SECUNDARIA EN BANQUETA NORMA CFE "SA3/SB3"</t>
  </si>
  <si>
    <t>4.03.2466</t>
  </si>
  <si>
    <t>BANCO DE DUCTOS PARA RED SECUNDARIA EN BANQUETA NORMA CFE "SA4/SB4"</t>
  </si>
  <si>
    <t>4.03.2467</t>
  </si>
  <si>
    <t>4.05.0997</t>
  </si>
  <si>
    <t>SUM Y COLOC. DE PIEDRA BLANCA</t>
  </si>
  <si>
    <t>4.05.0998</t>
  </si>
  <si>
    <t>SUM Y COLOC. DE MACETA BOWL</t>
  </si>
  <si>
    <t>4.05.1959</t>
  </si>
  <si>
    <t>CIMENTACION PARA ALMACEN</t>
  </si>
  <si>
    <t>4.05.1960</t>
  </si>
  <si>
    <t>ESTRUCTURA DE ALMACEN</t>
  </si>
  <si>
    <t>4.05.2465</t>
  </si>
  <si>
    <t>FILETES INTERIORES A BASE MAXIMURO</t>
  </si>
  <si>
    <t>4.05.2466</t>
  </si>
  <si>
    <t>PAQUETE SANITARIO</t>
  </si>
  <si>
    <t>4.05.2467</t>
  </si>
  <si>
    <t>SUM E INSTN DE REFUERZO DE MADERA EN MARCOS DE PUERTA</t>
  </si>
  <si>
    <t>4.05.2468</t>
  </si>
  <si>
    <t>INSTN DE MARCO DE MADERA</t>
  </si>
  <si>
    <t>4.05.2469</t>
  </si>
  <si>
    <t>SUM Y COLOC. DE PLAFOND</t>
  </si>
  <si>
    <t>4.05.2470</t>
  </si>
  <si>
    <t>SUM E INSTN SALIDA PARA VOZ Y DATOS</t>
  </si>
  <si>
    <t>4.05.2471</t>
  </si>
  <si>
    <t>SUM E INSTN CENTRO DE CARGA Y PASTILLAS</t>
  </si>
  <si>
    <t>4.05.2472</t>
  </si>
  <si>
    <t>SUM E INSTN DE PASTILLA</t>
  </si>
  <si>
    <t>4.05.2473</t>
  </si>
  <si>
    <t>INSTN Y MTTO DE MINISPLIT</t>
  </si>
  <si>
    <t>4.03.0702</t>
  </si>
  <si>
    <t>REPARACION DE TUBERIA PAD</t>
  </si>
  <si>
    <t>4.03.2468</t>
  </si>
  <si>
    <t>MANIOBRA PARA DESENERGIZAR REGISTRO Y ENERGIZAR LINEA</t>
  </si>
  <si>
    <t>4.03.2469</t>
  </si>
  <si>
    <t>SUM E INSTN DE CONECTOR Y MANGA P/CABLE TRIPLEX</t>
  </si>
  <si>
    <t>4.03.2470</t>
  </si>
  <si>
    <t>CABLEADO DE ACOMETIDA</t>
  </si>
  <si>
    <t>4.03.2471</t>
  </si>
  <si>
    <t>4.03.2472</t>
  </si>
  <si>
    <t>SUM E INSTN DE CONECTOR Y MANGA P/CABLE DE ALUMBRADO PUBLICO</t>
  </si>
  <si>
    <t>4.03.2887</t>
  </si>
  <si>
    <t>CORTE EN BANQUETA</t>
  </si>
  <si>
    <t>4.05.0999</t>
  </si>
  <si>
    <t>SUM Y COLOC. DE PITOSPORUM</t>
  </si>
  <si>
    <t>4.05.1000</t>
  </si>
  <si>
    <t>SUM Y COLOC. DE RUELIA</t>
  </si>
  <si>
    <t>4.05.1001</t>
  </si>
  <si>
    <t>SUM Y COLOC. DE LISIMAQUIA</t>
  </si>
  <si>
    <t>4.05.1002</t>
  </si>
  <si>
    <t>SUM Y COLOC. DE AJILLO</t>
  </si>
  <si>
    <t>4.05.1003</t>
  </si>
  <si>
    <t>SUM Y COLOC. DE PIEDRA DECORATIVA</t>
  </si>
  <si>
    <t>4.05.1962</t>
  </si>
  <si>
    <t>PINTURA EN ELEMENTOS METALICOS</t>
  </si>
  <si>
    <t>4.05.1963</t>
  </si>
  <si>
    <t>RANURA EN PISO PARA PASO DE TUBERIA</t>
  </si>
  <si>
    <t>4.05.1964</t>
  </si>
  <si>
    <t>SUM E INSTN DE POLIDUCTO</t>
  </si>
  <si>
    <t>4.03.0045</t>
  </si>
  <si>
    <t>EXCAVACION MECANICA EN MATL I DE 0.00 A 2.00 mts.</t>
  </si>
  <si>
    <t>4.03.0049</t>
  </si>
  <si>
    <t>MURO DE CONTENSION DE CONCRETO DE 0.00 A 1.00 mts.</t>
  </si>
  <si>
    <t>4.03.0050</t>
  </si>
  <si>
    <t>MURO DE CONTENSION DE CONCRETO DE 1.01 A 2.00 mts.</t>
  </si>
  <si>
    <t>4.03.0051</t>
  </si>
  <si>
    <t>MURO DE CONTENSION DE CONCRETO DE 2.01 A 3.00 mts.</t>
  </si>
  <si>
    <t>4.03.1274</t>
  </si>
  <si>
    <t>CODO 4" x 45° PVC C900</t>
  </si>
  <si>
    <t>4.03.1275</t>
  </si>
  <si>
    <t>REPRUEBA EN TUBERIA C900</t>
  </si>
  <si>
    <t>4.03.2473</t>
  </si>
  <si>
    <t>SUM E INSTN DE CABLE ALUMINIO XLP 2x6</t>
  </si>
  <si>
    <t>4.03.2474</t>
  </si>
  <si>
    <t>SUM Y COLOC CONCENTRACION DE MEDIDORES DE 6 VIV.</t>
  </si>
  <si>
    <t>4.03.2475</t>
  </si>
  <si>
    <t>SUM Y COLOC TUBERIA PEAD LISA DE 1 1/4"</t>
  </si>
  <si>
    <t>4.03.2477</t>
  </si>
  <si>
    <t>SUM Y COLOC CURVA DE 1/2" PVC PESADO</t>
  </si>
  <si>
    <t>4.03.2478</t>
  </si>
  <si>
    <t>REGISTRO DE CONCRETO TIPO TN-RBTB CC2</t>
  </si>
  <si>
    <t>4.03.2479</t>
  </si>
  <si>
    <t>SUM Y COLOC MURETE DE MEDICION ALUMB. PUBLICO CONDOMINAL</t>
  </si>
  <si>
    <t>4.03.2480</t>
  </si>
  <si>
    <t>BASE DE CONCRETO RECTANGULAR P/ALUMB. PUBLICO SEGUN CFE</t>
  </si>
  <si>
    <t>4.03.2481</t>
  </si>
  <si>
    <t>ARBOTANTE CONICO CIRCULAR 5 mts. LUMINARIA SENCILLA DE 150 watts. TIPO COLONIAL</t>
  </si>
  <si>
    <t>4.05.1965</t>
  </si>
  <si>
    <t>SUM Y COLOC. DE REJA METALICA</t>
  </si>
  <si>
    <t>4.05.3824</t>
  </si>
  <si>
    <t>DESINSTALACION E INSTN DE ALMACEN</t>
  </si>
  <si>
    <t>4.04.0016</t>
  </si>
  <si>
    <t>4.04.0135</t>
  </si>
  <si>
    <t>SUB-BASE HIDRAULICA CON MATERIAL TRITURADO</t>
  </si>
  <si>
    <t>4.04.1842</t>
  </si>
  <si>
    <t>PALETAS REFLEJANTES</t>
  </si>
  <si>
    <t>4.04.1843</t>
  </si>
  <si>
    <t>TRAFICONO NARANJA DE 91 cm. CON REFLEJANTE</t>
  </si>
  <si>
    <t>4.04.1844</t>
  </si>
  <si>
    <t>BARRERA DE 1.20 x 0.60 mts. MAQUINAS TRABAJANDO</t>
  </si>
  <si>
    <t>4.04.1845</t>
  </si>
  <si>
    <t>BARRERA DE 1.20 x 0.60 mts. "CALLE CERRADA"</t>
  </si>
  <si>
    <t>4.04.1846</t>
  </si>
  <si>
    <t>CINTA PREVENTIVA PARA DELIMITAR (PRECAUCION)</t>
  </si>
  <si>
    <t>4.05.1596</t>
  </si>
  <si>
    <t>CIMENTACION DE PIEDRA BRAZA</t>
  </si>
  <si>
    <t>4.05.2159</t>
  </si>
  <si>
    <t>INSTN DE CONTROL</t>
  </si>
  <si>
    <t>4.05.2160</t>
  </si>
  <si>
    <t>SUM E INSTN DE MATERIAL DE CONTROL</t>
  </si>
  <si>
    <t>4.05.2474</t>
  </si>
  <si>
    <t>EXCAVACION MANUAL MATERIAL TIPO I Y II</t>
  </si>
  <si>
    <t>4.05.2475</t>
  </si>
  <si>
    <t>RELLENO CON CONCRETO</t>
  </si>
  <si>
    <t>4.04.1386</t>
  </si>
  <si>
    <t>SUM Y COLOC. DE POSTE TIPO MPTS 90°</t>
  </si>
  <si>
    <t>4.04.1387</t>
  </si>
  <si>
    <t>CONEXION DE CONDUCTOR 1113 Y GUARDA 5/16</t>
  </si>
  <si>
    <t>4.04.1388</t>
  </si>
  <si>
    <t>TENDIDO Y TENSIONADO DE CONDUCTOR DE ALUMINIO ACSR 1113 MCM</t>
  </si>
  <si>
    <t>4.04.1389</t>
  </si>
  <si>
    <t>SUM Y COLOC. DE POSTE TIPO MPTS 60°</t>
  </si>
  <si>
    <t>4.04.1390</t>
  </si>
  <si>
    <t>SUM Y COLOC. DE POSTE TIPO MPTS 30°</t>
  </si>
  <si>
    <t>4.04.1391</t>
  </si>
  <si>
    <t>SUM Y COLOC. DE POSTE TIPO MPTS 10°</t>
  </si>
  <si>
    <t>4.04.1392</t>
  </si>
  <si>
    <t>SUM Y COLOC. DE POSTE TIPO MPTS 0°</t>
  </si>
  <si>
    <t>4.04.1393</t>
  </si>
  <si>
    <t>SUM Y COLOC. DE MATL DE CIMENTACION P/POSTE TIPO MPTS 90°</t>
  </si>
  <si>
    <t>4.04.1394</t>
  </si>
  <si>
    <t>SUM Y COLOC. DE MATL DE CIMENTACION P/POSTE TIPO MPTS 60°</t>
  </si>
  <si>
    <t>4.04.1395</t>
  </si>
  <si>
    <t>SUM Y COLOC. DE MATL DE CIMENTACION P/POSTE TIPO MPTS 30°</t>
  </si>
  <si>
    <t>4.04.1396</t>
  </si>
  <si>
    <t>SUM Y COLOC. DE MATL DE CIMENTACION P/POSTE TIPO MPTS 10°</t>
  </si>
  <si>
    <t>4.04.1397</t>
  </si>
  <si>
    <t>SUM Y COLOC. DE MATL DE CIMENTACION P/POSTE TIPO MPTS 0°</t>
  </si>
  <si>
    <t>4.05.3565</t>
  </si>
  <si>
    <t>SUM. Y COLOC. DE ANGULO 2" x 2"</t>
  </si>
  <si>
    <t>4.03.0054</t>
  </si>
  <si>
    <t>CONSTN DE CAPA ROMPEDORA DE CAPILARIDAD</t>
  </si>
  <si>
    <t>4.03.3626</t>
  </si>
  <si>
    <t>4.03.3627</t>
  </si>
  <si>
    <t>MOTOR ELECTRICO SUMERGIBLE</t>
  </si>
  <si>
    <t>4.04.1398</t>
  </si>
  <si>
    <t>SUM. E INST'N. DE POZO DE VISITA TIPO "T"  MEDIA TENSION</t>
  </si>
  <si>
    <t>4.04.1399</t>
  </si>
  <si>
    <t>SUM. E INST'N. DE AISLADOR DE NEOPRENO Y CINTURO</t>
  </si>
  <si>
    <t>4.04.1400</t>
  </si>
  <si>
    <t>TRANSICION TRIFASICA AEREO-SUBTERRANEO</t>
  </si>
  <si>
    <t>4.04.1401</t>
  </si>
  <si>
    <t>BANCO DE DUCTOS RED PRIMARIA Y SECUNDARIA NORMA CFE P9B/P9A 4"</t>
  </si>
  <si>
    <t>4.04.1402</t>
  </si>
  <si>
    <t>SUM. E INSTN DE CORREDERAS DE LAMINA GALVANIZADA</t>
  </si>
  <si>
    <t>4.04.1403</t>
  </si>
  <si>
    <t>SUM. E INST'N. DE CODO T SIN P.P. 750</t>
  </si>
  <si>
    <t>4.04.1404</t>
  </si>
  <si>
    <t>SUM. E INST'N. DE SISTEMA DE TIERRA P/REGISTRO DE CONCRETO</t>
  </si>
  <si>
    <t>4.04.1405</t>
  </si>
  <si>
    <t>4.04.1406</t>
  </si>
  <si>
    <t>SUM. E INST'N. MENSULAS GALVANIZADAS</t>
  </si>
  <si>
    <t>4.04.1535</t>
  </si>
  <si>
    <t>POSTE DE CONCRETO PC 13-600</t>
  </si>
  <si>
    <t>4.04.1943</t>
  </si>
  <si>
    <t>SUM DE CONCRETO PARA ZAPATA</t>
  </si>
  <si>
    <t>4.04.2805</t>
  </si>
  <si>
    <t>RENTA DE MOTOBOMBA</t>
  </si>
  <si>
    <t>4.05.1966</t>
  </si>
  <si>
    <t>4.05.1967</t>
  </si>
  <si>
    <t>4.05.1968</t>
  </si>
  <si>
    <t>FABRICACION DE VERTEDERO 60x20 cm  DE CONCRETO PREM</t>
  </si>
  <si>
    <t>FABRICACION DE VERTEDERO 40x20 cm  DE CONCRETO PREM</t>
  </si>
  <si>
    <t>4.05.1970</t>
  </si>
  <si>
    <t>MURO DE CONCRETO DE 20 cm. DE ESPESOR</t>
  </si>
  <si>
    <t>4.05.1971</t>
  </si>
  <si>
    <t>MURO DE CONCRETO DE 15 cm. DE ESPESOR</t>
  </si>
  <si>
    <t>4.05.1972</t>
  </si>
  <si>
    <t>VIGA DE CIMENTACION  20 x 20 cm</t>
  </si>
  <si>
    <t>4.05.1973</t>
  </si>
  <si>
    <t>ZAPATA DE 2.00 x 5.00 mts</t>
  </si>
  <si>
    <t>4.05.1974</t>
  </si>
  <si>
    <t>ZAPATA DE 1.60 x 5.00 mts.</t>
  </si>
  <si>
    <t>4.05.1975</t>
  </si>
  <si>
    <t>ZAPATA DE 1.40 x 1.40 mts</t>
  </si>
  <si>
    <t>4.05.1976</t>
  </si>
  <si>
    <t>RELLENO A VOLTEO CON MATL PROD. DE BANCO</t>
  </si>
  <si>
    <t>4.05.1977</t>
  </si>
  <si>
    <t>CASTILLO DE ENRASE DE 15 x 15 cm</t>
  </si>
  <si>
    <t>4.05.1978</t>
  </si>
  <si>
    <t>APLANADO EN MUROS EXTERIORES A BASE DE ADEBLOCK</t>
  </si>
  <si>
    <t>4.05.1979</t>
  </si>
  <si>
    <t>VIGA DE CIMENTACION DE 40 x 40 cm</t>
  </si>
  <si>
    <t>4.03.0703</t>
  </si>
  <si>
    <t>DESTAPE DE VENTILAS</t>
  </si>
  <si>
    <t>4.03.1276</t>
  </si>
  <si>
    <t>SUM DE TUBO DE COBRE P/RENIVELACION DE TOMAS</t>
  </si>
  <si>
    <t>4.03.2888</t>
  </si>
  <si>
    <t>DEMOLICION MANUAL DE BANQUETA</t>
  </si>
  <si>
    <t>4.05.1004</t>
  </si>
  <si>
    <t>INSTN DE BANCAS METALICAS</t>
  </si>
  <si>
    <t>4.05.1980</t>
  </si>
  <si>
    <t>4.05.1981</t>
  </si>
  <si>
    <t>4.05.3328</t>
  </si>
  <si>
    <t>REUBICACION DE JUEGOS INFANTILES</t>
  </si>
  <si>
    <t>4.06.0062</t>
  </si>
  <si>
    <t>4.58.0097</t>
  </si>
  <si>
    <t>DESINSTALACION DE VENTANERIA</t>
  </si>
  <si>
    <t>4.59.0060</t>
  </si>
  <si>
    <t>DESINSTALACION DE PUERTAS</t>
  </si>
  <si>
    <t>4.60.0092</t>
  </si>
  <si>
    <t>RETIRO DE APARATOS SANITARIOS</t>
  </si>
  <si>
    <t>4.70.0181</t>
  </si>
  <si>
    <t>BARDA MEDIANERA</t>
  </si>
  <si>
    <t>4.70.0182</t>
  </si>
  <si>
    <t>4.70.0184</t>
  </si>
  <si>
    <t>COLOC. DE NUMERO OFICIAL</t>
  </si>
  <si>
    <t>4.70.0185</t>
  </si>
  <si>
    <t>SUM Y APLICACION DE SIKAFLEX</t>
  </si>
  <si>
    <t>4.03.0205</t>
  </si>
  <si>
    <t>SUB BASE HIDRAHULICA 15 cm.  C/MATERIAL TRITURADO</t>
  </si>
  <si>
    <t>4.70.0186</t>
  </si>
  <si>
    <t>4.75.0022</t>
  </si>
  <si>
    <t>DEMOLICION DE MURO DE BLOCK POR MEDIOS MANUALES</t>
  </si>
  <si>
    <t>4.03.0704</t>
  </si>
  <si>
    <t>TRABAJOS DE MANTENIMIENTO</t>
  </si>
  <si>
    <t>4.05.0140</t>
  </si>
  <si>
    <t>COLUMNA CON VANO PARA MURETE CFE H=2.30 mts.</t>
  </si>
  <si>
    <t>4.05.1005</t>
  </si>
  <si>
    <t>ARBUSTO ARRAYAN</t>
  </si>
  <si>
    <t>4.05.1006</t>
  </si>
  <si>
    <t>PLANTA SANTOLINA</t>
  </si>
  <si>
    <t>4.05.1007</t>
  </si>
  <si>
    <t>PLANTA CROTON PETRA</t>
  </si>
  <si>
    <t>4.05.1008</t>
  </si>
  <si>
    <t>PLANTA CANTO DE LA INDIA</t>
  </si>
  <si>
    <t>4.05.1010</t>
  </si>
  <si>
    <t>BORDILLO DE CONCRETO DE 10 x 10 cm. ACABADO BOLEADO</t>
  </si>
  <si>
    <t>4.05.1597</t>
  </si>
  <si>
    <t>LETRERO EN LAMINA DE ACERO CAL.#18 ACABADO OXIDO</t>
  </si>
  <si>
    <t>4.05.1598</t>
  </si>
  <si>
    <t>NUMERO OFICIAL EN LAMINA DE ACERO CAL.#18 ACABADO OXIDO</t>
  </si>
  <si>
    <t>4.05.1599</t>
  </si>
  <si>
    <t>PUERTA METALICA TIPO LOUVER DE 1.75 x 2.10 mts.</t>
  </si>
  <si>
    <t>4.05.1600</t>
  </si>
  <si>
    <t>PORTON METALICO PEATONAL DE 1.00 x 2.23 mts.</t>
  </si>
  <si>
    <t>4.03.1277</t>
  </si>
  <si>
    <t>SUM. E INST. EXTREMO DE 3" Fo.Fo.</t>
  </si>
  <si>
    <t>4.05.0141</t>
  </si>
  <si>
    <t>COLOC. CONCRETO LANZADO VIA HUMEDA</t>
  </si>
  <si>
    <t>4.05.1011</t>
  </si>
  <si>
    <t>BOXUS TOPIARIO MEDIANO</t>
  </si>
  <si>
    <t>4.05.1012</t>
  </si>
  <si>
    <t>REUBICACION Y ACEITADO DE TRONCOS DE MADERA</t>
  </si>
  <si>
    <t>4.05.1013</t>
  </si>
  <si>
    <t>SUM Y COLOC. DE MACETA DE FIBRA DE VIDRIO</t>
  </si>
  <si>
    <t>4.05.1014</t>
  </si>
  <si>
    <t>RETIRO DE PASTO SECO Y/O DAÑADO</t>
  </si>
  <si>
    <t>4.05.2476</t>
  </si>
  <si>
    <t>PISO CERAMICO EN AREA DE ESCALERA</t>
  </si>
  <si>
    <t>4.05.2477</t>
  </si>
  <si>
    <t>PLACA DE CONCRETO DE 8 cm. DE ESPESOR</t>
  </si>
  <si>
    <t>4.38.0205</t>
  </si>
  <si>
    <t>COLADERA UNIVERSAL</t>
  </si>
  <si>
    <t>4.04.0017</t>
  </si>
  <si>
    <t>AYUDANTES PARA LIMPIEZA</t>
  </si>
  <si>
    <t>4.05.1015</t>
  </si>
  <si>
    <t>SUM Y COLOC. DE TIERRA NEGRA</t>
  </si>
  <si>
    <t>4.37.0127</t>
  </si>
  <si>
    <t>BARANDAL DE ACERO INOXIDABLE ELEGANCE</t>
  </si>
  <si>
    <t>4.37.0128</t>
  </si>
  <si>
    <t>BARANDAL DE ACERO INOXIDABLE FACHADA A</t>
  </si>
  <si>
    <t>4.37.0129</t>
  </si>
  <si>
    <t>BARANDAL DE ACERO INOXIDABLE FACHADA B</t>
  </si>
  <si>
    <t>4.58.0098</t>
  </si>
  <si>
    <t>VENTANA DE 25 x 40 cm. PROYECTABLE ALUMINIO BLANCO</t>
  </si>
  <si>
    <t>4.03.0206</t>
  </si>
  <si>
    <t>CAMA DE ARENA DE 8 cm. ESPESOR PARA ASENTAR ADOQUIN</t>
  </si>
  <si>
    <t>4.03.2482</t>
  </si>
  <si>
    <t>REUBICACION DE POSTES</t>
  </si>
  <si>
    <t>4.04.2645</t>
  </si>
  <si>
    <t>DALA DE CORONACION DE 30 x 20 cm.</t>
  </si>
  <si>
    <t>4.04.2646</t>
  </si>
  <si>
    <t>COLADO DE LOSA DE PISO CONCRETO F'c=250 Kg/cm2 DE 20 cm. ESP</t>
  </si>
  <si>
    <t>4.70.0187</t>
  </si>
  <si>
    <t>AUMENTO DE MOCHETA</t>
  </si>
  <si>
    <t>4.70.0188</t>
  </si>
  <si>
    <t>SARDINDEL CON CONCRETO</t>
  </si>
  <si>
    <t>4.70.0189</t>
  </si>
  <si>
    <t>PREPARACION PARA VENTILA</t>
  </si>
  <si>
    <t>4.75.0023</t>
  </si>
  <si>
    <t>DRENAJE PLUVIAL EN ÁREA DE LAVANDERIA</t>
  </si>
  <si>
    <t>4.05.1016</t>
  </si>
  <si>
    <t>SUM E INSTN DE BARANDAL</t>
  </si>
  <si>
    <t>4.70.0190</t>
  </si>
  <si>
    <t>INSTN DE CABLE #14</t>
  </si>
  <si>
    <t>4.70.0191</t>
  </si>
  <si>
    <t>IMPERMEABILIZACION CON MANTO ADHESIVO</t>
  </si>
  <si>
    <t>4.70.0192</t>
  </si>
  <si>
    <t>APLICACION DE CEMENTO PLASTICO</t>
  </si>
  <si>
    <t>4.03.0705</t>
  </si>
  <si>
    <t>ALBAÑAL DE TUBERIA 6" PVC S-25</t>
  </si>
  <si>
    <t>4.03.1278</t>
  </si>
  <si>
    <t>CAJA DE VALVULAS TIPO 1, DE 2.06 x 1.76 x 1.22 mts</t>
  </si>
  <si>
    <t>4.05.3825</t>
  </si>
  <si>
    <t>DEMOLICION DE ALMACEN</t>
  </si>
  <si>
    <t>4.05.3826</t>
  </si>
  <si>
    <t>RETIRO DE PORTON</t>
  </si>
  <si>
    <t>4.05.3827</t>
  </si>
  <si>
    <t>HABILITACION E INSTALACION DE PORTON</t>
  </si>
  <si>
    <t>4.05.3828</t>
  </si>
  <si>
    <t>MODIFCACION AREA DE GARANTIAS</t>
  </si>
  <si>
    <t>4.05.3829</t>
  </si>
  <si>
    <t>MODIFICACION DE RACKS DE ALMACEN</t>
  </si>
  <si>
    <t>4.05.3830</t>
  </si>
  <si>
    <t>CONSTN DE AREA DE COMEDOR</t>
  </si>
  <si>
    <t>4.05.3831</t>
  </si>
  <si>
    <t>CONSTN DE AREA DE BAÑOS</t>
  </si>
  <si>
    <t>4.05.3832</t>
  </si>
  <si>
    <t>CONSTN DE AREA DE JARDINERIA</t>
  </si>
  <si>
    <t>4.05.3833</t>
  </si>
  <si>
    <t>BASE PARA TINACO CON BASE PARA CLIMA</t>
  </si>
  <si>
    <t>4.05.3834</t>
  </si>
  <si>
    <t>REUBICACION DE MUEBLES Y PREPARACION P/APLICACION DE PINTURA</t>
  </si>
  <si>
    <t>4.05.3835</t>
  </si>
  <si>
    <t>4.05.3836</t>
  </si>
  <si>
    <t>DESINTALACION, AJUSTE E INSTN DE PUERTAS</t>
  </si>
  <si>
    <t>4.04.1044</t>
  </si>
  <si>
    <t>SUM Y COLOC DE REDUCCIÓN DE 18" x 14" Fo.Fo.</t>
  </si>
  <si>
    <t>4.04.1045</t>
  </si>
  <si>
    <t>SUM Y COLOC DE REDUCCIÓN DE 24" x 18" Fo.Fo.</t>
  </si>
  <si>
    <t>4.04.1046</t>
  </si>
  <si>
    <t>SUM Y COLOC DE CODO DE 24"x11°15' Fo.Fo.</t>
  </si>
  <si>
    <t>4.04.1047</t>
  </si>
  <si>
    <t>SUM Y COLOC DE TAPA CIEGA DE 24" Fo.Fo.</t>
  </si>
  <si>
    <t>4.04.1048</t>
  </si>
  <si>
    <t>SUM Y COLOC DE VALVULA MARIPOSA DE 14" Fo.Fo.</t>
  </si>
  <si>
    <t>4.04.1049</t>
  </si>
  <si>
    <t>SUM Y COLOC DE EMPAQUE DE 24" HULE ENLONADO</t>
  </si>
  <si>
    <t>4.04.1050</t>
  </si>
  <si>
    <t>SUM Y COLOC DE ESPARRAGO DE 1 1/2" x 9 1/2"</t>
  </si>
  <si>
    <t>4.04.1051</t>
  </si>
  <si>
    <t>SUM Y COLOC DE TORNILLO DE 1" x 4 1/2"</t>
  </si>
  <si>
    <t>4.04.1052</t>
  </si>
  <si>
    <t>SUM Y COLOC DE TORNILLO DE 5 1/2" x 1 1/4"</t>
  </si>
  <si>
    <t>4.06.2068</t>
  </si>
  <si>
    <t>MURO DE CONTENCION MCL-3</t>
  </si>
  <si>
    <t>4.06.2069</t>
  </si>
  <si>
    <t>MURO DE CONTENCION MCL-2</t>
  </si>
  <si>
    <t>4.06.2070</t>
  </si>
  <si>
    <t>PEDESTAL CORRIDO TIPO MCL-3</t>
  </si>
  <si>
    <t>4.06.2071</t>
  </si>
  <si>
    <t>PEDESTAL CORRIDO TIPO MCL-2</t>
  </si>
  <si>
    <t>4.06.2072</t>
  </si>
  <si>
    <t>ZAPATA CORRIDA TIPO MCL-3</t>
  </si>
  <si>
    <t>4.06.2073</t>
  </si>
  <si>
    <t>ZAPATA CORRIDA TIPO MCL-2</t>
  </si>
  <si>
    <t>4.03.0055</t>
  </si>
  <si>
    <t>TRAZO-RENTA DE BRIGADA TOPOGRAFICA</t>
  </si>
  <si>
    <t>4.03.1279</t>
  </si>
  <si>
    <t>INSTN. EXTREMO DE 3" Fo.Fo.</t>
  </si>
  <si>
    <t>4.03.1280</t>
  </si>
  <si>
    <t>INSTN DE VALVULA DE DESFOGUE DE 3" DIAM</t>
  </si>
  <si>
    <t>4.03.1281</t>
  </si>
  <si>
    <t>CAJA DE VALVULAS TIPO 4 DE 2.96 x 2.46 x 1.50 mts.</t>
  </si>
  <si>
    <t>4.03.3628</t>
  </si>
  <si>
    <t>SUM E INSTN DE LOTE DE MATERIALES P/INSTN DE BOMBAS</t>
  </si>
  <si>
    <t>4.03.3629</t>
  </si>
  <si>
    <t>MANO DE OBRA P/INSTN DE EQ. DE BOMBEO</t>
  </si>
  <si>
    <t>4.03.3630</t>
  </si>
  <si>
    <t>4.04.1053</t>
  </si>
  <si>
    <t>COLOC. DE EXTREMIDAD 8" Fo.Fo.</t>
  </si>
  <si>
    <t>4.04.1054</t>
  </si>
  <si>
    <t>INSTN DE CODO PVC 90°x 8" DIAM.</t>
  </si>
  <si>
    <t>4.05.1017</t>
  </si>
  <si>
    <t>SIEMBRA DE SEMILLA PASTO TIPO BERMUDA</t>
  </si>
  <si>
    <t>4.05.1018</t>
  </si>
  <si>
    <t>SUM Y PLANTACION DE PLANTA PENISETUM</t>
  </si>
  <si>
    <t>4.05.1019</t>
  </si>
  <si>
    <t>SUM Y PLANTACION DE PLANTA ALTERNANTERA</t>
  </si>
  <si>
    <t>4.05.3566</t>
  </si>
  <si>
    <t>PINTURA PARA ALBERCA</t>
  </si>
  <si>
    <t>4.05.3567</t>
  </si>
  <si>
    <t>4.05.3837</t>
  </si>
  <si>
    <t>REEMPLAZO DE ROCIADOR</t>
  </si>
  <si>
    <t>4.05.3838</t>
  </si>
  <si>
    <t>REEMPLAZO DE ASPERSOR</t>
  </si>
  <si>
    <t>4.05.3839</t>
  </si>
  <si>
    <t>REPARACION DE TUBERIA DE SISTEMA DE RIEGO</t>
  </si>
  <si>
    <t>4.05.3840</t>
  </si>
  <si>
    <t>DESINSTALACION E INSTN DE SANITARIO</t>
  </si>
  <si>
    <t>4.05.3841</t>
  </si>
  <si>
    <t>DESINSTALACION E INSTN DE PUERTA DE ALUMINIO</t>
  </si>
  <si>
    <t>4.05.1982</t>
  </si>
  <si>
    <t>SUM. Y COLOC. DE ESTRUCTURA A BASE DE MONTEN</t>
  </si>
  <si>
    <t>4.05.1983</t>
  </si>
  <si>
    <t>SUM. Y COLOC. DE PTR</t>
  </si>
  <si>
    <t>4.05.1984</t>
  </si>
  <si>
    <t>INSTN DE VOZ Y DATOS</t>
  </si>
  <si>
    <t>4.05.3842</t>
  </si>
  <si>
    <t>RETIRO DE LETRERO</t>
  </si>
  <si>
    <t>4.04.2398</t>
  </si>
  <si>
    <t>INSTN ELECTRICA DE TRANSFORMADOR A CTO. DE MAQUINAS</t>
  </si>
  <si>
    <t>4.05.3843</t>
  </si>
  <si>
    <t>H CON ARMEX</t>
  </si>
  <si>
    <t>4.05.3844</t>
  </si>
  <si>
    <t>REPARACION DE FISURAS</t>
  </si>
  <si>
    <t>4.05.3845</t>
  </si>
  <si>
    <t>MURO PANTALLA EN PLATAFORMA</t>
  </si>
  <si>
    <t>4.05.3846</t>
  </si>
  <si>
    <t>ACABADO EN MURO INTERIOR</t>
  </si>
  <si>
    <t>4.05.3847</t>
  </si>
  <si>
    <t>4.03.0056</t>
  </si>
  <si>
    <t>4.03.2483</t>
  </si>
  <si>
    <t>CABLE DE ALUMINIO URD XLP CAL.3x2</t>
  </si>
  <si>
    <t>4.03.2484</t>
  </si>
  <si>
    <t>CABLE DE ALUMINIO URD XLP CAL.3x4</t>
  </si>
  <si>
    <t>4.03.2485</t>
  </si>
  <si>
    <t>CABLE DE ALUMINIO URD XLP CAL.3x6</t>
  </si>
  <si>
    <t>4.03.2486</t>
  </si>
  <si>
    <t>CODO OCC CAL 1/0 PARA 35 KV</t>
  </si>
  <si>
    <t>4.03.2487</t>
  </si>
  <si>
    <t>BOQUILLA EXTENSION OSC 600 Y TAPON BIP</t>
  </si>
  <si>
    <t>4.03.2488</t>
  </si>
  <si>
    <t>ACCESORIO MOLDEADO TIPO CANNISTER 35 KV</t>
  </si>
  <si>
    <t>4.03.2489</t>
  </si>
  <si>
    <t>TRANSICION AEREO-SUBTERRANEA 3 FASES 4H MEDIA TENSION 33 KV</t>
  </si>
  <si>
    <t>4.03.2490</t>
  </si>
  <si>
    <t>PRUEBAS DE POTENCIAL CORRIENTE ALTERNA A BAJA FRECUENCIA</t>
  </si>
  <si>
    <t>4.03.2491</t>
  </si>
  <si>
    <t>BOQUILLA EXTENSION, BOQUILLA REDUCTORA OSC 600 E INSERTO OCC 35 KV</t>
  </si>
  <si>
    <t>4.05.0142</t>
  </si>
  <si>
    <t>CARGA DE MATERIAL PRODUCTO DEL CORTE O EXCAVACION</t>
  </si>
  <si>
    <t>4.05.0143</t>
  </si>
  <si>
    <t>BANQUETA DE 8 cm. ESP. EN AREA PERIMETRAL</t>
  </si>
  <si>
    <t>4.03.0057</t>
  </si>
  <si>
    <t>RETIRO DE MATERIAL</t>
  </si>
  <si>
    <t>4.05.1985</t>
  </si>
  <si>
    <t>SUM Y COLOC DE BLOCK HUECO DE CONCRETO 25x20x40 cm.</t>
  </si>
  <si>
    <t>4.05.1986</t>
  </si>
  <si>
    <t>SUM Y COLOC DE LOSETA CERAMICA DE 44x44 cm.</t>
  </si>
  <si>
    <t>4.03.1282</t>
  </si>
  <si>
    <t>REDUCCION DE 8" x 6" Fo.Fo.</t>
  </si>
  <si>
    <t>4.03.1283</t>
  </si>
  <si>
    <t>4.03.1284</t>
  </si>
  <si>
    <t>INSTN DE BAYONETA DE 8"</t>
  </si>
  <si>
    <t>4.03.1285</t>
  </si>
  <si>
    <t>4.03.1286</t>
  </si>
  <si>
    <t>REPOSICION DE BASE HIDRAULICA CEMENTADA</t>
  </si>
  <si>
    <t>4.03.1287</t>
  </si>
  <si>
    <t>INSTN DE BAYONETA</t>
  </si>
  <si>
    <t>4.38.0206</t>
  </si>
  <si>
    <t>4.39.0034</t>
  </si>
  <si>
    <t>4.58.0099</t>
  </si>
  <si>
    <t>SUM Y COLOC. DE DOMO</t>
  </si>
  <si>
    <t>4.05.3849</t>
  </si>
  <si>
    <t>REPARACION DE MALLA CICLONICA</t>
  </si>
  <si>
    <t>4.03.2492</t>
  </si>
  <si>
    <t>ESTRUCTURA TIPO ANCLAJE AP1N</t>
  </si>
  <si>
    <t>4.03.2493</t>
  </si>
  <si>
    <t>SUM E INSTN DE ETIQUETADO P/NUMERACION DE C.F. E.</t>
  </si>
  <si>
    <t>4.03.2494</t>
  </si>
  <si>
    <t>4.03.2495</t>
  </si>
  <si>
    <t>4.04.1055</t>
  </si>
  <si>
    <t>CODO DE 24" x 22° Fo.Fo.</t>
  </si>
  <si>
    <t>4.04.1056</t>
  </si>
  <si>
    <t>CODO DE 24" x 45° Fo.Fo.</t>
  </si>
  <si>
    <t>4.04.1057</t>
  </si>
  <si>
    <t>ESPARRAGO DE 7/8" x 7 1/2"</t>
  </si>
  <si>
    <t>4.04.1058</t>
  </si>
  <si>
    <t>ESPARRAGO DE 1 1/4" x 9"</t>
  </si>
  <si>
    <t>4.04.1059</t>
  </si>
  <si>
    <t>TUBERIA DE 24" ASBESTO-CEMENTO</t>
  </si>
  <si>
    <t>4.04.1060</t>
  </si>
  <si>
    <t>CRUZ DE 24" x 12" Fo.Fo.</t>
  </si>
  <si>
    <t>4.05.1602</t>
  </si>
  <si>
    <t>PINTURA NEGRA EN NOMENCLATURA DE ESTACIONAMIENTO</t>
  </si>
  <si>
    <t>4.70.0193</t>
  </si>
  <si>
    <t>4.70.0194</t>
  </si>
  <si>
    <t>BARDA DIVISORIA</t>
  </si>
  <si>
    <t>4.70.0195</t>
  </si>
  <si>
    <t>BARDA EN PASILLO</t>
  </si>
  <si>
    <t>4.03.0706</t>
  </si>
  <si>
    <t>M.O. DESASOLVE DE POZO DE VISITA Y COLOC. DE BROCAL</t>
  </si>
  <si>
    <t>4.05.1020</t>
  </si>
  <si>
    <t>REPOSICION DE VALVULA DE CONTROL</t>
  </si>
  <si>
    <t>4.70.0196</t>
  </si>
  <si>
    <t>SARDINEL</t>
  </si>
  <si>
    <t>4.70.0197</t>
  </si>
  <si>
    <t>4.05.1603</t>
  </si>
  <si>
    <t>LETRERO PARA ALMOHADON</t>
  </si>
  <si>
    <t>4.05.1604</t>
  </si>
  <si>
    <t>NUMERO EXTERIOR DE POLIESTIRENO</t>
  </si>
  <si>
    <t>4.05.0144</t>
  </si>
  <si>
    <t>CONSTN DE BASE PARA APOYO DE VIGA DE CIMENTACION</t>
  </si>
  <si>
    <t>4.05.0145</t>
  </si>
  <si>
    <t>VIGA DE CIMENTACION 20 x 40 cm</t>
  </si>
  <si>
    <t>4.05.1605</t>
  </si>
  <si>
    <t>COLUMNAS DE 60 x 40 cm. CON BLOCK HUECO</t>
  </si>
  <si>
    <t>4.05.2161</t>
  </si>
  <si>
    <t>SUM E INSTN DE PUERTA METALICA</t>
  </si>
  <si>
    <t>4.05.3568</t>
  </si>
  <si>
    <t>SUM Y COLOC. DE PERGOLADO</t>
  </si>
  <si>
    <t>4.06.0063</t>
  </si>
  <si>
    <t>CORTE DE MATERIAL DE BANCO P/FORMAR TERRAPLEN</t>
  </si>
  <si>
    <t>4.03.1288</t>
  </si>
  <si>
    <t>REDUCCION DE 6" x 3" PVC</t>
  </si>
  <si>
    <t>4.05.1021</t>
  </si>
  <si>
    <t>SUM E INSTN DE FIJO DE MALLA CICLONICA</t>
  </si>
  <si>
    <t>4.05.1022</t>
  </si>
  <si>
    <t>SUM E INSTN DE TUBERIA DE ARRANQUE EN MALLA CICLONICA</t>
  </si>
  <si>
    <t>4.05.1389</t>
  </si>
  <si>
    <t>4.03.0207</t>
  </si>
  <si>
    <t>FORMACION Y COMPACTACION DE SUB-BASE (RECUPERADA)</t>
  </si>
  <si>
    <t>4.03.0208</t>
  </si>
  <si>
    <t>FORMACION Y COMPACTACION DE BASE HIDRAULICA (RECUPERADA)</t>
  </si>
  <si>
    <t>4.03.0209</t>
  </si>
  <si>
    <t>RETIRO Y BANQUEO DE SUB-BASE CON RECUPERACION</t>
  </si>
  <si>
    <t>4.03.0210</t>
  </si>
  <si>
    <t>SUM.Y COLOC. DE MALLA MOSQUITERO P/EVITAR EL PASO DE MATERIAL FINO</t>
  </si>
  <si>
    <t>4.03.0211</t>
  </si>
  <si>
    <t>SILLETA DE 6" x 12" PARA CONEXION DE DRENES</t>
  </si>
  <si>
    <t>4.03.0212</t>
  </si>
  <si>
    <t>COLOC.DE ADOQUIN RECUPERADO DE CONCRETO DE 45 x 30 x 8 cm</t>
  </si>
  <si>
    <t>4.05.1023</t>
  </si>
  <si>
    <t>RETIRO Y BANQUEO DE PASTO PARA POSTERIOR COLOCACION</t>
  </si>
  <si>
    <t>4.05.1024</t>
  </si>
  <si>
    <t>SUM Y COLOC. DE MALLA ANTIMALEZA EN JARDINERIAS</t>
  </si>
  <si>
    <t>4.05.1987</t>
  </si>
  <si>
    <t>DESINSTALACION DE MEZANINE</t>
  </si>
  <si>
    <t>4.75.0024</t>
  </si>
  <si>
    <t>BONO POR CUMPLIMIENTO DTU-S CORTE ENERO-JUNIO 2014</t>
  </si>
  <si>
    <t>4.05.1025</t>
  </si>
  <si>
    <t>4.05.3850</t>
  </si>
  <si>
    <t>REPARACION DE ALIMENTACION DE EQ.DE BOMBEO</t>
  </si>
  <si>
    <t>4.05.3851</t>
  </si>
  <si>
    <t>REPARACION DE MOTOR DE EQ. DE BOMBEO</t>
  </si>
  <si>
    <t>4.03.0058</t>
  </si>
  <si>
    <t>CORTE POR MEDIOS MECANICOS EN MAT. III</t>
  </si>
  <si>
    <t>4.03.0707</t>
  </si>
  <si>
    <t>POZO DE VISITA COMUN DE 2.00 A 4.00 mts</t>
  </si>
  <si>
    <t>4.03.0708</t>
  </si>
  <si>
    <t>TUBO DE 8" DIAM. PVC ESTRUCTURADO</t>
  </si>
  <si>
    <t>4.03.3631</t>
  </si>
  <si>
    <t>TRANSPORTACION DE MATERIAL (FLETE)</t>
  </si>
  <si>
    <t>4.03.3632</t>
  </si>
  <si>
    <t>FLETE PARA BAYONETA DE 6"</t>
  </si>
  <si>
    <t>4.05.0146</t>
  </si>
  <si>
    <t>SUM Y COLOC. DE BASTONES DE REFUERZO EN REJACERO</t>
  </si>
  <si>
    <t>4.05.1026</t>
  </si>
  <si>
    <t>DESINSTALACION DE CINTILLA PLASTICA EXISTENTE</t>
  </si>
  <si>
    <t>4.05.3569</t>
  </si>
  <si>
    <t>COLUMNA DE BLOCK DE 15 cm.  ASENTADO CON MORTERO</t>
  </si>
  <si>
    <t>4.05.3852</t>
  </si>
  <si>
    <t>REVISION, REPARACION Y MTTO DE CLIMA</t>
  </si>
  <si>
    <t>4.03.2497</t>
  </si>
  <si>
    <t>SWITCH DE CUCHILLA DE OPERACION</t>
  </si>
  <si>
    <t>4.04.0374</t>
  </si>
  <si>
    <t>4.05.1028</t>
  </si>
  <si>
    <t>TRASPLANTE DE PALMERA</t>
  </si>
  <si>
    <t>4.75.0025</t>
  </si>
  <si>
    <t>SUM E INSTN DE ELEMENTO DECORATIVO</t>
  </si>
  <si>
    <t>4.05.3853</t>
  </si>
  <si>
    <t>PAGO DE DIFERENCIA DE COSTO</t>
  </si>
  <si>
    <t>4.04.0136</t>
  </si>
  <si>
    <t>CONFORMACION DE MATERIAL PORDUCTO DE EXCAV. POR MEDIOS MECANICOS</t>
  </si>
  <si>
    <t>4.04.0137</t>
  </si>
  <si>
    <t>CORTE DE MATERIAL DE BANCO PARA TERRAPLEN</t>
  </si>
  <si>
    <t>4.05.1029</t>
  </si>
  <si>
    <t>TRASLADO DE MATERIAL DE TIERRA NEGRA</t>
  </si>
  <si>
    <t>4.04.2647</t>
  </si>
  <si>
    <t>MUESTREO Y ANALISIS DE AGUA PTAR</t>
  </si>
  <si>
    <t>4.03.2498</t>
  </si>
  <si>
    <t>INSTN DE CODO Y ADAPTADOR DE TIERRA</t>
  </si>
  <si>
    <t>4.03.2499</t>
  </si>
  <si>
    <t>SUM E INSTN DE ACEITE DIELECTRICO P/TRANSFORMADORES</t>
  </si>
  <si>
    <t>4.03.2500</t>
  </si>
  <si>
    <t>INTERCONEXION LINEA PRIMARIA</t>
  </si>
  <si>
    <t>4.03.2501</t>
  </si>
  <si>
    <t>CONECTOR PIN P/CABLE TRIPLEX ALUMINIO</t>
  </si>
  <si>
    <t>4.13.0042</t>
  </si>
  <si>
    <t>MUROS Y COLUMNAS EN COCHERA</t>
  </si>
  <si>
    <t>4.38.0207</t>
  </si>
  <si>
    <t>PISO PORCELANATO SOTANO</t>
  </si>
  <si>
    <t>4.48.0126</t>
  </si>
  <si>
    <t>EMPASTADO EN TERRAZA</t>
  </si>
  <si>
    <t>4.05.1610</t>
  </si>
  <si>
    <t>PEDESTAL (P2) DE 20 x 20 cm. DE CONCRETO</t>
  </si>
  <si>
    <t>4.05.1613</t>
  </si>
  <si>
    <t>PEDESTAL (P45) DE 40 x 50 cm. DE CONCRETO</t>
  </si>
  <si>
    <t>4.05.1614</t>
  </si>
  <si>
    <t>CIMBRA COMUN EN PEDESTALES</t>
  </si>
  <si>
    <t>4.05.1615</t>
  </si>
  <si>
    <t>SUM Y APLICACION DE ANTITERMITA</t>
  </si>
  <si>
    <t>4.05.1616</t>
  </si>
  <si>
    <t>VIGA DE CONCRETO ARMADA DE 15 x 35 cm</t>
  </si>
  <si>
    <t>4.05.1619</t>
  </si>
  <si>
    <t>EMPASTADO EN AZOTEA</t>
  </si>
  <si>
    <t>4.05.1620</t>
  </si>
  <si>
    <t>FILETES EXTERIORES DE ESTUCO EN MARCOS Y VENTANAS</t>
  </si>
  <si>
    <t>4.05.1621</t>
  </si>
  <si>
    <t>FILETES INTERIORES DE ESTUCO EN MARCOS Y VENTANAS</t>
  </si>
  <si>
    <t>4.70.0198</t>
  </si>
  <si>
    <t>FAB. DE MODULO P/CUBRIR MEDIDORES DE AGUA</t>
  </si>
  <si>
    <t>4.05.1030</t>
  </si>
  <si>
    <t>SUM. DE FORMIO</t>
  </si>
  <si>
    <t>4.05.1390</t>
  </si>
  <si>
    <t>CANCHA DE TENIS/FIRME DE 10 cm. CONCRETO F'c=150 Kg/cm2</t>
  </si>
  <si>
    <t>4.05.1391</t>
  </si>
  <si>
    <t>CANCHA DE BASKET/FIRME DE 10 cm. CONCRETO F'c=150 Kg/cm2</t>
  </si>
  <si>
    <t>4.05.1630</t>
  </si>
  <si>
    <t>PEDESTAL (P4) DE 40 x 40 cm</t>
  </si>
  <si>
    <t>4.05.1631</t>
  </si>
  <si>
    <t>TRABE (T1) DE 20 x 45 cm</t>
  </si>
  <si>
    <t>4.05.1632</t>
  </si>
  <si>
    <t>COLUMNA CIRCULAR (R3) DE 30 cm.</t>
  </si>
  <si>
    <t>4.05.1633</t>
  </si>
  <si>
    <t>CASTILLO (Ke-35) DE 15 x 35 cm</t>
  </si>
  <si>
    <t>4.05.1634</t>
  </si>
  <si>
    <t>CERRAMIENTO (CE-2) DE 15 x 23 cm</t>
  </si>
  <si>
    <t>4.05.1637</t>
  </si>
  <si>
    <t>CERRAMIENTO (CE-6) DE 15 x 13 cm</t>
  </si>
  <si>
    <t>4.05.1639</t>
  </si>
  <si>
    <t>SUM. Y COLOC. DE PERGOLAS DE ACERO</t>
  </si>
  <si>
    <t>4.05.1640</t>
  </si>
  <si>
    <t>SUM. Y COLOC. DE ANCLAS PARA FIJACIÓN DE PERGOLAS</t>
  </si>
  <si>
    <t>4.05.1641</t>
  </si>
  <si>
    <t>FIJO DE 0.50 x 0.90 mts. ALUMINIO BLANCO</t>
  </si>
  <si>
    <t>4.05.1649</t>
  </si>
  <si>
    <t>SUM. Y COLOC. DE LLAVES DE CONTROL</t>
  </si>
  <si>
    <t>4.05.1650</t>
  </si>
  <si>
    <t>SUM. Y COLOC. DE MAMPARAS P/CABINA DE MINGITORIO</t>
  </si>
  <si>
    <t>4.03.3633</t>
  </si>
  <si>
    <t>TRABAJOS DE LIMPIEZA, RELLENO Y COMPACTACION EN BACHES</t>
  </si>
  <si>
    <t>4.03.3634</t>
  </si>
  <si>
    <t>BOMBA PARA SERVICIO DE AGUA POTABLE</t>
  </si>
  <si>
    <t>4.03.3635</t>
  </si>
  <si>
    <t>INSTALACION DE TINACO CAPACIDAD 1000 LTS</t>
  </si>
  <si>
    <t>4.03.3636</t>
  </si>
  <si>
    <t>FABRICACION DE MANIFOLD DE 3" DE DIAM</t>
  </si>
  <si>
    <t>4.03.3637</t>
  </si>
  <si>
    <t>ALIMENTACION ELECTRICA A CUARTO DE BOMBEO</t>
  </si>
  <si>
    <t>4.03.3638</t>
  </si>
  <si>
    <t>CASTILLO DE ENRASE DE 15 X 15 CM</t>
  </si>
  <si>
    <t>4.03.3639</t>
  </si>
  <si>
    <t>CONTRACIMIENTO DE 15 X 20 CM. DE CONCRETO</t>
  </si>
  <si>
    <t>4.03.3640</t>
  </si>
  <si>
    <t>FIRME DE 8 cm. DE ESPESOR A BASE DE CONCRETO</t>
  </si>
  <si>
    <t>4.03.3641</t>
  </si>
  <si>
    <t>LOSA PLANA ALIGERADA CON VIGUETA Y BOVEDILLA DE 14 cm. DE ESPESOR, A BASE DE CONCRETO</t>
  </si>
  <si>
    <t>4.03.3642</t>
  </si>
  <si>
    <t>4.03.3643</t>
  </si>
  <si>
    <t>APLANADO DIRECTO EN MUROS Y CIELOS EXTERIORES A BASE DE ESTUCOMAX</t>
  </si>
  <si>
    <t>4.03.3644</t>
  </si>
  <si>
    <t>SUMINISTRO E INSTALACION DE PUERTA METALICA</t>
  </si>
  <si>
    <t>4.03.3645</t>
  </si>
  <si>
    <t>PINTURA VINIL-ACRILICA  SOBRE MUROS Y ALEROS</t>
  </si>
  <si>
    <t>4.60.0094</t>
  </si>
  <si>
    <t>PLACA DE GRANITO</t>
  </si>
  <si>
    <t>4.05.3855</t>
  </si>
  <si>
    <t>TRABE DE CONCRETO (T354) DE 35 X 40 CMS</t>
  </si>
  <si>
    <t>4.03.3646</t>
  </si>
  <si>
    <t>ESTRUCTURA CLAVE 22 1FASES</t>
  </si>
  <si>
    <t>4.03.3647</t>
  </si>
  <si>
    <t>CONECTOR BIPARTIDO</t>
  </si>
  <si>
    <t>4.04.2806</t>
  </si>
  <si>
    <t>ESTRUCTURA DE REMATE TIPO R</t>
  </si>
  <si>
    <t>4.04.2807</t>
  </si>
  <si>
    <t>4.04.2808</t>
  </si>
  <si>
    <t>4.04.2809</t>
  </si>
  <si>
    <t>4.04.2810</t>
  </si>
  <si>
    <t>BASE PIRAMIDAL</t>
  </si>
  <si>
    <t>4.04.2811</t>
  </si>
  <si>
    <t>REGISTRO DE FIBRA DE VIDRIO</t>
  </si>
  <si>
    <t>4.04.2812</t>
  </si>
  <si>
    <t>4.04.2813</t>
  </si>
  <si>
    <t>POLIDUCTO COLOR NARANJA</t>
  </si>
  <si>
    <t>4.04.2814</t>
  </si>
  <si>
    <t>TRAMITE DE CARTA DE VERIFICACION</t>
  </si>
  <si>
    <t>4.04.2815</t>
  </si>
  <si>
    <t>TRANSFORMADOR MONOFASICO DE DISTRIBUCION DE 15 KVA</t>
  </si>
  <si>
    <t>4.04.2816</t>
  </si>
  <si>
    <t>4.05.3856</t>
  </si>
  <si>
    <t>PAQUETE SANITARIO MOD. JAZMIN COLOR BLANCO</t>
  </si>
  <si>
    <t>4.03.3648</t>
  </si>
  <si>
    <t>VALVULA CHECK DE CUERPO DE FO.FO. DE 4</t>
  </si>
  <si>
    <t>4.03.3649</t>
  </si>
  <si>
    <t>ESTRUCTURA DE DOBLE REMATE</t>
  </si>
  <si>
    <t>4.04.2818</t>
  </si>
  <si>
    <t>SUMINISTO Y COLOCACION DE CODO DE 14"x 22º Fo.Fo.</t>
  </si>
  <si>
    <t>4.04.2819</t>
  </si>
  <si>
    <t>SUMINISTRO Y COLOCACION DE REDUCCION DE FoFo DE 24" X 14"</t>
  </si>
  <si>
    <t>4.04.2820</t>
  </si>
  <si>
    <t>SUMINISTRO Y COLOCACION DE VALVULA MARIPOSA 24" DE FOFO</t>
  </si>
  <si>
    <t>4.04.2821</t>
  </si>
  <si>
    <t>SUMINISTRO Y COLOCACION DE VALVULA MARIPOSA 18" DE FOFO</t>
  </si>
  <si>
    <t>4.04.2822</t>
  </si>
  <si>
    <t>SUMINISTRO Y COLOCACION DE VALVULA MARIPOSA 12" DE FOFO</t>
  </si>
  <si>
    <t>4.04.2823</t>
  </si>
  <si>
    <t>SUMINISTRO Y COLOCACION DE ABRAZADERA DE F.O.F.O DE 14"</t>
  </si>
  <si>
    <t>4.04.2824</t>
  </si>
  <si>
    <t>SUMINISTRO Y COLOCACION DE ABRAZADERA DE F.O.F.O DE 24"</t>
  </si>
  <si>
    <t>4.04.2825</t>
  </si>
  <si>
    <t>SUMINISTRO Y COLOCACION DE TUBERIA DE 14" Ø DE ASBESTO CEMENTO CLASE A-7</t>
  </si>
  <si>
    <t>4.04.2826</t>
  </si>
  <si>
    <t>INSTALACION Y DESISTALACION DE TUBERIA DE 14" Ø DE ASBESTO CEMENTO CLASE A-7</t>
  </si>
  <si>
    <t>4.05.3857</t>
  </si>
  <si>
    <t>INSTALACION DE EMPAQUES DE PLASTICO PARA CRISTALES DE VENTANAS</t>
  </si>
  <si>
    <t>4.05.3858</t>
  </si>
  <si>
    <t>LOSA PLANA DE ENTREPISO ALIGERADA</t>
  </si>
  <si>
    <t>4.05.3859</t>
  </si>
  <si>
    <t>SUMINISTRO E INSTALACION DE ROSETAS</t>
  </si>
  <si>
    <t>4.05.0147</t>
  </si>
  <si>
    <t>MURO DE CONTENCION DE CONCRETO ARMADO  H=1.50 mts</t>
  </si>
  <si>
    <t>4.05.0148</t>
  </si>
  <si>
    <t>MURO DE CONTENCION DE CONCRETO ARMADO  H=1.65 mts</t>
  </si>
  <si>
    <t>4.05.0149</t>
  </si>
  <si>
    <t>MURO DE CONTENCION DE CONCRETO ARMADO  H=1.70 mts</t>
  </si>
  <si>
    <t>4.14.0110</t>
  </si>
  <si>
    <t>INSTALACIONES EN MUROS Y LOSA  P.A</t>
  </si>
  <si>
    <t>4.62.0052</t>
  </si>
  <si>
    <t>ECOTECNOLOGIAS  PB</t>
  </si>
  <si>
    <t>4.70.0199</t>
  </si>
  <si>
    <t>BARDAS EXTERIORES DE BLOCK</t>
  </si>
  <si>
    <t>4.70.0200</t>
  </si>
  <si>
    <t>MACHUELO DE BLOCK Y GRAVA BAJO ESCALERA</t>
  </si>
  <si>
    <t>4.70.0201</t>
  </si>
  <si>
    <t>BARDAS EXTERIORES DE CONCRETO</t>
  </si>
  <si>
    <t>4.03.2502</t>
  </si>
  <si>
    <t>4.03.2503</t>
  </si>
  <si>
    <t>CAMBIO DE REGISTRO DE ALUMBRADO PUBLICO</t>
  </si>
  <si>
    <t>4.05.1988</t>
  </si>
  <si>
    <t>INSTN DE AROMATIZANTES ELECTRONICOS</t>
  </si>
  <si>
    <t>4.05.1989</t>
  </si>
  <si>
    <t>SUM Y COLOC. DE CADENA METALICA</t>
  </si>
  <si>
    <t>4.03.1427</t>
  </si>
  <si>
    <t>MANO DE OBRA POR NIVELACIONES DE TOMAS DE GAS</t>
  </si>
  <si>
    <t>4.04.2399</t>
  </si>
  <si>
    <t>PERFORACION DE POZO DE 12" DIAM EN MATL. TIPO III DE 0 A 100 mts. DE PROF</t>
  </si>
  <si>
    <t>4.04.2400</t>
  </si>
  <si>
    <t>PERFORACION DE POZO DE 12" DIAM EN MATL. TIPO III DE 100 A 200 mts. DE PROF</t>
  </si>
  <si>
    <t>4.04.2405</t>
  </si>
  <si>
    <t>AMP. DE PERF.DE POZO DE 12" A 18" DIAM. EN MATL. TIPO I DE 100 A 200 mts. DE PROF</t>
  </si>
  <si>
    <t>4.04.2406</t>
  </si>
  <si>
    <t>AMP. DE PERF.DE POZO DE 12" A 18" DIAM. EN MATL. TIPO I DE 300 A 400 mts. DE PROF</t>
  </si>
  <si>
    <t>4.04.2407</t>
  </si>
  <si>
    <t>ESTUDIOS Y REGISTROS CON VIDEOCAMARA DESDE BROCAL HASTA PROF. TOTAL</t>
  </si>
  <si>
    <t>4.04.2408</t>
  </si>
  <si>
    <t>PRUEBA DE PRE-AFORO C/BOMBA SUMERGIBLE  4" DIAM HASTA 100 mts. PROF</t>
  </si>
  <si>
    <t>4.04.2411</t>
  </si>
  <si>
    <t>DESARROLLO DE LECTURAS DE RECUPERACION DESPUES DE PRUEBAS DE AFORO</t>
  </si>
  <si>
    <t>4.04.2412</t>
  </si>
  <si>
    <t>DESARROLLO Y TOMAS DE MUESTRA DE AGUA POTABLE BAJO NOM 127</t>
  </si>
  <si>
    <t>4.04.2413</t>
  </si>
  <si>
    <t>TAPON CAPA DE 12" PARA TUBERIA DE ADEME EN PERFORACION</t>
  </si>
  <si>
    <t>4.05.1651</t>
  </si>
  <si>
    <t>4.05.1652</t>
  </si>
  <si>
    <t>PRETIL DE 40 cm. DE ALTO  DE BLOCK DE CONCRETO</t>
  </si>
  <si>
    <t>4.05.1653</t>
  </si>
  <si>
    <t>PRETIL DE 80 cm. DE ALTO  DE BLOCK DE CONCRETO</t>
  </si>
  <si>
    <t>4.05.1654</t>
  </si>
  <si>
    <t>SUM Y FAB DE TIPOGRAFIA PARA ALMOHADON</t>
  </si>
  <si>
    <t>4.05.1655</t>
  </si>
  <si>
    <t>INSTN HIDRAULICA</t>
  </si>
  <si>
    <t>4.05.1656</t>
  </si>
  <si>
    <t>PUERTA TIPO MULTYPANEL</t>
  </si>
  <si>
    <t>4.05.1657</t>
  </si>
  <si>
    <t>ENTRONQUE SANITARIO</t>
  </si>
  <si>
    <t>4.26.0198</t>
  </si>
  <si>
    <t>VOLADO DE CONCRETO</t>
  </si>
  <si>
    <t>4.50.0006</t>
  </si>
  <si>
    <t>PISO CERAMICO EN FACHADA 3er Nivel</t>
  </si>
  <si>
    <t>4.03.0059</t>
  </si>
  <si>
    <t>SUM E INSTN DE MALLA CICLONICA</t>
  </si>
  <si>
    <t>4.03.0060</t>
  </si>
  <si>
    <t>SUM E INSTN DE PORTON ABATIBLE</t>
  </si>
  <si>
    <t>4.03.0213</t>
  </si>
  <si>
    <t>SUM DE CAL</t>
  </si>
  <si>
    <t>4.03.0214</t>
  </si>
  <si>
    <t>COLOC Y COMPACTACION DE BASE HIDRAULICA</t>
  </si>
  <si>
    <t>4.04.1061</t>
  </si>
  <si>
    <t>SUM Y COLOC DE VALVULA CHECK DE 2" DIAM</t>
  </si>
  <si>
    <t>4.04.1062</t>
  </si>
  <si>
    <t>SUM Y COLOC DE VALVULA CHECK DE 6" DIAM</t>
  </si>
  <si>
    <t>4.04.1063</t>
  </si>
  <si>
    <t>SUM Y COLOC DE REDUCCION DE 6" x 2" Fo.Fo.</t>
  </si>
  <si>
    <t>4.04.1064</t>
  </si>
  <si>
    <t>SUM Y COLOC DE EXTREMIDAD DE 6" DIAM Fo.Fo.</t>
  </si>
  <si>
    <t>4.04.1065</t>
  </si>
  <si>
    <t>SUM Y COLOC DE COPLE DRESSER DE 2"</t>
  </si>
  <si>
    <t>4.04.1066</t>
  </si>
  <si>
    <t>SUM Y COLOC DE COPLE DRESSER DE 6"</t>
  </si>
  <si>
    <t>4.04.1067</t>
  </si>
  <si>
    <t>SUM Y COLOC DE EMPAQUE DE 2" NEOPRENO</t>
  </si>
  <si>
    <t>4.04.1068</t>
  </si>
  <si>
    <t>SUM Y COLOC DE TORNILLO DE 5/8" x 2"</t>
  </si>
  <si>
    <t>4.03.0215</t>
  </si>
  <si>
    <t>RETIRO Y BANQUEO DE BASE HIDRAULICA CON RECUPERACION</t>
  </si>
  <si>
    <t>4.04.2414</t>
  </si>
  <si>
    <t>COLUMNA DE 8" DIAM. CED.40 C/ROSCA CONICA Y COPLE</t>
  </si>
  <si>
    <t>4.04.2415</t>
  </si>
  <si>
    <t>TREN DE DESCARGA DE TUBERÍA DE 8" DIAM. AC</t>
  </si>
  <si>
    <t>4.04.2416</t>
  </si>
  <si>
    <t>GARZA DE LLENADO DE TUBERÍA DE 4" DIAM. AC</t>
  </si>
  <si>
    <t>4.04.2417</t>
  </si>
  <si>
    <t>SUM E INSTN DE SISTEMA DE ARRANQUE Y PARO AUTOMATICO</t>
  </si>
  <si>
    <t>4.05.1031</t>
  </si>
  <si>
    <t>4.05.1032</t>
  </si>
  <si>
    <t>RESCATE ECOLOGICO</t>
  </si>
  <si>
    <t>4.05.1033</t>
  </si>
  <si>
    <t>MTTO DE AREAS VERDES</t>
  </si>
  <si>
    <t>4.05.1990</t>
  </si>
  <si>
    <t>INSTN DE ACCESORIOS PARA OFICINA</t>
  </si>
  <si>
    <t>4.05.1991</t>
  </si>
  <si>
    <t>RETIRO DE PAPEL TAPIZ Y RESANE DE MURO A BASE DE YESO</t>
  </si>
  <si>
    <t>4.04.2418</t>
  </si>
  <si>
    <t>VARIADOR DE VELOCIDAD MCA DANFOSS MOD. AQUA DRIVE MOTOR 40 HP</t>
  </si>
  <si>
    <t>4.04.2419</t>
  </si>
  <si>
    <t>TUBERIA DE 4" x 6.40 mts. CON ROSCA Y COPLE</t>
  </si>
  <si>
    <t>4.04.2420</t>
  </si>
  <si>
    <t>NIPLE DE 3" C/REDUCCION DE 6" x 4" P/SALIDA DE BOMBA</t>
  </si>
  <si>
    <t>4.04.2421</t>
  </si>
  <si>
    <t>CABEZAL DE DESCARGA DE 4"</t>
  </si>
  <si>
    <t>4.70.0202</t>
  </si>
  <si>
    <t>CARGO DOBLE APLICADO AL CONTRATISTA</t>
  </si>
  <si>
    <t>4.03.0709</t>
  </si>
  <si>
    <t>TUBERIA 12" PVC</t>
  </si>
  <si>
    <t>4.05.1658</t>
  </si>
  <si>
    <t>ZAPATA Z1 DE 1.70 x 3.50 mts</t>
  </si>
  <si>
    <t>4.05.1659</t>
  </si>
  <si>
    <t>PEDESTAL (P-28) DE 20 x 80 cm</t>
  </si>
  <si>
    <t>4.05.1660</t>
  </si>
  <si>
    <t>VIGA (VS) DE 15 x 40 cm</t>
  </si>
  <si>
    <t>4.05.1661</t>
  </si>
  <si>
    <t>INSTN. ELECTRICA EN HITO</t>
  </si>
  <si>
    <t>4.05.1662</t>
  </si>
  <si>
    <t>LOSA SOLIDA DE 8 cm</t>
  </si>
  <si>
    <t>4.05.1663</t>
  </si>
  <si>
    <t>SUM Y COLOC. DE PERMABASE</t>
  </si>
  <si>
    <t>4.05.1665</t>
  </si>
  <si>
    <t>CANTERA COLOR NEGRO DE 40 x 60 x 2 cm</t>
  </si>
  <si>
    <t>4.05.1666</t>
  </si>
  <si>
    <t>SUM. Y COLOC. DE BARANDAL EN ACCESO DE HITO</t>
  </si>
  <si>
    <t>4.03.0710</t>
  </si>
  <si>
    <t>EXCAVACION A MAQUINA EN MATL II EN CEPAS DE ARENA LIMOSA CON GRAVILLAS</t>
  </si>
  <si>
    <t>4.05.0150</t>
  </si>
  <si>
    <t>EXCAVACION A MAQUINA EN MATERIAL II EN CEPAS</t>
  </si>
  <si>
    <t>4.03.0216</t>
  </si>
  <si>
    <t>SUM. DE BALASTRO INC: FLETE</t>
  </si>
  <si>
    <t>4.05.1667</t>
  </si>
  <si>
    <t>ZAPATA DE 0.80 x 1.60 mts. ARMADA</t>
  </si>
  <si>
    <t>4.05.1668</t>
  </si>
  <si>
    <t>ZAPATA DE 1.80 x 1.60 mts. ARMADA</t>
  </si>
  <si>
    <t>4.05.1669</t>
  </si>
  <si>
    <t>PEDESTAL DE 30 x 30 cm</t>
  </si>
  <si>
    <t>4.05.1670</t>
  </si>
  <si>
    <t>PEDESTAL DE 30 x 45 cm</t>
  </si>
  <si>
    <t>4.05.1671</t>
  </si>
  <si>
    <t>DALA DE CONCRETO DE 20 x 30 cm</t>
  </si>
  <si>
    <t>4.05.1672</t>
  </si>
  <si>
    <t>DALA DE CONCRETO DE 30 x 20 cm</t>
  </si>
  <si>
    <t>4.05.1673</t>
  </si>
  <si>
    <t>DALA DE CONCRETO DE 30 x 30 cm</t>
  </si>
  <si>
    <t>4.05.1674</t>
  </si>
  <si>
    <t>COLUMNA DE CONCRETO DE 30 x 30 cm</t>
  </si>
  <si>
    <t>4.03.1289</t>
  </si>
  <si>
    <t>CAJA DE VALVULAS TIPO 1</t>
  </si>
  <si>
    <t>4.03.1290</t>
  </si>
  <si>
    <t>TOMA DOMICILIARIA LARGA 10"</t>
  </si>
  <si>
    <t>4.03.3650</t>
  </si>
  <si>
    <t>TOMA DOMICILIARIA DE 4" CORTA</t>
  </si>
  <si>
    <t>4.03.3651</t>
  </si>
  <si>
    <t>TOMA DOMICILIARIA DE 4" LARGA</t>
  </si>
  <si>
    <t>4.03.3652</t>
  </si>
  <si>
    <t>TOMA DOMICILIARIA DE 6" CORTA</t>
  </si>
  <si>
    <t>4.03.3653</t>
  </si>
  <si>
    <t>TOMA DOMICILIARIA DE 8" LARGA</t>
  </si>
  <si>
    <t>4.03.3654</t>
  </si>
  <si>
    <t>COLOCACION DE TEE DE 8" x 4" Fo.Fo</t>
  </si>
  <si>
    <t>4.03.3655</t>
  </si>
  <si>
    <t>COLOCACION DE TEE DE 10" x 4" Fo.Fo</t>
  </si>
  <si>
    <t>4.03.3656</t>
  </si>
  <si>
    <t>INST DE VALVULA DE 10" DE COMPUERTA</t>
  </si>
  <si>
    <t>4.03.3657</t>
  </si>
  <si>
    <t>INST DE VALVULA DE 12" DE COMPUERTA</t>
  </si>
  <si>
    <t>4.03.3658</t>
  </si>
  <si>
    <t>COLOC. DE EXTREMIDAD 6" Fo.Fo</t>
  </si>
  <si>
    <t>4.03.3659</t>
  </si>
  <si>
    <t>COLOC. DE EXTREMIDAD 10" Fo.Fo</t>
  </si>
  <si>
    <t>4.03.3660</t>
  </si>
  <si>
    <t>COLOC. DE EXTREMIDAD 12" Fo.Fo</t>
  </si>
  <si>
    <t>4.03.3661</t>
  </si>
  <si>
    <t>CAJA DE VÁLVULAS TIPO 2</t>
  </si>
  <si>
    <t>4.03.3662</t>
  </si>
  <si>
    <t>CAJA DE VÁLVULAS TIPO 6</t>
  </si>
  <si>
    <t>4.03.3663</t>
  </si>
  <si>
    <t>INSTN REDUCCION DE 12" x 6" Fo.Fo</t>
  </si>
  <si>
    <t>4.03.3664</t>
  </si>
  <si>
    <t>INSTN REDUCCION DE 12" x 8" Fo.Fo</t>
  </si>
  <si>
    <t>4.03.3665</t>
  </si>
  <si>
    <t>INSTN REDUCCION DE 12" x 10" Fo.Fo</t>
  </si>
  <si>
    <t>4.03.3666</t>
  </si>
  <si>
    <t>INST DE VALVULA CHECK DE 8"</t>
  </si>
  <si>
    <t>4.03.3667</t>
  </si>
  <si>
    <t>INST DE CODO 8" X 90° DE FoFo</t>
  </si>
  <si>
    <t>4.05.3860</t>
  </si>
  <si>
    <t>PLANTA MAGUEY</t>
  </si>
  <si>
    <t>4.05.3861</t>
  </si>
  <si>
    <t>PLANTA SAVILA</t>
  </si>
  <si>
    <t>4.05.3862</t>
  </si>
  <si>
    <t>PLANTA BIZNAGA AMARILLA</t>
  </si>
  <si>
    <t>4.05.3863</t>
  </si>
  <si>
    <t>PLANTA NOPAL</t>
  </si>
  <si>
    <t>4.05.3866</t>
  </si>
  <si>
    <t>PIEDRA DECORATIVA TRITURADA  5-7 CM DIAM</t>
  </si>
  <si>
    <t>4.05.3867</t>
  </si>
  <si>
    <t>MESA PREFABRICADA DE CONCRETO</t>
  </si>
  <si>
    <t>4.05.3868</t>
  </si>
  <si>
    <t>FOTO-CONTACTOR DE 200 AMP PARA ALUMBRADO</t>
  </si>
  <si>
    <t>4.05.3869</t>
  </si>
  <si>
    <t>PROYECTOR IP DE 65 WATTS</t>
  </si>
  <si>
    <t>4.05.3870</t>
  </si>
  <si>
    <t>LUMINARIO DECORATIVO TIPO ESTACA</t>
  </si>
  <si>
    <t>4.05.3871</t>
  </si>
  <si>
    <t>LIMPIEZA DE OBRA CON PERSONAL</t>
  </si>
  <si>
    <t>4.05.3872</t>
  </si>
  <si>
    <t>ADOPASTO TIPO GATO  6X30X40 CM</t>
  </si>
  <si>
    <t>4.05.3873</t>
  </si>
  <si>
    <t>ZAPATA DE 0.80 X 0.80 CM. ARMADA</t>
  </si>
  <si>
    <t>4.05.3874</t>
  </si>
  <si>
    <t>ZAPATA DE 1.60 X 0.80 CM. ARMADA</t>
  </si>
  <si>
    <t>4.05.3875</t>
  </si>
  <si>
    <t>CASTILLO DE 10 X 10 CM. ARMADO</t>
  </si>
  <si>
    <t>4.05.3876</t>
  </si>
  <si>
    <t>CASTILLO DE 15 X 25 CM. ARMADO</t>
  </si>
  <si>
    <t>4.05.3877</t>
  </si>
  <si>
    <t>CERRAMIENTO DE 15 X 18 CM. ARMADO</t>
  </si>
  <si>
    <t>4.05.3878</t>
  </si>
  <si>
    <t>CERRAMIENTO DE 15 X 0.006 CM. ARMADO</t>
  </si>
  <si>
    <t>4.05.3879</t>
  </si>
  <si>
    <t>CERRAMIENTO DE 10 X 10 CM. ARMADO</t>
  </si>
  <si>
    <t>4.05.3880</t>
  </si>
  <si>
    <t>CERRAMIENTO CON BLOCK TIPO "U"</t>
  </si>
  <si>
    <t>4.05.3881</t>
  </si>
  <si>
    <t>LOSA PLANA DE AZOTEA ALIGERADA CON VIGUETA Y BOVEDILLA</t>
  </si>
  <si>
    <t>4.05.3882</t>
  </si>
  <si>
    <t>LOSA DE CONCRETO SOLIDA ESPESOR DE 5CM</t>
  </si>
  <si>
    <t>4.05.3883</t>
  </si>
  <si>
    <t>VENTANA DE 2.00 X 0.50 MTS. CORREDIZA DE ALUMINIO</t>
  </si>
  <si>
    <t>4.05.3884</t>
  </si>
  <si>
    <t>SELLADO INTERIOR Y EXTERIOR DE VENTANAS DE ALUMINIO</t>
  </si>
  <si>
    <t>4.05.3885</t>
  </si>
  <si>
    <t>COLOC. DE LAVABO DE EMPOTRAR OVALADO</t>
  </si>
  <si>
    <t>4.05.3886</t>
  </si>
  <si>
    <t>ZAPATA 1.00 X 1.00 ARMADO</t>
  </si>
  <si>
    <t>4.05.3887</t>
  </si>
  <si>
    <t>PEDESTAL 60 X 30 CM. DE CONCRETO</t>
  </si>
  <si>
    <t>4.05.3888</t>
  </si>
  <si>
    <t>COLUMNA CIRCULAR DE 30 cm. ARMADA</t>
  </si>
  <si>
    <t>4.05.3889</t>
  </si>
  <si>
    <t>COLUMNA DE 15 X 55 CM. ARMADA</t>
  </si>
  <si>
    <t>4.05.3890</t>
  </si>
  <si>
    <t>LOSA PLANA DE AZOTEA DE 15 CM</t>
  </si>
  <si>
    <t>4.05.3891</t>
  </si>
  <si>
    <t>4.05.3892</t>
  </si>
  <si>
    <t>SOBRE FIRME A BASE DE MORTERO</t>
  </si>
  <si>
    <t>4.05.3893</t>
  </si>
  <si>
    <t>GOTERON COLGANTE DE 1" X "1 CM</t>
  </si>
  <si>
    <t>4.05.3894</t>
  </si>
  <si>
    <t>LOSA DE CONCRETO PARA TARJA, ESPESOR 10CM. ARMADO</t>
  </si>
  <si>
    <t>4.05.3895</t>
  </si>
  <si>
    <t>LOSA DE CONCRETO PARA ASADOR, ESPESOR DE 5.5CM</t>
  </si>
  <si>
    <t>4.05.3896</t>
  </si>
  <si>
    <t>COLOCACION DE LADRILLO REFACTARIO, ESPESOR DE 6 CM</t>
  </si>
  <si>
    <t>4.05.3897</t>
  </si>
  <si>
    <t>COLOCACION DE TARJA SENCILLA DE ACERO INOXIDABLE DE 38 X 38 CM</t>
  </si>
  <si>
    <t>4.03.3668</t>
  </si>
  <si>
    <t>DEMOLICION DE PAVIMENTO</t>
  </si>
  <si>
    <t>4.38.0208</t>
  </si>
  <si>
    <t>REFUERZO EN PLAFON LINEA ELECTRICA</t>
  </si>
  <si>
    <t>4.62.0053</t>
  </si>
  <si>
    <t>CALENTADOR SOLAR</t>
  </si>
  <si>
    <t>4.75.0026</t>
  </si>
  <si>
    <t>TRABAJOS DE LECHEREADO DE PISO ANTIDERRAPANTE Y COLOC DE TOALLERO</t>
  </si>
  <si>
    <t>4.03.0711</t>
  </si>
  <si>
    <t>EXCAVACION A MAQUINA EN MATL III EN CEPAS DE ARENA LIMOSA CON GRAVILLAS</t>
  </si>
  <si>
    <t>4.26.0199</t>
  </si>
  <si>
    <t>MACIZO DE CONCRETO</t>
  </si>
  <si>
    <t>4.38.0209</t>
  </si>
  <si>
    <t>ACABADO EN CIELOS Y MUROS INTERIORES P.B</t>
  </si>
  <si>
    <t>4.78.0003</t>
  </si>
  <si>
    <t>4.05.0151</t>
  </si>
  <si>
    <t>CONTRATRABE DE 20x30 cm</t>
  </si>
  <si>
    <t>4.05.0152</t>
  </si>
  <si>
    <t>SUM Y COLOC. DE REJILLA DE 0.45  x4.00 mts. C/SOLERA 2" x 3/16"</t>
  </si>
  <si>
    <t>4.05.1041</t>
  </si>
  <si>
    <t>ANDADOR DE PIEDRA LAJA</t>
  </si>
  <si>
    <t>4.05.1042</t>
  </si>
  <si>
    <t>ARBOL PINO MICHOACANO</t>
  </si>
  <si>
    <t>4.03.0712</t>
  </si>
  <si>
    <t>FABRICACION DE CAIDA ADOSADA DE 12"</t>
  </si>
  <si>
    <t>4.03.0713</t>
  </si>
  <si>
    <t>FABRICACION DE CAIDA ADOSADA DE 16"</t>
  </si>
  <si>
    <t>4.03.1301</t>
  </si>
  <si>
    <t>INSTN CODO 6" x 11º Fo.Fo</t>
  </si>
  <si>
    <t>4.03.1302</t>
  </si>
  <si>
    <t>INSTN CODO 6" x 90º Fo.Fo</t>
  </si>
  <si>
    <t>4.03.1303</t>
  </si>
  <si>
    <t>INSTN JUNTA GIBAULT DE 6" Fo.Fo</t>
  </si>
  <si>
    <t>4.03.1304</t>
  </si>
  <si>
    <t>INSTN TUBERIA 4" PVC HID</t>
  </si>
  <si>
    <t>4.03.1305</t>
  </si>
  <si>
    <t>INSTN TUBERIA 6" PVC HID</t>
  </si>
  <si>
    <t>4.75.0027</t>
  </si>
  <si>
    <t>SUM Y COLOC. DE TENDEDEROS</t>
  </si>
  <si>
    <t>4.03.1306</t>
  </si>
  <si>
    <t>SUMINISTRO DE MATERIALES</t>
  </si>
  <si>
    <t>4.03.2504</t>
  </si>
  <si>
    <t>ESTRUCTURA DE PASO DOBLE TIPO 2T- TD3N</t>
  </si>
  <si>
    <t>4.03.2505</t>
  </si>
  <si>
    <t>SUM E INSTN DE ESTRIBO</t>
  </si>
  <si>
    <t>4.03.3167</t>
  </si>
  <si>
    <t>SUM DE 3 SERIES DE FOCOS LED P/PLUMAS DE ACCESO Y DISCO DURO 2 TERAS P/VIDEO</t>
  </si>
  <si>
    <t>4.04.0138</t>
  </si>
  <si>
    <t>CONEXION JUNTA DRESSER PVC-ACERO</t>
  </si>
  <si>
    <t>4.04.0139</t>
  </si>
  <si>
    <t>ENCAMIZADO DE TUBERIA DE 6" DE PVC</t>
  </si>
  <si>
    <t>4.06.2074</t>
  </si>
  <si>
    <t>ZAPATA CORRIDA TIPO MCL-5</t>
  </si>
  <si>
    <t>4.06.2075</t>
  </si>
  <si>
    <t>PEDESTAL CORRIDO TIPO MCL-5</t>
  </si>
  <si>
    <t>4.14.0111</t>
  </si>
  <si>
    <t>MURO DE CONCRETO 1er. NIVEL</t>
  </si>
  <si>
    <t>4.14.0112</t>
  </si>
  <si>
    <t>LOSA ENTREPISO 1er. NIVEL</t>
  </si>
  <si>
    <t>4.15.0012</t>
  </si>
  <si>
    <t>MURO DE CONCRETO 2do. NIVEL</t>
  </si>
  <si>
    <t>4.15.0013</t>
  </si>
  <si>
    <t>CASTILLOS EN 2do. NIVEL</t>
  </si>
  <si>
    <t>4.15.0014</t>
  </si>
  <si>
    <t>CERRAMIENTO DE CONCRETO EN 2do. NIVEL</t>
  </si>
  <si>
    <t>4.15.0015</t>
  </si>
  <si>
    <t>INSTALACIONES EN 2do. NIVEL</t>
  </si>
  <si>
    <t>4.26.0200</t>
  </si>
  <si>
    <t>ASADOR</t>
  </si>
  <si>
    <t>4.48.0127</t>
  </si>
  <si>
    <t>SUM. DE PARRILLA PARA ASADOR</t>
  </si>
  <si>
    <t>4.03.0061</t>
  </si>
  <si>
    <t>TRITURACION DE VEGETACION SELECCIONADA C/TRITURADORA</t>
  </si>
  <si>
    <t>4.03.0062</t>
  </si>
  <si>
    <t>CRIBADO DE MATERIAL COMPLEMENTARIO SELECCIONADO P/TRITURACION</t>
  </si>
  <si>
    <t>4.04.0140</t>
  </si>
  <si>
    <t>OBRA CIVIL P/INSTN DE SEMAFORO</t>
  </si>
  <si>
    <t>4.04.0141</t>
  </si>
  <si>
    <t>CONSTN DE ESTRUCTURA P/SEMAFORO</t>
  </si>
  <si>
    <t>4.04.0142</t>
  </si>
  <si>
    <t>SUM. Y TENDIDO DE TUBO CONDUIT DE 3" GALV. P/ALIMENTACION ELEC</t>
  </si>
  <si>
    <t>4.04.0143</t>
  </si>
  <si>
    <t>SUM Y COLOC DE CABLE No 6 THW</t>
  </si>
  <si>
    <t>4.05.1675</t>
  </si>
  <si>
    <t>SUM DE FOCO REFLECTOR DE 400 watts</t>
  </si>
  <si>
    <t>4.05.1392</t>
  </si>
  <si>
    <t>CABLE DE ALUMINIO TPLEX</t>
  </si>
  <si>
    <t>4.05.1393</t>
  </si>
  <si>
    <t>SUM E INSTN DE TUBO ALBAÑAL</t>
  </si>
  <si>
    <t>4.03.0714</t>
  </si>
  <si>
    <t>INSTN TUBO DE 12" PVC</t>
  </si>
  <si>
    <t>4.03.0715</t>
  </si>
  <si>
    <t>INSTN TUBO DE 14" PVC</t>
  </si>
  <si>
    <t>4.03.0716</t>
  </si>
  <si>
    <t>POZO DE VISITA HASTA 6.00 mts</t>
  </si>
  <si>
    <t>4.03.0717</t>
  </si>
  <si>
    <t>POZO DE VISITA HASTA 7.00 mts</t>
  </si>
  <si>
    <t>4.03.0719</t>
  </si>
  <si>
    <t>POZO DE VISITA CAIDA ADOSADA HASTA 4.50 mts</t>
  </si>
  <si>
    <t>4.03.0723</t>
  </si>
  <si>
    <t>COLOC DE MANGA DE 14" DIAM</t>
  </si>
  <si>
    <t>4.04.0568</t>
  </si>
  <si>
    <t>SUM Y COLOC DE GRAVA</t>
  </si>
  <si>
    <t>4.04.0569</t>
  </si>
  <si>
    <t>SUM Y COLOC FILTRO DE GRAVA DE 15 cm ESPESOR</t>
  </si>
  <si>
    <t>4.04.0570</t>
  </si>
  <si>
    <t>PRUEBAS DE LABORATORIO</t>
  </si>
  <si>
    <t>4.04.0571</t>
  </si>
  <si>
    <t>TRABAJOS DE TOPOGRAFIA</t>
  </si>
  <si>
    <t>4.04.0572</t>
  </si>
  <si>
    <t>RENTA DE TORRE DE ILUMINACION TELESCOPICA</t>
  </si>
  <si>
    <t>4.75.0028</t>
  </si>
  <si>
    <t>DEMOLICION DE VIVIENDA EN OBRA NEGRA</t>
  </si>
  <si>
    <t>4.03.2506</t>
  </si>
  <si>
    <t>CAMBIO DE CIRCUITO P/CAP. DE TRANSFORMADOR</t>
  </si>
  <si>
    <t>4.03.2507</t>
  </si>
  <si>
    <t>M.O. POR CAMBIO DE SECUNDARIO DE TRANSFORMADOR</t>
  </si>
  <si>
    <t>4.05.1043</t>
  </si>
  <si>
    <t>ARBOL ENCINO SIEMPRE VERDE DE 2.50 mts</t>
  </si>
  <si>
    <t>4.05.1044</t>
  </si>
  <si>
    <t>ARBOL SICOMORO DE 2.50 mts</t>
  </si>
  <si>
    <t>4.05.1045</t>
  </si>
  <si>
    <t>SUM DE ACERO DE REF. Y BLOCK DALA P/CADENAS</t>
  </si>
  <si>
    <t>4.05.3898</t>
  </si>
  <si>
    <t>DESMONTAJE Y MONTAJE DE ESTRUCTURA METALICA</t>
  </si>
  <si>
    <t>4.05.3899</t>
  </si>
  <si>
    <t>COLOC DE  VENTANAS Y PUERTAS</t>
  </si>
  <si>
    <t>4.75.0029</t>
  </si>
  <si>
    <t>CONSTN DE CILINDROS DE CONCRETO</t>
  </si>
  <si>
    <t>4.75.0030</t>
  </si>
  <si>
    <t>REPARACION DE FISURA</t>
  </si>
  <si>
    <t>4.04.2648</t>
  </si>
  <si>
    <t>PAILERIA DE CARCAMO DE BOMBEO PARA AGUAS NEGRAS</t>
  </si>
  <si>
    <t>4.04.2649</t>
  </si>
  <si>
    <t>SUM E INSTN DE GENERADOR ELECTRICO</t>
  </si>
  <si>
    <t>4.04.2650</t>
  </si>
  <si>
    <t>FABRICACION DE TRIPLE CARRUCHA Y CABLE DE ACERO P/SACAR MOTOBOMBAS SUMERGIBLES</t>
  </si>
  <si>
    <t>4.04.2651</t>
  </si>
  <si>
    <t>INSTN ELEC. P/INTERCONECTAR MOTOBOMBAS A TABLERO DE CONTROL</t>
  </si>
  <si>
    <t>4.05.0153</t>
  </si>
  <si>
    <t>REBABEO DE PINTURA Y SELLOS EN MUROS</t>
  </si>
  <si>
    <t>4.70.0203</t>
  </si>
  <si>
    <t>DESINSTALACION DE PROTECTORES METALICOS</t>
  </si>
  <si>
    <t>4.05.1046</t>
  </si>
  <si>
    <t>SUPERVISION TECNICA</t>
  </si>
  <si>
    <t>4.03.2508</t>
  </si>
  <si>
    <t>4.03.2509</t>
  </si>
  <si>
    <t>SUM E INSTN DE TUBO ALBAÑAL DE 10"</t>
  </si>
  <si>
    <t>4.05.1047</t>
  </si>
  <si>
    <t>MURETE MEDICION</t>
  </si>
  <si>
    <t>4.05.1394</t>
  </si>
  <si>
    <t>SUM. Y COLOC. DE PARRILLA PARA ASADOR DE 67 x 45 cm</t>
  </si>
  <si>
    <t>4.05.1395</t>
  </si>
  <si>
    <t>SUM. Y COLOC. DE MAMPARA P/CABINA DE MINGITORIO</t>
  </si>
  <si>
    <t>4.05.1396</t>
  </si>
  <si>
    <t>SUM. Y COLOC. DE PUERTA P/CABINA DE INODORO</t>
  </si>
  <si>
    <t>4.05.1397</t>
  </si>
  <si>
    <t>COLOC. DE PUERTA ABATIBLE METALICA CON JALADERA 85 x 78 cm</t>
  </si>
  <si>
    <t>4.04.2422</t>
  </si>
  <si>
    <t>VENTANA DE 0.50 x 1.10 mts. TIPO LOUVER</t>
  </si>
  <si>
    <t>4.05.1048</t>
  </si>
  <si>
    <t>SUM E INSTN DE BOMBA</t>
  </si>
  <si>
    <t>4.05.1049</t>
  </si>
  <si>
    <t>TENDIDO Y EXTENDIDO DE TEZONTLE FINO</t>
  </si>
  <si>
    <t>4.75.0031</t>
  </si>
  <si>
    <t>BONO POR CUMPLIMIENTO DTU-S CORTE JUNIO-DICIEMBRE 2014</t>
  </si>
  <si>
    <t>4.03.0724</t>
  </si>
  <si>
    <t>POZO DE VISITA CAIDA ADOSADA HASTA 2.00 mts</t>
  </si>
  <si>
    <t>4.59.0061</t>
  </si>
  <si>
    <t>PUERTA DE MADERA 2.44 x 2.74 mts. P/LAVANDERIA</t>
  </si>
  <si>
    <t>4.59.0062</t>
  </si>
  <si>
    <t>PUERTA MULTYPANEL MIXTA 0.90 x 2.13 mts</t>
  </si>
  <si>
    <t>4.70.0204</t>
  </si>
  <si>
    <t>PINTURA VINIL-ACRILICA EN MUROS Y ALEROS EXTERIORES</t>
  </si>
  <si>
    <t>4.03.0063</t>
  </si>
  <si>
    <t>4.03.0217</t>
  </si>
  <si>
    <t>SUB-BASE  20 cm. C/MATERIAL TRITURADO</t>
  </si>
  <si>
    <t>4.03.0725</t>
  </si>
  <si>
    <t>TUBO DE 4" PVC SANITARIO PERFORADO P/SUBDREN</t>
  </si>
  <si>
    <t>4.13.0043</t>
  </si>
  <si>
    <t>PERGOLAS DE 12 x 24 cm. COLADO DE CONCRETO</t>
  </si>
  <si>
    <t>4.14.0113</t>
  </si>
  <si>
    <t>PIÑAS DE NIVELACION MUROS P.A.</t>
  </si>
  <si>
    <t>4.75.0032</t>
  </si>
  <si>
    <t>DISPARO DE EXTRACTOR DE BAÑO</t>
  </si>
  <si>
    <t>4.03.0218</t>
  </si>
  <si>
    <t>SUB-BASE C/MATERIAL PRODUCTO DE BANCO INTERNO</t>
  </si>
  <si>
    <t>4.03.1307</t>
  </si>
  <si>
    <t>SUM. Y COLOC. CRUZ 4" x 4" C900</t>
  </si>
  <si>
    <t>4.03.1308</t>
  </si>
  <si>
    <t>SUM. Y COLOC. CRUZ 6" x 4" C900</t>
  </si>
  <si>
    <t>4.03.1309</t>
  </si>
  <si>
    <t>SUM. Y COLOC. CODO 4" x 11°15' C900</t>
  </si>
  <si>
    <t>4.03.1310</t>
  </si>
  <si>
    <t>SUM. Y COLOC. CODO 4" x 22°30' C900</t>
  </si>
  <si>
    <t>4.03.1311</t>
  </si>
  <si>
    <t>SUM. Y COLOC. TEE 6" x 6" C900</t>
  </si>
  <si>
    <t>4.03.1312</t>
  </si>
  <si>
    <t>SUM. Y COLOC. REDUCCION 6" x 4" C900</t>
  </si>
  <si>
    <t>4.03.2510</t>
  </si>
  <si>
    <t>SUM Y GUIADO PARA DUCTOS</t>
  </si>
  <si>
    <t>4.03.2889</t>
  </si>
  <si>
    <t>TRABAJOS DE REPARACIONES Y MANTENIMIENTO</t>
  </si>
  <si>
    <t>4.05.3329</t>
  </si>
  <si>
    <t>SUM Y COLOC DE JUEGO INFANTIL</t>
  </si>
  <si>
    <t>4.05.3330</t>
  </si>
  <si>
    <t>SUM Y COLOC DE MALLA ANTIMALEZA</t>
  </si>
  <si>
    <t>4.03.0219</t>
  </si>
  <si>
    <t>TERRAPLEN EN VIALIDADES</t>
  </si>
  <si>
    <t>4.03.0726</t>
  </si>
  <si>
    <t>PRUEBA HIDROSTATICA</t>
  </si>
  <si>
    <t>4.04.0375</t>
  </si>
  <si>
    <t>REPARACION DE ALERONES Y PISO EN CANAL PLUVIAL</t>
  </si>
  <si>
    <t>DEMOLICION DE POZO DE VISITA</t>
  </si>
  <si>
    <t>4.04.0575</t>
  </si>
  <si>
    <t>DEMOLICION DE CONCRETO ARMADO</t>
  </si>
  <si>
    <t>4.04.0576</t>
  </si>
  <si>
    <t>DESASOLVE DE FOSA</t>
  </si>
  <si>
    <t>4.04.0577</t>
  </si>
  <si>
    <t>RELLENO Y COMPACTACION C/MATL BANCO EN FOSA</t>
  </si>
  <si>
    <t>4.04.0578</t>
  </si>
  <si>
    <t>SUM DE BASE HIDRAULICA DE MATERIAL TRITURADO</t>
  </si>
  <si>
    <t>4.04.0579</t>
  </si>
  <si>
    <t>CONSTRUCCION DE BASE HIDRAULICA</t>
  </si>
  <si>
    <t>4.04.0580</t>
  </si>
  <si>
    <t>SUM Y COLOC DE CINTA DE FIBRA DE UYA O POLIQUENO</t>
  </si>
  <si>
    <t>4.05.1050</t>
  </si>
  <si>
    <t>SUM Y PLANTACION DE FORNIO</t>
  </si>
  <si>
    <t>4.05.1051</t>
  </si>
  <si>
    <t>PLANTACION DE SALVIA LEUCANTHA</t>
  </si>
  <si>
    <t>4.05.3188</t>
  </si>
  <si>
    <t>SUM DE MATERIAL LOSA DE ENTREPISO</t>
  </si>
  <si>
    <t>4.05.3189</t>
  </si>
  <si>
    <t>SUM DE MATERIAL LOSA DE AZOTEA</t>
  </si>
  <si>
    <t>4.05.3192</t>
  </si>
  <si>
    <t>RAMPA DE CONCRETO DE 10 cm. ESPESOR</t>
  </si>
  <si>
    <t>4.05.3193</t>
  </si>
  <si>
    <t>MURO DE CELOSIA</t>
  </si>
  <si>
    <t>4.05.3194</t>
  </si>
  <si>
    <t>4.05.3195</t>
  </si>
  <si>
    <t>ACABADO PULIDO REQUEMADO EN AREA DE LAVADERO</t>
  </si>
  <si>
    <t>4.05.3196</t>
  </si>
  <si>
    <t>ACABADO APARENTE EN LOSA DE CONCRETO EN PASILLOS</t>
  </si>
  <si>
    <t>4.05.3197</t>
  </si>
  <si>
    <t>JUNTA CONSTRUCTIVA DE POLIESTIRENO DE 5 cm</t>
  </si>
  <si>
    <t>4.05.3198</t>
  </si>
  <si>
    <t>EMBOQUILLADO Y PERFILADO DE ARISTAS CON RECUBRIMIENTO DE MUROS</t>
  </si>
  <si>
    <t>4.05.3199</t>
  </si>
  <si>
    <t>SARDINEL DE 10 x 10 cm</t>
  </si>
  <si>
    <t>4.05.3200</t>
  </si>
  <si>
    <t>APLANADO EN MUROS A BASE DE POLIBASE</t>
  </si>
  <si>
    <t>4.05.3201</t>
  </si>
  <si>
    <t>APLANADO EN PLAFONES A BASE DE POLIBASE</t>
  </si>
  <si>
    <t>4.05.3202</t>
  </si>
  <si>
    <t>ACABADO AFINADO EN MUROS CEM-ARENA</t>
  </si>
  <si>
    <t>4.05.3203</t>
  </si>
  <si>
    <t>SUM DE FILTRO PURIFICADOR</t>
  </si>
  <si>
    <t>4.38.0211</t>
  </si>
  <si>
    <t>BOLEO DE PISO EN ESCALERA</t>
  </si>
  <si>
    <t>4.75.0034</t>
  </si>
  <si>
    <t>AFINE Y PULIDO</t>
  </si>
  <si>
    <t>4.03.1314</t>
  </si>
  <si>
    <t>PRUEBA DE HERMETICIDAD CON PRESION HIDROSTATICA EN TUBERIAS C900</t>
  </si>
  <si>
    <t>4.03.1315</t>
  </si>
  <si>
    <t>SUM. Y COLOC. VALVULA 4" Fo.Fo</t>
  </si>
  <si>
    <t>4.03.1316</t>
  </si>
  <si>
    <t>SUM. Y COLOC. VALVULA 6" Fo.Fo</t>
  </si>
  <si>
    <t>4.03.1317</t>
  </si>
  <si>
    <t>SUM. Y COLOC. VALVULA 10" Fo.Fo</t>
  </si>
  <si>
    <t>4.03.1318</t>
  </si>
  <si>
    <t>SUM. Y COLOC. ADAPTADOR DE 4"</t>
  </si>
  <si>
    <t>4.03.1319</t>
  </si>
  <si>
    <t>SUM. Y COLOC. ADAPTADOR DE 6"</t>
  </si>
  <si>
    <t>4.03.1320</t>
  </si>
  <si>
    <t>SUM. Y COLOC. ADAPTADOR DE 10"</t>
  </si>
  <si>
    <t>4.03.1322</t>
  </si>
  <si>
    <t>SUM. Y COLOC. KIT DE ACCESORIOS GLAND PACK MJ 4" DIAM</t>
  </si>
  <si>
    <t>4.03.1323</t>
  </si>
  <si>
    <t>SUM. Y COLOC. KIT DE ACCESORIOS GLAND PACK MJ 6" DIAM</t>
  </si>
  <si>
    <t>4.03.1324</t>
  </si>
  <si>
    <t>SUM. Y COLOC. KIT DE ACCESORIOS GLAND PACK MJ 10" DIAM</t>
  </si>
  <si>
    <t>4.03.1325</t>
  </si>
  <si>
    <t>ACOSTILLADO CON MATERIAL PROD. EXCAVACION</t>
  </si>
  <si>
    <t>4.03.1326</t>
  </si>
  <si>
    <t>TOMA DOMICILIARIA SENCILLA LARGA TUBO DE COBRE 1" Ø SOBRE TUBERIA DE 10"</t>
  </si>
  <si>
    <t>4.03.1327</t>
  </si>
  <si>
    <t>SEÑALAMIENTO VIAL DURANTE LA OBRA</t>
  </si>
  <si>
    <t>4.03.1328</t>
  </si>
  <si>
    <t>TRABAJOS Y MANIOBRAS P/AREA DE TRABAJO DURANTE LA OBRA</t>
  </si>
  <si>
    <t>4.70.0205</t>
  </si>
  <si>
    <t>APLICACION DE MASTER SEAL</t>
  </si>
  <si>
    <t>4.03.2511</t>
  </si>
  <si>
    <t>SUM. E INSTN. ESTRUCTURA TIPO AD30 33 KV</t>
  </si>
  <si>
    <t>4.03.2512</t>
  </si>
  <si>
    <t>SUM. E INSTN. ESTRUCTURA TIPO RD30 33 KV</t>
  </si>
  <si>
    <t>4.03.2513</t>
  </si>
  <si>
    <t>SUM. E INSTN. ESTRUCTURA TIPO TS30 33 KV</t>
  </si>
  <si>
    <t>4.03.2514</t>
  </si>
  <si>
    <t>SUM. E INSTN. ESTRUCTURA TIPO RS30 33 KV</t>
  </si>
  <si>
    <t>4.03.2515</t>
  </si>
  <si>
    <t>SUM. E INSTN. ESTRUCTURA TIPO TS30/RS30 33 KV</t>
  </si>
  <si>
    <t>4.03.2516</t>
  </si>
  <si>
    <t>SUM. E INSTN. ESTRUCTURA TIPO RS30/RS30 33 KV</t>
  </si>
  <si>
    <t>4.03.2517</t>
  </si>
  <si>
    <t>DESINSTALACIÓN DE ESTRUCTURA TS20</t>
  </si>
  <si>
    <t>4.03.2518</t>
  </si>
  <si>
    <t>DESINSTALACIÓN DE ESTRUCTURA RS20</t>
  </si>
  <si>
    <t>4.03.2519</t>
  </si>
  <si>
    <t>DESINSTALACIÓN DE ESTRUCTURA TS30</t>
  </si>
  <si>
    <t>4.03.2520</t>
  </si>
  <si>
    <t>DESINSTALACIÓN DE ESTRUCTURA PV30</t>
  </si>
  <si>
    <t>4.03.2521</t>
  </si>
  <si>
    <t>DESINSTALACIÓN DE ESTRUCTURA RS20/RS20</t>
  </si>
  <si>
    <t>4.03.2522</t>
  </si>
  <si>
    <t>DESMANTELAMIENTO DE LINEA ACSR CAL 1/0 2F-2H</t>
  </si>
  <si>
    <t>4.03.2523</t>
  </si>
  <si>
    <t>DESMANTELAMIENTO DE LINEA ACSR CAL 1/0 3F-3H</t>
  </si>
  <si>
    <t>4.03.2524</t>
  </si>
  <si>
    <t>TENDIDO Y TENSIONADO DE LINEA AEREA PRIMARIA CABLE 3F-3H</t>
  </si>
  <si>
    <t>4.03.2525</t>
  </si>
  <si>
    <t>CONECTORES CAMBIO CAL. CABLE P/RECONEXIÓN DE TRANSFORMADOR EXISTENTE 3F</t>
  </si>
  <si>
    <t>4.03.2526</t>
  </si>
  <si>
    <t>GUARDALINEAS CAMBIO CAL. CABLE EN ESTRUCTURA TS30</t>
  </si>
  <si>
    <t>4.03.2527</t>
  </si>
  <si>
    <t>GRAPAS REMATE CAMBIO CAL. CABLE EN ESTRUCTURA AD30 33 KV</t>
  </si>
  <si>
    <t>4.03.2528</t>
  </si>
  <si>
    <t>GRAPAS REMATE CAMBIO CAL. CABLE EN ESTRUCTURA HA30 33 KV</t>
  </si>
  <si>
    <t>4.03.2529</t>
  </si>
  <si>
    <t>GRAPAS REMATE AISLAMIENTO CAMBIO CAL.CABLE ESTRUCTURA AD30 33 KV</t>
  </si>
  <si>
    <t>4.03.2530</t>
  </si>
  <si>
    <t>GRAPAS REMATE CONECTORES CAMBIO CAL.CABLE ESTRUCTURA RD30/RD30 33 KV</t>
  </si>
  <si>
    <t>4.03.2531</t>
  </si>
  <si>
    <t>GRAPAS REMATE AISLAMIENTO CAMBIO CAL. CABLE ESTRUCTURA RD30/RD30 33 KV</t>
  </si>
  <si>
    <t>4.03.2532</t>
  </si>
  <si>
    <t>GRAPAS REMATES CONECTORES Y AISLAMIENTO CAMBIO CAL. CABLE ESTRUCTURA RS30</t>
  </si>
  <si>
    <t>4.03.2533</t>
  </si>
  <si>
    <t>GRAPAS REMATE CAMBIO CAL. CABLE EN ESTRUCTURA RD30 33 KV</t>
  </si>
  <si>
    <t>4.03.2534</t>
  </si>
  <si>
    <t>GRAPAS REMATES CONECTORES T CAMBIO CAL. CABLE EN ESTRUCTURA RS30</t>
  </si>
  <si>
    <t>4.05.1052</t>
  </si>
  <si>
    <t>SUM Y PLANTACION DE RUELIA</t>
  </si>
  <si>
    <t>4.05.1053</t>
  </si>
  <si>
    <t>SUM Y PLANTACION DE ZINNIA</t>
  </si>
  <si>
    <t>4.05.1054</t>
  </si>
  <si>
    <t>SUM Y PLANTACION DE RUDBECKIA</t>
  </si>
  <si>
    <t>4.05.1055</t>
  </si>
  <si>
    <t>SUM Y PLANTACION DE PINO PIÑONERO</t>
  </si>
  <si>
    <t>4.05.1056</t>
  </si>
  <si>
    <t>SUM Y PLANTACION DE PINO MOCTEZUMA</t>
  </si>
  <si>
    <t>4.04.1408</t>
  </si>
  <si>
    <t>ESTRUCTURA DE REMATE DOBLE TIPO R</t>
  </si>
  <si>
    <t>4.04.1410</t>
  </si>
  <si>
    <t>ESTRUCTURA DE PASO TIPO T</t>
  </si>
  <si>
    <t>4.04.1411</t>
  </si>
  <si>
    <t>4.04.1413</t>
  </si>
  <si>
    <t>RETENIDA DOBLE ANCLA</t>
  </si>
  <si>
    <t>4.04.1414</t>
  </si>
  <si>
    <t>RETENIDA TIPO POSTE</t>
  </si>
  <si>
    <t>4.04.1418</t>
  </si>
  <si>
    <t>4.04.1419</t>
  </si>
  <si>
    <t>MANO DE OBRA POR INSTN DE POSTES Y ESTRUCTURAS DE MEDIA TENSION</t>
  </si>
  <si>
    <t>4.05.1057</t>
  </si>
  <si>
    <t>SUM Y PLANTACION DE ARBOL JAPANESE YEW</t>
  </si>
  <si>
    <t>4.05.1992</t>
  </si>
  <si>
    <t>CAJILLO DE DUROCK</t>
  </si>
  <si>
    <t>4.05.1676</t>
  </si>
  <si>
    <t>COLOC. DE BALASTO DE 2" EN CIMENTACION</t>
  </si>
  <si>
    <t>4.06.2076</t>
  </si>
  <si>
    <t>4.03.1329</t>
  </si>
  <si>
    <t>SUM. Y COLOC. TEE 6" x 4" C900</t>
  </si>
  <si>
    <t>4.03.1330</t>
  </si>
  <si>
    <t>SUM. Y COLOC. CODO 8" x 45° C900</t>
  </si>
  <si>
    <t>4.03.1331</t>
  </si>
  <si>
    <t>SUM. Y COLOC. CODO 8" x 90° C900</t>
  </si>
  <si>
    <t>4.03.1332</t>
  </si>
  <si>
    <t>SUM. Y COLOC. CODO 6" x 22°30' C900</t>
  </si>
  <si>
    <t>4.05.1058</t>
  </si>
  <si>
    <t>FABRICACION Y MONTAJE DE PERGOLAS SOBRE COLUMNAS</t>
  </si>
  <si>
    <t>4.05.1059</t>
  </si>
  <si>
    <t>FABRICACION DE COLUMNA DE CONCRETO DE 30 cm.DIAM. x 2.50 mts</t>
  </si>
  <si>
    <t>4.75.0035</t>
  </si>
  <si>
    <t>INCREMENTO DE % POR INICIO DE AÑO</t>
  </si>
  <si>
    <t>4.05.1060</t>
  </si>
  <si>
    <t>REJA ABATIBLE PARA CONDOMINIO</t>
  </si>
  <si>
    <t>4.05.1061</t>
  </si>
  <si>
    <t>REJA PARA CONTENEDOR DE BASURA</t>
  </si>
  <si>
    <t>4.05.1993</t>
  </si>
  <si>
    <t>COLOC. DE DUROCK EN PLAFON</t>
  </si>
  <si>
    <t>4.03.2535</t>
  </si>
  <si>
    <t>HERRAJES Y ACCS PARA SUBESTACION DE 25 KVA</t>
  </si>
  <si>
    <t>4.03.2537</t>
  </si>
  <si>
    <t>SOLERA DE CU DE 1" x 3/16" x 60 cm</t>
  </si>
  <si>
    <t>4.03.2538</t>
  </si>
  <si>
    <t>CONECTOR DE CAÑON CORTO</t>
  </si>
  <si>
    <t>4.03.2539</t>
  </si>
  <si>
    <t>CONECTOR P/CABLE A VARILLA</t>
  </si>
  <si>
    <t>4.03.2540</t>
  </si>
  <si>
    <t>ABRAZADERA P/CABLE DE PARARRAYOS</t>
  </si>
  <si>
    <t>4.03.2541</t>
  </si>
  <si>
    <t>CAJA DERIVADORA 4 VIAS</t>
  </si>
  <si>
    <t>4.03.2542</t>
  </si>
  <si>
    <t>TORNILLO DE ACERO INOXIDABLE 1/4" x 1"</t>
  </si>
  <si>
    <t>4.03.2543</t>
  </si>
  <si>
    <t>TORNILLO DE ACERO INOXIDABLE 3/16" x 1"</t>
  </si>
  <si>
    <t>4.03.2544</t>
  </si>
  <si>
    <t>SOPORTE AISLADOR</t>
  </si>
  <si>
    <t>4.03.2545</t>
  </si>
  <si>
    <t>CANDADO MAESTREADO</t>
  </si>
  <si>
    <t>4.03.2546</t>
  </si>
  <si>
    <t>LIBRANZA LINEA PRIMARIA</t>
  </si>
  <si>
    <t>4.03.2547</t>
  </si>
  <si>
    <t>CABLE DUPLEX CAL.2x26 AWG</t>
  </si>
  <si>
    <t>4.03.2548</t>
  </si>
  <si>
    <t>PLANOS ENMICADOS</t>
  </si>
  <si>
    <t>4.03.2550</t>
  </si>
  <si>
    <t>ESTRUCTURA DE REMATE SENCILLO</t>
  </si>
  <si>
    <t>4.06.1012</t>
  </si>
  <si>
    <t>4.05.1677</t>
  </si>
  <si>
    <t>MURO DE CONCRETO CICLOPEO DE 15 cm</t>
  </si>
  <si>
    <t>4.05.1994</t>
  </si>
  <si>
    <t>ZAPATA DE 1.20 x  0.30 mts</t>
  </si>
  <si>
    <t>4.05.1995</t>
  </si>
  <si>
    <t>ZAPATA DE 1.20 x 2.40 x 0.30 mts</t>
  </si>
  <si>
    <t>4.05.1996</t>
  </si>
  <si>
    <t>PEDESTAL DE 40 x 60 cm</t>
  </si>
  <si>
    <t>4.05.1997</t>
  </si>
  <si>
    <t>PEDESTAL DE 60 x 60 cm</t>
  </si>
  <si>
    <t>4.05.1998</t>
  </si>
  <si>
    <t>4.05.1999</t>
  </si>
  <si>
    <t>MOLDURA DE CONCRETO DE 20 x 15 cm</t>
  </si>
  <si>
    <t>4.05.2000</t>
  </si>
  <si>
    <t>VENTANA DE 1.20 x 1.20 mts. ALUMINIO</t>
  </si>
  <si>
    <t>4.05.2001</t>
  </si>
  <si>
    <t>VENTANA DE 2.25 x 1.20 mts. ALUMINIO</t>
  </si>
  <si>
    <t>4.03.0220</t>
  </si>
  <si>
    <t>CORTE, CARGA Y ACARREO EN MATERIAL I Y II POR MEDIOS MECANICOS. A 1 Km</t>
  </si>
  <si>
    <t>4.03.1333</t>
  </si>
  <si>
    <t>REGISTRO PREFABRICADO DE CONCRETO</t>
  </si>
  <si>
    <t>4.03.2551</t>
  </si>
  <si>
    <t>SUM E INSTN DE ZAPATA DOBLE</t>
  </si>
  <si>
    <t>4.05.1062</t>
  </si>
  <si>
    <t>ESCALON DE 4 mts DE HUELLA Y PERALTE DE 18 cm</t>
  </si>
  <si>
    <t>4.05.1064</t>
  </si>
  <si>
    <t>SUM Y COLOC. DE COMPOSTA ANIMAL</t>
  </si>
  <si>
    <t>4.05.1398</t>
  </si>
  <si>
    <t>TRAZO DE LINEAS DE CANCHA CON CAL</t>
  </si>
  <si>
    <t>4.05.2002</t>
  </si>
  <si>
    <t>ELABORACION DE MURETE ELECTRICO</t>
  </si>
  <si>
    <t>4.03.2552</t>
  </si>
  <si>
    <t>MANO DE OBRA PARA INSTN DE POSTE</t>
  </si>
  <si>
    <t>4.03.2890</t>
  </si>
  <si>
    <t>4.04.1069</t>
  </si>
  <si>
    <t>SUM E INSTN DE MEDIDORES DE FLUJO ULTRASONICO Y MAGNETICOS</t>
  </si>
  <si>
    <t>4.03.0505</t>
  </si>
  <si>
    <t>COLOC. TUBO PEAD 15" DIAM</t>
  </si>
  <si>
    <t>4.03.0506</t>
  </si>
  <si>
    <t>COLOC. TUBO PEAD 18" DIAM</t>
  </si>
  <si>
    <t>4.04.1847</t>
  </si>
  <si>
    <t>INSTN DE SEÑALAMIENTO SEÑAL DE 1 POSTE</t>
  </si>
  <si>
    <t>4.05.2003</t>
  </si>
  <si>
    <t>SUM E INSTN DE BARRERA DE PASO VEHICULAR</t>
  </si>
  <si>
    <t>4.05.2004</t>
  </si>
  <si>
    <t>CASTILLO K-1 12 x12 cm</t>
  </si>
  <si>
    <t>4.05.2005</t>
  </si>
  <si>
    <t>CASTILLO K-2 15 x20 cm</t>
  </si>
  <si>
    <t>4.05.2006</t>
  </si>
  <si>
    <t>CASTILLO K-3 AHOGADO</t>
  </si>
  <si>
    <t>4.05.2007</t>
  </si>
  <si>
    <t>CASTILLO K-4 AHOGADO</t>
  </si>
  <si>
    <t>4.05.2008</t>
  </si>
  <si>
    <t>CASTILLO K-5 AHOGADO</t>
  </si>
  <si>
    <t>4.05.2009</t>
  </si>
  <si>
    <t>TRABE T-1 DE 15x50 cm. DE CONCRETO</t>
  </si>
  <si>
    <t>4.05.2010</t>
  </si>
  <si>
    <t>TRABE T-2 DE 12x40 cm. DE CONCRETO</t>
  </si>
  <si>
    <t>4.05.2011</t>
  </si>
  <si>
    <t>TRABE DE 15x40 cm. DE CONCRETO</t>
  </si>
  <si>
    <t>4.05.2012</t>
  </si>
  <si>
    <t>DINTEL CR-1 DE 12x20 cm. DE CONCRETO</t>
  </si>
  <si>
    <t>4.05.2013</t>
  </si>
  <si>
    <t>DINTEL CR-2 DE 12x12 cm. DE CONCRETO</t>
  </si>
  <si>
    <t>4.06.0064</t>
  </si>
  <si>
    <t>4.03.0727</t>
  </si>
  <si>
    <t>FABRICACION DE CAIDA ADOSADA 10"</t>
  </si>
  <si>
    <t>4.03.1334</t>
  </si>
  <si>
    <t>CUADRILLA DE OFICIAL Y AYUDANTE TUBERO</t>
  </si>
  <si>
    <t>4.05.1065</t>
  </si>
  <si>
    <t>INOCULACION DE BIOMASA</t>
  </si>
  <si>
    <t>4.05.1678</t>
  </si>
  <si>
    <t>4.03.1335</t>
  </si>
  <si>
    <t>TORNILLO 5/8" x 2 1/2"</t>
  </si>
  <si>
    <t>4.75.0036</t>
  </si>
  <si>
    <t>INCREMENTO EN MANO DE OBRA</t>
  </si>
  <si>
    <t>4.05.2014</t>
  </si>
  <si>
    <t>DEMOLICION DE PISO CERAMICO</t>
  </si>
  <si>
    <t>4.05.2015</t>
  </si>
  <si>
    <t>4.05.2016</t>
  </si>
  <si>
    <t>APLICACION DE SELLO, EN MUROS Y ALEROS</t>
  </si>
  <si>
    <t>4.05.2017</t>
  </si>
  <si>
    <t>INSTALACION DE PERSIANAS</t>
  </si>
  <si>
    <t>4.03.2553</t>
  </si>
  <si>
    <t>TUBO PVC ELECTRICO PESADO</t>
  </si>
  <si>
    <t>4.03.2554</t>
  </si>
  <si>
    <t>SECCIONADOR TIPO PEDESTAL DE 4 VIAS</t>
  </si>
  <si>
    <t>4.03.2555</t>
  </si>
  <si>
    <t>CONECTOR TIPO BARRACUDA</t>
  </si>
  <si>
    <t>4.03.1336</t>
  </si>
  <si>
    <t>SUM E INSTN DE SISTEMA DE PRESION CONSTANTE</t>
  </si>
  <si>
    <t>4.03.3168</t>
  </si>
  <si>
    <t>4.05.3331</t>
  </si>
  <si>
    <t>PREPARCIÓN A BASE DE LIJADO Y RESANES EN DETALLE DE OXIDO</t>
  </si>
  <si>
    <t>4.06.0065</t>
  </si>
  <si>
    <t>ACARREO DE MATERIAL PRODUCTO DE CORTE</t>
  </si>
  <si>
    <t>4.05.0154</t>
  </si>
  <si>
    <t>4.75.0037</t>
  </si>
  <si>
    <t>CAMBIO DE PRECIO DE MATERIAL POR INCRMENTO</t>
  </si>
  <si>
    <t>4.03.2891</t>
  </si>
  <si>
    <t>REPARACION DE BANQUETAS</t>
  </si>
  <si>
    <t>4.03.2892</t>
  </si>
  <si>
    <t>REPARACION DE GUARNICIONES</t>
  </si>
  <si>
    <t>4.05.1066</t>
  </si>
  <si>
    <t>ADEME DE 8"</t>
  </si>
  <si>
    <t>4.05.1067</t>
  </si>
  <si>
    <t>CANAL DE MAMPOSTERIA</t>
  </si>
  <si>
    <t>4.05.1068</t>
  </si>
  <si>
    <t>CADENA DE LIGA</t>
  </si>
  <si>
    <t>4.05.0155</t>
  </si>
  <si>
    <t>MURO DE BLOCK 12x20x40 cm</t>
  </si>
  <si>
    <t>4.05.0156</t>
  </si>
  <si>
    <t>CERRAMIENTO DE CONCRETO DE 10x10 cm</t>
  </si>
  <si>
    <t>4.05.0157</t>
  </si>
  <si>
    <t>CERRAMIENTO DE CONCRETO DE 12x20 cm</t>
  </si>
  <si>
    <t>4.05.0158</t>
  </si>
  <si>
    <t>CIMENTACION DE MAMPOSTERIA CON PIEDRA PRODUCTO DE CORTE</t>
  </si>
  <si>
    <t>4.03.3669</t>
  </si>
  <si>
    <t>RENTA MANIPULADOR SKY</t>
  </si>
  <si>
    <t>4.24.0079</t>
  </si>
  <si>
    <t>SUM Y COLOC. DE MEDIDOR DE AGUA</t>
  </si>
  <si>
    <t>4.26.0201</t>
  </si>
  <si>
    <t>SUM Y COLOC. DE IMPERMEABILIZACION EN AZOTEA</t>
  </si>
  <si>
    <t>4.26.0202</t>
  </si>
  <si>
    <t>SUM Y COLOC. DE IMPEMEABILIZACION EN CHAROLA DE BAÑO</t>
  </si>
  <si>
    <t>4.26.0205</t>
  </si>
  <si>
    <t>SUM. Y COLOC. DE LAVADERO DE GRANITO</t>
  </si>
  <si>
    <t>4.37.0130</t>
  </si>
  <si>
    <t>SUM Y COLOC. DE BARANDAL METALICO</t>
  </si>
  <si>
    <t>4.38.0213</t>
  </si>
  <si>
    <t>COLOC. DE PISO</t>
  </si>
  <si>
    <t>4.38.0214</t>
  </si>
  <si>
    <t>SUM. DE PISO Y AZULEJO</t>
  </si>
  <si>
    <t>4.38.0215</t>
  </si>
  <si>
    <t>COLOC. DE PISO Y AZULEJO</t>
  </si>
  <si>
    <t>4.48.0131</t>
  </si>
  <si>
    <t>COLOC. DE TEJA</t>
  </si>
  <si>
    <t>4.59.0064</t>
  </si>
  <si>
    <t>COLOC. DE PUERTAS, MARCOS Y CHAPAS</t>
  </si>
  <si>
    <t>4.70.0208</t>
  </si>
  <si>
    <t>SUM Y COLOC. DE ARBOLADO</t>
  </si>
  <si>
    <t>4.70.0209</t>
  </si>
  <si>
    <t>SUM Y COLOC. DE PASTO EN ROLLO</t>
  </si>
  <si>
    <t>4.11.0099</t>
  </si>
  <si>
    <t>COLADO DE CIMENTACION (VIVIENDA)</t>
  </si>
  <si>
    <t>4.13.0044</t>
  </si>
  <si>
    <t>COLUMNAS DE CONCRETO</t>
  </si>
  <si>
    <t>4.48.0132</t>
  </si>
  <si>
    <t>APLANADO EXTERIOR A BASE DE TEXTUCO</t>
  </si>
  <si>
    <t>4.58.0100</t>
  </si>
  <si>
    <t>CANCELERIA DE ALUMINIO (VENTANALES FIJOS)</t>
  </si>
  <si>
    <t>4.05.3570</t>
  </si>
  <si>
    <t>SUM Y COLOC DE LAMINAS</t>
  </si>
  <si>
    <t>4.03.2893</t>
  </si>
  <si>
    <t>4.05.0159</t>
  </si>
  <si>
    <t>CIMENTACION DE MAMPOSTERIA CON PIEDRA DE LA REGION</t>
  </si>
  <si>
    <t>4.05.1679</t>
  </si>
  <si>
    <t>BASE CON MATERIAL BANCO</t>
  </si>
  <si>
    <t>4.05.3900</t>
  </si>
  <si>
    <t>MTTO A PUERTA DE ACCESO</t>
  </si>
  <si>
    <t>4.06.0066</t>
  </si>
  <si>
    <t>CONSTN DE TERRAPLEN CON CNC</t>
  </si>
  <si>
    <t>4.04.1422</t>
  </si>
  <si>
    <t>EXCAVACION DE CEPA PARA POSTE DE CONCRETO</t>
  </si>
  <si>
    <t>4.04.1423</t>
  </si>
  <si>
    <t>EXCAVACION DE CEPA PARA RETENIDA</t>
  </si>
  <si>
    <t>4.04.1424</t>
  </si>
  <si>
    <t>SUM E INSTN DE POSTE DE CONCRETO PC 11-700</t>
  </si>
  <si>
    <t>4.04.1425</t>
  </si>
  <si>
    <t>SUM E INSTN DE TIERRA FISICA</t>
  </si>
  <si>
    <t>4.04.1426</t>
  </si>
  <si>
    <t>SUM E INSTN DE ESTRUCTURA MEDIA TENSION TIPO TS30</t>
  </si>
  <si>
    <t>4.04.1427</t>
  </si>
  <si>
    <t>SUM E INSTN DE ESTRUCTURA MEDIA TENSION TIPO RD30</t>
  </si>
  <si>
    <t>4.04.1428</t>
  </si>
  <si>
    <t>SUM E INSTN DE ESTRUCTURA MEDIA TENSION TIPO AD30</t>
  </si>
  <si>
    <t>4.04.1429</t>
  </si>
  <si>
    <t>SUM E INSTN DE RETENIDA TIPO RDA</t>
  </si>
  <si>
    <t>4.04.1430</t>
  </si>
  <si>
    <t>SUM E INSTN DE ESTRUCTURA TIPO 2B1</t>
  </si>
  <si>
    <t>4.04.1431</t>
  </si>
  <si>
    <t>SUM E INSTN DE ESTRUCTURA TIPO B1</t>
  </si>
  <si>
    <t>4.04.1432</t>
  </si>
  <si>
    <t>SUM E INSTN DE ESTRUCTURA TIPO 1CG3A</t>
  </si>
  <si>
    <t>4.04.1433</t>
  </si>
  <si>
    <t>SUM E INSTN DE CABLE DE ALUMINIO AAC CAL. 3/0 AWG</t>
  </si>
  <si>
    <t>4.04.1434</t>
  </si>
  <si>
    <t>SUM E INSTN DE CABLE DE COBRE CAL. 4/0 AWG</t>
  </si>
  <si>
    <t>4.04.1435</t>
  </si>
  <si>
    <t>SUM E INSTN DE CABLE XLP CAL. 500 KCM</t>
  </si>
  <si>
    <t>4.04.1436</t>
  </si>
  <si>
    <t>SUM E INSTN DE ADAPTADOR DE TIERRA</t>
  </si>
  <si>
    <t>4.04.1437</t>
  </si>
  <si>
    <t>SUM E INSTN DE CUERPO T DE 600 amps</t>
  </si>
  <si>
    <t>4.04.1438</t>
  </si>
  <si>
    <t>SUM E INSTN DE INDICADOR DE FALLAS</t>
  </si>
  <si>
    <t>4.04.1439</t>
  </si>
  <si>
    <t>SUM E INSTN DE SELLOS P/DUCTOS EN REGISTROS MEDIA TENSION</t>
  </si>
  <si>
    <t>4.04.1440</t>
  </si>
  <si>
    <t>SUM E INSTN DE PLACAS P/IDENTIFICACION DE CONDUCTORES</t>
  </si>
  <si>
    <t>4.04.1441</t>
  </si>
  <si>
    <t>SUM E INSTN DE SOPORTERIA P/CABLES EN REGISTROS MEDIA TENSION</t>
  </si>
  <si>
    <t>4.04.1442</t>
  </si>
  <si>
    <t>SUM E INSTN DE MATERIALES P/CIERRE DE CONEXION EN PUENTE 3F</t>
  </si>
  <si>
    <t>4.05.0160</t>
  </si>
  <si>
    <t>PERFORACION DE 8" CON PERFORADORA ROTARIA</t>
  </si>
  <si>
    <t>4.05.0161</t>
  </si>
  <si>
    <t>BOMBA GRUNDFOS</t>
  </si>
  <si>
    <t>4.05.0162</t>
  </si>
  <si>
    <t>UTILIZACION DE BOMBA DE LODOS EN PERFORACION Y APLICACION DE LODO</t>
  </si>
  <si>
    <t>4.11.0100</t>
  </si>
  <si>
    <t>SUM. Y COLOC. DE MATERIALES P/LOSA DE CIMENTACION</t>
  </si>
  <si>
    <t>4.13.0045</t>
  </si>
  <si>
    <t>SUM. Y COLOC. DE MATERIALES P/MURO PB</t>
  </si>
  <si>
    <t>4.13.0046</t>
  </si>
  <si>
    <t>SUM. Y COLOC. DE MATERIALES P/LOSA DE ENTREPISO</t>
  </si>
  <si>
    <t>4.14.0114</t>
  </si>
  <si>
    <t>SUM. Y COLOC. DE MATERIALES P/PLANTA INTERMEDIA</t>
  </si>
  <si>
    <t>4.14.0115</t>
  </si>
  <si>
    <t>SUM. Y COLOC. DE MATERIALES P/LOSA DE 1er. NIVEL</t>
  </si>
  <si>
    <t>4.14.0116</t>
  </si>
  <si>
    <t>SUM. Y COLOC. DE MATERIALES P/ESCALERA 1er. NIVEL</t>
  </si>
  <si>
    <t>4.14.0117</t>
  </si>
  <si>
    <t>SUM. Y COLOC. DE MATERIALES P/MURO PA</t>
  </si>
  <si>
    <t>4.15.0016</t>
  </si>
  <si>
    <t>4.15.0017</t>
  </si>
  <si>
    <t>SUM. Y COLOC. DE MATERIALES P/LOSA DE AZOTEA</t>
  </si>
  <si>
    <t>4.22.0082</t>
  </si>
  <si>
    <t>SUM. Y COLOC. DE MATERIALES P/INSTN. ELECTRICA EN CIMENTACION</t>
  </si>
  <si>
    <t>4.22.0083</t>
  </si>
  <si>
    <t>SUM. Y COLOC. DE MATERIALES P/INSTN. ELECTRICA EN P.B.</t>
  </si>
  <si>
    <t>4.22.0084</t>
  </si>
  <si>
    <t>SUM. Y COLOC. DE MATERIALES P/INSTN. ELECTRICA EN INTERMEDIA</t>
  </si>
  <si>
    <t>4.22.0085</t>
  </si>
  <si>
    <t>SUM. Y COLOC. DE MATERIALES P/INSTN. ELECTRICA EN P.A.</t>
  </si>
  <si>
    <t>4.23.0081</t>
  </si>
  <si>
    <t>SUM. Y COLOC. DE MATERIALES P/CONEXIÓN DE ALBAÑAL A RED PPAL</t>
  </si>
  <si>
    <t>4.23.0082</t>
  </si>
  <si>
    <t>SUM. Y COLOC. DE MATERIALES P/INSTN. SANITARIA EN INTERMEDIA</t>
  </si>
  <si>
    <t>4.23.0083</t>
  </si>
  <si>
    <t>SUM. Y COLOC. DE MATERIALES P/INSTN. SANITARIA EN PA</t>
  </si>
  <si>
    <t>4.24.0080</t>
  </si>
  <si>
    <t>SUM. Y COLOC. DE MATERIALES P/INSTN. HID. EN CIMENTACION</t>
  </si>
  <si>
    <t>4.24.0081</t>
  </si>
  <si>
    <t>SUM. Y COLOC. DE MATERIALES P/INSTN. HID. EN PB</t>
  </si>
  <si>
    <t>4.24.0082</t>
  </si>
  <si>
    <t>SUM. Y COLOC. DE MATERIALES P/INSTN. HID. EN INTERMEDIA</t>
  </si>
  <si>
    <t>4.24.0083</t>
  </si>
  <si>
    <t>SUM. Y COLOC. DE MATERIALES P/INSTN. HID. EN PA</t>
  </si>
  <si>
    <t>4.24.0084</t>
  </si>
  <si>
    <t>SUM. Y COLOC. DE MATERIALES P/INSTN. HID. EN CUADRO HID</t>
  </si>
  <si>
    <t>4.25.0046</t>
  </si>
  <si>
    <t>SUM. Y COLOC. DE MATERIALES P/INSTN. DE GAS</t>
  </si>
  <si>
    <t>4.26.0206</t>
  </si>
  <si>
    <t>SUM. Y COLOC. DE MATERIALES P/APLANADO/REPELLADO EN MUROS BAÑO</t>
  </si>
  <si>
    <t>4.26.0207</t>
  </si>
  <si>
    <t>SUM. Y COLOC. DE MATERIALES P/ARENERO PREFABRICADO</t>
  </si>
  <si>
    <t>4.26.0208</t>
  </si>
  <si>
    <t>SUM. Y COLOC. DE MATERIALES BASE LAVADERO Y TANQUE DE GAS</t>
  </si>
  <si>
    <t>4.26.0209</t>
  </si>
  <si>
    <t>SUM. Y COLOC. DE MATERIALES P/CHAFLAN</t>
  </si>
  <si>
    <t>4.26.0210</t>
  </si>
  <si>
    <t>SUM. Y COLOC. DE MATERIALES P/LAVADERO</t>
  </si>
  <si>
    <t>4.26.0211</t>
  </si>
  <si>
    <t>SUM. Y COLOC. DE MATERIALES P/DETALLADO MUROS INTERIORES</t>
  </si>
  <si>
    <t>4.26.0212</t>
  </si>
  <si>
    <t>SUM. Y COLOC. DE MATERIALES P/DETALLADO MUROS EXTERIORES</t>
  </si>
  <si>
    <t>4.26.0213</t>
  </si>
  <si>
    <t>SUM. Y COLOC. DE MATERIALES P/EMPASTADO CON MORTERO</t>
  </si>
  <si>
    <t>4.26.0214</t>
  </si>
  <si>
    <t>SUM. Y COLOC. DE MATERIALES P/MURO DE CELOSIA</t>
  </si>
  <si>
    <t>4.26.0215</t>
  </si>
  <si>
    <t>SUM. Y COLOC. DE MATERIALES P/REGISTRO PREFABRICADO</t>
  </si>
  <si>
    <t>4.26.0216</t>
  </si>
  <si>
    <t>SUM. Y COLOC. DE MATERIALES P/RELLENO A BASE DE HORMIGON EN BAÑO</t>
  </si>
  <si>
    <t>4.26.0217</t>
  </si>
  <si>
    <t>SUM. Y COLOC. DE MATERIALES P/SARDINEL EN BAÑO</t>
  </si>
  <si>
    <t>4.26.0218</t>
  </si>
  <si>
    <t>SUM. Y COLOC. DE MATERIALES P/PISOS Y AZULEJOS</t>
  </si>
  <si>
    <t>4.26.0219</t>
  </si>
  <si>
    <t>SUM. Y COLOC. DE MATERIALES P/ABULTADO EN FACHADA</t>
  </si>
  <si>
    <t>4.26.0220</t>
  </si>
  <si>
    <t>SUM. Y COLOC. DE MATERIALES P/PRETILES</t>
  </si>
  <si>
    <t>4.26.0221</t>
  </si>
  <si>
    <t>SUM. Y COLOC. DE MATERIALES P/RELLENO Y TEJA EN FACHADA</t>
  </si>
  <si>
    <t>4.26.0222</t>
  </si>
  <si>
    <t>SUM. Y COLOC. DE MATERIALES P/RESANE DE RANURAS DE INSTN</t>
  </si>
  <si>
    <t>4.26.0223</t>
  </si>
  <si>
    <t>SUM. Y COLOC. DE MATERIALES P/PREP. P/A/A</t>
  </si>
  <si>
    <t>4.26.0224</t>
  </si>
  <si>
    <t>SUM. Y COLOC. DE MATERIALES P/VERTEDERO</t>
  </si>
  <si>
    <t>4.26.0225</t>
  </si>
  <si>
    <t>SUM. Y COLOC. DE MATERIALES P/DIAMANTES EN LOSA DE AZOTEA</t>
  </si>
  <si>
    <t>4.26.0226</t>
  </si>
  <si>
    <t>SUM. Y COLOC. DE MATERIALES P/FORJADO Y DETALLADO DE GOTERON</t>
  </si>
  <si>
    <t>4.26.0227</t>
  </si>
  <si>
    <t>SUM. Y COLOC. DE MATERIALES P/NIVELACION DE PISO</t>
  </si>
  <si>
    <t>4.26.0228</t>
  </si>
  <si>
    <t>SUM. Y COLOC. DE MATERIALES P/BANQUETON PARA COCINA</t>
  </si>
  <si>
    <t>4.26.0229</t>
  </si>
  <si>
    <t>SUM. Y COLOC. DE MATERIALES P/LAMBRIN DE AZULEJO</t>
  </si>
  <si>
    <t>4.26.0230</t>
  </si>
  <si>
    <t>SUM. Y COLOC. DE MATERIALES P/PISO CERAMICO</t>
  </si>
  <si>
    <t>4.26.0231</t>
  </si>
  <si>
    <t>SUM. Y COLOC. DE MATERIALES P/ZOCLO CERAMICO</t>
  </si>
  <si>
    <t>4.26.0232</t>
  </si>
  <si>
    <t>SUM. Y COLOC. DE MATERIALES P/IMPERMEABILIZACION EN REGADERA</t>
  </si>
  <si>
    <t>4.26.0233</t>
  </si>
  <si>
    <t>SUM. Y COLOC. DE MATERIALES P/IMPERMEABILIZACION EN AZOTEA</t>
  </si>
  <si>
    <t>4.26.0234</t>
  </si>
  <si>
    <t>SUM. Y COLOC. DE MATERIALES P/IMPERMEABILIZACION EN PATIO</t>
  </si>
  <si>
    <t>4.75.0038</t>
  </si>
  <si>
    <t>AJUSTE POR MIGRACION</t>
  </si>
  <si>
    <t>4.13.0047</t>
  </si>
  <si>
    <t>MUROS DE BLOCK HUECO PB</t>
  </si>
  <si>
    <t>4.14.0118</t>
  </si>
  <si>
    <t>MUROS DE BLOCK HUECO 1N</t>
  </si>
  <si>
    <t>4.15.0018</t>
  </si>
  <si>
    <t>MUROS DE BLOCK HUECO 2N</t>
  </si>
  <si>
    <t>4.26.0235</t>
  </si>
  <si>
    <t>SUM. Y COLOC. DE MATERIALES P/ENTREGA DE VIV</t>
  </si>
  <si>
    <t>4.26.0236</t>
  </si>
  <si>
    <t>ACABADOS EN MUROS DE PATIO SERVICIO</t>
  </si>
  <si>
    <t>4.26.0237</t>
  </si>
  <si>
    <t>ACABADOS EN CIELOS DE PATIO SERVICIO</t>
  </si>
  <si>
    <t>4.37.0131</t>
  </si>
  <si>
    <t>4.37.0132</t>
  </si>
  <si>
    <t>SUM. Y COLOC.  DE ESCALERA MARINA</t>
  </si>
  <si>
    <t>4.38.0216</t>
  </si>
  <si>
    <t>SUM. Y COLOC. DE MATERIALES P/ACABADOS INT. EN CIELOS</t>
  </si>
  <si>
    <t>4.38.0217</t>
  </si>
  <si>
    <t>SUM. Y COLOC. DE MATERIALES P/ACABADOS INT. EN MUROS</t>
  </si>
  <si>
    <t>4.38.0218</t>
  </si>
  <si>
    <t>SUM. Y COLOC. DE MATERIALES P/RECUBRIMIENTOS EXTERIORES</t>
  </si>
  <si>
    <t>4.48.0133</t>
  </si>
  <si>
    <t>SUM. Y COLOC. DE MATERIALES P/APLANADO EXTERIOR</t>
  </si>
  <si>
    <t>4.48.0134</t>
  </si>
  <si>
    <t>SUM. Y COLOC. DE MATERIALES P/PINTURA EN FACHADA</t>
  </si>
  <si>
    <t>4.58.0101</t>
  </si>
  <si>
    <t>SUM. Y COLOC. DE MATERIALES P/ VENTANERIA DE ALUMINIO</t>
  </si>
  <si>
    <t>4.58.0102</t>
  </si>
  <si>
    <t>SUM. Y COLOC. DE VENTANAS Y DOMO</t>
  </si>
  <si>
    <t>4.59.0065</t>
  </si>
  <si>
    <t>SUM. Y COLOC. DE MATERIALES PARA EL SELLADO DE PUERTAS Y VENTANAS</t>
  </si>
  <si>
    <t>4.59.0066</t>
  </si>
  <si>
    <t>SUM. Y COLOC. DE MATERIALES PARA LAS PUERTAS, MARCOS Y CHAPAS</t>
  </si>
  <si>
    <t>4.59.0067</t>
  </si>
  <si>
    <t>SUM. Y COLOC. DE MATERIALES PARA EL TOPE EN PUERTAS</t>
  </si>
  <si>
    <t>4.59.0068</t>
  </si>
  <si>
    <t>SUM. Y COLOC. DE MATERIALES PARA CINTILLA GUARDAPOLVO</t>
  </si>
  <si>
    <t>4.60.0097</t>
  </si>
  <si>
    <t>SUM. Y COLOC. DE MUEBLES SANITARIOS</t>
  </si>
  <si>
    <t>4.60.0098</t>
  </si>
  <si>
    <t>SUM. Y COLOC. DE APARATOS SANITARIOS DE SOBREPONER</t>
  </si>
  <si>
    <t>4.60.0099</t>
  </si>
  <si>
    <t>SUM. Y COLOC. DE MUEBLE DE BAÑO</t>
  </si>
  <si>
    <t>4.61.0017</t>
  </si>
  <si>
    <t>SUM. Y COLOC. DE CABLEADO ELECTRICO</t>
  </si>
  <si>
    <t>4.61.0018</t>
  </si>
  <si>
    <t>SUM. DE LAMPARAS</t>
  </si>
  <si>
    <t>4.61.0019</t>
  </si>
  <si>
    <t>SUM. Y COLOC. DE ACCESORIOS ELECTRICOS</t>
  </si>
  <si>
    <t>4.62.0054</t>
  </si>
  <si>
    <t>SUM. Y COLOC. DE FILTRO PURIFICADOR</t>
  </si>
  <si>
    <t>4.62.0055</t>
  </si>
  <si>
    <t>SUM. Y COLOC. DE CALENTADOR SOLAR</t>
  </si>
  <si>
    <t>4.62.0056</t>
  </si>
  <si>
    <t>SUM. Y COLOC. DE CALENTADOR DE PASO</t>
  </si>
  <si>
    <t>4.62.0057</t>
  </si>
  <si>
    <t>SUM. Y COLOC. DE CONTENEDORES DE BASURA</t>
  </si>
  <si>
    <t>4.62.0058</t>
  </si>
  <si>
    <t>SUM. Y COLOC. DE FOCOS AHORRADORES Y LED</t>
  </si>
  <si>
    <t>4.62.0059</t>
  </si>
  <si>
    <t>SUM. Y COLOC. P/PREPARACION AIRE ACONDICIONADO</t>
  </si>
  <si>
    <t>4.62.0060</t>
  </si>
  <si>
    <t>SUM. Y COLOC. DE INSTN. P/EXTRACTOR DE AIRE</t>
  </si>
  <si>
    <t>4.62.0061</t>
  </si>
  <si>
    <t>SUM. Y COLOC. DE MEDIDOR ELECTRICO</t>
  </si>
  <si>
    <t>4.70.0210</t>
  </si>
  <si>
    <t>SUM. Y COLOC. DE MATERIALES PARA LA BANQUETA PROPIA</t>
  </si>
  <si>
    <t>4.70.0211</t>
  </si>
  <si>
    <t>SUM. Y COLOC. DE MATERIALES PARA NUMERO OFICIAL</t>
  </si>
  <si>
    <t>4.70.0212</t>
  </si>
  <si>
    <t>SUM. Y COLOC. DE MATERIALES PARA BARDAS DE PATIO</t>
  </si>
  <si>
    <t>4.70.0213</t>
  </si>
  <si>
    <t>SUM. Y COLOC. DE MATERIALES PARA ESTAMPADO Y CENEFA</t>
  </si>
  <si>
    <t>4.70.0214</t>
  </si>
  <si>
    <t>SUM. Y COLOC. DE PASTO EN ROLLO</t>
  </si>
  <si>
    <t>4.70.0215</t>
  </si>
  <si>
    <t>SUM. Y COLOC. DE ARBOLADO</t>
  </si>
  <si>
    <t>4.71.0037</t>
  </si>
  <si>
    <t>LIMPIEZA FINA DE VIVIENDA</t>
  </si>
  <si>
    <t>4.23.0084</t>
  </si>
  <si>
    <t>SUM. Y COLOC. DE MATERIALES P/INSTN. SANITARIA EN CIMENTACION</t>
  </si>
  <si>
    <t>4.23.0085</t>
  </si>
  <si>
    <t>SUM. Y COLOC. DE MATERIALES P/INSTN. SANITARIA EN PB</t>
  </si>
  <si>
    <t>4.24.0085</t>
  </si>
  <si>
    <t>SUM. Y COLOC. DE MATERIALES P/INSTN. HID. EN BOILER</t>
  </si>
  <si>
    <t>4.26.0238</t>
  </si>
  <si>
    <t>SUM Y COLOC DE MATERIALES P/DETALLADO FINAL DE VIV</t>
  </si>
  <si>
    <t>4.12.0103</t>
  </si>
  <si>
    <t>SUM. Y COLOC. DE MATERIALES P/ESCALERA DE CONCRETO</t>
  </si>
  <si>
    <t>4.12.0104</t>
  </si>
  <si>
    <t>SUM. Y COLOC. DE MATERIALES P/LOSAS DE CONCRETO</t>
  </si>
  <si>
    <t>4.13.0048</t>
  </si>
  <si>
    <t>SUM. Y COLOC. DE MATERIALES P/ARRANQUE DE ESCALERA</t>
  </si>
  <si>
    <t>4.26.0239</t>
  </si>
  <si>
    <t>SUM. Y COLOC. DE MATERIALES P/BASE DE TANQUE ESTACIONARIO</t>
  </si>
  <si>
    <t>4.38.0219</t>
  </si>
  <si>
    <t>SUM. Y COLOC. DE MATERIALES P/PINTURA EN INTERIORES</t>
  </si>
  <si>
    <t>4.41.0006</t>
  </si>
  <si>
    <t>4.03.0064</t>
  </si>
  <si>
    <t>CABLE Y ACCS P/REHABILITACIÓN DE VIV</t>
  </si>
  <si>
    <t>4.05.0163</t>
  </si>
  <si>
    <t>4.05.0164</t>
  </si>
  <si>
    <t>RETIRO MANUAL DE ACABADOS</t>
  </si>
  <si>
    <t>4.05.1069</t>
  </si>
  <si>
    <t>LAVANDA DE 50 cm</t>
  </si>
  <si>
    <t>4.05.1070</t>
  </si>
  <si>
    <t>ANCLAJE DE CASTILLOS EN CIMENTACION</t>
  </si>
  <si>
    <t>4.05.1071</t>
  </si>
  <si>
    <t>FACHALETA CARA DE PIEDRA</t>
  </si>
  <si>
    <t>4.03.0221</t>
  </si>
  <si>
    <t>SUM. DE BALASTRO EN CAMION</t>
  </si>
  <si>
    <t>4.03.0222</t>
  </si>
  <si>
    <t>4.03.0223</t>
  </si>
  <si>
    <t>4.03.2556</t>
  </si>
  <si>
    <t>TRANSICION 2 FASES AEREO-SUBTERRANEA</t>
  </si>
  <si>
    <t>4.05.1072</t>
  </si>
  <si>
    <t>PLANTACION DE PLANTA GUDELIA</t>
  </si>
  <si>
    <t>4.03.2557</t>
  </si>
  <si>
    <t>BANCO DE DUCTOS BAJA TENSION BAJO BANQUETA 1 VIA</t>
  </si>
  <si>
    <t>4.03.2558</t>
  </si>
  <si>
    <t>BANCO DE DUCTOS BAJA TENSION BAJO BANQUETA 2 VIAS</t>
  </si>
  <si>
    <t>4.03.2559</t>
  </si>
  <si>
    <t>BANCO DE DUCTOS BAJA TENSION BAJO BANQUETA 3 VIAS</t>
  </si>
  <si>
    <t>4.03.2560</t>
  </si>
  <si>
    <t>BANCO DE DUCTOS BAJA TENSION BAJO ARROYO 1 VIA</t>
  </si>
  <si>
    <t>4.03.2561</t>
  </si>
  <si>
    <t>BANCO DE DUCTOS MEDIA TENSION BAJO ARROYO 1 VIA</t>
  </si>
  <si>
    <t>4.03.2562</t>
  </si>
  <si>
    <t>BANCO DE DUCTOS MEDIA TENSION BAJO ARROYO 2 VIAS</t>
  </si>
  <si>
    <t>4.03.2563</t>
  </si>
  <si>
    <t>BANCO DE DUCTOS MEDIA TENSION BAJO ARROYO 3 VIAS</t>
  </si>
  <si>
    <t>4.03.2564</t>
  </si>
  <si>
    <t>BANCO DE DUCTOS MEDIA TENSION BAJO ARROYO 4 VIAS</t>
  </si>
  <si>
    <t>4.03.2565</t>
  </si>
  <si>
    <t>BANCO DE DUCTOS MEDIA TENSION BAJO ARROYO 6 VIAS</t>
  </si>
  <si>
    <t>4.03.2566</t>
  </si>
  <si>
    <t>BANCO DE DUCTOS MEDIA TENSION BAJO BANQUETA 1 VIA</t>
  </si>
  <si>
    <t>4.03.2567</t>
  </si>
  <si>
    <t>BANCO DE DUCTOS MEDIA TENSION BAJO BANQUETA 2 VIAS</t>
  </si>
  <si>
    <t>4.03.2568</t>
  </si>
  <si>
    <t>REGISTRO DE CONCRETO DE 1.15 x 1.15 x 0.90 mts</t>
  </si>
  <si>
    <t>4.03.2569</t>
  </si>
  <si>
    <t>SUM E INSTN DE SELLOS P/DUCTOS</t>
  </si>
  <si>
    <t>4.03.2570</t>
  </si>
  <si>
    <t>SUM E INSTN DE PLACA P/IDENTIFICACION DE CONDUCTOR</t>
  </si>
  <si>
    <t>4.03.2571</t>
  </si>
  <si>
    <t>SUM E INSTN DE DERIVADOR MIXTO MEDIA TENSION 6 VIAS</t>
  </si>
  <si>
    <t>4.03.2572</t>
  </si>
  <si>
    <t>SUM E INSTN DE CABLE DE COBRE DESNUDO CAL 4/0 AWG</t>
  </si>
  <si>
    <t>4.03.2573</t>
  </si>
  <si>
    <t>SUM E INSTN DE CABLE XLP CAL 500 KCM 100% AL P/15KV</t>
  </si>
  <si>
    <t>4.03.2574</t>
  </si>
  <si>
    <t>SUM E INSTN DE CABLE DE COBRE DESNUDO CAL 2/0 AWG</t>
  </si>
  <si>
    <t>4.03.2575</t>
  </si>
  <si>
    <t>SUM E INSTN DE CODO CON FUSIBLE CON CARGA 168FLR</t>
  </si>
  <si>
    <t>4.03.2576</t>
  </si>
  <si>
    <t>SUM E INSTN DE INDICADOR DE FALLA DE 15KV 200 amps</t>
  </si>
  <si>
    <t>4.03.2577</t>
  </si>
  <si>
    <t>SUM E INSTN DE BUSHING INSERTO</t>
  </si>
  <si>
    <t>4.03.2578</t>
  </si>
  <si>
    <t>SUM E INSTN DE REGISTRO DE BAJA TENSION TIPO RBTB1</t>
  </si>
  <si>
    <t>4.03.2579</t>
  </si>
  <si>
    <t>SUM E INSTN DE REGISTRO DE BAJA TENSION TIPO RBTB2</t>
  </si>
  <si>
    <t>4.03.2580</t>
  </si>
  <si>
    <t>SUM E INSTN DE REGISTRO DE BAJA TENSION TIPO RBTA1</t>
  </si>
  <si>
    <t>4.03.2581</t>
  </si>
  <si>
    <t>SUM E INSTN DE CABLE XLP 2X350+1X3/0 AWG AL 600 VOLT</t>
  </si>
  <si>
    <t>4.03.2582</t>
  </si>
  <si>
    <t>SUM E INSNT DE DERIVADOR MIXTO BAJA TENSION 4 VIAS</t>
  </si>
  <si>
    <t>4.03.2583</t>
  </si>
  <si>
    <t>SUM E INSTN DE DERIVADOR MIXTO BAJA TENSION 6 VIAS</t>
  </si>
  <si>
    <t>4.03.2584</t>
  </si>
  <si>
    <t>SUM E INSTN DE DERIVADOR MIXTO BAJA TENSION 8 VIAS</t>
  </si>
  <si>
    <t>4.03.2585</t>
  </si>
  <si>
    <t>SUM E INSTN DE TUBO 1 1/4" (32 mm.) PVC</t>
  </si>
  <si>
    <t>4.03.2586</t>
  </si>
  <si>
    <t>SUM E INSTN DE MARBETE P/IDENTIFICACION DE ACOMETIDA</t>
  </si>
  <si>
    <t>4.03.2587</t>
  </si>
  <si>
    <t>SUM E INSTN DE MATERIAL P/VESTIDO ELECTRICO DE MURETE</t>
  </si>
  <si>
    <t>4.03.2588</t>
  </si>
  <si>
    <t>SUM E INSTN DE POLIDUCTO NARANJA DE  1" (25 mm.)</t>
  </si>
  <si>
    <t>4.03.2589</t>
  </si>
  <si>
    <t>4.03.2590</t>
  </si>
  <si>
    <t>SUM E INSTN DE POSTE CONICO CIRCULAR METALICO</t>
  </si>
  <si>
    <t>4.03.2591</t>
  </si>
  <si>
    <t>SUM E INSTN DE CABLE XLP 2x4+1x4 AWG AL 600 V</t>
  </si>
  <si>
    <t>4.03.2592</t>
  </si>
  <si>
    <t>SUM Y COLOC DE REGISTRO DE CONCRETO 40x40x40 cm</t>
  </si>
  <si>
    <t>4.03.2593</t>
  </si>
  <si>
    <t>EXCAVACION DE CEPA P/POSTE</t>
  </si>
  <si>
    <t>4.05.2018</t>
  </si>
  <si>
    <t>RELLENO DE HORMIGON CALHIDRA-ARENA-JAL</t>
  </si>
  <si>
    <t>4.05.2019</t>
  </si>
  <si>
    <t>FORJADO DE GOTERO</t>
  </si>
  <si>
    <t>4.05.2020</t>
  </si>
  <si>
    <t>SUM. Y COLOC. DE PUERTA DE 1.80 x 2.10 mts. DOS HOJAS CRISTAL SENCILLO</t>
  </si>
  <si>
    <t>4.05.1680</t>
  </si>
  <si>
    <t>PINTURA ESMALTE EN SUPERFICIES METALICAS</t>
  </si>
  <si>
    <t>4.05.1681</t>
  </si>
  <si>
    <t>SUM. FAB. E INSTN DE LOGOTIPO Y LETRAS EN MOTIVO DE INGRESO</t>
  </si>
  <si>
    <t>4.05.1682</t>
  </si>
  <si>
    <t>RELLENO CON MORTERO GROUT</t>
  </si>
  <si>
    <t>4.12.0105</t>
  </si>
  <si>
    <t>SUM. Y COLOC. DE MATERIALES P/MUROS DE CONTENCION</t>
  </si>
  <si>
    <t>4.05.1683</t>
  </si>
  <si>
    <t>ESTRUCTURA DE HITO</t>
  </si>
  <si>
    <t>4.05.1684</t>
  </si>
  <si>
    <t>EMPOTRE DE ESTRUCTURAS HITO CON CONCRETO</t>
  </si>
  <si>
    <t>4.06.0067</t>
  </si>
  <si>
    <t>4.10.0012</t>
  </si>
  <si>
    <t>SUM Y COLOC DE MATERIALES P/TRAZO Y NIVELACION</t>
  </si>
  <si>
    <t>4.11.0101</t>
  </si>
  <si>
    <t>SUM. Y COLOC. DE MATERIALES P/INSTNS LOSA DE CIMENTANCION</t>
  </si>
  <si>
    <t>4.12.0106</t>
  </si>
  <si>
    <t>SUM. Y COLOC. DE MATERIALES P/MUROS DE BLOCK</t>
  </si>
  <si>
    <t>4.12.0107</t>
  </si>
  <si>
    <t>SUM. Y COLOC. DE MATERIALES P/CASTILLOS PB</t>
  </si>
  <si>
    <t>4.12.0108</t>
  </si>
  <si>
    <t>SUM. Y COLOC. DE MATERIALES P/CERRAMIENTOS</t>
  </si>
  <si>
    <t>4.12.0109</t>
  </si>
  <si>
    <t>SUM. Y COLOC. DE MATERIALES P/INSTNS EN MUROS Y LOSA PB</t>
  </si>
  <si>
    <t>4.12.0110</t>
  </si>
  <si>
    <t>4.13.0049</t>
  </si>
  <si>
    <t>SUM. E INSTN DE CODOS DE PVC</t>
  </si>
  <si>
    <t>4.23.0086</t>
  </si>
  <si>
    <t>COLOC. DE REDUCCIÓN DE 6" A 4"</t>
  </si>
  <si>
    <t>4.24.0086</t>
  </si>
  <si>
    <t>SUM. Y COLOC. DE MATERIALES P/RECONEXION TOMA DOMICILIARIA</t>
  </si>
  <si>
    <t>4.26.0240</t>
  </si>
  <si>
    <t>SUM. Y COLOC. DE MATERIALES P/PRETILES Y ZARPEOS</t>
  </si>
  <si>
    <t>4.26.0241</t>
  </si>
  <si>
    <t>SUM. Y COLOC. DE MATERIALES P/EMPASTADO Y CHAFLAN</t>
  </si>
  <si>
    <t>4.26.0243</t>
  </si>
  <si>
    <t>SUM. Y COLOC. DE MATERIALES P/RESANE ESTRUCTURAL</t>
  </si>
  <si>
    <t>4.26.0244</t>
  </si>
  <si>
    <t>SUM. Y COLOC. DE MATERIALES P/PRUEBAS HIDROSANITARIAS</t>
  </si>
  <si>
    <t>4.26.0245</t>
  </si>
  <si>
    <t>SUM. Y COLOC. DE MATERIALES P/GARGOLAS DE CONCRETO</t>
  </si>
  <si>
    <t>4.37.0134</t>
  </si>
  <si>
    <t>SUM. Y COLOC. DE MARCOS METALICOS</t>
  </si>
  <si>
    <t>4.38.0220</t>
  </si>
  <si>
    <t>SUM. Y COLOC. DE MATERIALES P/FILETES EN MUROS INTERIORES</t>
  </si>
  <si>
    <t>4.75.0039</t>
  </si>
  <si>
    <t>SUM E INSTN DE CODOS DE PVC 2"</t>
  </si>
  <si>
    <t>4.03.1337</t>
  </si>
  <si>
    <t>SUBEND PAD 2" RD-11 C/CONTRABRIDA</t>
  </si>
  <si>
    <t>4.03.1338</t>
  </si>
  <si>
    <t>SUBEND PAD 3" RD-11 C/CONTRABRIDA</t>
  </si>
  <si>
    <t>4.03.1339</t>
  </si>
  <si>
    <t>TEE 3" PEAD RD-11</t>
  </si>
  <si>
    <t>4.03.1340</t>
  </si>
  <si>
    <t>ARREGLO DE VALVULA 1" DE ADMISION Y EXPULSION DE AIRE</t>
  </si>
  <si>
    <t>4.06.2077</t>
  </si>
  <si>
    <t>MURO DE CONTENCION BLOCK HUECO DE 20x20x40 cm.</t>
  </si>
  <si>
    <t>4.06.2078</t>
  </si>
  <si>
    <t>MURO DE CONCRETO ARMADO</t>
  </si>
  <si>
    <t>4.04.0144</t>
  </si>
  <si>
    <t>FORMACION Y COMPACTACION DE SUB-BASE C/MATERIAL DEL LUGAR + 40 Kg MORTERO/M3</t>
  </si>
  <si>
    <t>4.05.2021</t>
  </si>
  <si>
    <t>FAB E INSTN DE LETRERO DE 3.50 x 0.81 mts</t>
  </si>
  <si>
    <t>4.05.2022</t>
  </si>
  <si>
    <t>FAB E INSTN DE LETRERO DE 1.85 x 1.44 mts</t>
  </si>
  <si>
    <t>4.05.2024</t>
  </si>
  <si>
    <t>SUM Y COLOC DE DIVERSAS ESPECIES P/JARDINERIA</t>
  </si>
  <si>
    <t>4.05.2025</t>
  </si>
  <si>
    <t>SUM E INSTN DE JUEGO MONTABLE INFANTIL</t>
  </si>
  <si>
    <t>4.06.0068</t>
  </si>
  <si>
    <t>DESMONTE, DESHIERBE, DESPALME DE MALEZA Y ARBOLES EN GRAL. Y RETIRO DE MATERIAL FUERA DE OBRA</t>
  </si>
  <si>
    <t>4.03.0065</t>
  </si>
  <si>
    <t>RASTRILLEO A MANO DE TIERRA NEGRA</t>
  </si>
  <si>
    <t>4.03.2594</t>
  </si>
  <si>
    <t>4.03.3169</t>
  </si>
  <si>
    <t>NIVELADO Y ALINEADO DE SEÑALAMIENTO</t>
  </si>
  <si>
    <t>4.05.2026</t>
  </si>
  <si>
    <t>FABRICACION DE ANUNCIO</t>
  </si>
  <si>
    <t>4.06.1013</t>
  </si>
  <si>
    <t>BASE CON MATERIAL DE BANCO COMPACTADO AL 95%</t>
  </si>
  <si>
    <t>4.11.0102</t>
  </si>
  <si>
    <t>SUM.  Y COLOC.DE MATERIALES P/ZAPATAS AISLADAS</t>
  </si>
  <si>
    <t>4.13.0050</t>
  </si>
  <si>
    <t>SUM. Y COLOC. DE MATERIALES P/COLUMNAS PB</t>
  </si>
  <si>
    <t>4.13.0051</t>
  </si>
  <si>
    <t>4.14.0119</t>
  </si>
  <si>
    <t>SUM. Y COLOC. DE MATERAILES P/CASTILLOS PA</t>
  </si>
  <si>
    <t>4.14.0120</t>
  </si>
  <si>
    <t>SUM. Y COLOC. DE MATERIALES P/CERRAMIENTOS PA</t>
  </si>
  <si>
    <t>4.14.0121</t>
  </si>
  <si>
    <t>SUM. Y COLOC. DE MATERIALES P/MUROS Y LOSA PA</t>
  </si>
  <si>
    <t>4.14.0122</t>
  </si>
  <si>
    <t>SUM. Y COLOC.DE MATERAILES P/ENHUACALADO LOSA ENTREPISO</t>
  </si>
  <si>
    <t>4.26.0246</t>
  </si>
  <si>
    <t>SUM. Y COLOC. DE MATERIALES P/CHAFLAN Y REFUERZO EN UNICIONES DE MURO</t>
  </si>
  <si>
    <t>4.26.0247</t>
  </si>
  <si>
    <t>SUM. Y APLICACION DE MATERIALES P/IMPERMEABILIZANTE EN MURO COLINDANTE</t>
  </si>
  <si>
    <t>4.26.0248</t>
  </si>
  <si>
    <t>SUM. Y COLOC. DE MATERIALES P/ALBAÑILERIAS INTERIOR DE MOLDES PB</t>
  </si>
  <si>
    <t>4.26.0249</t>
  </si>
  <si>
    <t>SUM. Y COLOC. DE MATERIALES P/ALBAÑILERIAS EXTERIOR DE MOLDES  PB</t>
  </si>
  <si>
    <t>4.28.0017</t>
  </si>
  <si>
    <t>SUM. Y COLOC. DE MATERIALES P/ALBAÑILERIAS EXTERIOR DE MOLDES  PA</t>
  </si>
  <si>
    <t>4.38.0221</t>
  </si>
  <si>
    <t>SUM. Y COLOC. DE MATERIALES P/PSOS Y LAMBRINES PB</t>
  </si>
  <si>
    <t>4.38.0222</t>
  </si>
  <si>
    <t>SUM.  Y COLOC.DE MATERIALES P/VAQUETEO Y LIJADO</t>
  </si>
  <si>
    <t>4.38.0223</t>
  </si>
  <si>
    <t>SUM. Y COLOC. DE MATERIALES P/PISOS Y LAMBRINES PB</t>
  </si>
  <si>
    <t>SUM. Y COLOC. DE MATERIALES P/PISOS Y LAMBRINES PA</t>
  </si>
  <si>
    <t>4.39.0036</t>
  </si>
  <si>
    <t>SUM. Y COLOC. DE MATERIALES P/APLANADOS EN CIELOS PA</t>
  </si>
  <si>
    <t>4.39.0037</t>
  </si>
  <si>
    <t>SUM. Y COLOC. DE MATERIALES P/APLANADOS EN MUROS PA</t>
  </si>
  <si>
    <t>SUM. Y COLOC. DE MATERIALES P/FILETES PA</t>
  </si>
  <si>
    <t>4.39.0041</t>
  </si>
  <si>
    <t>4.39.0042</t>
  </si>
  <si>
    <t>4.39.0043</t>
  </si>
  <si>
    <t>SUM. Y APLICACION DE MATERIALES P/PINTURA INTERIOR PA</t>
  </si>
  <si>
    <t>4.48.0135</t>
  </si>
  <si>
    <t>SUM. Y COLOC. DE MATERIALES P/APLANADOS EN MUROS Y CIELOS EXT</t>
  </si>
  <si>
    <t>4.48.0136</t>
  </si>
  <si>
    <t>SUM. Y APLICACION DE MATERIALES P/IMPERMEABILIZANCION EN AZOTEA</t>
  </si>
  <si>
    <t>4.59.0069</t>
  </si>
  <si>
    <t>SUM.  Y COLOC.DE MATERIALES P/PUERTAS INTERIORES</t>
  </si>
  <si>
    <t>4.59.0070</t>
  </si>
  <si>
    <t>SUM. Y COLOC. DE MATERIALES P/PINTURAS EN CANTOS</t>
  </si>
  <si>
    <t>4.60.0100</t>
  </si>
  <si>
    <t>SUM.  Y COLOC.DE MATERIALES P/MUEBLES SANITARIOS</t>
  </si>
  <si>
    <t>4.60.0101</t>
  </si>
  <si>
    <t>SUM. Y COLOC. DE MATERIALES P/CALENTADOR DE PASO</t>
  </si>
  <si>
    <t>4.60.0102</t>
  </si>
  <si>
    <t>SUM. Y COLOC. DE MATERIALES P/MEZCLADORA DE FREGADERO</t>
  </si>
  <si>
    <t>4.61.0020</t>
  </si>
  <si>
    <t>SUM. Y COLOC. DE MATERIALES P/CABLEADO DE VIV</t>
  </si>
  <si>
    <t>4.61.0021</t>
  </si>
  <si>
    <t>SUM. Y COLOC. DE MATERIALES P/TAPONEO EN CAJAS</t>
  </si>
  <si>
    <t>4.62.0062</t>
  </si>
  <si>
    <t>SUM. Y COLOC. DE MATERIALES P/ECOTECNOLOGIAS</t>
  </si>
  <si>
    <t>4.62.0063</t>
  </si>
  <si>
    <t>SUM. Y COLOC. DE MATERIALES P/CALENTADOR SOLAR</t>
  </si>
  <si>
    <t>4.70.0216</t>
  </si>
  <si>
    <t>SUM. Y COLOC. DE MATERIALES P/AFINE EN COCHERA</t>
  </si>
  <si>
    <t>4.70.0217</t>
  </si>
  <si>
    <t>SUM. Y COLOC. DE MATERIALES P/HUELLAS Y BANQUETAS</t>
  </si>
  <si>
    <t>4.70.0218</t>
  </si>
  <si>
    <t>SUM. Y COLOC. DE MATERIALES P/MURETE ELECTRICO</t>
  </si>
  <si>
    <t>4.70.0219</t>
  </si>
  <si>
    <t>SUM. Y COLOC. DE MATERIALES P/BARDAS EXTERIORES</t>
  </si>
  <si>
    <t>4.70.0220</t>
  </si>
  <si>
    <t>SUM. Y APLICACION DE MATERIALES P/PINTURA EN TRAMPA</t>
  </si>
  <si>
    <t>4.70.0221</t>
  </si>
  <si>
    <t>4.71.0038</t>
  </si>
  <si>
    <t>SUM. Y COLOC. DE MATERIALES P/LIMPIEZA DE VIV</t>
  </si>
  <si>
    <t>4.03.2595</t>
  </si>
  <si>
    <t>SUM. E INSTN. BANCO DE DUCTOS RED SECUNDARIA NORMA CFE S1B O S1A 3</t>
  </si>
  <si>
    <t>4.03.2596</t>
  </si>
  <si>
    <t>SUM. E INSTN. BANCO DE DUCTOS RED SECUNDARIA NORMA CFE S2A O S2B 3</t>
  </si>
  <si>
    <t>4.03.2597</t>
  </si>
  <si>
    <t>SUM. E INSTN. BANCO DE DUCTOS RED SECUNDARIA NORMA CFE S3A O S3B 3</t>
  </si>
  <si>
    <t>4.03.2598</t>
  </si>
  <si>
    <t>SUM. E INSTN. BANCO DE DUCTOS RED SECUNDARIA NORMA CFE S4A O S4B 3</t>
  </si>
  <si>
    <t>4.03.2599</t>
  </si>
  <si>
    <t>SUM. E INSTN. BANCO DE DUCTOS RED SECUNDARIA NORMA CFE S7A O S7B 3</t>
  </si>
  <si>
    <t>4.03.3670</t>
  </si>
  <si>
    <t>RENTA DE CAMION TIPO VACTOR P/LIMPIEZA DE DRENAJE SANITARIO</t>
  </si>
  <si>
    <t>4.03.4000</t>
  </si>
  <si>
    <t>SUM. E INSTN. BANCO DE DUCTOS MEDIA TENSIÓN NORMA CFE P1A O P1B 3</t>
  </si>
  <si>
    <t>4.03.4001</t>
  </si>
  <si>
    <t>SUM. E INSTN. BANCO DE DUCTOS MEDIA TENSIÓN NORMA CFE P2A O P2B 3</t>
  </si>
  <si>
    <t>4.03.4002</t>
  </si>
  <si>
    <t>SUM. E INSTN. BANCO DE DUCTOS MEDIA TENSIÓN NORMA CFE P3A O P3B 3</t>
  </si>
  <si>
    <t>4.03.4003</t>
  </si>
  <si>
    <t>SUM. E INSTN. BANCO DE DUCTOS NORMA CFE P1B/S1B-PAD 3</t>
  </si>
  <si>
    <t>4.03.4004</t>
  </si>
  <si>
    <t>SUM. E INSTN. BANCO DE DUCTOS NORMA CFE P1B/S2B-PAD 3</t>
  </si>
  <si>
    <t>4.03.4005</t>
  </si>
  <si>
    <t>SUM. E INSTN. BANCO DE DUCTOS NORMA CFE P2A/S1B 3</t>
  </si>
  <si>
    <t>4.03.4006</t>
  </si>
  <si>
    <t>SUM. E INSTN. BANCO DE DUCTOS NORMA CFE P2/S2B-PAD 3</t>
  </si>
  <si>
    <t>4.03.4007</t>
  </si>
  <si>
    <t>SUM. E INSNT. BANCO DE DUCTOS NORMA CFE P3B/S1B-PAD 3</t>
  </si>
  <si>
    <t>4.03.4008</t>
  </si>
  <si>
    <t>SUM. E INSTN. TRANSICIÓN 15 KV CON CUCHILLA 2 FASES</t>
  </si>
  <si>
    <t>4.03.4009</t>
  </si>
  <si>
    <t>SUM. E INSTN. TRANSICIÓN 15 KV CON CUCHILLA 3 FASES</t>
  </si>
  <si>
    <t>4.03.4010</t>
  </si>
  <si>
    <t>SUM. E INSTN. CABLE DE ACERO ACS-7 #9 D.S.R</t>
  </si>
  <si>
    <t>4.03.4011</t>
  </si>
  <si>
    <t>SUM. E INSTN. SISTEMA DE TIERRAS P/BANCOS DE TRANSFORMACION TIPO PEDESTAL</t>
  </si>
  <si>
    <t>4.03.4012</t>
  </si>
  <si>
    <t>SUM. E INSTN. SISTEMA DE TIERRAS P/REGISTRO DE CONCRETO MEDIA TENSIÓN</t>
  </si>
  <si>
    <t>4.03.4013</t>
  </si>
  <si>
    <t>SUM. E INSTN. SISTEMA DE TIERRA "K" P/ALUMBRADO PUBLICO</t>
  </si>
  <si>
    <t>4.03.4014</t>
  </si>
  <si>
    <t>SUM. E INSTN. TACON DE NEOPRENO</t>
  </si>
  <si>
    <t>4.03.4015</t>
  </si>
  <si>
    <t>SUM. E INSTN. UNIDAD DE CONTROL EN RED SUBTERRANEA INTERRUPTOR PPAL 100 amps</t>
  </si>
  <si>
    <t>4.05.1073</t>
  </si>
  <si>
    <t>CÍRCULOS COLOR BLANCO CON MICROESFERILLA DE 10 cm. DE ANCHO</t>
  </si>
  <si>
    <t>4.05.1074</t>
  </si>
  <si>
    <t>LETRERO CON PINTURA "ESTACIONAMIENTO VISITAS" COLOR BLANCO RETROREFLEJANTE</t>
  </si>
  <si>
    <t>4.05.1075</t>
  </si>
  <si>
    <t>LINEA CONTINUA SEPARADORA DE CARRILES COLOR BLANCA CON MICROESFERILLA 10 cm DE ANCHO</t>
  </si>
  <si>
    <t>4.03.2894</t>
  </si>
  <si>
    <t>SUM Y COLOC DE CONCRETO MR 40 DE 10 cm DE ESP. ACABADO TEXTURIZADO</t>
  </si>
  <si>
    <t>4.03.2895</t>
  </si>
  <si>
    <t>SUM Y COLOC DE RELLENO FLUIDO DE 15 Kg/cm2. ESPESOR DE 10 cm</t>
  </si>
  <si>
    <t>4.05.1076</t>
  </si>
  <si>
    <t>TORRENTERA DE 6.00 x 0.80 x 1.00 mts DE PROF</t>
  </si>
  <si>
    <t>4.03.0224</t>
  </si>
  <si>
    <t>SUM. DE CAL P/CONFORMACION DE TERRENO</t>
  </si>
  <si>
    <t>4.11.0103</t>
  </si>
  <si>
    <t>EXCAVACION CON RETROEXCAVADORA EN MATERIAL TIPO III</t>
  </si>
  <si>
    <t>4.11.0104</t>
  </si>
  <si>
    <t>EXCAVACION CON ZANJADORA EN MATERIAL TIPO III</t>
  </si>
  <si>
    <t>4.11.0105</t>
  </si>
  <si>
    <t>INSTN DRENAJE PLUVIAL EN CIMENTACION</t>
  </si>
  <si>
    <t>4.11.0106</t>
  </si>
  <si>
    <t>PRUEBA HIDRAULICA EN CIMENTACION</t>
  </si>
  <si>
    <t>4.11.0107</t>
  </si>
  <si>
    <t>PRUEBA SANITARIA EN CIMENTACION</t>
  </si>
  <si>
    <t>4.12.0111</t>
  </si>
  <si>
    <t>MURO DE BLOCK DE 4.7" (12 cm.) DE CONCRETO EN PB</t>
  </si>
  <si>
    <t>4.12.0112</t>
  </si>
  <si>
    <t>CASTILLO AHOGADO EN HUECO DE BLOCK DE 10 cm</t>
  </si>
  <si>
    <t>4.12.0113</t>
  </si>
  <si>
    <t>CASTILLO AHOGADO EN HUECO DE BLOCK DE 12 cm</t>
  </si>
  <si>
    <t>4.12.0114</t>
  </si>
  <si>
    <t>CASTILLO AHOGADO EN HUECO DE BLOCK DE 15 cm</t>
  </si>
  <si>
    <t>4.12.0115</t>
  </si>
  <si>
    <t>CASTILLO 12x15 cm. DE CONCRETO</t>
  </si>
  <si>
    <t>4.12.0120</t>
  </si>
  <si>
    <t>DALA DE CERRAMIENTO 12x20 cm. DE CONCRETO</t>
  </si>
  <si>
    <t>4.12.0121</t>
  </si>
  <si>
    <t>LOSA DE AZOTEA VIGUETA Y BOVEDILLA</t>
  </si>
  <si>
    <t>4.12.0122</t>
  </si>
  <si>
    <t>DINTELES</t>
  </si>
  <si>
    <t>4.12.0123</t>
  </si>
  <si>
    <t>LOSAS DE AZOTEA Y DALAS DE CERRAMIENTO</t>
  </si>
  <si>
    <t>4.26.0251</t>
  </si>
  <si>
    <t>REPIZON EN VENTANAS A BASE DE MORTERO</t>
  </si>
  <si>
    <t>4.26.0252</t>
  </si>
  <si>
    <t>LOSA DE CONCRETO P/BASE DE TINACO</t>
  </si>
  <si>
    <t>4.26.0253</t>
  </si>
  <si>
    <t>IMPERMEABILIZANTE Y SARDINEL EN AREA DE REGADERA</t>
  </si>
  <si>
    <t>4.38.0229</t>
  </si>
  <si>
    <t>ACABADO BASE EN CIELOS PB</t>
  </si>
  <si>
    <t>4.38.0230</t>
  </si>
  <si>
    <t>ACABADO BASE EN MUROS INTERIORES PB</t>
  </si>
  <si>
    <t>4.48.0137</t>
  </si>
  <si>
    <t>SUM. Y APLICACIÓN DE SELLADOR EN MUROS EXTERIORES</t>
  </si>
  <si>
    <t>4.58.0103</t>
  </si>
  <si>
    <t>VENTANA DE 0.50 x 0.40 mts. CORREDIZA ALUMINIO</t>
  </si>
  <si>
    <t>4.58.0104</t>
  </si>
  <si>
    <t>VENTANA DE 0.60 x 0.80 mts. CORREDIZA ALUMINIO</t>
  </si>
  <si>
    <t>4.58.0105</t>
  </si>
  <si>
    <t>VENTANA DE 0.90 x 1.20 mts. CORREDIZA ALUMINIO</t>
  </si>
  <si>
    <t>4.59.0071</t>
  </si>
  <si>
    <t>PUERTA MULTYPANEL LISA 0.80 x 2.13 mts C/CERRADURA P/INTERIOR</t>
  </si>
  <si>
    <t>4.59.0072</t>
  </si>
  <si>
    <t>PUERTA MULTYPANEL LISA 0.80 x 2.13 mts C/CERRADURA P/EXTERIOR</t>
  </si>
  <si>
    <t>4.59.0073</t>
  </si>
  <si>
    <t>PUERTA MULTYPANEL LISA 0.70 x 2.13 mts</t>
  </si>
  <si>
    <t>4.60.0103</t>
  </si>
  <si>
    <t>SUM. Y COLOC. DE INODORO</t>
  </si>
  <si>
    <t>4.62.0064</t>
  </si>
  <si>
    <t>AISLAMIENTO TERMICO EN MUROS DE BLOCK C/TERMOSIL</t>
  </si>
  <si>
    <t>4.03.0728</t>
  </si>
  <si>
    <t>EXCAVACION DE ZANJAS</t>
  </si>
  <si>
    <t>4.03.0729</t>
  </si>
  <si>
    <t>SOBRE-EXCAVACION DE CEPAS</t>
  </si>
  <si>
    <t>4.03.0730</t>
  </si>
  <si>
    <t>PERFORACION P/POZO DE ABSORCION</t>
  </si>
  <si>
    <t>4.03.0731</t>
  </si>
  <si>
    <t>POZO DE VISITA DE 2 mts. DE ALTURA</t>
  </si>
  <si>
    <t>4.04.0581</t>
  </si>
  <si>
    <t>4.04.0582</t>
  </si>
  <si>
    <t>4.04.0583</t>
  </si>
  <si>
    <t>ACOSTILLADO EN ZANJA C/MATERIAL DE EXCAVACION</t>
  </si>
  <si>
    <t>4.04.0584</t>
  </si>
  <si>
    <t>4.05.1685</t>
  </si>
  <si>
    <t>INSTN SANITARIA Y PLUVIAL EN CASETA DE CONTROL</t>
  </si>
  <si>
    <t>4.05.1686</t>
  </si>
  <si>
    <t>INSTN HIDRAULICA EN CASETA DE CONTROL</t>
  </si>
  <si>
    <t>4.05.1687</t>
  </si>
  <si>
    <t>INSTN ELECTRICA EN CASETA DE CONTROL</t>
  </si>
  <si>
    <t>4.05.1688</t>
  </si>
  <si>
    <t>DALA DE CORONACION 28 x 11 cm</t>
  </si>
  <si>
    <t>4.05.1689</t>
  </si>
  <si>
    <t>SUM E INSTN DE LUMINARIAS</t>
  </si>
  <si>
    <t>4.04.0376</t>
  </si>
  <si>
    <t>REPARACION DE REJILLA TIPO IRVING</t>
  </si>
  <si>
    <t>4.03.0225</t>
  </si>
  <si>
    <t>4.03.4016</t>
  </si>
  <si>
    <t>TRAMITES DE COORDINACION CON CFE</t>
  </si>
  <si>
    <t>4.03.4017</t>
  </si>
  <si>
    <t>ELABORACIÓN Y APROBACIÓN DE PROYECTO ANTE CFE</t>
  </si>
  <si>
    <t>4.03.4018</t>
  </si>
  <si>
    <t>ENTREGA-RECEPCIÓN DE OBRA A CFE POR ETAPA</t>
  </si>
  <si>
    <t>4.03.4019</t>
  </si>
  <si>
    <t>TRAMITES DE ALUMBRADO PUBLICO ANTE MUNICIPIO</t>
  </si>
  <si>
    <t>4.03.4020</t>
  </si>
  <si>
    <t>TRAMITES DE LA UVIE DE ALUMBRADO PUBLICO</t>
  </si>
  <si>
    <t>4.03.4021</t>
  </si>
  <si>
    <t>ROTULACION DE POSTE O LUMINARIA DE ALUMBRADO</t>
  </si>
  <si>
    <t>4.03.4022</t>
  </si>
  <si>
    <t>ROTULACION DE TRANSFORMADOR</t>
  </si>
  <si>
    <t>4.03.4023</t>
  </si>
  <si>
    <t>ESTRUCTURA TIPO CCF EN TORRE</t>
  </si>
  <si>
    <t>4.03.4024</t>
  </si>
  <si>
    <t>TORRE METALICA TUBULAR SENCILLA DE 3 mts. DE ALTURA</t>
  </si>
  <si>
    <t>4.03.4025</t>
  </si>
  <si>
    <t>TORRE METALICA TUBULAR DOBLE DE 13 mts. DE ALTURA</t>
  </si>
  <si>
    <t>4.03.4026</t>
  </si>
  <si>
    <t>MUFA SECA DE 13 mm</t>
  </si>
  <si>
    <t>4.03.4027</t>
  </si>
  <si>
    <t>CODO PVC TIPO PESADO DE 13 mm</t>
  </si>
  <si>
    <t>4.03.4028</t>
  </si>
  <si>
    <t>CODO PVC TIPO PESADO DE 50 mm</t>
  </si>
  <si>
    <t>4.03.4029</t>
  </si>
  <si>
    <t>INSERTO BUSHING CLASE 15 KV 200 amps</t>
  </si>
  <si>
    <t>4.03.4030</t>
  </si>
  <si>
    <t>REDUCCION BUSHING TIRO RE</t>
  </si>
  <si>
    <t>4.03.4031</t>
  </si>
  <si>
    <t>CONTRA Y MONITOR GALVANIZADO DE 50 mm</t>
  </si>
  <si>
    <t>4.03.4032</t>
  </si>
  <si>
    <t>TORNILLO DE ACERO INOXIDABLE DE 1/4" x 1 1/2"</t>
  </si>
  <si>
    <t>4.11.0108</t>
  </si>
  <si>
    <t>INSTN VOZ Y DATOS CIMENTACION</t>
  </si>
  <si>
    <t>4.11.0109</t>
  </si>
  <si>
    <t>INSTN AIRE ACONDICIONADO CIMENTACION</t>
  </si>
  <si>
    <t>4.12.0124</t>
  </si>
  <si>
    <t>INSTN VOZ Y DATOS MUROS</t>
  </si>
  <si>
    <t>4.12.0125</t>
  </si>
  <si>
    <t>INSTN AIRE ACONDICIONADO MUROS</t>
  </si>
  <si>
    <t>4.12.0126</t>
  </si>
  <si>
    <t>INSTN VOZ Y DATOS LOSA ENTREPISO</t>
  </si>
  <si>
    <t>4.12.0127</t>
  </si>
  <si>
    <t>DALAS DE CERRAMIENTO Y TRABES</t>
  </si>
  <si>
    <t>4.12.0128</t>
  </si>
  <si>
    <t>CASTILLOS Y DINTELES</t>
  </si>
  <si>
    <t>4.12.0129</t>
  </si>
  <si>
    <t>LOSA DE ENTREPISO</t>
  </si>
  <si>
    <t>4.12.0130</t>
  </si>
  <si>
    <t>INST PLUVIAL MUROS</t>
  </si>
  <si>
    <t>4.12.0131</t>
  </si>
  <si>
    <t>INST VOZ Y DATOS LOSA AZOTEA</t>
  </si>
  <si>
    <t>4.16.0006</t>
  </si>
  <si>
    <t>MURO DE BLOCK 4to NIVEL</t>
  </si>
  <si>
    <t>4.22.0086</t>
  </si>
  <si>
    <t>INSTN ELECTRICA MUROS</t>
  </si>
  <si>
    <t>4.22.0087</t>
  </si>
  <si>
    <t>4.24.0087</t>
  </si>
  <si>
    <t>INSTN HIDRAULICA MUROS</t>
  </si>
  <si>
    <t>4.26.0260</t>
  </si>
  <si>
    <t>SUM Y COLOC DE MATERIALES P/FACHADAS LATERALES</t>
  </si>
  <si>
    <t>4.38.0231</t>
  </si>
  <si>
    <t>FILETES INTERIORES</t>
  </si>
  <si>
    <t>4.62.0067</t>
  </si>
  <si>
    <t>AISLANTE TERMICO EN MUROS 12 cm</t>
  </si>
  <si>
    <t>4.62.0068</t>
  </si>
  <si>
    <t>AISLANTE TERMICO EN MUROS 15 cm</t>
  </si>
  <si>
    <t>4.70.0223</t>
  </si>
  <si>
    <t>ELEVACION DE MATERIALES</t>
  </si>
  <si>
    <t>4.70.0224</t>
  </si>
  <si>
    <t>ALBANILERIAS ESCALERA PB</t>
  </si>
  <si>
    <t>4.70.0225</t>
  </si>
  <si>
    <t>ALBANILERIAS ESCALERA 2N</t>
  </si>
  <si>
    <t>4.70.0226</t>
  </si>
  <si>
    <t>ALBANILERIAS ESCALERA 3N</t>
  </si>
  <si>
    <t>4.70.0227</t>
  </si>
  <si>
    <t>ALBANILERIAS ESCALERA 4N</t>
  </si>
  <si>
    <t>4.70.0228</t>
  </si>
  <si>
    <t>ACABADOS ESCALERA PB</t>
  </si>
  <si>
    <t>4.70.0229</t>
  </si>
  <si>
    <t>ACABADOS ESCALERA 2N</t>
  </si>
  <si>
    <t>4.70.0230</t>
  </si>
  <si>
    <t>ACABADOS ESCALERA 3N</t>
  </si>
  <si>
    <t>4.70.0231</t>
  </si>
  <si>
    <t>ACABADOS ESCALERA 4N</t>
  </si>
  <si>
    <t>4.13.0052</t>
  </si>
  <si>
    <t>CUBO DE ESCALERA 1er. NIVEL</t>
  </si>
  <si>
    <t>4.13.0053</t>
  </si>
  <si>
    <t>BASE PARA TINACO P.B.</t>
  </si>
  <si>
    <t>4.14.0123</t>
  </si>
  <si>
    <t>CASTILLOS Y CERRAMIENTOS 1er. NIVEL</t>
  </si>
  <si>
    <t>4.26.0254</t>
  </si>
  <si>
    <t>LAVADERO DE GRANITO P.B.</t>
  </si>
  <si>
    <t>4.26.0255</t>
  </si>
  <si>
    <t>ACABADO PULIDO REQUEMADO EN AREA DE LAVADERO PB</t>
  </si>
  <si>
    <t>4.26.0256</t>
  </si>
  <si>
    <t>GOTERÓN P.B.</t>
  </si>
  <si>
    <t>4.26.0257</t>
  </si>
  <si>
    <t>BASE PARA TINACO 1er. NIVEL</t>
  </si>
  <si>
    <t>4.26.0258</t>
  </si>
  <si>
    <t>MARCOS METÁLICOS 1er. NIVEL</t>
  </si>
  <si>
    <t>4.26.0259</t>
  </si>
  <si>
    <t>ACABADO PULIDO REQUEMADO EN AREA DE LAVADERO 1er. NIVEL</t>
  </si>
  <si>
    <t>4.38.0232</t>
  </si>
  <si>
    <t>APLANADO EN MUROS Y CIELOS INTERIORES P.B</t>
  </si>
  <si>
    <t>4.48.0142</t>
  </si>
  <si>
    <t>APLANADO EN MUROS EXT. 1er. NIVEL</t>
  </si>
  <si>
    <t>4.48.0143</t>
  </si>
  <si>
    <t>ABULTADOS EN FACHADA 1er. NIVEL</t>
  </si>
  <si>
    <t>4.48.0144</t>
  </si>
  <si>
    <t>PINTURA EN EXTERIOR 1er. NIVEL</t>
  </si>
  <si>
    <t>4.58.0106</t>
  </si>
  <si>
    <t>CANCELERÍA DE ALUMINIO P.B.</t>
  </si>
  <si>
    <t>4.59.0074</t>
  </si>
  <si>
    <t>PUERTAS Y CHAPAS P.B.</t>
  </si>
  <si>
    <t>4.60.0104</t>
  </si>
  <si>
    <t>MUEBLES SANITARIOS P.B.</t>
  </si>
  <si>
    <t>4.62.0065</t>
  </si>
  <si>
    <t>INSTN ESPECIALES HIP. VERDE PB</t>
  </si>
  <si>
    <t>4.62.0066</t>
  </si>
  <si>
    <t>CALENTADOR SOLAR P.B.</t>
  </si>
  <si>
    <t>4.70.0233</t>
  </si>
  <si>
    <t>BARDA PATIO LATERAL</t>
  </si>
  <si>
    <t>4.70.0234</t>
  </si>
  <si>
    <t>INSTN ELECTRICA EXTERIOR</t>
  </si>
  <si>
    <t>4.70.0235</t>
  </si>
  <si>
    <t>INSTN HIDRAULICA EXTERIOR</t>
  </si>
  <si>
    <t>4.70.0236</t>
  </si>
  <si>
    <t>INSTN VOZ Y DATOS EXTERIOR</t>
  </si>
  <si>
    <t>4.05.1077</t>
  </si>
  <si>
    <t>GARANTIAS ALUMBRADO PUBLICO</t>
  </si>
  <si>
    <t>4.05.1078</t>
  </si>
  <si>
    <t>GARANTIAS DE BANQUETAS MUNICIPALES</t>
  </si>
  <si>
    <t>4.14.0124</t>
  </si>
  <si>
    <t>CASTILLOS Y CERRAMIENTOS 2do. NIVEL</t>
  </si>
  <si>
    <t>4.14.0125</t>
  </si>
  <si>
    <t>LOSA ENTREPISO 2do. NIVEL</t>
  </si>
  <si>
    <t>4.15.0019</t>
  </si>
  <si>
    <t>CASTILLOS Y CERRAMIENTOS 3er. NIVEL</t>
  </si>
  <si>
    <t>4.23.0087</t>
  </si>
  <si>
    <t>INSTN. SANITARIA 2do. NIVEL</t>
  </si>
  <si>
    <t>4.23.0088</t>
  </si>
  <si>
    <t>REGISTRO SANITARIO 2do. NIVEL</t>
  </si>
  <si>
    <t>4.25.0047</t>
  </si>
  <si>
    <t>INSTN. DE GAS 2do. NIVEL</t>
  </si>
  <si>
    <t>4.28.0018</t>
  </si>
  <si>
    <t>BASE PARA TINACO 2do. NIVEL</t>
  </si>
  <si>
    <t>4.28.0019</t>
  </si>
  <si>
    <t>LAVADERO DE GRANITO 2do. NIVEL</t>
  </si>
  <si>
    <t>4.28.0020</t>
  </si>
  <si>
    <t>ACABADO PULIDO REQUEMADO EN AREA DE LAVADERO 2do. NIVEL</t>
  </si>
  <si>
    <t>4.28.0021</t>
  </si>
  <si>
    <t>PULIDO EN ENTREPISO 2do. NIVEL</t>
  </si>
  <si>
    <t>4.29.0016</t>
  </si>
  <si>
    <t>BASE PARA TINACO 3er. NIVEL</t>
  </si>
  <si>
    <t>4.29.0017</t>
  </si>
  <si>
    <t>LAVADERO DE GRANITO 3er. NIVEL</t>
  </si>
  <si>
    <t>4.29.0018</t>
  </si>
  <si>
    <t>PULIDO EN ENTREPISO 3er. NIVEL</t>
  </si>
  <si>
    <t>4.37.0136</t>
  </si>
  <si>
    <t>MARCOS METÁLICOS 2do. NIVEL</t>
  </si>
  <si>
    <t>4.38.0233</t>
  </si>
  <si>
    <t>APLANADO EN MUROS Y CIELOS INT. 1er. NIVEL</t>
  </si>
  <si>
    <t>4.38.0234</t>
  </si>
  <si>
    <t>PINTURA EN MUROS Y CIELOS INT. 1er. NIVEL</t>
  </si>
  <si>
    <t>4.38.0235</t>
  </si>
  <si>
    <t>PISOS Y AZULEJOS 1er. NIVEL</t>
  </si>
  <si>
    <t>4.38.0236</t>
  </si>
  <si>
    <t>ZOCLO 1er. NIVEL</t>
  </si>
  <si>
    <t>4.39.0044</t>
  </si>
  <si>
    <t>APLANADO EN MUROS Y CIELOS INTERIORES 2do. NIVEL</t>
  </si>
  <si>
    <t>4.39.0045</t>
  </si>
  <si>
    <t>PINTURA EN MUROS Y CIELOS INTERIORES 2do. NIVEL</t>
  </si>
  <si>
    <t>4.39.0046</t>
  </si>
  <si>
    <t>PISOS Y AZULEJOS 2do. NIVEL</t>
  </si>
  <si>
    <t>4.39.0047</t>
  </si>
  <si>
    <t>ZOCLO 2do. NIVEL</t>
  </si>
  <si>
    <t>4.40.0014</t>
  </si>
  <si>
    <t>PINTURA EN MUROS Y CIELOS INTERIORES 3er. NIVEL</t>
  </si>
  <si>
    <t>4.40.0015</t>
  </si>
  <si>
    <t>PISOS Y AZULEJOS 3er. NIVEL</t>
  </si>
  <si>
    <t>4.49.0016</t>
  </si>
  <si>
    <t>APLANADO EN MUROS EXTERIORES 2do. NIVEL</t>
  </si>
  <si>
    <t>4.49.0017</t>
  </si>
  <si>
    <t>PINTURA EN EXTERIOR 2do. NIVEL</t>
  </si>
  <si>
    <t>4.49.0018</t>
  </si>
  <si>
    <t>ABULTADOS EN FACHADA 2do. NIVEL</t>
  </si>
  <si>
    <t>4.50.0007</t>
  </si>
  <si>
    <t>ABULTADOS EN FACHADA 3er. NIVEL</t>
  </si>
  <si>
    <t>4.58.0107</t>
  </si>
  <si>
    <t>CANCELERÍA DE ALUMINIO 1er. NIVEL</t>
  </si>
  <si>
    <t>4.58.0108</t>
  </si>
  <si>
    <t>CANCELERÍA DE ALUMINIO 2do. NIVEL</t>
  </si>
  <si>
    <t>4.58.0109</t>
  </si>
  <si>
    <t>CANCELERÍA DE ALUMINIO 3er. NIVEL</t>
  </si>
  <si>
    <t>4.59.0075</t>
  </si>
  <si>
    <t>PUERTAS Y CHAPAS 1er. NIVEL</t>
  </si>
  <si>
    <t>4.59.0076</t>
  </si>
  <si>
    <t>PUERTAS Y CHAPAS 2do. NIVEL</t>
  </si>
  <si>
    <t>4.59.0077</t>
  </si>
  <si>
    <t>PUERTAS Y CHAPAS 3er. NIVEL</t>
  </si>
  <si>
    <t>4.60.0105</t>
  </si>
  <si>
    <t>MUEBLES SANITARIOS 1er. NIVEL</t>
  </si>
  <si>
    <t>4.60.0106</t>
  </si>
  <si>
    <t>MUEBLES SANITARIOS 2do. NIVEL</t>
  </si>
  <si>
    <t>4.60.0107</t>
  </si>
  <si>
    <t>MUEBLES SANITARIOS 3er. NIVEL</t>
  </si>
  <si>
    <t>4.61.0023</t>
  </si>
  <si>
    <t>ACCS. ELÉCTRICOS 1er. NIVEL</t>
  </si>
  <si>
    <t>4.61.0024</t>
  </si>
  <si>
    <t>ACCS. ELÉCTRICOS 2do. NIVEL</t>
  </si>
  <si>
    <t>4.62.0069</t>
  </si>
  <si>
    <t>INSTN ESPECIALES HIP. VERDE 1er. NIVEL</t>
  </si>
  <si>
    <t>4.62.0070</t>
  </si>
  <si>
    <t>INSTN ESPECIALES HIP. VERDE 2do. NIVEL</t>
  </si>
  <si>
    <t>4.62.0071</t>
  </si>
  <si>
    <t>CALENTADOR SOLAR 2do. NIVEL</t>
  </si>
  <si>
    <t>4.62.0072</t>
  </si>
  <si>
    <t>CALENTADOR SOLAR 3er. NIVEL</t>
  </si>
  <si>
    <t>4.62.0073</t>
  </si>
  <si>
    <t>INSTN ESPECIALES HIP. VERDE 3er. NIVEL</t>
  </si>
  <si>
    <t>4.70.0232</t>
  </si>
  <si>
    <t>NÚMERO OFICIAL 1er. NIVEL</t>
  </si>
  <si>
    <t>4.03.0066</t>
  </si>
  <si>
    <t>TRITURACION DE PIEDRA</t>
  </si>
  <si>
    <t>4.03.1341</t>
  </si>
  <si>
    <t>NIVELACION DE TOMA DOMICILIARIA OCTUPLEX</t>
  </si>
  <si>
    <t>4.03.4033</t>
  </si>
  <si>
    <t>MEDIA TENSION AEREA RETIROS</t>
  </si>
  <si>
    <t>4.03.4034</t>
  </si>
  <si>
    <t>MEDIA TENSION AEREA REUBICACIONES</t>
  </si>
  <si>
    <t>4.03.4035</t>
  </si>
  <si>
    <t>MEDIA TENSION SUBTERRANEA NUEVA OBRA CIVIL</t>
  </si>
  <si>
    <t>4.03.4036</t>
  </si>
  <si>
    <t>MEDIA TENSION AEREA EXISTENTE RETIROS Y ADECUACIONES</t>
  </si>
  <si>
    <t>4.05.1079</t>
  </si>
  <si>
    <t>DESMONTE POR MEDIOS MANUALES</t>
  </si>
  <si>
    <t>4.05.1080</t>
  </si>
  <si>
    <t>PINTURA EN BANCA</t>
  </si>
  <si>
    <t>4.05.1081</t>
  </si>
  <si>
    <t>PINTURA EN CILINDRO DE CONCRETO</t>
  </si>
  <si>
    <t>4.05.1082</t>
  </si>
  <si>
    <t>PINTURA EN COLUMPIO</t>
  </si>
  <si>
    <t>4.05.1083</t>
  </si>
  <si>
    <t>PINTURA EN HIDRANTE</t>
  </si>
  <si>
    <t>4.05.1084</t>
  </si>
  <si>
    <t>PINTURA EN PARABUS</t>
  </si>
  <si>
    <t>4.05.1085</t>
  </si>
  <si>
    <t>PINTURA EN PORTERIAS</t>
  </si>
  <si>
    <t>4.05.1086</t>
  </si>
  <si>
    <t>PINTURA EN PUENTE METALICO</t>
  </si>
  <si>
    <t>4.05.1087</t>
  </si>
  <si>
    <t>PINTURA EN RESBALADERO</t>
  </si>
  <si>
    <t>4.05.1088</t>
  </si>
  <si>
    <t>PINTURA EN SUBE Y BAJA</t>
  </si>
  <si>
    <t>4.05.1089</t>
  </si>
  <si>
    <t>ÁRBOL GRENVILLA</t>
  </si>
  <si>
    <t>4.13.0054</t>
  </si>
  <si>
    <t>SUM. Y COLOC. DE MATERIALES P/LOSA DE ENTREPISO (VIGUETA Y BOVEDILLA)</t>
  </si>
  <si>
    <t>4.14.0126</t>
  </si>
  <si>
    <t>SUM. Y COLOC. DE MATERIALES P/LOSA DE AZOTEA (VIGUETA Y BOVEDILLA)</t>
  </si>
  <si>
    <t>4.05.1090</t>
  </si>
  <si>
    <t>4.05.1690</t>
  </si>
  <si>
    <t>SUM E INSTN DE ALUCOBOND</t>
  </si>
  <si>
    <t>4.37.0137</t>
  </si>
  <si>
    <t>SUM E INSTN DE BARANDAL DE CRISTAL</t>
  </si>
  <si>
    <t>4.03.0226</t>
  </si>
  <si>
    <t>PEDRAPLEN PARA ESTABILIZACION DE TERRENO</t>
  </si>
  <si>
    <t>4.03.4037</t>
  </si>
  <si>
    <t>PLACA DE 8x12 cm. IDENTIFICACIÓN DUCTOS EN REGISTRO</t>
  </si>
  <si>
    <t>4.03.4038</t>
  </si>
  <si>
    <t>PLACA DE 10x20 cm. IDENTIFICACIÓN DE REGISTRO DE CONCRETO</t>
  </si>
  <si>
    <t>4.03.4039</t>
  </si>
  <si>
    <t>LUMINARIA TIPO OV-15 DE 100 watts. VSAP</t>
  </si>
  <si>
    <t>4.03.4040</t>
  </si>
  <si>
    <t>LUMINARIA TIPO OV-15 DE 150 watts. VSAP</t>
  </si>
  <si>
    <t>4.03.4041</t>
  </si>
  <si>
    <t>POSTE DE ACERO CAL.#11</t>
  </si>
  <si>
    <t>4.03.4043</t>
  </si>
  <si>
    <t>DETECTOR FALLO A TIERRA CON INDICADOR LED</t>
  </si>
  <si>
    <t>4.03.4044</t>
  </si>
  <si>
    <t>SUM E INSTN DE CONTROL HORARIO ASTRONOMICO 2 CIRCUITOS</t>
  </si>
  <si>
    <t>4.03.4045</t>
  </si>
  <si>
    <t>BANCO DE DUCTOS TIPO P2A</t>
  </si>
  <si>
    <t>4.03.4046</t>
  </si>
  <si>
    <t>BANCO DE DUCTOS TIPO S2B</t>
  </si>
  <si>
    <t>4.03.4047</t>
  </si>
  <si>
    <t>TUBO DE 41 mm. CONDUIT PVC R1 PESADO</t>
  </si>
  <si>
    <t>4.03.4049</t>
  </si>
  <si>
    <t>CONDUCTOR DE ALUMINIO ACSR 336.4 MCM</t>
  </si>
  <si>
    <t>4.03.4050</t>
  </si>
  <si>
    <t>CABLE DRS 600V 2(3/0)+1(1/0) AWG</t>
  </si>
  <si>
    <t>4.03.4051</t>
  </si>
  <si>
    <t>CABLE DE ENERGÍA XLP ALUMINIO DS 100% NA 15 KV 1/0 AWG</t>
  </si>
  <si>
    <t>4.03.4052</t>
  </si>
  <si>
    <t>CABLE NEUTRO CORRIDO SUBTERRANEO CAL. 3/0 AWG</t>
  </si>
  <si>
    <t>4.03.4053</t>
  </si>
  <si>
    <t>CABLE XLP TRIPLEX POLYCON CAL. (2x1/0+1x1/0) AWG. 600 volts</t>
  </si>
  <si>
    <t>4.03.4055</t>
  </si>
  <si>
    <t>CABLE XLP TRIPLEX POLYCON CAL. (2x6+1x6) AWG. 600 volts</t>
  </si>
  <si>
    <t>4.03.4056</t>
  </si>
  <si>
    <t>CABLE XLP CUADRUPLEX POLYCON CAL. (3x6+1x6) AWG. 600 volts</t>
  </si>
  <si>
    <t>4.03.4057</t>
  </si>
  <si>
    <t>CABLE XLP CUADRUPLEX POLYCON CAL. (3x2+1x2) AWG. 600 volts</t>
  </si>
  <si>
    <t>4.03.4058</t>
  </si>
  <si>
    <t>PRUEBA DE FRECUENCIA PARA CABLE 15 KV DE POTENCIA</t>
  </si>
  <si>
    <t>4.03.4059</t>
  </si>
  <si>
    <t>HERRAJE DE LINEA SUBTERRANEA</t>
  </si>
  <si>
    <t>4.03.4060</t>
  </si>
  <si>
    <t>POSTE DE CONCRETO 9 mts. Y 450 Kg</t>
  </si>
  <si>
    <t>4.03.4061</t>
  </si>
  <si>
    <t>POSTE DE ACERO TUBULAR PAT DE 12 mts</t>
  </si>
  <si>
    <t>4.03.4062</t>
  </si>
  <si>
    <t>ESTRUCTURA VR30 PARA 13200 V. 3F 3H P/CABLE ACSR 336.4 MCM EN POSTE</t>
  </si>
  <si>
    <t>4.03.4065</t>
  </si>
  <si>
    <t>ESTRUCTURA BAJA TENSIÓN DE PASO P/NEUTRO CORRIDO ACSR CAL. 3/0 AWG EN POSTE</t>
  </si>
  <si>
    <t>4.03.4067</t>
  </si>
  <si>
    <t>TRANSICIÓN PRIMARIA AÉREO-SUBTERRANEA EN 3 FASES 15 KV</t>
  </si>
  <si>
    <t>4.03.4068</t>
  </si>
  <si>
    <t>ESTRUCTURA VS30 PARA 13200 V. 3F 3H P/CABLE ACSR 336.4 AWG</t>
  </si>
  <si>
    <t>4.03.4069</t>
  </si>
  <si>
    <t>ESTRUCTURA BAJA TENSIÓN DE REMATE P/NEUTRO CORRIDO ACSR CAL. 3/0 AWG</t>
  </si>
  <si>
    <t>4.03.4070</t>
  </si>
  <si>
    <t>ESTRUCTURA BAJA TENSIÓN DE PASO P/NEUTRO CORRIDO ACSR CAL. 3/0 AWG</t>
  </si>
  <si>
    <t>4.03.4072</t>
  </si>
  <si>
    <t>ESTRUCTURA DE BAJA TENSIÓN RSA</t>
  </si>
  <si>
    <t>4.03.4073</t>
  </si>
  <si>
    <t>ESTRUCTURA DE MEDIA TENSION RVP</t>
  </si>
  <si>
    <t>4.03.4074</t>
  </si>
  <si>
    <t>4.04.1653</t>
  </si>
  <si>
    <t>4.05.3332</t>
  </si>
  <si>
    <t>FABRICACION DE CUBIERTA DE MODULO DE JUEGOS INFANTILES</t>
  </si>
  <si>
    <t>4.05.3333</t>
  </si>
  <si>
    <t>PINTURA EN MODULO DE JUEGOS</t>
  </si>
  <si>
    <t>4.05.3334</t>
  </si>
  <si>
    <t>HABILITADO DE TAPAS DE BUNKES DE BOMBEO</t>
  </si>
  <si>
    <t>4.05.3335</t>
  </si>
  <si>
    <t>REPARACION DE PERGOLADO</t>
  </si>
  <si>
    <t>4.05.3336</t>
  </si>
  <si>
    <t>REPARACION DE TABLERO</t>
  </si>
  <si>
    <t>4.05.3337</t>
  </si>
  <si>
    <t>REPARACION DE MESA DE PIC-NIC</t>
  </si>
  <si>
    <t>4.03.3170</t>
  </si>
  <si>
    <t>SUM Y APLICACION PINTURA LINEA CONTINUA</t>
  </si>
  <si>
    <t>4.03.3171</t>
  </si>
  <si>
    <t>SUM Y APLICACION PINTURA LINEA DISCONTINUA</t>
  </si>
  <si>
    <t>4.03.3172</t>
  </si>
  <si>
    <t>SEÑALAMIENTO VERTICAL DE INFO. GRAL. "NOMENCLATURA DOBLE"</t>
  </si>
  <si>
    <t>4.03.3173</t>
  </si>
  <si>
    <t>SEÑALAMIENTO VERTICAL "ESTACIONAMIENTO"</t>
  </si>
  <si>
    <t>4.03.4078</t>
  </si>
  <si>
    <t>CONECTOR MÚLTIPLE BAJA TENSIÓN 600 volts 6 DERIVACIONES</t>
  </si>
  <si>
    <t>4.05.0165</t>
  </si>
  <si>
    <t>DALA DESPLANTE DE 5 x 10 cm. EN MUROS EN PATIO</t>
  </si>
  <si>
    <t>4.05.0166</t>
  </si>
  <si>
    <t>DALA REMATE DE 5 x 10 cm. EN MUROS EN PATIO</t>
  </si>
  <si>
    <t>4.05.0167</t>
  </si>
  <si>
    <t>MURO APARENTE EN BARDA DE PATIO C/BLOCK DE 10x20x40 cm</t>
  </si>
  <si>
    <t>4.05.0168</t>
  </si>
  <si>
    <t>CASTILLO APARENTE EN CRUCE MUROS DE PATIOS CON ARMEX 10x10-3</t>
  </si>
  <si>
    <t>4.05.0169</t>
  </si>
  <si>
    <t>FORJADO DE COLUMNA DE 20 x 40 cm. C/BLOCK HUECO DE 8"</t>
  </si>
  <si>
    <t>4.05.1091</t>
  </si>
  <si>
    <t>4.03.0067</t>
  </si>
  <si>
    <t>4.03.0068</t>
  </si>
  <si>
    <t>EXCAVACION, CORTE, REZAGO Y LIMPIEZA DE CAVERNAS POR MEDIOS MECANICOS</t>
  </si>
  <si>
    <t>4.04.0018</t>
  </si>
  <si>
    <t>4.05.1092</t>
  </si>
  <si>
    <t>RECOLECCION DE PIEDRA</t>
  </si>
  <si>
    <t>4.05.1691</t>
  </si>
  <si>
    <t>INSTN DE DUROCK</t>
  </si>
  <si>
    <t>4.05.2162</t>
  </si>
  <si>
    <t>SUM Y COLOC. DE MURO DE PANEL DE CEMENTO</t>
  </si>
  <si>
    <t>4.05.2163</t>
  </si>
  <si>
    <t>SUM Y COLOC. DE MURO DE PANEL DE YESO</t>
  </si>
  <si>
    <t>4.05.2164</t>
  </si>
  <si>
    <t>SUM Y COLOC. DE FALSO PLAFON</t>
  </si>
  <si>
    <t>4.05.2165</t>
  </si>
  <si>
    <t>CANCELES CON MARCO DE ALUMINIO BLANCO</t>
  </si>
  <si>
    <t>4.05.2166</t>
  </si>
  <si>
    <t>VENTANAS DE ALUMINIO BLANCO</t>
  </si>
  <si>
    <t>4.05.2167</t>
  </si>
  <si>
    <t>PUERTAS DE ALUMINIO CON CRISTAL</t>
  </si>
  <si>
    <t>4.05.2168</t>
  </si>
  <si>
    <t>PUERTA MULTYPANEL LISA DE 0.70 x 2.13 mts</t>
  </si>
  <si>
    <t>4.05.2169</t>
  </si>
  <si>
    <t>PUERTA MULTYPANEL LISA DE 0.90 x 2.13 mts</t>
  </si>
  <si>
    <t>4.05.1093</t>
  </si>
  <si>
    <t>CHULEO DE BANQUETA</t>
  </si>
  <si>
    <t>4.05.1094</t>
  </si>
  <si>
    <t>4.03.1342</t>
  </si>
  <si>
    <t>TUBERÍA DE 3" PEAD</t>
  </si>
  <si>
    <t>4.03.1343</t>
  </si>
  <si>
    <t>TUBERÍA DE 4" PEAD</t>
  </si>
  <si>
    <t>4.03.1344</t>
  </si>
  <si>
    <t>TUBERÍA DE 6" PEAD</t>
  </si>
  <si>
    <t>4.03.1345</t>
  </si>
  <si>
    <t>CODO DE 4" x 90° PEAD</t>
  </si>
  <si>
    <t>4.03.1346</t>
  </si>
  <si>
    <t>CODO DE 6" x 90° PEAD</t>
  </si>
  <si>
    <t>4.03.1347</t>
  </si>
  <si>
    <t>CODO DE 6" x 45° PEAD</t>
  </si>
  <si>
    <t>4.03.1348</t>
  </si>
  <si>
    <t>TEE DE 6" x 6" PEAD</t>
  </si>
  <si>
    <t>4.03.1349</t>
  </si>
  <si>
    <t>REDUCCIÓN DE 6" x 3" PEAD</t>
  </si>
  <si>
    <t>4.03.1350</t>
  </si>
  <si>
    <t>REDUCCIÓN DE 6" x 4" PEAD</t>
  </si>
  <si>
    <t>4.05.2170</t>
  </si>
  <si>
    <t>SUM. E INSTN. DE CAMARA</t>
  </si>
  <si>
    <t>4.06.1014</t>
  </si>
  <si>
    <t>4.03.4079</t>
  </si>
  <si>
    <t>ACCS P/CONEXION DE ACOMETIDA COMERCIAL EN MEDIA TENSION</t>
  </si>
  <si>
    <t>4.03.4080</t>
  </si>
  <si>
    <t>4.03.4081</t>
  </si>
  <si>
    <t>PAGO POR CONCEPTO DE APORTACION</t>
  </si>
  <si>
    <t>4.05.1095</t>
  </si>
  <si>
    <t>SUM Y COLOC DE MACETERO</t>
  </si>
  <si>
    <t>4.03.0227</t>
  </si>
  <si>
    <t>SUM DE MATERIAL REVESTIMIENTO</t>
  </si>
  <si>
    <t>4.06.2079</t>
  </si>
  <si>
    <t>MUROS MC-1 y MC-2 DE CONCRETO</t>
  </si>
  <si>
    <t>4.03.2896</t>
  </si>
  <si>
    <t>MANO DE OBRA POR GUARNICION DE CONCRETO</t>
  </si>
  <si>
    <t>4.05.1399</t>
  </si>
  <si>
    <t>INSTN DE APARATO DE GIMNASIO METALICO</t>
  </si>
  <si>
    <t>4.05.3571</t>
  </si>
  <si>
    <t>SUM. E INSTN. DE CUMBRERA METALICA P/GALVATEJA</t>
  </si>
  <si>
    <t>4.06.1015</t>
  </si>
  <si>
    <t>FORMACION Y CONFORMACIÓN DE CUERPO DE PLATAFORMA A BASE DE PEDRAPLEN</t>
  </si>
  <si>
    <t>4.06.1016</t>
  </si>
  <si>
    <t>FORMACION Y COMPACTACION DE TERRAPLEN/SUB-BASE C/MATL PROD DE CORTE</t>
  </si>
  <si>
    <t>4.03.1428</t>
  </si>
  <si>
    <t>SUM. Y COLOC. DE TUBERIA DE COBRE DE 3/4"</t>
  </si>
  <si>
    <t>4.03.1429</t>
  </si>
  <si>
    <t>REDUCCION DE 8" X 6" C900</t>
  </si>
  <si>
    <t>4.03.1430</t>
  </si>
  <si>
    <t>SUM. DE MAT. TUBERIA 4" PVC C900</t>
  </si>
  <si>
    <t>4.03.1431</t>
  </si>
  <si>
    <t>SUM. DE MAT. TUBERIA 6" PVC C900</t>
  </si>
  <si>
    <t>4.03.4082</t>
  </si>
  <si>
    <t>4.04.0377</t>
  </si>
  <si>
    <t>CONEXION DE TUBERIA A POZO DE VISITA</t>
  </si>
  <si>
    <t>4.04.0378</t>
  </si>
  <si>
    <t>PRUEBA DE HERMETICIDAD EN POZO DE VISITA</t>
  </si>
  <si>
    <t>4.04.1070</t>
  </si>
  <si>
    <t>CAJA DE VALVULAS TIPO 2</t>
  </si>
  <si>
    <t>4.04.1071</t>
  </si>
  <si>
    <t>4.04.1072</t>
  </si>
  <si>
    <t>CAJA DE VALVULAS TIPO 9</t>
  </si>
  <si>
    <t>4.04.1655</t>
  </si>
  <si>
    <t>TERRAPLEN CON MATERIAL INTERNO, PROD. DEL CORTE C/CAL</t>
  </si>
  <si>
    <t>4.04.2423</t>
  </si>
  <si>
    <t>SUM Y COLOC DE MURO DE BLOCK 8"</t>
  </si>
  <si>
    <t>4.05.0170</t>
  </si>
  <si>
    <t>CASTILLO DE 28 X 15 CMS</t>
  </si>
  <si>
    <t>4.03.4084</t>
  </si>
  <si>
    <t>RETIRO DE NEUTRO CORRIDO</t>
  </si>
  <si>
    <t>4.04.0585</t>
  </si>
  <si>
    <t>RETIRO DE EMPEDRADO CON RECUPERACIÓN</t>
  </si>
  <si>
    <t>4.04.0586</t>
  </si>
  <si>
    <t>COLOCACION DE EMPEDRADO EXISTENTE RECUPERADO DEL RETIRO</t>
  </si>
  <si>
    <t>4.04.0587</t>
  </si>
  <si>
    <t>CARPETA ASFALTICA DE 5 CM DE ESPESOR COMPACTA, A BASE DE CONCRETO ASFALTICO</t>
  </si>
  <si>
    <t>4.04.0588</t>
  </si>
  <si>
    <t>EMPEDRADO ZAMPEADO CON CONCRETO PREM. TD F'C=200 KG/CM2 Y PIEDRA LAJA</t>
  </si>
  <si>
    <t>4.04.0589</t>
  </si>
  <si>
    <t>COLOCACION DE EMPEDRADO</t>
  </si>
  <si>
    <t>4.04.0590</t>
  </si>
  <si>
    <t>DEMOLICION DE PAVIMENTO DE CONCRETO HIDRAULICO</t>
  </si>
  <si>
    <t>4.04.0591</t>
  </si>
  <si>
    <t>DEMOLICION DE PAVIMENTO ASFALTICO</t>
  </si>
  <si>
    <t>4.04.0592</t>
  </si>
  <si>
    <t>DEMOLICION DE CONCRETO ZAMPEADO</t>
  </si>
  <si>
    <t>4.03.4086</t>
  </si>
  <si>
    <t>MEDIA TENSION SUBTERRANEA 3 FASES 4 HILOS</t>
  </si>
  <si>
    <t>4.05.1692</t>
  </si>
  <si>
    <t>SUM Y COLOCACION DE LOGOTIPO</t>
  </si>
  <si>
    <t>4.03.0228</t>
  </si>
  <si>
    <t>SUM DE CONCRETO MR 45-RN kg/cm2</t>
  </si>
  <si>
    <t>4.05.1096</t>
  </si>
  <si>
    <t>4.05.1097</t>
  </si>
  <si>
    <t>POSTE DE CONCRETO DE 13 mts. ALTURA 600 Kg/cm2</t>
  </si>
  <si>
    <t>4.05.1098</t>
  </si>
  <si>
    <t>HERRAJES PARA BANCO</t>
  </si>
  <si>
    <t>4.05.1099</t>
  </si>
  <si>
    <t>4.05.1100</t>
  </si>
  <si>
    <t>TRANSICION AEREO-SUBTERRANEO</t>
  </si>
  <si>
    <t>4.05.1101</t>
  </si>
  <si>
    <t>4.48.0145</t>
  </si>
  <si>
    <t>PULIDO Y SELLADO DE CANTERA</t>
  </si>
  <si>
    <t>4.04.0593</t>
  </si>
  <si>
    <t>TUBO DE 14" DIAM. PVC SANIT</t>
  </si>
  <si>
    <t>4.04.0594</t>
  </si>
  <si>
    <t>CONEXION DE TUBERIA DE PVC A REGISTRO</t>
  </si>
  <si>
    <t>4.04.0595</t>
  </si>
  <si>
    <t>DESCARGA SANITARIA PVC 6"</t>
  </si>
  <si>
    <t>4.04.0596</t>
  </si>
  <si>
    <t>PRUEBA EN TUBO DE 8" PVC SANIT</t>
  </si>
  <si>
    <t>4.04.0597</t>
  </si>
  <si>
    <t>PRUEBA EN TUBO DE 12" PVC SANIT</t>
  </si>
  <si>
    <t>4.04.0598</t>
  </si>
  <si>
    <t>PRUEBA EN TUBO DE 14" PVC SANIT</t>
  </si>
  <si>
    <t>4.04.0599</t>
  </si>
  <si>
    <t>PRUEBA EN TUBO DE 18" PVC SANIT</t>
  </si>
  <si>
    <t>4.05.1104</t>
  </si>
  <si>
    <t>SUM. Y SIEMBRA DE ARBOL GALEANA DE 4 mts</t>
  </si>
  <si>
    <t>4.05.1106</t>
  </si>
  <si>
    <t>SUM. Y SIEMBRA DE ARBOL MAJAGUA DE 4 mts.</t>
  </si>
  <si>
    <t>4.05.1108</t>
  </si>
  <si>
    <t>SUM. Y SIEMBRA DE ARBOL OLIVO NEGRO DE 2 mts</t>
  </si>
  <si>
    <t>4.05.1109</t>
  </si>
  <si>
    <t>SUM. Y SIEMBRA DE ARBOL OLIVO NEGRO DE 3 mts.</t>
  </si>
  <si>
    <t>4.05.1113</t>
  </si>
  <si>
    <t>SUM. Y SIEMBRA DE ARBOL LLUVIA DE ORO DE 5 mts</t>
  </si>
  <si>
    <t>4.05.1116</t>
  </si>
  <si>
    <t>SUM. Y SIEMBRA DE ARBOL ATMOSFERICA DE 2 mts</t>
  </si>
  <si>
    <t>4.05.1117</t>
  </si>
  <si>
    <t>SUM. Y SIEMBRA DE ARBOL GUAYABO- FRESA DE 2 mts</t>
  </si>
  <si>
    <t>4.06.1017</t>
  </si>
  <si>
    <t>CONFORMACION DE TERRENO NATURAL C/CAL A GRANEL AL 5%</t>
  </si>
  <si>
    <t>4.06.1018</t>
  </si>
  <si>
    <t>CONFORMACION DE TERRENO NATURAL C/CAL EN SACO  AL 3%</t>
  </si>
  <si>
    <t>4.06.2080</t>
  </si>
  <si>
    <t>SUM. DE MATL Y M.O. P/MURO DE CONTENCIÓN DE 11 a 20 cm</t>
  </si>
  <si>
    <t>4.06.2081</t>
  </si>
  <si>
    <t>SUM. DE MATL Y M.O. P/MURO DE CONTENCIÓN DE 42 a 62 cm</t>
  </si>
  <si>
    <t>4.06.2082</t>
  </si>
  <si>
    <t>SUM. DE MATL Y M.O. P/MURO DE CONTENCIÓN DE 63 a 83 cm</t>
  </si>
  <si>
    <t>4.06.2083</t>
  </si>
  <si>
    <t>SUM. DE MATL Y M.O. P/MURO DE CONTENCIÓN DE 84 a 104 cm</t>
  </si>
  <si>
    <t>4.06.2084</t>
  </si>
  <si>
    <t>SUM. DE MATL Y M.O. P/MURO DE CONTENCIÓN DE 105 a 125 cm</t>
  </si>
  <si>
    <t>4.06.2085</t>
  </si>
  <si>
    <t>SUM. DE MATL Y M.O. P/MURO DE CONTENCIÓN DE 126 a 136 cm.</t>
  </si>
  <si>
    <t>4.03.1354</t>
  </si>
  <si>
    <t>INSTN DE  CODO DE 3" x 11° Fo.Fo.</t>
  </si>
  <si>
    <t>4.03.1355</t>
  </si>
  <si>
    <t>INSTN DE  CODO DE 3" x 45° Fo.Fo.</t>
  </si>
  <si>
    <t>4.03.0229</t>
  </si>
  <si>
    <t>SUM Y COMPACTACION DE FILTRO A BASE DE MATERIAL DE BANCO TEZONTLE</t>
  </si>
  <si>
    <t>4.03.0230</t>
  </si>
  <si>
    <t>BASE C/MATERIAL DE BANCO TEPETATE</t>
  </si>
  <si>
    <t>4.03.0231</t>
  </si>
  <si>
    <t>SUB-BASE C/MATERIAL DE BANCO TEPETATE C/CAL</t>
  </si>
  <si>
    <t>4.03.0232</t>
  </si>
  <si>
    <t>FORMACION Y COMPACTACION DE SUB-BASE DE 20 cm. C/MATERIAL DE BANCO (TEZONTLE LIMPIO)</t>
  </si>
  <si>
    <t>4.03.0233</t>
  </si>
  <si>
    <t>RELLENO P/ACOSTILLADO DE TUBERIA C/MATERIAL DE BANCO (TEPETATE)</t>
  </si>
  <si>
    <t>4.03.0234</t>
  </si>
  <si>
    <t>RELLENO DE CEPAS C/MATERIAL DE BANCO (TEPETATE) COMPACTADO AL 90% PROCTOR</t>
  </si>
  <si>
    <t>4.03.0732</t>
  </si>
  <si>
    <t>SUM. INSTN Y PRUEBA DE TUBERIA PVC DE 8" DIAM</t>
  </si>
  <si>
    <t>4.03.0733</t>
  </si>
  <si>
    <t>PRUEBA DE ESCURRIMIENTO EN TUBERIA PVC DE 8" DIAM</t>
  </si>
  <si>
    <t>4.03.0734</t>
  </si>
  <si>
    <t>DESCARGA SANITARIA, YEE Y CODO DE PVC</t>
  </si>
  <si>
    <t>4.03.0735</t>
  </si>
  <si>
    <t>POZO DE VISITA PREFABRICADO DE 1.30 mts</t>
  </si>
  <si>
    <t>4.03.0736</t>
  </si>
  <si>
    <t>ELABORACION DE MEDIA CAÑA</t>
  </si>
  <si>
    <t>4.03.0737</t>
  </si>
  <si>
    <t>4.03.0738</t>
  </si>
  <si>
    <t>CONEXION DE TUBERIA DE 6" PVC A REGISTRO</t>
  </si>
  <si>
    <t>4.03.0739</t>
  </si>
  <si>
    <t>CONEXION DE TUBERIA DE 8" PVC A POZO DE VISITA</t>
  </si>
  <si>
    <t>4.03.1356</t>
  </si>
  <si>
    <t>REGISTRO TELESCOPICO</t>
  </si>
  <si>
    <t>4.03.2897</t>
  </si>
  <si>
    <t>SUM Y COLOC DE CONCRETO MR 40 DE 10 cm ESP. TERMINADO COLOR ENDURECEDOR</t>
  </si>
  <si>
    <t>4.04.0151</t>
  </si>
  <si>
    <t>FORMACION Y COMPACTACION DE SUB-BASE C/MATL DE BANCO TEPETATE COMPACTADO AL 95%</t>
  </si>
  <si>
    <t>4.04.0152</t>
  </si>
  <si>
    <t>FORMACION Y COMPACTACION DE SUB-BASE C/MATL DE BANCO TEPETATE + 40 Kg CAL/m3</t>
  </si>
  <si>
    <t>4.04.0153</t>
  </si>
  <si>
    <t>FORMACION Y COMPACTACION DE BASE C/MATL DE BANCO TEPETATE + 15 Kg CAL/m3</t>
  </si>
  <si>
    <t>4.04.0154</t>
  </si>
  <si>
    <t>FORMACION Y COMPACTACION DE BASE C/MATL DE BANCO TEPETATE + 50 Kg CEMENTO/m3</t>
  </si>
  <si>
    <t>4.04.0155</t>
  </si>
  <si>
    <t>FORMACION Y COMPACTACION DE TERRAPLEN C/MATL DE BANCO TEZONTLE COMPACTADO AL 95%</t>
  </si>
  <si>
    <t>4.05.3338</t>
  </si>
  <si>
    <t>SUM DE JUEGO INFANTIL METALICO "VOLANTIN"</t>
  </si>
  <si>
    <t>4.06.0069</t>
  </si>
  <si>
    <t>4.04.0600</t>
  </si>
  <si>
    <t>PRUEBA EN TUBO DE 10" PVC SANIT</t>
  </si>
  <si>
    <t>4.04.0601</t>
  </si>
  <si>
    <t>EXCAVACION DE ZANJAS EN CUALQUIER TIPO DE MATERIAL EN SECO C/ZANJADORA</t>
  </si>
  <si>
    <t>4.04.0602</t>
  </si>
  <si>
    <t>POZO DE VISITA PREFABRICADO DE 1.50 mts. C/BROCAL</t>
  </si>
  <si>
    <t>4.04.0603</t>
  </si>
  <si>
    <t>POZO DE VISITA PREFABRICADO DE 1.75 mts. C/BROCAL</t>
  </si>
  <si>
    <t>4.05.0171</t>
  </si>
  <si>
    <t>AFINE DIRECTO EN CASTILLOS</t>
  </si>
  <si>
    <t>4.05.0172</t>
  </si>
  <si>
    <t>DADO DE CONCRETO VARIAS SECCIONES</t>
  </si>
  <si>
    <t>4.05.1119</t>
  </si>
  <si>
    <t>DELIMITACIÓN DE ÁREA CON MALLA ELECTROSOLDADA</t>
  </si>
  <si>
    <t>4.06.1019</t>
  </si>
  <si>
    <t>FORMACION Y COMPACTACION DE TERRAPLEN C/MATL DE BANCO TEPETATE COMPACTADO AL 95%</t>
  </si>
  <si>
    <t>4.03.1357</t>
  </si>
  <si>
    <t>SUM. MAT. TOMA DOMICILIARIA 3/4" DUPLEX LARGA SOBRE TUBO DE 4"</t>
  </si>
  <si>
    <t>4.03.1358</t>
  </si>
  <si>
    <t>SUM. MAT. TOMA DOMICILIARIA 3/4" DUPLEX LARGA SOBRE TUBO DE 6"</t>
  </si>
  <si>
    <t>4.03.1359</t>
  </si>
  <si>
    <t>SUM. MAT. TOMA DOMICILIARIA 3/4" DUPLEX CORTA SOBRE TUBO DE 4"</t>
  </si>
  <si>
    <t>4.03.1360</t>
  </si>
  <si>
    <t>SUM. MAT. TOMA DOMICILIARIA 3/4" DUPLEX CORTA SOBRE TUBO DE 6"</t>
  </si>
  <si>
    <t>4.03.1361</t>
  </si>
  <si>
    <t>SUM. MAT. TOMA DOMICILIARIA 3/4" SENCILLA LARGA SOBRE TUBO DE 4"</t>
  </si>
  <si>
    <t>4.03.1362</t>
  </si>
  <si>
    <t>SUM. MAT. TOMA DOMICILIARIA 3/4" SENCILLA LARGA SOBRE TUBO DE 6"</t>
  </si>
  <si>
    <t>4.03.1363</t>
  </si>
  <si>
    <t>SUM. MAT. TOMA DOMICILIARIA 3/4" SENCILLA CORTA SOBRE TUBO DE 4"</t>
  </si>
  <si>
    <t>4.03.1364</t>
  </si>
  <si>
    <t>SUM. MAT. TOMA DOMICILIARIA 3/4" SENCILLA CORTA SOBRE TUBO DE 6"</t>
  </si>
  <si>
    <t>4.03.1365</t>
  </si>
  <si>
    <t>SUM. MAT. PIE DERECHO DUPLEX DE 3/4"</t>
  </si>
  <si>
    <t>4.03.1366</t>
  </si>
  <si>
    <t>SUM. MAT. PIE DERECHO SENCILLO DE 3/4"</t>
  </si>
  <si>
    <t>4.04.1848</t>
  </si>
  <si>
    <t>FABRICACION DE CARTELERA</t>
  </si>
  <si>
    <t>4.05.1693</t>
  </si>
  <si>
    <t>SUM. HABILITADO E INSTN DE POSTE TUBULAR PERIMETRAL</t>
  </si>
  <si>
    <t>4.03.0740</t>
  </si>
  <si>
    <t>SUM. MATL. TUBO DE 8" PVC ESTRUCTURADO</t>
  </si>
  <si>
    <t>4.03.0741</t>
  </si>
  <si>
    <t>SUM. MATL. TUBO DE 10" PVC ESTRUCTURADO</t>
  </si>
  <si>
    <t>4.03.0744</t>
  </si>
  <si>
    <t>SUM. MATL. DESCARGA SENCILLA DE 4" SOBRE TUBO DE 8"</t>
  </si>
  <si>
    <t>4.03.0746</t>
  </si>
  <si>
    <t>SUM. MATL. DESCARGA SENCILLA DE 4" SOBRE TUBO DE 10"</t>
  </si>
  <si>
    <t>4.03.0748</t>
  </si>
  <si>
    <t>SUM. MATL. DESCARGA DUPLEX DE 4" SOBRE TUBO DE 8"</t>
  </si>
  <si>
    <t>4.03.0749</t>
  </si>
  <si>
    <t>SUM. MATL. DESCARGA DUPLEX DE 4" SOBRE TUBO DE 10"</t>
  </si>
  <si>
    <t>4.03.0235</t>
  </si>
  <si>
    <t>SUM. Y CONSTN DE TAPAPORO CON TEZONTLE</t>
  </si>
  <si>
    <t>4.04.0379</t>
  </si>
  <si>
    <t>INSTN MALLA ELECTROSOLDADA 6x6/4-4</t>
  </si>
  <si>
    <t>4.04.0380</t>
  </si>
  <si>
    <t>COLADO DE CONCRETO F'c= 200 Kg/cm2. REV. 14</t>
  </si>
  <si>
    <t>4.04.0381</t>
  </si>
  <si>
    <t>CALAFATEO DE JUNTA DE CONTRACCION ELASTOMERICA ENTRE MURO Y LOSA</t>
  </si>
  <si>
    <t>4.03.0236</t>
  </si>
  <si>
    <t>DEMOLICION DE DIAMANTES CON RECUPERACION DE BROCAL</t>
  </si>
  <si>
    <t>4.03.0237</t>
  </si>
  <si>
    <t>DIAMANTE DE CONCRETO F'c=200 Kg/cm2. DE 20 cm</t>
  </si>
  <si>
    <t>4.04.2424</t>
  </si>
  <si>
    <t>AMP. DE PERF. DE POZO A 450 mts. DE 18" A 24" y PERFORACION DE 12" A 18"</t>
  </si>
  <si>
    <t>4.04.2425</t>
  </si>
  <si>
    <t>SUM DE TUBERIA DE ADEME DE 18" A 20" Y 10" A 12"</t>
  </si>
  <si>
    <t>4.03.0238</t>
  </si>
  <si>
    <t>SUM. DE CAL</t>
  </si>
  <si>
    <t>4.03.0750</t>
  </si>
  <si>
    <t>ACOSTILLADO Y COLCHON CON GRAVA EN TUBERIA</t>
  </si>
  <si>
    <t>4.03.0751</t>
  </si>
  <si>
    <t>SUM. Y COLOC. DE DREN CIEGO</t>
  </si>
  <si>
    <t>4.04.0382</t>
  </si>
  <si>
    <t>LIMPIEZA DE TALUD VERTICAL POR MEDIOS MANUALES</t>
  </si>
  <si>
    <t>4.04.0383</t>
  </si>
  <si>
    <t>EXCAVACION EN HOMBRO DE TALUD PARA FORMAR DENTELLON DE 0.20X0.30</t>
  </si>
  <si>
    <t>4.04.0384</t>
  </si>
  <si>
    <t>SUMINISTRO Y COLOCACION DE MICRODRENES DE TUBO DE PVC DE NORMA DE 2"</t>
  </si>
  <si>
    <t>4.04.0385</t>
  </si>
  <si>
    <t>SUMINISTRO Y COLOCACION DE DREN DE 2" DIAMETRO</t>
  </si>
  <si>
    <t>4.04.0386</t>
  </si>
  <si>
    <t>TRASLADOS DE PERSONAL Y EQUIPO</t>
  </si>
  <si>
    <t>4.04.2426</t>
  </si>
  <si>
    <t>VARIADOR DE VELOCIDAD MARCA DANFOSS MODELO AQUA DRIVE PARA MOTOR DE 100 HP EN 440 V</t>
  </si>
  <si>
    <t>4.04.2427</t>
  </si>
  <si>
    <t>MANIOBRAS POR INSTALACIÓN DE EQUIPO DE BOMBEO CON COLUMNA DE 6" A UNA PROFUNDIDAD DE 190 MTS, TREN DE DESCARGA Y VARIADOR DE FRECUENCIA (INCLUYE MUFA)</t>
  </si>
  <si>
    <t>4.05.1120</t>
  </si>
  <si>
    <t>4.04.1536</t>
  </si>
  <si>
    <t>RETIRO DE POSTE DE CONCRETO</t>
  </si>
  <si>
    <t>4.04.1537</t>
  </si>
  <si>
    <t>RETIRO DE RETENIDA DE POSTE</t>
  </si>
  <si>
    <t>4.05.1121</t>
  </si>
  <si>
    <t>4.05.1122</t>
  </si>
  <si>
    <t>RESANE EN CILINDROS DE CONCRETO</t>
  </si>
  <si>
    <t>4.04.0156</t>
  </si>
  <si>
    <t>4.04.0157</t>
  </si>
  <si>
    <t>SUM Y COLOC. DE CONCRETO MR-45</t>
  </si>
  <si>
    <t>4.04.0158</t>
  </si>
  <si>
    <t>PERFILADO, DEMOLICION Y BARRENACION EN LOSA DE CONCRETO DE VIALIDADES</t>
  </si>
  <si>
    <t>4.05.3901</t>
  </si>
  <si>
    <t>BARRERA DE PASO</t>
  </si>
  <si>
    <t>4.04.2652</t>
  </si>
  <si>
    <t>OBRA CIVIL DE PLANTA DE TRATAMIENTO DE AGUA POTABILIZADORA</t>
  </si>
  <si>
    <t>4.04.2653</t>
  </si>
  <si>
    <t>SIST. DE ALMACEN Y BOMBEO AGUA RECHAZO OSMOSIS P/RETROLAVADO DE FILTROS</t>
  </si>
  <si>
    <t>4.04.2654</t>
  </si>
  <si>
    <t>SIST. DE TANQUE DE RETENCION Y BOMBEO A FILTROS</t>
  </si>
  <si>
    <t>4.04.2655</t>
  </si>
  <si>
    <t>SIST. DE FILTRACION DE 4 TANQUES STRUCTURAL FLVER DE 48" x 72" FILOX</t>
  </si>
  <si>
    <t>4.04.2656</t>
  </si>
  <si>
    <t>SIST. DE OSMOSIS INVERSA C/TABLERO DE CONTROL GRAL</t>
  </si>
  <si>
    <t>4.04.2657</t>
  </si>
  <si>
    <t>INSTN. ELEC. DE PLANTA DE TRATAMIENTO DE AGUA POTABILIZADORA</t>
  </si>
  <si>
    <t>4.04.2658</t>
  </si>
  <si>
    <t>INSTN. Y ARRANQUE DE PLANTA DE TRATAMIENTO DE AGUA POTABILIZADORA</t>
  </si>
  <si>
    <t>4.03.0239</t>
  </si>
  <si>
    <t>LIMPIEZA DIARIA CON RETROEXCAVADORA EN VIALIDADES</t>
  </si>
  <si>
    <t>4.03.1367</t>
  </si>
  <si>
    <t>SUM E INSTN DE BAYONETA</t>
  </si>
  <si>
    <t>4.03.1368</t>
  </si>
  <si>
    <t>SUM E INSTN DE JUNTA UNIVERSAL</t>
  </si>
  <si>
    <t>4.04.1443</t>
  </si>
  <si>
    <t>4.04.2659</t>
  </si>
  <si>
    <t>O. CIVIL: LIMPIEZA TRAZO, EXCAV. PLANTILLA, RETIRO DE MATL, RELLENOS, MURO A TIZON, RELLENO FLUIDO, LIMPIEZA TANQUE Y REJILLAS</t>
  </si>
  <si>
    <t>SUM Y SEMBRADO DE ARBUSTO PENNISETUM</t>
  </si>
  <si>
    <t>SUM Y SEMBRADO DE ARBOL MAJAGUA DE 5.00 mts</t>
  </si>
  <si>
    <t>SUM Y SEMBRADO DE ARBOL MAJAGUA DE 6.50 mts</t>
  </si>
  <si>
    <t>SUM Y SEMBRADO DE ARBOL SICOMORO (FICUS) DE 5.00 mts</t>
  </si>
  <si>
    <t>4.03.0240</t>
  </si>
  <si>
    <t>ESTUDIO DE CALIDAD DEL MATERIAL</t>
  </si>
  <si>
    <t>4.03.2898</t>
  </si>
  <si>
    <t>GUARNICION TRAPEZOIDAL DE ARRIATES CORTOS</t>
  </si>
  <si>
    <t>4.03.2899</t>
  </si>
  <si>
    <t>GUARNICION TRAPEZOIDAL HORIZONTAL</t>
  </si>
  <si>
    <t>SUM Y SEMBRADO DE ARBOL GALEANA DE 5.00 mts</t>
  </si>
  <si>
    <t>4.05.1128</t>
  </si>
  <si>
    <t>4.05.1129</t>
  </si>
  <si>
    <t>4.05.1130</t>
  </si>
  <si>
    <t>4.05.1131</t>
  </si>
  <si>
    <t>4.05.1132</t>
  </si>
  <si>
    <t>4.05.2478</t>
  </si>
  <si>
    <t>4.05.2480</t>
  </si>
  <si>
    <t>REGADERA, LLAVES DE EMPOTRAR, MANERALES Y CHAPETONES</t>
  </si>
  <si>
    <t>4.05.2481</t>
  </si>
  <si>
    <t>4.05.2482</t>
  </si>
  <si>
    <t>4.03.2900</t>
  </si>
  <si>
    <t>GUARNICION TRAPEZOIDAL DE ARRIATES LARGOS</t>
  </si>
  <si>
    <t>4.03.2901</t>
  </si>
  <si>
    <t>GUARNICION OCULTA DE CONCRETO PREM. F'c= 200 Kg/cm2</t>
  </si>
  <si>
    <t>4.06.2086</t>
  </si>
  <si>
    <t>ZAPATA CORRIDA DE 85 x 20 cm. DE CONCRETO</t>
  </si>
  <si>
    <t>4.75.0040</t>
  </si>
  <si>
    <t>BONO POR CUMPLIMIENTO DTU-S CORTE ENERO-JULIO 2015</t>
  </si>
  <si>
    <t>4.06.2087</t>
  </si>
  <si>
    <t>ZAPATA CORRIDA DE 80 x 20 cm. DE CONCRETO</t>
  </si>
  <si>
    <t>4.06.2088</t>
  </si>
  <si>
    <t>ZAPATA CORRIDA DE 1.40 x 0.20 mts. DE CONCRETO</t>
  </si>
  <si>
    <t>4.06.2089</t>
  </si>
  <si>
    <t>ZAPATA CORRIDA DE 1.80 x 0.20 mts. DE CONCRETO</t>
  </si>
  <si>
    <t>4.06.2090</t>
  </si>
  <si>
    <t>ZAPATA CORRIDA DE 2.00 x 0.25 mts. DE CONCRETO</t>
  </si>
  <si>
    <t>4.06.0070</t>
  </si>
  <si>
    <t>4.03.0752</t>
  </si>
  <si>
    <t>INSTN TUBO DE 10" PVC SANIT</t>
  </si>
  <si>
    <t>4.03.1369</t>
  </si>
  <si>
    <t>TEE HD MJ x MJ  4"</t>
  </si>
  <si>
    <t>4.03.1370</t>
  </si>
  <si>
    <t>TEE HD MJ x MJ  6"</t>
  </si>
  <si>
    <t>4.03.1371</t>
  </si>
  <si>
    <t>TEE HD MJ x MJ  6" x 4"</t>
  </si>
  <si>
    <t>4.03.1372</t>
  </si>
  <si>
    <t>CODO HD MJ x MJ 4" x 11-15</t>
  </si>
  <si>
    <t>4.03.1373</t>
  </si>
  <si>
    <t>CODO HD MJ x MJ 6" x 11-15</t>
  </si>
  <si>
    <t>4.03.1374</t>
  </si>
  <si>
    <t>CRUZ HD MJ x MJ  6"</t>
  </si>
  <si>
    <t>4.03.1375</t>
  </si>
  <si>
    <t>ADAPTADOR MJ x MJ 4"</t>
  </si>
  <si>
    <t>4.03.1376</t>
  </si>
  <si>
    <t>ADAPTADOR HD MJ x BRIDA 4"</t>
  </si>
  <si>
    <t>4.03.1377</t>
  </si>
  <si>
    <t>ADAPTADOR HD MJ x BRIDA 6"</t>
  </si>
  <si>
    <t>4.03.1378</t>
  </si>
  <si>
    <t>KIT DE ACCESORIOS GLAND PACK MJ 4"</t>
  </si>
  <si>
    <t>4.03.1379</t>
  </si>
  <si>
    <t>KIT DE ACCESORIOS GLAND PACK MJ 6"</t>
  </si>
  <si>
    <t>4.03.4087</t>
  </si>
  <si>
    <t>EXCAVACION DE ZANJA P/COLOCAR BANCO DE DUCTOS</t>
  </si>
  <si>
    <t>4.03.4088</t>
  </si>
  <si>
    <t>EXCAVACION PARA  REGISTRO</t>
  </si>
  <si>
    <t>4.03.4089</t>
  </si>
  <si>
    <t>EXCAVACION PARA BASE DE TRANSFORMADOR</t>
  </si>
  <si>
    <t>4.03.4090</t>
  </si>
  <si>
    <t>BANCO DE DUCTOS BAJA Y MEDIA TENSION</t>
  </si>
  <si>
    <t>4.03.4091</t>
  </si>
  <si>
    <t>BANCO DE DUCTOS MEDIA TENSION P1A-PAD3</t>
  </si>
  <si>
    <t>4.03.4093</t>
  </si>
  <si>
    <t>BANCO DE DUCTOS MEDIA TENSION P3A-PAD3</t>
  </si>
  <si>
    <t>4.03.4094</t>
  </si>
  <si>
    <t>BANCO DE DUCTOS MEDIA TENSION P6A-PAD4</t>
  </si>
  <si>
    <t>4.03.4095</t>
  </si>
  <si>
    <t>SUM E INSTN DE ADAPTADOR DE CABLE 15 KV 600 amps.</t>
  </si>
  <si>
    <t>4.03.4096</t>
  </si>
  <si>
    <t>SUM E INSTN DE CONECTOR TERMINAL CAL 500 KCM</t>
  </si>
  <si>
    <t>4.03.4097</t>
  </si>
  <si>
    <t>SUM E INSTN DE CAJA DERIVADORA OCC 15 KV 600 amps.</t>
  </si>
  <si>
    <t>4.03.4098</t>
  </si>
  <si>
    <t>SUM E INSTN DE APARTARRAYO</t>
  </si>
  <si>
    <t>4.03.4099</t>
  </si>
  <si>
    <t>SUM E INSTN DE FUSIBLE</t>
  </si>
  <si>
    <t>4.03.4100</t>
  </si>
  <si>
    <t>SUM Y TENDIDO DE CABLE POTENCIA AL DS XLP CAL 500 AWG 15 KV</t>
  </si>
  <si>
    <t>4.03.4101</t>
  </si>
  <si>
    <t>BANCO DE DUCTOS BAJA TENSION S2B-PAD</t>
  </si>
  <si>
    <t>4.03.4102</t>
  </si>
  <si>
    <t>BANCO DE DUCTOS BAJA TENSION S3B-PAD</t>
  </si>
  <si>
    <t>4.03.4103</t>
  </si>
  <si>
    <t>BANCO DE DUCTOS BAJA TENSION S4B-PAD</t>
  </si>
  <si>
    <t>4.03.4104</t>
  </si>
  <si>
    <t>SUM Y COLOC DE REGISTRO RBTB</t>
  </si>
  <si>
    <t>4.03.4105</t>
  </si>
  <si>
    <t>SUM E INSTN DE CEDULA DE CABLEADO</t>
  </si>
  <si>
    <t>4.03.4106</t>
  </si>
  <si>
    <t>SUM E INSTN DE CABLE XLP 6 AWG 600 volts TRIPLEX</t>
  </si>
  <si>
    <t>4.03.4107</t>
  </si>
  <si>
    <t>SUM E INSTN DE SOPORTE DE CABLE EN REGISTRO</t>
  </si>
  <si>
    <t>4.03.4108</t>
  </si>
  <si>
    <t>SUM E INSTN DE SOPORTE DE CABLE EN POZO</t>
  </si>
  <si>
    <t>4.03.4109</t>
  </si>
  <si>
    <t>SUM E INSTN DE PLACA IDENTIFICADORA P/CABLE</t>
  </si>
  <si>
    <t>4.03.4110</t>
  </si>
  <si>
    <t>SUM E INSTN DE MURETE DE 2 SERVICIOS</t>
  </si>
  <si>
    <t>4.03.4111</t>
  </si>
  <si>
    <t>SUM E INSTN DE CONCENTRACION DE MEDIDORES DE 16 SERVICIOS</t>
  </si>
  <si>
    <t>4.03.4112</t>
  </si>
  <si>
    <t>SUM Y COLOC DE DERIVADOR MULTIPLE DE 10 VIAS</t>
  </si>
  <si>
    <t>4.03.4113</t>
  </si>
  <si>
    <t>SUM E INSTN DE PLACA IDENTIFICADORA P/CIRCUITOS</t>
  </si>
  <si>
    <t>4.03.4114</t>
  </si>
  <si>
    <t>SUM E INSTN DE TUBO 1 1/4" (32 mm.) CONDUIT PVC</t>
  </si>
  <si>
    <t>4.03.4115</t>
  </si>
  <si>
    <t>SUM E INSTN DE CURVA 1 1/4" (32 mm.) CONDUIT PVC</t>
  </si>
  <si>
    <t>4.03.4116</t>
  </si>
  <si>
    <t>SUM Y COLOC DE POSTE DE CONCRETO</t>
  </si>
  <si>
    <t>4.03.4117</t>
  </si>
  <si>
    <t>SUM E INSTN DE CABLE TRIPLEX AL XLP 600 V</t>
  </si>
  <si>
    <t>4.03.4118</t>
  </si>
  <si>
    <t>SUM E INSTN DE LUMINARIA VOIE</t>
  </si>
  <si>
    <t>4.03.4119</t>
  </si>
  <si>
    <t>SUM E INSTN DE CONECTOR TIPO "Y"</t>
  </si>
  <si>
    <t>4.04.1944</t>
  </si>
  <si>
    <t>APLICACIÓN DE TRATAMIENTO SUPERFICIAL C/MICROAGLOMERADO EN FRIO</t>
  </si>
  <si>
    <t>4.05.1694</t>
  </si>
  <si>
    <t>REMOVER CARPETA ASFALTICA</t>
  </si>
  <si>
    <t>4.05.1695</t>
  </si>
  <si>
    <t>APLICACION DE PINTURA EN PASTO</t>
  </si>
  <si>
    <t>4.05.1696</t>
  </si>
  <si>
    <t>PLANTA TIPO AVE DEL PARAISO</t>
  </si>
  <si>
    <t>4.05.1697</t>
  </si>
  <si>
    <t>ARBOL TIPO SABINO</t>
  </si>
  <si>
    <t>4.03.4120</t>
  </si>
  <si>
    <t>4.05.1133</t>
  </si>
  <si>
    <t>VASO DE CONCRETO</t>
  </si>
  <si>
    <t>4.05.1134</t>
  </si>
  <si>
    <t>4.26.0261</t>
  </si>
  <si>
    <t>SUM. Y COLOC. DE MATERIALES P/MOLDURA EN FACHADA</t>
  </si>
  <si>
    <t>4.05.3902</t>
  </si>
  <si>
    <t>PLANTA CUBRE PISO DEDO MORO, INCLUYE: 1 PLANTA CADA 2M2</t>
  </si>
  <si>
    <t>4.03.0507</t>
  </si>
  <si>
    <t>TRABAJOS DE  LABORATORIO PARA PRUEBAS DE TERRACERIAS</t>
  </si>
  <si>
    <t>4.04.2428</t>
  </si>
  <si>
    <t>PERFORACION EXPLORATORIA DE 12 1/4" DE 0.00 A 100 M, DE 100 A 200 M Y DE 200 A 300 M DE PROFUNDIDAD</t>
  </si>
  <si>
    <t>4.04.2429</t>
  </si>
  <si>
    <t>Ampliacion de la perforacion para contra-ademe de 18" a 26"</t>
  </si>
  <si>
    <t>4.04.2430</t>
  </si>
  <si>
    <t>Ampliacion de perforacion para introducir el ademe de 12 1/4" a 18"</t>
  </si>
  <si>
    <t>4.04.2431</t>
  </si>
  <si>
    <t>Lodos de perforacion y agua para la ampliacion a 18"</t>
  </si>
  <si>
    <t>4.04.2432</t>
  </si>
  <si>
    <t>Col. de Tubería de Acero al carbon para contra-ademe de 20" y 12"</t>
  </si>
  <si>
    <t>4.04.2433</t>
  </si>
  <si>
    <t>Sum. y Col. de grava de rio para filtro de pozo</t>
  </si>
  <si>
    <t>4.04.2434</t>
  </si>
  <si>
    <t>Sum. y acarreo de agua para limpieza y esterilizado para pistoneo y limpieza del pozo</t>
  </si>
  <si>
    <t>4.04.2435</t>
  </si>
  <si>
    <t>Desarrollo y aforo del pozo, incluye instalacion y desmantelamiento del equipo de bombeo</t>
  </si>
  <si>
    <t>4.04.2436</t>
  </si>
  <si>
    <t>Equipo de bombeo de 6" en operaciones y aforo con columna de 151 m a 180 m</t>
  </si>
  <si>
    <t>4.04.2437</t>
  </si>
  <si>
    <t>Sum, flete y maniobras de tuberia para ademe de 20" x 1/4" A.C. y tuberia para ademe 12" x 1/4" A.C.</t>
  </si>
  <si>
    <t>4.05.3572</t>
  </si>
  <si>
    <t>4.75.0041</t>
  </si>
  <si>
    <t>HORAS EXTRA</t>
  </si>
  <si>
    <t>4.03.4122</t>
  </si>
  <si>
    <t>CORTE MAT. TIPO III (BOLEO EMPACADO TAM. 20" A 80")</t>
  </si>
  <si>
    <t>4.04.2660</t>
  </si>
  <si>
    <t>MURO DE BLOCK DE 12CM</t>
  </si>
  <si>
    <t>4.04.2661</t>
  </si>
  <si>
    <t>CASTILLO DE 12X12CM</t>
  </si>
  <si>
    <t>4.04.2662</t>
  </si>
  <si>
    <t>CASTILLO DE 12X15CM</t>
  </si>
  <si>
    <t>4.04.2663</t>
  </si>
  <si>
    <t>TAPA DE CONCRETO ARMADO</t>
  </si>
  <si>
    <t>4.04.2664</t>
  </si>
  <si>
    <t>4.04.2665</t>
  </si>
  <si>
    <t>APLANADODIRECTO EN MUROS</t>
  </si>
  <si>
    <t>4.05.2483</t>
  </si>
  <si>
    <t>SUM. E INST. DE LAMPARAS</t>
  </si>
  <si>
    <t>4.05.2484</t>
  </si>
  <si>
    <t>SUM. E INST. DE FOCO LEED</t>
  </si>
  <si>
    <t>4.05.2485</t>
  </si>
  <si>
    <t>SUM. Y COL. DE INTERRUPTOR TERMOMAGNETICO</t>
  </si>
  <si>
    <t>4.11.0110</t>
  </si>
  <si>
    <t>CIMENTACION DE COLUMNA</t>
  </si>
  <si>
    <t>4.12.0132</t>
  </si>
  <si>
    <t>COLUMNA EN PATIO</t>
  </si>
  <si>
    <t>4.48.0146</t>
  </si>
  <si>
    <t>MOLDURA EN FACHADA</t>
  </si>
  <si>
    <t>4.48.0147</t>
  </si>
  <si>
    <t>ACABADO EN MURO EXTERIOR CABECERO</t>
  </si>
  <si>
    <t>4.14.0127</t>
  </si>
  <si>
    <t>SUM. Y COLOC. DE MATERIALES P/LOSA DE 2do. NIVEL</t>
  </si>
  <si>
    <t>4.14.0128</t>
  </si>
  <si>
    <t>SUM. Y COLOC. DE MATERIALES P/ESCALERA PLANTA INTERMEDIA</t>
  </si>
  <si>
    <t>4.14.0129</t>
  </si>
  <si>
    <t>SUM. Y COLOC. DE MATERIALES P/ESCALERA PA</t>
  </si>
  <si>
    <t>4.48.0150</t>
  </si>
  <si>
    <t>SUM. Y COLOC. DE MATERIALES P/ACABADOS EXT. EN MUROS</t>
  </si>
  <si>
    <t>4.70.0238</t>
  </si>
  <si>
    <t>REGISTRO PLUVIAL</t>
  </si>
  <si>
    <t>4.38.0237</t>
  </si>
  <si>
    <t>SUM. Y COLOC. DE MATERIALES P/ DETALLADO DE MUROS DE CONCRETO</t>
  </si>
  <si>
    <t>4.05.0173</t>
  </si>
  <si>
    <t>VENTANA DE 0.90 x 1.00 mts</t>
  </si>
  <si>
    <t>4.05.0174</t>
  </si>
  <si>
    <t>VENTANA DE 2.30 x 1.20 mts</t>
  </si>
  <si>
    <t>4.05.0175</t>
  </si>
  <si>
    <t>VENTANA DE 0.80 x 0.40 m</t>
  </si>
  <si>
    <t>4.05.0176</t>
  </si>
  <si>
    <t>FIJO DE 0.75 x 2.10 m</t>
  </si>
  <si>
    <t>METAL DESPLEGADO EN MUROS DE BLOCK Y PLAFONES</t>
  </si>
  <si>
    <t>4.05.0178</t>
  </si>
  <si>
    <t>4.05.0179</t>
  </si>
  <si>
    <t>DETALLADO DE PISO CON LOSETA VINILICA</t>
  </si>
  <si>
    <t>4.05.0180</t>
  </si>
  <si>
    <t>FABRICACION Y SUMINISTRO DE CRIBA PARA TIERRA NEGRA</t>
  </si>
  <si>
    <t>4.03.0069</t>
  </si>
  <si>
    <t>FIRME DE 7CM DE ESPESOR</t>
  </si>
  <si>
    <t>4.03.0070</t>
  </si>
  <si>
    <t>MURETE A BASE DE BLOCK DE CONCRETO</t>
  </si>
  <si>
    <t>4.03.0071</t>
  </si>
  <si>
    <t>CASTILLO AHOGADO EN HUECO DE BLOCK</t>
  </si>
  <si>
    <t>4.03.0072</t>
  </si>
  <si>
    <t>LOSA DE 7 CM DE ESPESOR</t>
  </si>
  <si>
    <t>4.03.0073</t>
  </si>
  <si>
    <t>CHAFLAN DE 10 X 10 CM</t>
  </si>
  <si>
    <t>4.03.0074</t>
  </si>
  <si>
    <t>SUMINISTRO Y APLICACION DE SELLADOR EN MUROS</t>
  </si>
  <si>
    <t>4.03.0075</t>
  </si>
  <si>
    <t>APLANADO EN MUROS A BASE DE MASILLA</t>
  </si>
  <si>
    <t>4.03.0076</t>
  </si>
  <si>
    <t>APLANADO EN MUROS A BASE DE PASTA</t>
  </si>
  <si>
    <t>4.03.2902</t>
  </si>
  <si>
    <t>REPARACION DE GUARNICION</t>
  </si>
  <si>
    <t>4.03.2903</t>
  </si>
  <si>
    <t>ACABADO EN GUARNICION</t>
  </si>
  <si>
    <t>4.04.2440</t>
  </si>
  <si>
    <t>SUMINISTRO, INSTALACION, JUNTEO Y PRUEBA HIDROSTATICA</t>
  </si>
  <si>
    <t>4.04.2441</t>
  </si>
  <si>
    <t>SUMINISTRO E INSTALACION DE EXTREMIDAD CAMPANA PVC HIDRAULICO 12"</t>
  </si>
  <si>
    <t>4.04.2442</t>
  </si>
  <si>
    <t>SUMINISTRO E INSTALACION DE EXTREMIDAD CAMPANA PVC HIDRAULICO 20"</t>
  </si>
  <si>
    <t>4.04.2443</t>
  </si>
  <si>
    <t>SUMINISTRO E INSTALACION DE EXTREMIDAD ESPIGA PVC HIDRAULICO 12"</t>
  </si>
  <si>
    <t>4.04.2444</t>
  </si>
  <si>
    <t>SUMINISTRO E INSTALACION DE EXTREMIDAD ESPIGA PVC HIDRAULICO 20"</t>
  </si>
  <si>
    <t>4.04.2445</t>
  </si>
  <si>
    <t>SUMINISTRO E INSTALACION DE TEE DE FIERRO FUNDIDO  20 X 12"</t>
  </si>
  <si>
    <t>4.04.2446</t>
  </si>
  <si>
    <t>SUMINISTRO E INSTALACION DE VALVULA DE SECCIONAMIENTO FO.FO. DE 10"</t>
  </si>
  <si>
    <t>4.04.2447</t>
  </si>
  <si>
    <t>SUMINISTRO E INSTALACION DE VALVULA DE SECCIONAMIENTO FO.FO. DE 12"</t>
  </si>
  <si>
    <t>4.05.0181</t>
  </si>
  <si>
    <t>CORTE Y RETIRO DE ARBOL</t>
  </si>
  <si>
    <t>4.05.2027</t>
  </si>
  <si>
    <t>HERRERIA METALICA TIPO LOUVER</t>
  </si>
  <si>
    <t>4.05.2028</t>
  </si>
  <si>
    <t>PUERTA DE CRISTAL</t>
  </si>
  <si>
    <t>4.05.2029</t>
  </si>
  <si>
    <t>SALIDAS HIDRAULICAS</t>
  </si>
  <si>
    <t>4.05.2030</t>
  </si>
  <si>
    <t>SALIDAS SANITARIAS</t>
  </si>
  <si>
    <t>4.05.2031</t>
  </si>
  <si>
    <t>SALIDAS ELECTRICAS</t>
  </si>
  <si>
    <t>4.05.2032</t>
  </si>
  <si>
    <t>SALIDAS PARA AIRE ACONDICIONADO</t>
  </si>
  <si>
    <t>4.05.2033</t>
  </si>
  <si>
    <t>UNIDAD DE AIRE ACONDICIONADO TIPO MINISPLIT</t>
  </si>
  <si>
    <t>4.05.2034</t>
  </si>
  <si>
    <t>CUADRO DE MEDICION HIDRAULICA</t>
  </si>
  <si>
    <t>4.05.2035</t>
  </si>
  <si>
    <t>MURO FALSO DE TABLACEMENTO TIPO DUROCK</t>
  </si>
  <si>
    <t>4.05.2036</t>
  </si>
  <si>
    <t>COLUMNA DE TABLACEMENTO TIPO DUROCK</t>
  </si>
  <si>
    <t>4.05.2037</t>
  </si>
  <si>
    <t>SUM. Y COLOC. DE MURO COMBINADO DE TABLACEMENTO MCA DUROCK Y TABLAROCA DE 10 CM</t>
  </si>
  <si>
    <t>4.05.2038</t>
  </si>
  <si>
    <t>PANEL ENTRE SANITARIOS</t>
  </si>
  <si>
    <t>4.14.0130</t>
  </si>
  <si>
    <t>SUM. Y COLOC. DE MATERIALES P/LOSA DE AZOTEA ALIGERADA</t>
  </si>
  <si>
    <t>4.81.0004</t>
  </si>
  <si>
    <t>SUM. Y COLOC. DE MATERIALES P/AISLANTE TERMICO FACH. PPAL</t>
  </si>
  <si>
    <t>4.03.1380</t>
  </si>
  <si>
    <t>TAPON ESPIGA 2" PEAD RD 11</t>
  </si>
  <si>
    <t>4.03.1381</t>
  </si>
  <si>
    <t>STUB END CON CONTRABRIDA DE 4"</t>
  </si>
  <si>
    <t>4.03.1382</t>
  </si>
  <si>
    <t>TEE DE PEAD RD 11 3" X 2"</t>
  </si>
  <si>
    <t>4.03.1383</t>
  </si>
  <si>
    <t>TEE DE PEAD RD 11 3" X 3"</t>
  </si>
  <si>
    <t>4.03.1384</t>
  </si>
  <si>
    <t>VÁLVULA DE COMPUERTA DE 2"</t>
  </si>
  <si>
    <t>4.03.1385</t>
  </si>
  <si>
    <t>TUBERÍA DE PEAD DE 2" Ø RD 11</t>
  </si>
  <si>
    <t>4.03.1386</t>
  </si>
  <si>
    <t>MACROMEDIDOR DE FoFo de 4"</t>
  </si>
  <si>
    <t>4.03.1387</t>
  </si>
  <si>
    <t>VÁLVULA DE COMPUERTA DE 4"</t>
  </si>
  <si>
    <t>4.04.1945</t>
  </si>
  <si>
    <t>PRELIMINARES EN BARDA PERIMETRAL</t>
  </si>
  <si>
    <t>4.04.1946</t>
  </si>
  <si>
    <t>ESTRUCTURA DE BARDA</t>
  </si>
  <si>
    <t>4.04.1947</t>
  </si>
  <si>
    <t>ALBAÑILERIA EN BARDA</t>
  </si>
  <si>
    <t>4.04.1948</t>
  </si>
  <si>
    <t>ACABADOS EN BARDA</t>
  </si>
  <si>
    <t>4.04.2448</t>
  </si>
  <si>
    <t>CIMENTACION DE CISTERNA</t>
  </si>
  <si>
    <t>4.04.2449</t>
  </si>
  <si>
    <t>ESTRUCTURA DE CISTERNA</t>
  </si>
  <si>
    <t>4.04.2450</t>
  </si>
  <si>
    <t>HERRERIA EN CISTERNA</t>
  </si>
  <si>
    <t>4.04.2451</t>
  </si>
  <si>
    <t>LINEA DE DRENAJE EN LA CISTERNA</t>
  </si>
  <si>
    <t>4.04.2666</t>
  </si>
  <si>
    <t>PRELIMINARES EN CASETA DE CONTROL</t>
  </si>
  <si>
    <t>4.04.2667</t>
  </si>
  <si>
    <t>CIMENTACION DE CASETA DE CONTROL</t>
  </si>
  <si>
    <t>4.04.2668</t>
  </si>
  <si>
    <t>ESTRUCTURA DE CASETA DE CONTROL</t>
  </si>
  <si>
    <t>4.04.2669</t>
  </si>
  <si>
    <t>ALBAÑILERIAS DE CASETA DE CONTROL</t>
  </si>
  <si>
    <t>4.04.2670</t>
  </si>
  <si>
    <t>ACABADOS DE CASETA DE CONTROL</t>
  </si>
  <si>
    <t>4.04.2671</t>
  </si>
  <si>
    <t>PATIO DE MANIOBRAS</t>
  </si>
  <si>
    <t>4.03.0077</t>
  </si>
  <si>
    <t>SUMINISTRO E INSTALACION DE ZAPATA DOBLE OJILLO</t>
  </si>
  <si>
    <t>4.05.3204</t>
  </si>
  <si>
    <t>BASE DE MURO CANTILIVER</t>
  </si>
  <si>
    <t>4.05.3205</t>
  </si>
  <si>
    <t>MURO CANTILIVER</t>
  </si>
  <si>
    <t>4.24.0088</t>
  </si>
  <si>
    <t>SUM DE MAT. Y MO INST. HIDRÁULICA EN MUROS Y LOSA P.B.</t>
  </si>
  <si>
    <t>4.24.0089</t>
  </si>
  <si>
    <t>SUM. DE MAT. Y MO INST. HIDRÁULICA EN MUROS Y LOSA P.A.</t>
  </si>
  <si>
    <t>4.03.1432</t>
  </si>
  <si>
    <t>TEE HD MJ X MJ 8"</t>
  </si>
  <si>
    <t>4.03.1433</t>
  </si>
  <si>
    <t>TEE HD MJ X MJ 8 X 6"</t>
  </si>
  <si>
    <t>4.03.1434</t>
  </si>
  <si>
    <t>CODO HD MJ X MJ 8 X 90"</t>
  </si>
  <si>
    <t>4.03.1436</t>
  </si>
  <si>
    <t>ADAPTADOR MJ X MJ 8"</t>
  </si>
  <si>
    <t>4.03.1437</t>
  </si>
  <si>
    <t>ADAPTADOR MJ X MJ 6"</t>
  </si>
  <si>
    <t>4.03.1438</t>
  </si>
  <si>
    <t>ADAPTADOR MJ X BRIDA 8"</t>
  </si>
  <si>
    <t>4.04.0159</t>
  </si>
  <si>
    <t>FORMACION Y COMPACTACION DE SUB-BASE C/MATL DE BANCO TEPETATE + 50 Kg CEMENTO</t>
  </si>
  <si>
    <t>4.05.3206</t>
  </si>
  <si>
    <t>PREPARACION DE BASE DE MEDICION</t>
  </si>
  <si>
    <t>4.05.2039</t>
  </si>
  <si>
    <t>SUMINISTRO E INSTALACION DE MEDIDOR PARA CFE</t>
  </si>
  <si>
    <t>4.03.4123</t>
  </si>
  <si>
    <t>BANCO DE DUCTOS PARA RED PRIMARIA Y SECUNDARIA NORMA CFE P2A (4")</t>
  </si>
  <si>
    <t>4.05.3207</t>
  </si>
  <si>
    <t>TRABE 20 X 60 CM DE CONCRETO ARMADO</t>
  </si>
  <si>
    <t>4.05.3208</t>
  </si>
  <si>
    <t>TRABE 14 X 60 CM  DE CONCRTETO ARMADO</t>
  </si>
  <si>
    <t>4.05.3209</t>
  </si>
  <si>
    <t>4.05.3210</t>
  </si>
  <si>
    <t>MALLA CICLONICA DE 2.00M ALTURA</t>
  </si>
  <si>
    <t>4.04.0160</t>
  </si>
  <si>
    <t>SUMINISTRO Y COLOCACION DE GRAVA BLANCA</t>
  </si>
  <si>
    <t>4.05.1135</t>
  </si>
  <si>
    <t>SUMINISTRO Y SIEMBRA DE ROCIO</t>
  </si>
  <si>
    <t>4.05.1136</t>
  </si>
  <si>
    <t>SUMINISTRO Y SIEMBRA DE PASTO PAMPA GRASS</t>
  </si>
  <si>
    <t>4.05.1137</t>
  </si>
  <si>
    <t>SUMINISTRO Y SIEMBRA DE PALMA REAL</t>
  </si>
  <si>
    <t>4.03.2904</t>
  </si>
  <si>
    <t>RETIRO DE BOYAS METALICAS</t>
  </si>
  <si>
    <t>4.05.1138</t>
  </si>
  <si>
    <t>FABRICACION DE LETRAS</t>
  </si>
  <si>
    <t>4.05.3211</t>
  </si>
  <si>
    <t>DETALLADO DE MARCOS</t>
  </si>
  <si>
    <t>4.05.3212</t>
  </si>
  <si>
    <t>LUMINARIO TIPO OV-15 DE 150 WATTS CON BALASTRO ELECTROMAGNÉTICO</t>
  </si>
  <si>
    <t>4.05.3213</t>
  </si>
  <si>
    <t>REPARACIÓN DE GUARNICIÓN</t>
  </si>
  <si>
    <t>4.05.3214</t>
  </si>
  <si>
    <t>BACHEO CON ASFALTO</t>
  </si>
  <si>
    <t>4.05.1139</t>
  </si>
  <si>
    <t>DEMOLICION DE CADENA</t>
  </si>
  <si>
    <t>4.04.0387</t>
  </si>
  <si>
    <t>LIMPIEZA EN LAVADERO PLUVIAL</t>
  </si>
  <si>
    <t>4.05.1140</t>
  </si>
  <si>
    <t>REPOSICION DE TAPA REGISTRO SANITARIO</t>
  </si>
  <si>
    <t>4.05.1141</t>
  </si>
  <si>
    <t>LIMPIEZA EN REJILLA PLUVIAL</t>
  </si>
  <si>
    <t>4.05.1142</t>
  </si>
  <si>
    <t>VALVULA DE EXPULSION DE AIRE DE 1" DIAM</t>
  </si>
  <si>
    <t>4.05.1143</t>
  </si>
  <si>
    <t>JALADERA EN TAPA DE REGISTRO</t>
  </si>
  <si>
    <t>4.04.2827</t>
  </si>
  <si>
    <t>4.05.2041</t>
  </si>
  <si>
    <t>INSTALACION DE MUEBLE SANITARIO</t>
  </si>
  <si>
    <t>VOLADO EN VENTANA</t>
  </si>
  <si>
    <t>INSTALACION DE CAJEO Y MANGUEREADO DE INSTALACIONES ELECTRICAS</t>
  </si>
  <si>
    <t>4.22.0090</t>
  </si>
  <si>
    <t>INSTALACION ELECTRICA Y TELEFONICA EN CIMENTACION</t>
  </si>
  <si>
    <t>4.22.0091</t>
  </si>
  <si>
    <t>INSTALACION ELECTRICA Y TELEFONICA PB</t>
  </si>
  <si>
    <t>4.22.0092</t>
  </si>
  <si>
    <t>INSTALACION ELECTRICA Y TELEFONICA EN ENTREPISO</t>
  </si>
  <si>
    <t>4.22.0093</t>
  </si>
  <si>
    <t>INSTALACION ELECTRICA Y TELEFONICA EN AZOTEA</t>
  </si>
  <si>
    <t>4.80.0002</t>
  </si>
  <si>
    <t>4.03.4124</t>
  </si>
  <si>
    <t>AFINE DE TERRENO POR MEDIOS MECÁNICOS</t>
  </si>
  <si>
    <t>4.03.4125</t>
  </si>
  <si>
    <t>CABLE DE ENERGÍA TIPO DS AISLAMIENTO XLP AL 100% CLASE 15 KV CAL 1/0 AWG</t>
  </si>
  <si>
    <t>4.03.4126</t>
  </si>
  <si>
    <t>MUFA SECA DE 38 mm</t>
  </si>
  <si>
    <t>4.03.4127</t>
  </si>
  <si>
    <t>BROCA PIJA GALVANIZADA</t>
  </si>
  <si>
    <t>4.03.4128</t>
  </si>
  <si>
    <t>SOPORTE CV1</t>
  </si>
  <si>
    <t>4.03.4129</t>
  </si>
  <si>
    <t>4.03.4130</t>
  </si>
  <si>
    <t>4.03.4131</t>
  </si>
  <si>
    <t>TRAMITES DE COORDINACIÓN DE TRABAJOS Y REVISIÓN DE SUPERVISIÓN CON CFE</t>
  </si>
  <si>
    <t>4.03.4132</t>
  </si>
  <si>
    <t>PROYECTO TRAMITES Y EXTRAORDINARIOS ANTE CFE</t>
  </si>
  <si>
    <t>4.03.4133</t>
  </si>
  <si>
    <t>UNIDAD VERIFICADORA DE INSTALACIONES ELECTRICAS</t>
  </si>
  <si>
    <t>4.03.4134</t>
  </si>
  <si>
    <t>SOLDADURA CADWELD CAT. TAC-1VIV CON CARTUCHO DE #45</t>
  </si>
  <si>
    <t>4.03.4136</t>
  </si>
  <si>
    <t>ROTULADO PARA CADA MODULO DE MEDICION</t>
  </si>
  <si>
    <t>4.03.4137</t>
  </si>
  <si>
    <t>CONECTOR DE COMPRESIÓN AC.504-82</t>
  </si>
  <si>
    <t>4.03.4138</t>
  </si>
  <si>
    <t>CONECTOR PERICO</t>
  </si>
  <si>
    <t>4.03.4139</t>
  </si>
  <si>
    <t>TUBO FLEXIBLE LIQUID-TIGHT DE 64mm</t>
  </si>
  <si>
    <t>4.03.4140</t>
  </si>
  <si>
    <t>UNICANAL 4X4 cm X3.00m</t>
  </si>
  <si>
    <t>PRUEBAS DE MEGGER A CIRCUITOS DE BAJA TENSIÓN</t>
  </si>
  <si>
    <t>4.03.4142</t>
  </si>
  <si>
    <t>TORRE METÁLICA TUBULAR DOBLE DE 13.00m</t>
  </si>
  <si>
    <t>4.03.4143</t>
  </si>
  <si>
    <t>POSTE CÓNICO CIRCULAR DE 6.00m</t>
  </si>
  <si>
    <t>4.03.4144</t>
  </si>
  <si>
    <t>LUMINARIO COLONIAL MEXICANO</t>
  </si>
  <si>
    <t>4.03.4145</t>
  </si>
  <si>
    <t>CABLE THW 600 VOLTS CAL10 AWG</t>
  </si>
  <si>
    <t>4.03.4146</t>
  </si>
  <si>
    <t>BRAZO PARA POSTE DE ALUMBRADO DE 2.40 MTS DE LARGO</t>
  </si>
  <si>
    <t>4.03.4147</t>
  </si>
  <si>
    <t>CONECTOR PDG DE 13MM</t>
  </si>
  <si>
    <t>4.03.4148</t>
  </si>
  <si>
    <t>TUBO CONDUIT PGG DE 32 MM</t>
  </si>
  <si>
    <t>4.03.4149</t>
  </si>
  <si>
    <t>TUBO CONDUIT PDG DE 13MM</t>
  </si>
  <si>
    <t>4.03.4150</t>
  </si>
  <si>
    <t>LUMINARIO TIPO OPTAL 2 IK-08 CON FOCO DE 140W</t>
  </si>
  <si>
    <t>4.03.4151</t>
  </si>
  <si>
    <t>ABRAZADERA FLEJE DE ACERO INOXIDABLE CON HEBILLA DE 3/4"</t>
  </si>
  <si>
    <t>4.03.4152</t>
  </si>
  <si>
    <t>ABRAZADERA OMEGA DE 32MM</t>
  </si>
  <si>
    <t>4.03.4153</t>
  </si>
  <si>
    <t>ABRAZADERA UNISTRUT DE 75 mm</t>
  </si>
  <si>
    <t>4.03.4154</t>
  </si>
  <si>
    <t>TUBO DE POLIETILENO DE ALTA DENSIDAD 3"</t>
  </si>
  <si>
    <t>4.03.4155</t>
  </si>
  <si>
    <t>TIRANTE T2</t>
  </si>
  <si>
    <t>4.03.4156</t>
  </si>
  <si>
    <t>TIRANTE H1</t>
  </si>
  <si>
    <t>4.03.4157</t>
  </si>
  <si>
    <t>INSTALACION DE ACCESORIOS PARA LUMINARIAS</t>
  </si>
  <si>
    <t>4.04.2828</t>
  </si>
  <si>
    <t>CIMENTACION DE BAÑO</t>
  </si>
  <si>
    <t>4.04.2829</t>
  </si>
  <si>
    <t>ESTRUCTURA DE BAÑO</t>
  </si>
  <si>
    <t>4.04.2830</t>
  </si>
  <si>
    <t>CONEXION A LINEA DE IMPULSION</t>
  </si>
  <si>
    <t>4.05.3903</t>
  </si>
  <si>
    <t>SUMINISTRO DE BROCAL DE Fo. Fo</t>
  </si>
  <si>
    <t>4.03.1439</t>
  </si>
  <si>
    <t>TUBO 1½" PVC HID.RD-26</t>
  </si>
  <si>
    <t>4.03.1440</t>
  </si>
  <si>
    <t>TUBO 2" PVC HID.RD-26</t>
  </si>
  <si>
    <t>4.03.1441</t>
  </si>
  <si>
    <t>TUBO 3" PVC HID.RD-26</t>
  </si>
  <si>
    <t>4.03.1442</t>
  </si>
  <si>
    <t>TUBO 4" PVC HID.RD-26</t>
  </si>
  <si>
    <t>4.03.1443</t>
  </si>
  <si>
    <t>TUBO 2 1/2" PVC HID.RD-26</t>
  </si>
  <si>
    <t>4.03.1444</t>
  </si>
  <si>
    <t>REDUCCION DE 2 1/2" x 1 1/2" PVC HID.RD-26</t>
  </si>
  <si>
    <t>4.03.1445</t>
  </si>
  <si>
    <t>REDUCCION DE 3" x 2 1/2" PVC HID.RD-26</t>
  </si>
  <si>
    <t>4.03.1446</t>
  </si>
  <si>
    <t>TEE DE 4" PVC HID.RD-26</t>
  </si>
  <si>
    <t>4.03.1447</t>
  </si>
  <si>
    <t>CODO DE 4" x 90° PVC HID.RD-26</t>
  </si>
  <si>
    <t>4.03.1448</t>
  </si>
  <si>
    <t>TAPON CIEGO DE 2 1/2" PVC HID.RD-26</t>
  </si>
  <si>
    <t>4.03.1449</t>
  </si>
  <si>
    <t>TAPON CIEGO DE 3" PVC HID.RD-26</t>
  </si>
  <si>
    <t>4.03.1450</t>
  </si>
  <si>
    <t>TAPON CIEGO DE 1 1/2" PVC HID.RD-26</t>
  </si>
  <si>
    <t>4.03.1451</t>
  </si>
  <si>
    <t>TAPON CIEGO DE 2" PVC HID.RD-26</t>
  </si>
  <si>
    <t>4.03.1452</t>
  </si>
  <si>
    <t>CODO DE 2" x 90° PVC HID.RD-26</t>
  </si>
  <si>
    <t>4.03.1453</t>
  </si>
  <si>
    <t>REDUCCION DE 4"X3" DE PVC HID.RD-26</t>
  </si>
  <si>
    <t>4.03.1454</t>
  </si>
  <si>
    <t>TEE DE PVC HID. 3" X 3" RD-26</t>
  </si>
  <si>
    <t>4.03.1455</t>
  </si>
  <si>
    <t>REDUCCION DE 3" x 2" PVC HID.RD-26</t>
  </si>
  <si>
    <t>4.03.1456</t>
  </si>
  <si>
    <t>TEE DE 2 1/2" PVC HID.RD-26</t>
  </si>
  <si>
    <t>4.03.1457</t>
  </si>
  <si>
    <t>VALVULA COMPUERTA 1 1/2"  PVC C/R</t>
  </si>
  <si>
    <t>4.03.1458</t>
  </si>
  <si>
    <t>CONEXION HIDRAULICA DE 4" DIAM</t>
  </si>
  <si>
    <t>4.03.1459</t>
  </si>
  <si>
    <t>VALVULA COMPUERTA 2"  PVC C/R</t>
  </si>
  <si>
    <t>4.03.1460</t>
  </si>
  <si>
    <t>TOMA DOMICILARIA  TUBERIA DE 1 1/2"</t>
  </si>
  <si>
    <t>4.03.1461</t>
  </si>
  <si>
    <t>TOMA DOMICILARIA TUBERIA DE 2"</t>
  </si>
  <si>
    <t>4.03.1462</t>
  </si>
  <si>
    <t>TOMA DOMICILARIA TUBERIA DE 2 1/2"</t>
  </si>
  <si>
    <t>4.03.1463</t>
  </si>
  <si>
    <t>TOMA DOMICILARIA TUBERIA DE 3"</t>
  </si>
  <si>
    <t>4.03.1464</t>
  </si>
  <si>
    <t>TOMA DOMICILARIA TUBERIA DE 4"</t>
  </si>
  <si>
    <t>4.03.1465</t>
  </si>
  <si>
    <t>CONEXION DE TOMA DOMICILIARIA A CUADRO DE MEDICION DE 1"</t>
  </si>
  <si>
    <t>4.03.1466</t>
  </si>
  <si>
    <t>CONEXION DE TOMA DOMICILIARIA A CUADRO DE MEDICION DE 3/4"</t>
  </si>
  <si>
    <t>4.04.0388</t>
  </si>
  <si>
    <t>VALVULA COMPUERTA 2 1/2" VASTAGO FIJO Fo.Fo. BRIDADA RESILENTE</t>
  </si>
  <si>
    <t>4.04.0389</t>
  </si>
  <si>
    <t>VALVULA COMPUERTA 3" VASTAGO FIJO Fo.Fo. BRIDADA RESILENTE</t>
  </si>
  <si>
    <t>4.04.0390</t>
  </si>
  <si>
    <t>CONEXION DE PIEZAS ESPECIALES CON EXTREMOS BRIDADOS DE 4" DIAM</t>
  </si>
  <si>
    <t>4.04.0391</t>
  </si>
  <si>
    <t>CONEXION DE PIEZAS ESPECIALES CON EXTREMOS BRIDADOS DE 3" DE DIAM</t>
  </si>
  <si>
    <t>4.04.0392</t>
  </si>
  <si>
    <t>CONEXION DE PIEZAS ESPECIALES CON EXTREMOS BRIDADOS DE 2 1/12" DE DIAM</t>
  </si>
  <si>
    <t>4.05.1400</t>
  </si>
  <si>
    <t>DESMONTE DE SELVA MEDIA EN AREAS VERDES</t>
  </si>
  <si>
    <t>4.05.1401</t>
  </si>
  <si>
    <t>TERRAPLEN CON MATERIAL PRODUCTO DE CORTE AL 90%</t>
  </si>
  <si>
    <t>4.05.1402</t>
  </si>
  <si>
    <t>4.05.1698</t>
  </si>
  <si>
    <t>SUM. E INST. DE SECCIONES DE VIGA</t>
  </si>
  <si>
    <t>4.03.2906</t>
  </si>
  <si>
    <t>4.03.2907</t>
  </si>
  <si>
    <t>FLETE PARA MAQUINARIA PESADA</t>
  </si>
  <si>
    <t>4.03.2908</t>
  </si>
  <si>
    <t>RENTA DE MAQUINARIA PESADA</t>
  </si>
  <si>
    <t>4.04.2452</t>
  </si>
  <si>
    <t>ADEC. Y TRAB. DE LA LINEA DE DESCARGA DEL POZO A LA PTA Y DE LA PTA A LA GARZA DE LLENADO DE LA CISTERNA Y LINEA A TANQUE  Y DESCARGA A LINEA DE ABAST</t>
  </si>
  <si>
    <t>4.04.2453</t>
  </si>
  <si>
    <t>ADECUACION PARA AUTOMATIZAR TANQUE</t>
  </si>
  <si>
    <t>4.03.2909</t>
  </si>
  <si>
    <t>DETALLADO DE JUNTA DE MURO DE BLOCK</t>
  </si>
  <si>
    <t>4.03.2910</t>
  </si>
  <si>
    <t>APARENTADO EN CASTILLOS Y CADENAS DE CONCRETO PARA ACABADO APAREN</t>
  </si>
  <si>
    <t>4.03.2911</t>
  </si>
  <si>
    <t>DEMOLICIÓN DE MURO DE MAMPOSTERÍA</t>
  </si>
  <si>
    <t>4.03.1467</t>
  </si>
  <si>
    <t>SUMINISTRO E INSTALACION DE CAMPANA REGISTRO PARA VALVULA DE 4"</t>
  </si>
  <si>
    <t>4.03.1468</t>
  </si>
  <si>
    <t>SUMINISTRO Y COLOCACION DE TORNILLO 5/8" X 3 1/2" CON TUERCA</t>
  </si>
  <si>
    <t>4.03.1469</t>
  </si>
  <si>
    <t>SUMINISTRO E INSTALACION DE CODO DE PVC C-900 DE 90° x 4"</t>
  </si>
  <si>
    <t>4.03.1470</t>
  </si>
  <si>
    <t>SUMINISTRO E INSTALACION DE CODO DE PVC C-900 DE 11° 15' x 4"</t>
  </si>
  <si>
    <t>4.03.1471</t>
  </si>
  <si>
    <t>SUMINISTRO E INSTALACION DE TEE DE PVC C-900 4" x 4</t>
  </si>
  <si>
    <t>4.03.1472</t>
  </si>
  <si>
    <t>SUMINISTRO E INSTALACION DE ADAPTADOR SERIE 100 JM x JM DE 4"</t>
  </si>
  <si>
    <t>4.03.1473</t>
  </si>
  <si>
    <t>SUMINISTRO Y COLOCACION DE KIT DE JUNTA MECANICA DE 4"</t>
  </si>
  <si>
    <t>4.03.1474</t>
  </si>
  <si>
    <t>SUMINISTRO E INSTALACION DE ADAPTADOR JM X BRIDA DE 4"</t>
  </si>
  <si>
    <t>4.03.1475</t>
  </si>
  <si>
    <t>SUMINISTRO E INSTALACION DE CODO JM x JM DE 11° 15' X 4"</t>
  </si>
  <si>
    <t>4.03.1476</t>
  </si>
  <si>
    <t>SUMINISTRO E INSTALACION DE CODO JM x BRIDA DE 90° X 4"</t>
  </si>
  <si>
    <t>4.03.1477</t>
  </si>
  <si>
    <t>SUMINISTRO E INSTALACION DE CODO JM x BRIDA DE 11° 15' X 4"</t>
  </si>
  <si>
    <t>4.03.1478</t>
  </si>
  <si>
    <t>SUMINISTRO E INSTALACION DE TEE JM x BRIDA DE 4" X 4"</t>
  </si>
  <si>
    <t>4.03.1479</t>
  </si>
  <si>
    <t>SUMINISTRO E INSTALACION DE TEE JM x JM DE 4" X 4</t>
  </si>
  <si>
    <t>4.03.1480</t>
  </si>
  <si>
    <t>SUMINISTRO Y COLOCACION DE CRUZ DE JUNTA MECANICA DE 4"</t>
  </si>
  <si>
    <t>4.03.1481</t>
  </si>
  <si>
    <t>TUBERIA DE PVC HIDRAULICO (C-900) DE 4"</t>
  </si>
  <si>
    <t>4.03.1482</t>
  </si>
  <si>
    <t>SUMINISTRO Y COLOCACION DE KIT DE JUNTA MECANICA DE 8"</t>
  </si>
  <si>
    <t>4.04.0161</t>
  </si>
  <si>
    <t>FORMACION Y COMPACTACION DE SUB-BASE C/MATL DE LUGAR + 50 Kg CEMENTO</t>
  </si>
  <si>
    <t>4.22.0094</t>
  </si>
  <si>
    <t>INSTALACION ELECTRICA Y TELEFONICA EN P.A.</t>
  </si>
  <si>
    <t>4.26.0264</t>
  </si>
  <si>
    <t>MORTERO CEMENTO-ARENA 1:5</t>
  </si>
  <si>
    <t>4.26.0265</t>
  </si>
  <si>
    <t>CONCRETO F'c= 150 Kg/cm2. H.O.</t>
  </si>
  <si>
    <t>4.26.0266</t>
  </si>
  <si>
    <t>POLIESTIRENO</t>
  </si>
  <si>
    <t>4.26.0267</t>
  </si>
  <si>
    <t>DENTELLON DE CONCRETO SIMPLE</t>
  </si>
  <si>
    <t>4.05.2486</t>
  </si>
  <si>
    <t>VARILLA 3/8"</t>
  </si>
  <si>
    <t>4.03.4159</t>
  </si>
  <si>
    <t>RETIRO DE CONTROL DE ALUMBRADO PRINCIPAL 30 AMP</t>
  </si>
  <si>
    <t>4.03.4160</t>
  </si>
  <si>
    <t>RETIRO DE TABLERO PRINCIPAL</t>
  </si>
  <si>
    <t>4.03.4161</t>
  </si>
  <si>
    <t>RETIRO DE INTERRUPTOR DE SEGURIDAD</t>
  </si>
  <si>
    <t>4.03.4162</t>
  </si>
  <si>
    <t>RETIRO DE BASE DE MEDICION</t>
  </si>
  <si>
    <t>4.03.4163</t>
  </si>
  <si>
    <t>RETIRO DE MUFA SECA DE 50 MM</t>
  </si>
  <si>
    <t>4.03.4164</t>
  </si>
  <si>
    <t>RETIRO DE TUBO CONDUIT DE 25 MM</t>
  </si>
  <si>
    <t>4.03.4165</t>
  </si>
  <si>
    <t>RETIRO DE TUBO CONDUIT 38 MM</t>
  </si>
  <si>
    <t>4.03.4166</t>
  </si>
  <si>
    <t>RETIRO DE CRUCETA PT-200</t>
  </si>
  <si>
    <t>4.03.4167</t>
  </si>
  <si>
    <t>RETIRO DE PLTAORMA TIPO T3 PARA TRANSFORMADOR</t>
  </si>
  <si>
    <t>4.03.4168</t>
  </si>
  <si>
    <t>RETIRO DE CABLE DE COBRE Y CONECTOR A LINEA VIVA</t>
  </si>
  <si>
    <t>4.03.4169</t>
  </si>
  <si>
    <t>RETIRO DE ADAPTADOR</t>
  </si>
  <si>
    <t>4.03.4170</t>
  </si>
  <si>
    <t>RETIRO DE CORTACIRCUITO FUSIBLE DE 15 KV</t>
  </si>
  <si>
    <t>4.03.4171</t>
  </si>
  <si>
    <t>RETIRO DE TRANSFORMADOR TRIFASICO DE 45 KVA</t>
  </si>
  <si>
    <t>4.03.4172</t>
  </si>
  <si>
    <t>CONECTOR VCSE-55</t>
  </si>
  <si>
    <t>4.03.4173</t>
  </si>
  <si>
    <t>CENTRO DE CARGA QO18</t>
  </si>
  <si>
    <t>4.03.4174</t>
  </si>
  <si>
    <t>CONTRA Y MONITOR GALVANIZADO DE 13 MM</t>
  </si>
  <si>
    <t>4.03.4175</t>
  </si>
  <si>
    <t>CONTRA Y MONITOR GALVANIZADO DE 50 MM</t>
  </si>
  <si>
    <t>4.03.4176</t>
  </si>
  <si>
    <t>COLOCACIÓN DE TUBO CONDUIT PGG DE 25 mm</t>
  </si>
  <si>
    <t>4.03.4177</t>
  </si>
  <si>
    <t>TUBO CONDUIT P5G DE 50 MM</t>
  </si>
  <si>
    <t>4.03.4178</t>
  </si>
  <si>
    <t>CONTRA Y MONITOR GALVANIZADO DE 19 mm</t>
  </si>
  <si>
    <t>4.03.4179</t>
  </si>
  <si>
    <t>CONTRA Y MONITOR GALVANIZADO DE 25 mm</t>
  </si>
  <si>
    <t>4.03.4180</t>
  </si>
  <si>
    <t>COLOCACIÓN DE CRUCETA PT-200</t>
  </si>
  <si>
    <t>4.03.4181</t>
  </si>
  <si>
    <t>PLATAFORMATIPO T3</t>
  </si>
  <si>
    <t>4.05.3573</t>
  </si>
  <si>
    <t>SUMINISTRO Y COLOCACION DE PLASTICO NEGRO EN MUROS</t>
  </si>
  <si>
    <t>4.05.3574</t>
  </si>
  <si>
    <t>SUMINISTRO E INSTALACION DE PUERTA</t>
  </si>
  <si>
    <t>4.03.0078</t>
  </si>
  <si>
    <t>BANQUETA A BASE DE CONCRETO F´C= 150 KG/CM2</t>
  </si>
  <si>
    <t>4.03.0079</t>
  </si>
  <si>
    <t>RAMPA DE CONCRETO PARA DISCAPACITADOS</t>
  </si>
  <si>
    <t>4.03.0080</t>
  </si>
  <si>
    <t>GUARNICION TRAPEZOIDAL DE CONCRETO F´C= 150 KG/CM2v</t>
  </si>
  <si>
    <t>4.03.4182</t>
  </si>
  <si>
    <t>4.04.1073</t>
  </si>
  <si>
    <t>INSTALACION, JUNTEO Y PRUEBA DE HERMECIDAD DE TUBERIA (24"Ø)</t>
  </si>
  <si>
    <t>4.04.1074</t>
  </si>
  <si>
    <t>INSTALACION, JUNTEO Y PRUEBA DE HERMECIDAD DE TUBERIA (18"Ø)</t>
  </si>
  <si>
    <t>4.04.1656</t>
  </si>
  <si>
    <t>AFINE DE TERRENO A MANO</t>
  </si>
  <si>
    <t>4.04.1657</t>
  </si>
  <si>
    <t>4.04.1658</t>
  </si>
  <si>
    <t>4.05.1699</t>
  </si>
  <si>
    <t>SUMINISTRO E INSTALACION DE TUBOS DE ACERO</t>
  </si>
  <si>
    <t>4.05.3339</t>
  </si>
  <si>
    <t>DESINSTALACION Y MOVIMIENTO DE JUEGOS DE AREA VERDE</t>
  </si>
  <si>
    <t>4.24.0091</t>
  </si>
  <si>
    <t>ENTRONQUES Y PUNTAS</t>
  </si>
  <si>
    <t>4.03.2618</t>
  </si>
  <si>
    <t>TRABAJOS DE MANTENIMIENTO DE LUMINARIO EXISTENTE</t>
  </si>
  <si>
    <t>4.03.2619</t>
  </si>
  <si>
    <t>CONEXIÓN A RED AEREA A BASE DE CINTA AISLANTE DE HULE AUTOVULCANIZABLE</t>
  </si>
  <si>
    <t>4.03.2620</t>
  </si>
  <si>
    <t>MANTENIMIENTO AL CONTROL DEL ALUMBRADO</t>
  </si>
  <si>
    <t>4.04.0162</t>
  </si>
  <si>
    <t>CORTE Y RETIRO DE BASE EXISTENTE DE 20 CMS</t>
  </si>
  <si>
    <t>4.04.0163</t>
  </si>
  <si>
    <t>ESCARIFICADO Y COMPACTADO AL 95% PROCTOR DE TERRACERIAS EXISTENTES DE 20 CMS</t>
  </si>
  <si>
    <t>4.04.0164</t>
  </si>
  <si>
    <t>SUMINISTRO DE CEMENTO PARA BASE HIDRAULICA CEMENTADA DE 15 CM</t>
  </si>
  <si>
    <t>4.03.4183</t>
  </si>
  <si>
    <t>BÓVEDA PARA TRANSFORMADOR</t>
  </si>
  <si>
    <t>4.03.4184</t>
  </si>
  <si>
    <t>PAGO DE PROYECTOS DE ELECTRIFICACION Y ALUMBRADO PUBLICO</t>
  </si>
  <si>
    <t>4.03.4185</t>
  </si>
  <si>
    <t>PAGO DE PLANO DE OBRA TERMINADA</t>
  </si>
  <si>
    <t>4.05.1700</t>
  </si>
  <si>
    <t>COLOCACION DE GLASS REY</t>
  </si>
  <si>
    <t>4.04.1075</t>
  </si>
  <si>
    <t>SUM. MAT. TOMA DOMICILIARIA DUPLEX CORTA DE COBRE DE 3/4" FLEXIBLE SOBRE TUBERIA DE 8</t>
  </si>
  <si>
    <t>4.04.1076</t>
  </si>
  <si>
    <t>SUMINISTRO Y COLOCACION DE REDUCCIÓN MJ X MJ 8 X 6"</t>
  </si>
  <si>
    <t>4.04.1077</t>
  </si>
  <si>
    <t>SUM. Y COLOC. DE KIT DE ACCESORIOS GLAND PACK MJ DE 8"</t>
  </si>
  <si>
    <t>4.04.1078</t>
  </si>
  <si>
    <t>INSTALACION DE TOMA DOMICILIARIA SENCILLA LARGA COBRE DE 1" FLEXIBLE SOBRE TUBERIA DE 8</t>
  </si>
  <si>
    <t>4.04.1079</t>
  </si>
  <si>
    <t>SUM . MAT. TOMA DOMICILIARIA SENCILLA LARGA COBRE DE 3/4" FLEXIBLE SOBRE TUBERIA DE 8"</t>
  </si>
  <si>
    <t>4.04.1080</t>
  </si>
  <si>
    <t>SUM. MAT. TOMA DOMICILIARIA DUPLEX LARGA COBRE DE 3/4" FLEXIBLE SOBRE TUBERIA DE 8"</t>
  </si>
  <si>
    <t>4.04.1081</t>
  </si>
  <si>
    <t>INST. PIE DERECHO SENCILLO DE 1"</t>
  </si>
  <si>
    <t>4.04.1082</t>
  </si>
  <si>
    <t>SUM. MAT. PIE DERECHO SENCILLO DE 1"</t>
  </si>
  <si>
    <t>4.04.1083</t>
  </si>
  <si>
    <t>SUMINISTRO DE TUBERIA DE 8" Ø PVC C900</t>
  </si>
  <si>
    <t>4.05.3215</t>
  </si>
  <si>
    <t>4.05.3216</t>
  </si>
  <si>
    <t>BARANDAL DE CONCRETO EN ESCALERA</t>
  </si>
  <si>
    <t>4.05.3217</t>
  </si>
  <si>
    <t>BARANDAL DE CONCRETO EN ESCALERA ALTURA 1.20 M X 3.70 M</t>
  </si>
  <si>
    <t>4.05.3218</t>
  </si>
  <si>
    <t>BARANDAL DE CONCRETO EN ESCALERA ALTURA 1.20 M X 1.80 M</t>
  </si>
  <si>
    <t>4.05.3219</t>
  </si>
  <si>
    <t>BARANDAL DE CONCRETO ANDADOR</t>
  </si>
  <si>
    <t>4.05.3220</t>
  </si>
  <si>
    <t>TRABE DE 0.25 X 0.60 M</t>
  </si>
  <si>
    <t>4.05.3221</t>
  </si>
  <si>
    <t>TRABE DE 0.25 X 0.60 M. CONC. FC= 250 KG/CM2</t>
  </si>
  <si>
    <t>4.05.3222</t>
  </si>
  <si>
    <t>TRABE DE 0.30 X 0.67 M</t>
  </si>
  <si>
    <t>4.05.3223</t>
  </si>
  <si>
    <t>TRABE DE 0.30 X 0.67 M. CONC. FC= 250 KG/CM2</t>
  </si>
  <si>
    <t>4.05.3224</t>
  </si>
  <si>
    <t>TRABE DE 0.30 X 0.67 M. CONC. FC= 250 KG/CM2 (AZOTEA)</t>
  </si>
  <si>
    <t>4.05.3225</t>
  </si>
  <si>
    <t>TRABE DE 0.12 X 0.36 M</t>
  </si>
  <si>
    <t>4.05.3226</t>
  </si>
  <si>
    <t>LOSA DE AZOTEA</t>
  </si>
  <si>
    <t>4.05.3227</t>
  </si>
  <si>
    <t>CASTILLO 0.20 X 0.12 M</t>
  </si>
  <si>
    <t>4.05.3228</t>
  </si>
  <si>
    <t>CONTRATRABE CT1 CONCRETO PREM FC=250/KG/CM2</t>
  </si>
  <si>
    <t>4.05.3229</t>
  </si>
  <si>
    <t>CONTRATRABE CT2 CONCRETO PREM FC=250/KG/CM2</t>
  </si>
  <si>
    <t>4.05.3230</t>
  </si>
  <si>
    <t>CONTRATRABE CT3 CONCRETO PREM FC=250/KG/CM2</t>
  </si>
  <si>
    <t>4.05.3231</t>
  </si>
  <si>
    <t>CONTRATRABE CT4 CONCRETO PREM FC=250/KG/CM2</t>
  </si>
  <si>
    <t>4.05.3232</t>
  </si>
  <si>
    <t>COLUMNA TIPO C-1 30 X 40 DE CONCRETO PREM FC=250 KG/CM2</t>
  </si>
  <si>
    <t>4.05.3233</t>
  </si>
  <si>
    <t>COLUMNA TIPO C-2 30 X 40 DE CONCRETO PREM FC=250 KG/CM2</t>
  </si>
  <si>
    <t>4.05.3234</t>
  </si>
  <si>
    <t>COLUMNA TIPO C-3 30 X 40 DE CONCRETO PREM FC=250 KG/CM2</t>
  </si>
  <si>
    <t>4.05.3235</t>
  </si>
  <si>
    <t>TRABE T-1 ENTR. 0.25 X 0.60  DE CONCRETO PREM FC=250/KG/CM2</t>
  </si>
  <si>
    <t>4.05.3236</t>
  </si>
  <si>
    <t>TRABE T-2 ENTR. 0.25 X 0.60  DE CONCRETO PREM FC=250/KG/CM2</t>
  </si>
  <si>
    <t>4.05.3237</t>
  </si>
  <si>
    <t>TRABE T-3 ENTR. 0.25 X 0.45  DE CONCRETO PREM FC=250/KG/CM2</t>
  </si>
  <si>
    <t>4.05.3238</t>
  </si>
  <si>
    <t>TRABE T-4 ENTR. 0.25 X 0.50  DE CONCRETO PREM FC=250/KG/CM2</t>
  </si>
  <si>
    <t>4.05.3239</t>
  </si>
  <si>
    <t>TRABE T-5 ENTR. 0.25 X 0.60  DE CONCRETO PREM FC=250/KG/CM2</t>
  </si>
  <si>
    <t>4.05.3240</t>
  </si>
  <si>
    <t>TRABE T-6 ENTR. 0.30 X 0.60  DE CONCRETO PREM FC=250/KG/CM2</t>
  </si>
  <si>
    <t>4.05.3241</t>
  </si>
  <si>
    <t>TRABE T-7 ENTR. 0.30 X 0.60  DE CONCRETO PREM FC=250/KG/CM2</t>
  </si>
  <si>
    <t>4.05.3242</t>
  </si>
  <si>
    <t>TRABE T-8 ENTR. 0.30 X 0.60  DE CONCRETO PREM FC=250/KG/CM2</t>
  </si>
  <si>
    <t>4.05.3243</t>
  </si>
  <si>
    <t>TRABE T-9 ENTR. 0.30 X 0.60  DE CONCRETO PREM FC=250/KG/CM2</t>
  </si>
  <si>
    <t>4.05.3244</t>
  </si>
  <si>
    <t>TRABE T-10 ENTR.  0.30 X 0.60  DE CONCRETO PREM FC=250/KG/CM2</t>
  </si>
  <si>
    <t>4.05.3245</t>
  </si>
  <si>
    <t>TRABE T-11 ENTR. 0.30 X 0.60  DE CONCRETO PREM FC=250/KG/CM2</t>
  </si>
  <si>
    <t>4.05.3246</t>
  </si>
  <si>
    <t>TRABE T-12 ENTR. 0.25 X 0.50  DE CONCRETO PREM FC=250/KG/CM2</t>
  </si>
  <si>
    <t>4.05.3247</t>
  </si>
  <si>
    <t>CONTRATRABE CT-1</t>
  </si>
  <si>
    <t>4.05.3248</t>
  </si>
  <si>
    <t>CONTRATRABE CT-2</t>
  </si>
  <si>
    <t>4.05.3249</t>
  </si>
  <si>
    <t>CONTRATRABE CT-3</t>
  </si>
  <si>
    <t>4.05.3250</t>
  </si>
  <si>
    <t>COLUMNA  0.30 X 0.30 M</t>
  </si>
  <si>
    <t>4.05.3251</t>
  </si>
  <si>
    <t>COLUMNA TIPO C-2 EDIFICIO A SECCION 0.30 X 0.30 M</t>
  </si>
  <si>
    <t>4.05.3252</t>
  </si>
  <si>
    <t>TRABE T-1 SECCION DE 0.25 X 0.60 M</t>
  </si>
  <si>
    <t>4.05.3253</t>
  </si>
  <si>
    <t>TRABE T-2 SECCION DE  0.25 X 0.60 M</t>
  </si>
  <si>
    <t>4.05.3254</t>
  </si>
  <si>
    <t>TRABE T-3 SECCION DE 0.30 X 0.67 M</t>
  </si>
  <si>
    <t>4.05.3255</t>
  </si>
  <si>
    <t>TRABE T-4 SECCION DE 0.30 X 0.67 M</t>
  </si>
  <si>
    <t>4.05.3256</t>
  </si>
  <si>
    <t>TRABE T-5 SECCION DE 0.30 X 0.67 M</t>
  </si>
  <si>
    <t>4.05.3257</t>
  </si>
  <si>
    <t>LOSA DE AZOTEA A BASE DE CONCRETO PREM. FC=250 KG/CM2</t>
  </si>
  <si>
    <t>4.05.3258</t>
  </si>
  <si>
    <t>BASE PARA TINACOS A BASE DE CONCRETO H.O. FC=150 KG /CM2</t>
  </si>
  <si>
    <t>4.05.3259</t>
  </si>
  <si>
    <t>CASTILLO 0.20 X 0.12 M. A BASE DE CONCRETO HO FC. 150 KG/CM2</t>
  </si>
  <si>
    <t>4.03.1388</t>
  </si>
  <si>
    <t>SUM MAT. TOMA DOMICILIARIA SENCILLA LARGA CON TUBERIA DE COBRE DE 1"</t>
  </si>
  <si>
    <t>4.03.1389</t>
  </si>
  <si>
    <t>REPARACION DE DAÑOS</t>
  </si>
  <si>
    <t>4.03.3174</t>
  </si>
  <si>
    <t>APLICACION DE PINTURA EN GUARNICIONES</t>
  </si>
  <si>
    <t>4.03.3175</t>
  </si>
  <si>
    <t>SUMINISTRO Y COLOCACION DE SEÑAL PREVENTIVA DE DESVIACION</t>
  </si>
  <si>
    <t>4.04.0019</t>
  </si>
  <si>
    <t>DESMONTE PARA ACCESO EN TRAYECTORIA DE LINEA DE MEDIA TENSION</t>
  </si>
  <si>
    <t>4.04.0020</t>
  </si>
  <si>
    <t>SUMINISTRO DE DIESEL PARA GENERADOR ELECTRICO</t>
  </si>
  <si>
    <t>4.04.0021</t>
  </si>
  <si>
    <t>RENTA DE GENERADOR ELECTRICO</t>
  </si>
  <si>
    <t>4.04.1849</t>
  </si>
  <si>
    <t>4.04.1850</t>
  </si>
  <si>
    <t>4.05.2171</t>
  </si>
  <si>
    <t>4.05.2172</t>
  </si>
  <si>
    <t>FILETE DE YESO EN MARCOS Y VENTANAS</t>
  </si>
  <si>
    <t>4.05.1701</t>
  </si>
  <si>
    <t>SUMINISTRO Y COLOCACION DE LETRERO EN ALUMINIO</t>
  </si>
  <si>
    <t>4.03.3176</t>
  </si>
  <si>
    <t>4.04.1659</t>
  </si>
  <si>
    <t>4.04.1851</t>
  </si>
  <si>
    <t>INSTALACION DE SEÑALIZACION</t>
  </si>
  <si>
    <t>4.04.1949</t>
  </si>
  <si>
    <t>4.04.1950</t>
  </si>
  <si>
    <t>LAMINA RECTANGULAR PINTRO R-101 CAL 26</t>
  </si>
  <si>
    <t>4.04.1951</t>
  </si>
  <si>
    <t>ANGULO DE 1 1/4" X1/8"</t>
  </si>
  <si>
    <t>4.04.1952</t>
  </si>
  <si>
    <t>CANALON DE LAMINA GALVANIZADA</t>
  </si>
  <si>
    <t>4.03.0508</t>
  </si>
  <si>
    <t>CHULEADO DE TAPA DE REGISTRO Y DESASOLVE</t>
  </si>
  <si>
    <t>4.03.0509</t>
  </si>
  <si>
    <t>REPOSICION DE TAPA DE TORTUGA DE FO.FO.</t>
  </si>
  <si>
    <t>4.03.0510</t>
  </si>
  <si>
    <t>DESASOLVE DE REGISTRO</t>
  </si>
  <si>
    <t>4.03.0511</t>
  </si>
  <si>
    <t>ASFALTO EN DIAMANTES DE POZO DE VISITA</t>
  </si>
  <si>
    <t>4.03.0512</t>
  </si>
  <si>
    <t>RAMPA VEHICULAR</t>
  </si>
  <si>
    <t>4.03.0513</t>
  </si>
  <si>
    <t>REPOSICION DE MATERIAL POR VARIACIONES DE PRESION</t>
  </si>
  <si>
    <t>4.03.0514</t>
  </si>
  <si>
    <t>REGRABADO DE NUMERO DE TORTUGAS</t>
  </si>
  <si>
    <t>4.04.2454</t>
  </si>
  <si>
    <t>SUBESTACION ELECTRICA PARA CISTERNA</t>
  </si>
  <si>
    <t>4.04.2672</t>
  </si>
  <si>
    <t>SUBESTACION ELECTRICA PARA PLANTA DE TRATAMIENTO</t>
  </si>
  <si>
    <t>4.05.2045</t>
  </si>
  <si>
    <t>SUMINISTRO E INSTALCION DE DUROCK</t>
  </si>
  <si>
    <t>4.80.0003</t>
  </si>
  <si>
    <t>MATERIAL DE ENTREGA AL CLIENTE</t>
  </si>
  <si>
    <t>4.03.4186</t>
  </si>
  <si>
    <t>PLANTILLA DE CONCRETO POBRE 15 CM</t>
  </si>
  <si>
    <t>4.05.3904</t>
  </si>
  <si>
    <t>FORJADO DE ESCALONES DE 50cm. DE HUELLA X 16cm. DE PERALTE</t>
  </si>
  <si>
    <t>4.05.3905</t>
  </si>
  <si>
    <t>SUMINISTRO Y COLOCACION DE CABLE 8</t>
  </si>
  <si>
    <t>4.70.0239</t>
  </si>
  <si>
    <t>PINTURA VINIL-ACRILICA</t>
  </si>
  <si>
    <t>4.03.4187</t>
  </si>
  <si>
    <t>CAMBIO DE DIFUSOR EN LUMINARIA EXISTENTE</t>
  </si>
  <si>
    <t>4.03.4188</t>
  </si>
  <si>
    <t>CAMBIO DE FOCO Y BALASTRA A LUMINARIA EXISTENTE DE 100 W VSAP</t>
  </si>
  <si>
    <t>4.03.4189</t>
  </si>
  <si>
    <t>SUM. E INST. DE LUMINARIA DE 100W 240V VSP</t>
  </si>
  <si>
    <t>4.03.4190</t>
  </si>
  <si>
    <t>CAMBIO DE FOCO Y BALASTRA A LUMINARIA EXISTENTE PUNTA DE POSTE</t>
  </si>
  <si>
    <t>4.03.4191</t>
  </si>
  <si>
    <t>REINSTALACIÓN DE CABLE INTERNO EN ARBOTANTE EXISTENTE DE 7.5 MTS</t>
  </si>
  <si>
    <t>4.03.4192</t>
  </si>
  <si>
    <t>CAMBIO DE BASE SOCKET MOGUL DE PORCELANA PARA LUMINARIAS EXISTENTES PUNTA DE POSTE</t>
  </si>
  <si>
    <t>4.04.1084</t>
  </si>
  <si>
    <t>SUMINISTRO DE TUBERIA DE ACERO</t>
  </si>
  <si>
    <t>4.04.1085</t>
  </si>
  <si>
    <t>CONSTRUCCION DE MURO DE CONCRETO</t>
  </si>
  <si>
    <t>4.04.1086</t>
  </si>
  <si>
    <t>PROTECCION DE TUBERIAS</t>
  </si>
  <si>
    <t>4.04.1087</t>
  </si>
  <si>
    <t>SUMINISTRO Y COLOCACION DE IMBORNALES</t>
  </si>
  <si>
    <t>4.04.1088</t>
  </si>
  <si>
    <t>SUMINISTRO Y COLOCACION DE REJILLA DE ACERO</t>
  </si>
  <si>
    <t>4.05.3575</t>
  </si>
  <si>
    <t>4.05.3576</t>
  </si>
  <si>
    <t>COLOCACION DE CABLEADO</t>
  </si>
  <si>
    <t>4.05.3577</t>
  </si>
  <si>
    <t>ALIMENTACION ELECTRICA EN MURETE</t>
  </si>
  <si>
    <t>4.04.0604</t>
  </si>
  <si>
    <t>4.05.3578</t>
  </si>
  <si>
    <t>CRUCE ELECTRICO EN VIALIDADES</t>
  </si>
  <si>
    <t>4.05.3579</t>
  </si>
  <si>
    <t>4.05.3580</t>
  </si>
  <si>
    <t>4.05.3581</t>
  </si>
  <si>
    <t>INSTALACION DE SUBESTACION ELECTRICA</t>
  </si>
  <si>
    <t>4.05.3582</t>
  </si>
  <si>
    <t>4.04.0393</t>
  </si>
  <si>
    <t>REVESTIMIENTO DE CANAL</t>
  </si>
  <si>
    <t>4.03.1483</t>
  </si>
  <si>
    <t>MARBETE DE IDENTIFICACION AP</t>
  </si>
  <si>
    <t>4.03.2912</t>
  </si>
  <si>
    <t>TRITURADO DE MATERIAL</t>
  </si>
  <si>
    <t>4.26.0268</t>
  </si>
  <si>
    <t>SUM DE MAT Y MO PARA MURO DE CONTENCIÓN DE 21 A 41 cm</t>
  </si>
  <si>
    <t>4.26.0269</t>
  </si>
  <si>
    <t>SUM DE MAT Y MO PARAMURO DE CONTENCIÓN DE 42 A 62 cm</t>
  </si>
  <si>
    <t>4.26.0270</t>
  </si>
  <si>
    <t>SUM DE MAT Y MO MURO DE CONTENCIÓN DE 84 A 104 cm</t>
  </si>
  <si>
    <t>4.26.0271</t>
  </si>
  <si>
    <t>SUM DE MAT Y MO MURO DE CONTENCIÓN DE 63 A 83 cm</t>
  </si>
  <si>
    <t>4.26.0272</t>
  </si>
  <si>
    <t>SUM DE MAT Y MO MURO DE CONTENCIÓN DE 105 A 125 cm</t>
  </si>
  <si>
    <t>4.26.0273</t>
  </si>
  <si>
    <t>SUM DE MAT Y MO MURO DE CONTENCIÓN DE 126 A 136</t>
  </si>
  <si>
    <t>4.26.0274</t>
  </si>
  <si>
    <t>SUM D EMAT Y MO MURO DE CONTENCIÓN DE 137 A 157 cm</t>
  </si>
  <si>
    <t>4.26.0275</t>
  </si>
  <si>
    <t>SUM DE MAT Y MO MURO DE CONTENCIÓN DE 221 A 241 cm</t>
  </si>
  <si>
    <t>4.26.0276</t>
  </si>
  <si>
    <t>SUM DE MAT Y MO MURO DE CONTENCIÓN DE 305 A 325 cm</t>
  </si>
  <si>
    <t>4.26.0277</t>
  </si>
  <si>
    <t>SUM DE MAT Y MO MURO DE CONTENCIÓN DE 179 A 199 cm</t>
  </si>
  <si>
    <t>4.26.0278</t>
  </si>
  <si>
    <t>SUM DE MAT Y MO MURO DE CONTENCIÓN DE 158 A 178 cm</t>
  </si>
  <si>
    <t>4.26.0279</t>
  </si>
  <si>
    <t>SUM DE MAT Y MO MURO DE CONTENCIÓN DE 200 A 220 cm</t>
  </si>
  <si>
    <t>4.26.0280</t>
  </si>
  <si>
    <t>MURO DE CONTENCIÓN DE 263 a 283 cm</t>
  </si>
  <si>
    <t>4.04.1223</t>
  </si>
  <si>
    <t>ELABORACION DE SONDEOS</t>
  </si>
  <si>
    <t>4.04.1660</t>
  </si>
  <si>
    <t>CELOTEX EN JUNTAS DE EXPANSION</t>
  </si>
  <si>
    <t>4.05.3260</t>
  </si>
  <si>
    <t>CADENA 15X30 CM DE SECCIÓN, A BASE DE CONCRETO F'C= 200 Kg/cm2</t>
  </si>
  <si>
    <t>4.06.1020</t>
  </si>
  <si>
    <t>BASE CON MATERIAL TRITURADO COMPACTADO AL 95%</t>
  </si>
  <si>
    <t>4.03.1390</t>
  </si>
  <si>
    <t>RENTA DE COMPACTADORA DE PLACA</t>
  </si>
  <si>
    <t>4.03.1391</t>
  </si>
  <si>
    <t>MANO DE OBRA POR REPARACION DE TUBERIA</t>
  </si>
  <si>
    <t>4.04.1444</t>
  </si>
  <si>
    <t>DESINSTALACION DE POSTE DE CONCRETO</t>
  </si>
  <si>
    <t>4.04.1445</t>
  </si>
  <si>
    <t>SUMINISTRO DE MATERIALES ESPECIFICOS POR PARTE DE CFE</t>
  </si>
  <si>
    <t>4.13.0055</t>
  </si>
  <si>
    <t>MURO DE CONCRETO (MOLDE) PB</t>
  </si>
  <si>
    <t>4.14.0131</t>
  </si>
  <si>
    <t>MURO DE CONCRETO (MOLDE) PA</t>
  </si>
  <si>
    <t>4.48.0151</t>
  </si>
  <si>
    <t>SELLO IMPERMEABILIZANTE WR-700</t>
  </si>
  <si>
    <t>4.03.0241</t>
  </si>
  <si>
    <t>RENTA DE REVOLVEDORA</t>
  </si>
  <si>
    <t>4.03.4193</t>
  </si>
  <si>
    <t>INSTALACION DE ACCESORIOS  PARA LUMINARIAS</t>
  </si>
  <si>
    <t>4.04.2455</t>
  </si>
  <si>
    <t>TUBERIA PARA LINEA DE LLENADO DE TANQUE, A BASE DE TUBO DE ACERO</t>
  </si>
  <si>
    <t>4.04.2456</t>
  </si>
  <si>
    <t>TUBO DE VENTILACION DE FO.GO. DIAM 4"</t>
  </si>
  <si>
    <t>4.04.2457</t>
  </si>
  <si>
    <t>TUBO DE 8" PARA LIMPIEZA EN DEPOSITOS DE AGUA, BASE DE TUBO DE ACERO</t>
  </si>
  <si>
    <t>4.04.2458</t>
  </si>
  <si>
    <t>SUMINISTRO E INSTALACION DE TUBERIAS DE DEMASIAS, A BASE DE TUBO DE ACERO</t>
  </si>
  <si>
    <t>4.70.0240</t>
  </si>
  <si>
    <t>DESCARGA PLUVIAL</t>
  </si>
  <si>
    <t>4.04.1446</t>
  </si>
  <si>
    <t>SUM. E INST. DE ACCESORIOS PARA CONEXION</t>
  </si>
  <si>
    <t>4.04.1447</t>
  </si>
  <si>
    <t>4.04.1448</t>
  </si>
  <si>
    <t>4.04.1449</t>
  </si>
  <si>
    <t>SUM. E INST. DE BANCO DE DUCTOS PARA RED SECUNDARIA NORMA CFE P1A/S2A 3"</t>
  </si>
  <si>
    <t>4.04.1450</t>
  </si>
  <si>
    <t>SUM. E INST. DE BANCO DE DUCTOS PARA RED SECUNDARIA NORMA CFE P1B/S3B 3"</t>
  </si>
  <si>
    <t>4.04.1451</t>
  </si>
  <si>
    <t>SUM. E INST. DE BANCO DE DUCTOS PARA RED SECUNDARIA NORMA CFE P1B/S4B3 3"</t>
  </si>
  <si>
    <t>4.04.1452</t>
  </si>
  <si>
    <t>SUM. E INST. DE BANCO DE DUCTOS PARA RED SECUNDARIA NORMA CFE P1B/S5B 3"</t>
  </si>
  <si>
    <t>4.62.0074</t>
  </si>
  <si>
    <t>SUM. Y COLOC. DE MATERIALES P/ACOMETIDA ELECTRICA</t>
  </si>
  <si>
    <t>4.03.2913</t>
  </si>
  <si>
    <t>EXCAVACION A MANO PARA ALOJAR GUARNICIONES</t>
  </si>
  <si>
    <t>4.03.2914</t>
  </si>
  <si>
    <t>RELLENO EN BANQUETAS CON MATERIAL PRODUCTO DE LA EXCAVACIÓN</t>
  </si>
  <si>
    <t>4.04.1538</t>
  </si>
  <si>
    <t>4.04.1539</t>
  </si>
  <si>
    <t>BÓVEDA PARA TRANSFORMADOR SUMERGIBLE DE 1.46 X 1.78 m</t>
  </si>
  <si>
    <t>4.04.1540</t>
  </si>
  <si>
    <t>SISTEMA DE DETECCIÓN DE FALLO A TIERRA CON VARIADORES DE FRECUENCIA</t>
  </si>
  <si>
    <t>4.04.1541</t>
  </si>
  <si>
    <t>PLACA GRABADA PARA IDENTIFICACIÓN DE REGISTRO DE CONCRETO, DE 10 X 20 cm</t>
  </si>
  <si>
    <t>4.04.1542</t>
  </si>
  <si>
    <t>ESPUMA DE POLIURETANO PARA EL SELLADO DE BANCO DE DUCTOS EN SISTEMA PRIMARIO Y SECUNDARIO SUBTERRANEO</t>
  </si>
  <si>
    <t>4.04.1543</t>
  </si>
  <si>
    <t>INSTALACION DE INSERTO BUSHING DE DOBLE OPERACION CON CARGA 200 AMP 15 KV</t>
  </si>
  <si>
    <t>4.04.1544</t>
  </si>
  <si>
    <t>DADO PARA ARBOTANTE DE 100 X 40 X 40 cm FORMADO POR ANCLA DE ACERO CON 4 PERNOS DE 19 mm DE DIAM. Y 1000 mm DE ALTO</t>
  </si>
  <si>
    <t>4.04.1545</t>
  </si>
  <si>
    <t>6006 INSERTO BUSHING DE OPERACIÓN CON CARGA 200 AMP 15 KV</t>
  </si>
  <si>
    <t>4.03.0753</t>
  </si>
  <si>
    <t>TUBO DE PVC 6"</t>
  </si>
  <si>
    <t>4.03.4194</t>
  </si>
  <si>
    <t>LUMINARIO TIPO TECNOLITE</t>
  </si>
  <si>
    <t>4.05.2046</t>
  </si>
  <si>
    <t>APLICACION DE SELLADOR</t>
  </si>
  <si>
    <t>4.05.2487</t>
  </si>
  <si>
    <t>ADOCRETO RECTANGULAR</t>
  </si>
  <si>
    <t>4.05.2488</t>
  </si>
  <si>
    <t>ESCALERILLA</t>
  </si>
  <si>
    <t>4.05.2489</t>
  </si>
  <si>
    <t>ENRASE DE CONCRETO EN PIÑAS DE NIVELACION</t>
  </si>
  <si>
    <t>4.05.2490</t>
  </si>
  <si>
    <t>SUMINISTRO Y COLOCACION DE EUROREJA</t>
  </si>
  <si>
    <t>4.05.2491</t>
  </si>
  <si>
    <t>4.05.2492</t>
  </si>
  <si>
    <t>SUMINISTRO Y COLOCACION DE PORTERIAS</t>
  </si>
  <si>
    <t>4.05.3261</t>
  </si>
  <si>
    <t>4.05.3583</t>
  </si>
  <si>
    <t>BASE DE CONCRETO PARA ARBOTANTE</t>
  </si>
  <si>
    <t>4.05.3584</t>
  </si>
  <si>
    <t>4.48.0152</t>
  </si>
  <si>
    <t>SUM. Y APLICACION DE SELLADOR Y MASILLA EN MUROS</t>
  </si>
  <si>
    <t>4.03.0754</t>
  </si>
  <si>
    <t>REPARACION DE TOMA DE VENTILA DE DESCARGA SANITARIA</t>
  </si>
  <si>
    <t>4.03.1392</t>
  </si>
  <si>
    <t>SUMINISTRO Y COLOCACION DE TAPÓN CIEGO DE 6" C900</t>
  </si>
  <si>
    <t>4.04.2831</t>
  </si>
  <si>
    <t>SUMINISTRO Y COLOCACION DE TUBO PEAD , DE 12" DE DIAMETRO</t>
  </si>
  <si>
    <t>4.04.2832</t>
  </si>
  <si>
    <t>SUMINISTRO Y COLOCACION DE TUBO PEAD , DE 10" DE DIAMETRO</t>
  </si>
  <si>
    <t>4.03.0515</t>
  </si>
  <si>
    <t>REGISTRO DE CAPTACION DE 1.00 X 1.00 MTO</t>
  </si>
  <si>
    <t>4.04.0394</t>
  </si>
  <si>
    <t>NIVELACIÓN DE CAJA DE VALVULA</t>
  </si>
  <si>
    <t>4.04.0395</t>
  </si>
  <si>
    <t>DEMOLICION A MAQUINA DE MURO</t>
  </si>
  <si>
    <t>4.04.2673</t>
  </si>
  <si>
    <t>MANO DE OBRA, INTERCONEXIONES EXCLUSIVAMENTE LINEA NUEVA NO.3</t>
  </si>
  <si>
    <t>4.04.2674</t>
  </si>
  <si>
    <t>REHABILITACION, ADAPTACION DE CABEZALES, CONEXIONES DE DIFUSORES DE BURBUJA FINA</t>
  </si>
  <si>
    <t>4.04.2675</t>
  </si>
  <si>
    <t>LINEAS DE INTERCONEXION PARA RETORNO DE LODOS DE TANQUES</t>
  </si>
  <si>
    <t>4.04.2676</t>
  </si>
  <si>
    <t>REHABILITACION, MANTENIMIENTO PREVENTIVO E INST. DE EQUIPO DE BOMBEO</t>
  </si>
  <si>
    <t>4.04.2677</t>
  </si>
  <si>
    <t>INTERCONEXION E INST. TANQUES DE ALMACENAMIENTO DE AGUA RESIDUAL CRUDA</t>
  </si>
  <si>
    <t>4.04.2678</t>
  </si>
  <si>
    <t>MANIOBRAS DE SUCCION Y TRASVASES INTERNOSDE LOS TANQUES</t>
  </si>
  <si>
    <t>4.04.0022</t>
  </si>
  <si>
    <t>COLOCACIÓN DE POLIETILENO CAL. 600</t>
  </si>
  <si>
    <t>4.04.0023</t>
  </si>
  <si>
    <t>GUÍA PLÁSTICA DE 4" PARA SEPARACIÓN DE TEXTURAS</t>
  </si>
  <si>
    <t>4.04.1089</t>
  </si>
  <si>
    <t>REDUCCION DE FO.FO. DE 12" X 6"</t>
  </si>
  <si>
    <t>4.04.1090</t>
  </si>
  <si>
    <t>TAPA CIEGA DE FO.FO. DE 6"</t>
  </si>
  <si>
    <t>4.04.1091</t>
  </si>
  <si>
    <t>TAPA CIEGA DE FO.FO. DE 8</t>
  </si>
  <si>
    <t>4.04.1092</t>
  </si>
  <si>
    <t>REGISTRO OPERATIVO DE VALVULA DE AGUA DE 4" A 6"</t>
  </si>
  <si>
    <t>4.04.1093</t>
  </si>
  <si>
    <t>REGISTRO OPERATIVO DE VALVULA DE AGUA DE 8" A 10"</t>
  </si>
  <si>
    <t>4.04.1094</t>
  </si>
  <si>
    <t>REGISTRO PARA VALVULA DE MARI DE 2.40 X 2.40</t>
  </si>
  <si>
    <t>4.04.1095</t>
  </si>
  <si>
    <t>SUMINISTRO Y SEÑALIZACION VIAL</t>
  </si>
  <si>
    <t>4.05.1144</t>
  </si>
  <si>
    <t>SIEMBRA DE ADELFA ENANA</t>
  </si>
  <si>
    <t>4.05.1403</t>
  </si>
  <si>
    <t>JUEGO SUBE Y BAJA METÁLICO DE 1 PLAZA</t>
  </si>
  <si>
    <t>4.05.1404</t>
  </si>
  <si>
    <t>RESBALADILLA METÁLICA DE 1 PLAZA</t>
  </si>
  <si>
    <t>4.03.0516</t>
  </si>
  <si>
    <t>CODO DE 2"x 22º PEAD</t>
  </si>
  <si>
    <t>4.03.0517</t>
  </si>
  <si>
    <t>CRUZ DE Fo.Fo. DE 3" x 3"</t>
  </si>
  <si>
    <t>4.03.0518</t>
  </si>
  <si>
    <t>TAPA CIEGA DE 3" Ø Fo.Fo</t>
  </si>
  <si>
    <t>4.03.0519</t>
  </si>
  <si>
    <t>4.03.0520</t>
  </si>
  <si>
    <t>TOMA DOMICILIARIA PARA CONEXIÓN EN TUBO DE 2"</t>
  </si>
  <si>
    <t>4.03.0521</t>
  </si>
  <si>
    <t>STUB END CON CONTRABRIDA DE 3" DE PEAD RD 11</t>
  </si>
  <si>
    <t>4.03.0522</t>
  </si>
  <si>
    <t>STUB END CON CONTRABRIDA DE 2" DE PEAD RD 11</t>
  </si>
  <si>
    <t>4.03.0523</t>
  </si>
  <si>
    <t>REDUCCIÓN CAMPANA DE 3" X 2" Fo. Fo</t>
  </si>
  <si>
    <t>4.03.0524</t>
  </si>
  <si>
    <t>TUBERÍA DE PEAD DE 3" Ø RD 11</t>
  </si>
  <si>
    <t>4.03.0525</t>
  </si>
  <si>
    <t>STUB END CON CONTRABRIDA DE 6" DE PEAD RD 11</t>
  </si>
  <si>
    <t>4.03.1393</t>
  </si>
  <si>
    <t>DESISNTALACION E INSTALACION DE EQUIPOS DE BOMBEO</t>
  </si>
  <si>
    <t>4.03.1394</t>
  </si>
  <si>
    <t>SUMINISTRO E INSTALACION DE TINACO</t>
  </si>
  <si>
    <t>4.03.1395</t>
  </si>
  <si>
    <t>SUMINSITRO Y RELLENO CON ARENA</t>
  </si>
  <si>
    <t>4.03.1396</t>
  </si>
  <si>
    <t>SUMINSITRO E INSTALACION DE TANQUE</t>
  </si>
  <si>
    <t>4.05.2047</t>
  </si>
  <si>
    <t>PROYECTO Y TRAMITES EXTRAORDINARIOS ANTE C.F.E</t>
  </si>
  <si>
    <t>4.03.1484</t>
  </si>
  <si>
    <t>CODO DE 2 1/2" x 90º PEAD RD 11</t>
  </si>
  <si>
    <t>4.05.1702</t>
  </si>
  <si>
    <t>SUM.DE LAZO MAGNETICO P/BARRERA</t>
  </si>
  <si>
    <t>4.05.1703</t>
  </si>
  <si>
    <t>SUM. DETECTOR DE VEHICULOS</t>
  </si>
  <si>
    <t>4.05.1704</t>
  </si>
  <si>
    <t>SUM. DE POSTE PARA LECTORA</t>
  </si>
  <si>
    <t>4.05.1705</t>
  </si>
  <si>
    <t>SUM. E INSTALCION DE PAQUETE LECTORA</t>
  </si>
  <si>
    <t>4.05.1706</t>
  </si>
  <si>
    <t>INSTALACION Y MONTAJE DE EQUIPOS</t>
  </si>
  <si>
    <t>4.38.0238</t>
  </si>
  <si>
    <t>APLANADO EN MUROS INTERIORES PB A BASE DE ESTUCKO</t>
  </si>
  <si>
    <t>4.38.0239</t>
  </si>
  <si>
    <t>APLANADO EN MUROS INTERIORES PB A BASE DE SELLADOR Y MASILLA</t>
  </si>
  <si>
    <t>4.38.0240</t>
  </si>
  <si>
    <t>APLANADO EN PLAFOND PB A BASE DE ESTUCKO</t>
  </si>
  <si>
    <t>4.38.0241</t>
  </si>
  <si>
    <t>APLANADO EN PLAFOND PB A BASE DE SELLADOR Y MASILLA</t>
  </si>
  <si>
    <t>4.39.0048</t>
  </si>
  <si>
    <t>APLANADO EN MUROS INTERIORES 2N A BASE DE ESTUCKO</t>
  </si>
  <si>
    <t>4.39.0049</t>
  </si>
  <si>
    <t>APLANADO EN MUROS INTERIORES 2N A BASE DE SELLADOR Y MASILLA</t>
  </si>
  <si>
    <t>4.39.0050</t>
  </si>
  <si>
    <t>APLANADO EN PLAFOND 2N A BASE DE ESTUCKO</t>
  </si>
  <si>
    <t>4.39.0051</t>
  </si>
  <si>
    <t>APLANADO EN PLAFOND 2N A BASE DE SELLADOR Y MASILLA</t>
  </si>
  <si>
    <t>4.40.0016</t>
  </si>
  <si>
    <t>APLANADO EN MUROS INTERIORES 3N A BASE DE ESTUCKO</t>
  </si>
  <si>
    <t>4.40.0017</t>
  </si>
  <si>
    <t>APLANADO EN MUROS INTERIORES 3N A BASE DE SELLADOR Y MASILLA</t>
  </si>
  <si>
    <t>4.40.0018</t>
  </si>
  <si>
    <t>APLANADO EN PLAFOND 3N A BASE DE ESTUCKO</t>
  </si>
  <si>
    <t>4.40.0019</t>
  </si>
  <si>
    <t>APLANADO EN PLAFOND 3N A BASE DE SELLADOR Y MASILLA</t>
  </si>
  <si>
    <t>4.41.0007</t>
  </si>
  <si>
    <t>APLANADO EN MUROS INTERIORES 4N A BASE DE ESTUCKO</t>
  </si>
  <si>
    <t>4.41.0008</t>
  </si>
  <si>
    <t>APLANADO EN MUROS INTERIORES 4N A BASE DE SELLADOR Y MASILLA</t>
  </si>
  <si>
    <t>4.41.0009</t>
  </si>
  <si>
    <t>APLANADO EN PLAFOND 4N A BASE DE ESTUCKO</t>
  </si>
  <si>
    <t>4.41.0010</t>
  </si>
  <si>
    <t>APLANADO EN PLAFOND 4N A BASE DE SELLADOR Y MASILLA</t>
  </si>
  <si>
    <t>4.48.0153</t>
  </si>
  <si>
    <t>APLANADO EN MUROS EXTERIORES DE ESCALERA PB A BASE DE ESTUCKO</t>
  </si>
  <si>
    <t>4.48.0154</t>
  </si>
  <si>
    <t>APLANADO EN MUROS EXTERIORES DE ESCALERA PB A BASE DE SELLADOR Y MASILLA</t>
  </si>
  <si>
    <t>4.48.0155</t>
  </si>
  <si>
    <t>APLANADO EN MUROS EXTERIORES PB A BASE DE ESTUCKO</t>
  </si>
  <si>
    <t>4.48.0156</t>
  </si>
  <si>
    <t>APLANADO EN MUROS EXTERIORES PB A BASE DE SELLADOR Y MASILLA</t>
  </si>
  <si>
    <t>4.49.0019</t>
  </si>
  <si>
    <t>APLANADO EN MUROS EXTERIORES DE ESCALERA 2N A BASE DE ESTUCKO</t>
  </si>
  <si>
    <t>4.49.0020</t>
  </si>
  <si>
    <t>APLANADO EN MUROS EXTERIORES DE ESCALERA 2N A BASE DE SELLADOR Y MASILLA</t>
  </si>
  <si>
    <t>4.49.0021</t>
  </si>
  <si>
    <t>APLANADO EN MUROS EXTERIORES 2N A BASE DE ESTUCKO</t>
  </si>
  <si>
    <t>4.49.0022</t>
  </si>
  <si>
    <t>APLANADO EN MUROS EXTERIORES 2N A BASE DE SELLADOR Y MASILLA</t>
  </si>
  <si>
    <t>4.50.0008</t>
  </si>
  <si>
    <t>APLANADO EN MUROS EXTERIORES DE ESCALERA 3N A BASE DE ESTUCKO</t>
  </si>
  <si>
    <t>4.50.0009</t>
  </si>
  <si>
    <t>APLANADO EN MUROS EXTERIORES DE ESCALERA 3N A BASE DE SELLADOR Y MASILLA</t>
  </si>
  <si>
    <t>4.50.0010</t>
  </si>
  <si>
    <t>APLANADO EN MUROS EXTERIORES 3N A BASE DE ESTUCKO</t>
  </si>
  <si>
    <t>4.50.0011</t>
  </si>
  <si>
    <t>APLANADO EN MUROS EXTERIORES 3N A BASE DE SELLADOR Y MASILLA</t>
  </si>
  <si>
    <t>4.51.0006</t>
  </si>
  <si>
    <t>APLANADO EN MUROS EXTERIORES DE ESCALERA 4N A BASE DE ESTUCKO</t>
  </si>
  <si>
    <t>4.51.0007</t>
  </si>
  <si>
    <t>APLANADO EN MUROS EXTERIORES DE ESCALERA 4N A BASE DE SELLADOR Y MASILLA</t>
  </si>
  <si>
    <t>4.51.0008</t>
  </si>
  <si>
    <t>APLANADO EN MUROS EXTERIORES 4N A BASE DE ESTUCKO</t>
  </si>
  <si>
    <t>4.51.0009</t>
  </si>
  <si>
    <t>APLANADO EN MUROS EXTERIORES 4N A BASE DE SELLADOR Y MASILLA</t>
  </si>
  <si>
    <t>4.03.1485</t>
  </si>
  <si>
    <t>SUMINISTRO E INSTALACION DE TAPA JM DE 4"</t>
  </si>
  <si>
    <t>4.04.2459</t>
  </si>
  <si>
    <t>SILLETA DE CONCRETO ARMADO</t>
  </si>
  <si>
    <t>4.03.0526</t>
  </si>
  <si>
    <t>SUM. DE TUBERIA DE 8" Ø PVC ESTRUCTURADO PARA ALCANTARILLADO</t>
  </si>
  <si>
    <t>4.03.0527</t>
  </si>
  <si>
    <t>REPRUEBA DE FLUJO EN TUBERIAS DE PVC ALCANTARILLADO</t>
  </si>
  <si>
    <t>4.05.1145</t>
  </si>
  <si>
    <t>SUMINISTRO Y PLANTACION DE PLANTA TIPO HELICONIA</t>
  </si>
  <si>
    <t>4.05.1146</t>
  </si>
  <si>
    <t>SUMIISTRO Y PLANTACION DE PLANTA TIPO GARRA DE LEON</t>
  </si>
  <si>
    <t>4.05.2048</t>
  </si>
  <si>
    <t>SISTEMA DE PROTECCION PUMPTEC</t>
  </si>
  <si>
    <t>4.03.1486</t>
  </si>
  <si>
    <t>SUM. MAT. TOMA DOMICILIARIA SENCILLA CORTA CON TUBERIA DE COBRE DE 1"SOBRE TUBERIA DE 4"</t>
  </si>
  <si>
    <t>4.03.1487</t>
  </si>
  <si>
    <t>SUM. MAT. TOMA DOMICILIARIA SENCILLA LARGA CON TUBERIA DE COBRE DE 1"SOBRE TUBERIA DE 4"</t>
  </si>
  <si>
    <t>4.03.1488</t>
  </si>
  <si>
    <t>SUM. MAT. TOMA DOMICILIARIA SENCILLA LARGA CON TUBERIA DE COBRE DE 1"SOBRE TUBERIA DE 6"</t>
  </si>
  <si>
    <t>4.05.3585</t>
  </si>
  <si>
    <t>ASADOR A BASE DE BLOCK CARA DE PIEDRA</t>
  </si>
  <si>
    <t>4.05.3586</t>
  </si>
  <si>
    <t>JUEGO DE BANCAS Y MESA PREFABRICADAS</t>
  </si>
  <si>
    <t>4.05.3587</t>
  </si>
  <si>
    <t>BARANDAL PARA SKATEBOARD A BASE DE TUBERIA INDUSTRIAL 2"</t>
  </si>
  <si>
    <t>4.05.3588</t>
  </si>
  <si>
    <t>BARANDAL PARA RAMPAS SEGÚN DISEÑO</t>
  </si>
  <si>
    <t>4.05.3589</t>
  </si>
  <si>
    <t>ANGULO DE 1 1/2" X 1/8" EN ARISTAS DE MUROS Y RAMPAS</t>
  </si>
  <si>
    <t>4.05.3590</t>
  </si>
  <si>
    <t>ACABADO OXIDADO PARA FIRME DE CONCRETO</t>
  </si>
  <si>
    <t>4.05.1147</t>
  </si>
  <si>
    <t>REPARACION Y REINSTALACION DE TUBERIA DE GAS</t>
  </si>
  <si>
    <t>4.03.1397</t>
  </si>
  <si>
    <t>SUM. MATL. DESCARGA DUPLEX DE 4" SOBRE TUBO DE 12"</t>
  </si>
  <si>
    <t>4.14.0132</t>
  </si>
  <si>
    <t>SUM. Y COLOC. DE MATERIALES P/MURO PLANTA INTERMEDIA</t>
  </si>
  <si>
    <t>4.37.0138</t>
  </si>
  <si>
    <t>SUM. Y COLOC. DE MATERIALES P/MARCOS</t>
  </si>
  <si>
    <t>4.59.0078</t>
  </si>
  <si>
    <t>SUM. Y COLOC. DE MATERIALES P/ PUERTAS Y CHAPAS</t>
  </si>
  <si>
    <t>4.80.0004</t>
  </si>
  <si>
    <t>SUM. Y COLOC. DE FOCOS LED</t>
  </si>
  <si>
    <t>4.03.0242</t>
  </si>
  <si>
    <t>CONSTRUCCION DE PUENTE PEATONAL DE 12 MTS DE LARGO X 3 MTS DE ANCHO</t>
  </si>
  <si>
    <t>4.03.0243</t>
  </si>
  <si>
    <t>REPARACION DE ACRILICO DE PARABUS</t>
  </si>
  <si>
    <t>4.03.0755</t>
  </si>
  <si>
    <t>CODO JM x JM DE 22° 30' X 4"</t>
  </si>
  <si>
    <t>4.03.0756</t>
  </si>
  <si>
    <t>SUMINISTRO E INSTALACION DE TAPA JM DE 6"</t>
  </si>
  <si>
    <t>4.03.0757</t>
  </si>
  <si>
    <t>SUMINISTRO E INSTALACION DE TAPA JM DE 8</t>
  </si>
  <si>
    <t>4.03.0758</t>
  </si>
  <si>
    <t>ADAPTADOR JM X BRIDA DE 8"</t>
  </si>
  <si>
    <t>4.03.0759</t>
  </si>
  <si>
    <t>KIT DE JUNTA MECANICA DE 6"</t>
  </si>
  <si>
    <t>4.03.0760</t>
  </si>
  <si>
    <t>CODO DE PVC C-900 DE 22° 30' x 4"</t>
  </si>
  <si>
    <t>4.03.0761</t>
  </si>
  <si>
    <t>SUMINISTRO Y COLOCACION DE TORNILLO 5/8" X 3 1/2"</t>
  </si>
  <si>
    <t>4.04.2833</t>
  </si>
  <si>
    <t>SELLADO PERIMETRAL DE VENTANAS Y PUERTAS</t>
  </si>
  <si>
    <t>4.75.0046</t>
  </si>
  <si>
    <t>SUMINISTRO E INSTALACION DE QUINTA TERMINAL</t>
  </si>
  <si>
    <t>4.03.0528</t>
  </si>
  <si>
    <t>DESEMPACADO, COLOCACIÓN Y ALINEACIÓN, LLENADO Y CIERRE DE GAVIONES</t>
  </si>
  <si>
    <t>4.04.2834</t>
  </si>
  <si>
    <t>SUMINISTRO DE BENTONITA PARA PREPARAR LODOS DE PERFORACION</t>
  </si>
  <si>
    <t>4.05.2493</t>
  </si>
  <si>
    <t>SUMINISTRO E INSTALACION DE PANEL DE CONTROL DE ACCESO</t>
  </si>
  <si>
    <t>4.04.1953</t>
  </si>
  <si>
    <t>RETIRO DE IMPERMEABILIZANTE</t>
  </si>
  <si>
    <t>4.04.2460</t>
  </si>
  <si>
    <t>DETALLADO DE REGISTRO SANITARIO A BASE DE MORTERO</t>
  </si>
  <si>
    <t>4.04.2461</t>
  </si>
  <si>
    <t>CHULEO DE PISOS CON PINTURA DE RESINA Y CEMENTO GRIS</t>
  </si>
  <si>
    <t>4.04.2462</t>
  </si>
  <si>
    <t>RESANES POR RETIRO DE MATERIAL EN MUROS Y CIELOS EXTERIORES A BASE DE CONCRETO F´C=150 KG/CM2</t>
  </si>
  <si>
    <t>4.05.2494</t>
  </si>
  <si>
    <t>SUMINISTRO Y COLOCACION DE CERCA ELECTRICA</t>
  </si>
  <si>
    <t>4.04.1661</t>
  </si>
  <si>
    <t>GUARNICION TRAPEZOIDAL DE CONCRETO 15X20X30 CM</t>
  </si>
  <si>
    <t>4.04.1662</t>
  </si>
  <si>
    <t>GUARNICION TRAPEZOIDAL DE CONCRETO 15X20X25 CM</t>
  </si>
  <si>
    <t>4.04.1663</t>
  </si>
  <si>
    <t>GUARNICION TRAPEZOIDAL DE CONCRETO 25X20X10 CM</t>
  </si>
  <si>
    <t>4.04.2463</t>
  </si>
  <si>
    <t>RETIRO DE ACABADOS</t>
  </si>
  <si>
    <t>4.04.2464</t>
  </si>
  <si>
    <t>DETALLADO Y CHULEO DE BARDA</t>
  </si>
  <si>
    <t>4.04.2465</t>
  </si>
  <si>
    <t>DESMONTAJE Y RESGUARDO DE CANCELERIA</t>
  </si>
  <si>
    <t>4.05.1148</t>
  </si>
  <si>
    <t>4.03.1398</t>
  </si>
  <si>
    <t>LIMPIEZA EN AREA DE TRABAJO</t>
  </si>
  <si>
    <t>4.03.1399</t>
  </si>
  <si>
    <t>SUMINISTRO E INSTALACION DE TUBERIA GALVANIZADA</t>
  </si>
  <si>
    <t>4.03.1489</t>
  </si>
  <si>
    <t>4.04.0165</t>
  </si>
  <si>
    <t>RETIRO DE REGISTROS</t>
  </si>
  <si>
    <t>4.05.0182</t>
  </si>
  <si>
    <t>REPIZON ARMADO EN VENTANA</t>
  </si>
  <si>
    <t>4.05.0183</t>
  </si>
  <si>
    <t>MURO DE BLOCK SOLIDO DE 11 x 14 x 28 cm. CAPUCHINO</t>
  </si>
  <si>
    <t>4.38.0242</t>
  </si>
  <si>
    <t>DETALLADO DE BOQUILLA A BASE DE CEMENTO BLANCO</t>
  </si>
  <si>
    <t>4.60.0108</t>
  </si>
  <si>
    <t>ACCESORIOS CROMADOS</t>
  </si>
  <si>
    <t>4.03.1490</t>
  </si>
  <si>
    <t>CINTA PLASTICA INDICADORA DE LINEA DE SERVICIO, EN COLOR INDICADO POR DEPENDENCIA</t>
  </si>
  <si>
    <t>4.03.1491</t>
  </si>
  <si>
    <t>CAJA PARA MEDIDOR DE TOMA DOMICILIARIA</t>
  </si>
  <si>
    <t>4.03.2915</t>
  </si>
  <si>
    <t>PICADO DE PIEDRA PRODUCTO DE CORTE</t>
  </si>
  <si>
    <t>4.03.2916</t>
  </si>
  <si>
    <t>REVESTIMIENTO DE MAMPOSTERIA</t>
  </si>
  <si>
    <t>4.05.1149</t>
  </si>
  <si>
    <t>RETIRO DE PIEDRITA</t>
  </si>
  <si>
    <t>4.05.1150</t>
  </si>
  <si>
    <t>MANTENIMIENTO DE SISTEMA DE RIEGO</t>
  </si>
  <si>
    <t>4.13.0056</t>
  </si>
  <si>
    <t>ESTRUCTURA DE CUBO DE ESCALERA 1ER NIVEL</t>
  </si>
  <si>
    <t>4.14.0133</t>
  </si>
  <si>
    <t>ESTRUCTURA DE CUBO DE ESCALERA 2DO NIVEL</t>
  </si>
  <si>
    <t>4.15.0020</t>
  </si>
  <si>
    <t>ESTRUCTURA DE CUBO DE ESCALERA 3ER NIVEL</t>
  </si>
  <si>
    <t>4.37.0139</t>
  </si>
  <si>
    <t>BARANDAL DE CUBO DE ESCALERA 1ER NIVEL</t>
  </si>
  <si>
    <t>4.37.0140</t>
  </si>
  <si>
    <t>BARANDAL DE CUBO DE ESCALERA 2DO NIVEL</t>
  </si>
  <si>
    <t>4.37.0141</t>
  </si>
  <si>
    <t>BARANDAL DE CUBO DE ESCALERA 3ER NIVEL</t>
  </si>
  <si>
    <t>4.38.0243</t>
  </si>
  <si>
    <t>ACABADOS DE CUBO DE ESCALERA P.B.</t>
  </si>
  <si>
    <t>4.38.0244</t>
  </si>
  <si>
    <t>ACABADOS DE CUBO DE ESCALERA 1ER NIVEL</t>
  </si>
  <si>
    <t>4.38.0245</t>
  </si>
  <si>
    <t>ACABADOS DE CUBO DE ESCALERA 2DO NIVEL</t>
  </si>
  <si>
    <t>4.38.0246</t>
  </si>
  <si>
    <t>ACABADOS DE CUBO DE ESCALERA 3ER NIVEL</t>
  </si>
  <si>
    <t>4.75.0047</t>
  </si>
  <si>
    <t>SUMINISTRO E INSTALACION DE TECHUMBRE</t>
  </si>
  <si>
    <t>4.75.0048</t>
  </si>
  <si>
    <t>CALAFATEO EN VENTANAS</t>
  </si>
  <si>
    <t>4.12.0133</t>
  </si>
  <si>
    <t>DINTEL CR-1 12X20 CM REFORZADO CON ARMEX</t>
  </si>
  <si>
    <t>4.12.0134</t>
  </si>
  <si>
    <t>DINTEL CR-2 10X20 CM REFORZADO CON ARMEX</t>
  </si>
  <si>
    <t>4.12.0135</t>
  </si>
  <si>
    <t>DINTEL CR-3 12X20 CM REFORZADO CON ARMEX Y VARILLA 1/4"</t>
  </si>
  <si>
    <t>4.12.0136</t>
  </si>
  <si>
    <t>DINTEL CR-4 15X20 CM REFORZADO CON ARMEX Y VARILLA 1/4"</t>
  </si>
  <si>
    <t>4.12.0137</t>
  </si>
  <si>
    <t>DALA DL-1 12X20 CM REFORZADO CON ARMEX</t>
  </si>
  <si>
    <t>4.12.0138</t>
  </si>
  <si>
    <t>DALA DL-3 15X20 CM REFORZADO CON ARMEX</t>
  </si>
  <si>
    <t>4.12.0139</t>
  </si>
  <si>
    <t>DALA DL-4 10X20 CM REFORZADO CON ARMEX Y VARILLA 1/4"</t>
  </si>
  <si>
    <t>4.12.0140</t>
  </si>
  <si>
    <t>CALAFATEO EN BLOCK CON MORTERO</t>
  </si>
  <si>
    <t>4.26.0281</t>
  </si>
  <si>
    <t>PRETIL DE BLOCK DE 10 A 1 HILADA</t>
  </si>
  <si>
    <t>4.26.0282</t>
  </si>
  <si>
    <t>PRETIL DE BLOCK DE 10 A 4 HILADAS</t>
  </si>
  <si>
    <t>4.26.0283</t>
  </si>
  <si>
    <t>PRETIL DE BLOCK DE 15 A 2 HILADA</t>
  </si>
  <si>
    <t>4.26.0284</t>
  </si>
  <si>
    <t>RENIVELACION DE PRETIL A BASE DE MORTERO</t>
  </si>
  <si>
    <t>4.26.0285</t>
  </si>
  <si>
    <t>CASTILLO (K-6) DE 10X15 CM</t>
  </si>
  <si>
    <t>4.38.0247</t>
  </si>
  <si>
    <t>PISO CERAMICO DE 33X33 CM</t>
  </si>
  <si>
    <t>4.38.0248</t>
  </si>
  <si>
    <t>PISO ANTIDERRAPANTE DE 20X20 CM</t>
  </si>
  <si>
    <t>4.38.0249</t>
  </si>
  <si>
    <t>ZOCLO CERAMICO DE 5.5 CM</t>
  </si>
  <si>
    <t>4.04.1453</t>
  </si>
  <si>
    <t>ESTRUCTURA PARA MEDIA TENSION TIPO AD3N</t>
  </si>
  <si>
    <t>4.04.1454</t>
  </si>
  <si>
    <t>SUMINISTRO E INSTALACION DE CABLE XLP CAL 750 KCM 25 KV AL/100%</t>
  </si>
  <si>
    <t>4.04.1455</t>
  </si>
  <si>
    <t>SUMINISTRO E INSTALACION DE KIT DE CONEXIONES PARA CONDUCTORES EN SUBESTACION</t>
  </si>
  <si>
    <t>4.04.1546</t>
  </si>
  <si>
    <t>SUMINISTRO E INSTALACION DE LUMINARIA OV-15 DE 150 WATTS</t>
  </si>
  <si>
    <t>4.05.2495</t>
  </si>
  <si>
    <t>RETIRO Y COLOCACION DE PIEZA DE VITROPISO DAÑADA</t>
  </si>
  <si>
    <t>4.05.2496</t>
  </si>
  <si>
    <t>REPARACION DE HUMEDAD EN MURO DE ESCALERA Y RECAMARA</t>
  </si>
  <si>
    <t>4.05.2497</t>
  </si>
  <si>
    <t>RETIRO Y COLOCACION DE PIEZA DE ZOCLO DAÑADA</t>
  </si>
  <si>
    <t>4.05.2498</t>
  </si>
  <si>
    <t>SUMINISTRO Y COLOCACION DE DUELA DE MADERA</t>
  </si>
  <si>
    <t>4.05.2499</t>
  </si>
  <si>
    <t>SUMINISTRO Y COLOCACIÓN DE FOCOS PARA EXTERIOR</t>
  </si>
  <si>
    <t>4.05.2500</t>
  </si>
  <si>
    <t>MANTENIMIENTO A JARDIN DE PATIO</t>
  </si>
  <si>
    <t>4.03.4195</t>
  </si>
  <si>
    <t>BANCO DE DUCTOS DE BAJA TENSION DE 4 VIAS BAJO BANQUETA</t>
  </si>
  <si>
    <t>4.03.4196</t>
  </si>
  <si>
    <t>BANCO DE DUCTOS DE BAJA TENSION DE 4 VIAS BAJO ARROYO</t>
  </si>
  <si>
    <t>4.03.4197</t>
  </si>
  <si>
    <t>BANCO DE DUCTOS DE BAJA TENSION DE 3 VIAS BAJO ARROYO</t>
  </si>
  <si>
    <t>4.03.4198</t>
  </si>
  <si>
    <t>BANCO DE DUCTOS DE BAJA TENSION DE 2 VIAS BAJO ARROYO</t>
  </si>
  <si>
    <t>4.03.4199</t>
  </si>
  <si>
    <t>SUMINISTRO E INSTALACION DE POSTE CONICO DE ACERO DE 9m</t>
  </si>
  <si>
    <t>4.03.4200</t>
  </si>
  <si>
    <t>SUMINISTRO E INSTALACION DE POSTE CONICO DE ACERO DE 4m</t>
  </si>
  <si>
    <t>4.04.1456</t>
  </si>
  <si>
    <t>SUMINISTRO E INSTALACION DE DERIVADOR MIXTO DE MEDIA TENSION DE 4 VIAS</t>
  </si>
  <si>
    <t>4.04.1457</t>
  </si>
  <si>
    <t>SUMINISTRO E INSTALACION DE TUBO PVC DE 2"(50mm)</t>
  </si>
  <si>
    <t>4.04.1458</t>
  </si>
  <si>
    <t>SUMINISTRO E INSTALACION DE TUBO PVC DE 3"(75mm)</t>
  </si>
  <si>
    <t>4.05.2173</t>
  </si>
  <si>
    <t>4.05.2174</t>
  </si>
  <si>
    <t>PULIDO DE PISO</t>
  </si>
  <si>
    <t>4.05.2175</t>
  </si>
  <si>
    <t>BARRA DE CONCRETO</t>
  </si>
  <si>
    <t>4.05.2176</t>
  </si>
  <si>
    <t>4.03.1492</t>
  </si>
  <si>
    <t>SUMINISTRO E INSTALACION DE VALVULA DE SECCIONAMIENTO FO.FO. 3"</t>
  </si>
  <si>
    <t>4.03.1493</t>
  </si>
  <si>
    <t>SUMINISTRO E INSTALACION DE EXTREMIDAD CAMPANA PVC HIDRAULICO 3"</t>
  </si>
  <si>
    <t>4.03.3431</t>
  </si>
  <si>
    <t>SUM DE MAT Y MO PARA LA CONSTRUCCION DE MURO DE CONTENCION 11 A 20</t>
  </si>
  <si>
    <t>4.03.4201</t>
  </si>
  <si>
    <t>INSTALACION DE TRANSFORMADOR TRIFASICO TIPO POSTE DE 150 KVA</t>
  </si>
  <si>
    <t>4.03.4202</t>
  </si>
  <si>
    <t>SUM. E INST. DE TRANSICION EN BAJA TENSION PARA TRANSFORMADOR TRIFASICO DE 150 KVA</t>
  </si>
  <si>
    <t>4.05.1151</t>
  </si>
  <si>
    <t>4.05.1152</t>
  </si>
  <si>
    <t>GUARNICION DE CONCRETO EN ARRIATES</t>
  </si>
  <si>
    <t>4.05.1153</t>
  </si>
  <si>
    <t>FORJADO DE ESCALON CON PERALTE DE 10cm</t>
  </si>
  <si>
    <t>4.05.1154</t>
  </si>
  <si>
    <t>FORJADO DE ESCALON CON PERALTE DE 14cm</t>
  </si>
  <si>
    <t>4.05.1155</t>
  </si>
  <si>
    <t>FORJADO DE ESCALON CON PERALTE DE 16cm</t>
  </si>
  <si>
    <t>4.75.0049</t>
  </si>
  <si>
    <t>GASTOS DE LABORATORIO EN OBRA</t>
  </si>
  <si>
    <t>4.75.0050</t>
  </si>
  <si>
    <t>GASTOS ADMINISTRATIVOS, CALCULISTA Y PERITO DE OBRA</t>
  </si>
  <si>
    <t>4.75.0051</t>
  </si>
  <si>
    <t>DESMANTELAMIENTO Y DESHABILITADO DE PARTIDAS DE OBRA</t>
  </si>
  <si>
    <t>4.03.4203</t>
  </si>
  <si>
    <t>KIT DE COMUNICACIÓN PARA TELECONTROL</t>
  </si>
  <si>
    <t>4.03.4204</t>
  </si>
  <si>
    <t>REPARACION DE CORTOS CIRCUITOS</t>
  </si>
  <si>
    <t>4.03.4205</t>
  </si>
  <si>
    <t>SUMINISTRO E INSTALACION BALASTRAS</t>
  </si>
  <si>
    <t>4.03.4206</t>
  </si>
  <si>
    <t>REPARACION DE UNIDAD DE CONTROL AUTOMATICO DE ALUMBRADO</t>
  </si>
  <si>
    <t>4.04.2679</t>
  </si>
  <si>
    <t>COLOC. DE RELLENO FLUIDO DE 20 Kg/cm2</t>
  </si>
  <si>
    <t>4.03.0762</t>
  </si>
  <si>
    <t>SUMINISTRO E INSTALACION DE REGISTRO SANITARIO DE 100X60X120 CM</t>
  </si>
  <si>
    <t>4.03.0763</t>
  </si>
  <si>
    <t>SUMINISTRO E INSTALACION DE REGISTRO SANITARIO DE 80X60X120 CM</t>
  </si>
  <si>
    <t>4.04.0605</t>
  </si>
  <si>
    <t>4.04.0606</t>
  </si>
  <si>
    <t>4.05.1405</t>
  </si>
  <si>
    <t>SUM. Y COLOCACION  DE CAMINADORA ELIPTICA METALICA</t>
  </si>
  <si>
    <t>4.70.0241</t>
  </si>
  <si>
    <t>ENTRONQUE HIDRAULICO</t>
  </si>
  <si>
    <t>4.70.0242</t>
  </si>
  <si>
    <t>ENTRONQUE DE GAS</t>
  </si>
  <si>
    <t>4.75.0052</t>
  </si>
  <si>
    <t>MAT. SIKA WRAP Y SIKADUR, EN TIRAS DE 0.10 M DE ANCHO, PARA REPARACION DE FISURAS EN VIVIENDA</t>
  </si>
  <si>
    <t>4.04.0396</t>
  </si>
  <si>
    <t>INSTN. TUBERIA DE POLIETILENO DE ALTA DENSIDAD</t>
  </si>
  <si>
    <t>4.04.0607</t>
  </si>
  <si>
    <t>INSTN. TUBERIA DE PVC SERIE-25</t>
  </si>
  <si>
    <t>4.05.1156</t>
  </si>
  <si>
    <t>4.05.0184</t>
  </si>
  <si>
    <t>BLOCK DALA CARA DE PIEDRA</t>
  </si>
  <si>
    <t>4.05.2501</t>
  </si>
  <si>
    <t>INSTALACION HIDROSANITARIA</t>
  </si>
  <si>
    <t>4.23.0090</t>
  </si>
  <si>
    <t>CONEXION DE DESCARGA SANITARIA</t>
  </si>
  <si>
    <t>4.38.0250</t>
  </si>
  <si>
    <t>ACABADO CARACOLEADO CIELOS</t>
  </si>
  <si>
    <t>4.38.0251</t>
  </si>
  <si>
    <t>ACABADO CARACOLEADO MUROS</t>
  </si>
  <si>
    <t>4.38.0252</t>
  </si>
  <si>
    <t>ACABADO EMPLASTECIDO EN CIELOS</t>
  </si>
  <si>
    <t>4.38.0253</t>
  </si>
  <si>
    <t>ACABADO EMPLASTECIDO EN MUROS</t>
  </si>
  <si>
    <t>4.24.0092</t>
  </si>
  <si>
    <t>REUBICACIÓN DE CAJA PARA MEDIDOR DE TOMA DOMICILIARIA</t>
  </si>
  <si>
    <t>4.24.0093</t>
  </si>
  <si>
    <t>VÁLVULA CHECK. INCLUYE: SUMINISTRO Y COLOCACIÓN</t>
  </si>
  <si>
    <t>4.48.0157</t>
  </si>
  <si>
    <t>PINTURA EN MACROMEDIDOR</t>
  </si>
  <si>
    <t>4.03.0244</t>
  </si>
  <si>
    <t>4.03.0245</t>
  </si>
  <si>
    <t>CONSTRUCCION DE SUB-BASE CON MATERIAL TRITURADO</t>
  </si>
  <si>
    <t>4.03.0764</t>
  </si>
  <si>
    <t>DESCARGA DOMICILIARIA, INC. YEE 8" A 6"</t>
  </si>
  <si>
    <t>4.03.0765</t>
  </si>
  <si>
    <t>POZO PREFABRICADO DE VISITA DE 1.30 A 1.50 mts. INC. HINCADO, BROCAL Y ESCALONES DE Fo.Fo</t>
  </si>
  <si>
    <t>4.03.0766</t>
  </si>
  <si>
    <t>DETALLADO DE POZO DE 1.30 A 1.50 mts. INC. COL. DE ESCALONES, MEDIA CAÑA Y PULIDO INTEGRAL</t>
  </si>
  <si>
    <t>4.04.0608</t>
  </si>
  <si>
    <t>PRUEBA NEUMATICA EN TUBO DE 10" PVC SANIT</t>
  </si>
  <si>
    <t>4.04.0609</t>
  </si>
  <si>
    <t>PRUEBA NEUMATICA EN TUBO DE 12" PVC SANIT</t>
  </si>
  <si>
    <t>4.04.0610</t>
  </si>
  <si>
    <t>PRUEBA DE ESCURRIMIENTO EN TUBO DE 10" PVC SANIT</t>
  </si>
  <si>
    <t>4.04.0611</t>
  </si>
  <si>
    <t>DESCARGA DOMICILIARIA, INC. YEE 12" A 6"</t>
  </si>
  <si>
    <t>4.04.0612</t>
  </si>
  <si>
    <t>DESCARGA DOMICILIARIA, INC. YEE 10" A 6"</t>
  </si>
  <si>
    <t>4.04.0613</t>
  </si>
  <si>
    <t>4.04.0614</t>
  </si>
  <si>
    <t>POZO PREFABRICADO DE VISITA DE 1.50 A 1.75 mts. INC. HINCADO, BROCAL Y ESCALONES DE Fo.Fo</t>
  </si>
  <si>
    <t>4.04.0615</t>
  </si>
  <si>
    <t>POZO PREFABRICADO DE VISITA DE 1.75 A 2.00 mts. INC. HINCADO, BROCAL Y ESCALONES DE Fo.Fo</t>
  </si>
  <si>
    <t>4.04.0616</t>
  </si>
  <si>
    <t>POZO PREFABRICADO DE VISITA DE 2.00 A 2.30 mts. INC. HINCADO, BROCAL Y ESCALONES DE Fo.Fo</t>
  </si>
  <si>
    <t>4.04.0617</t>
  </si>
  <si>
    <t>4.04.0618</t>
  </si>
  <si>
    <t>DETALLADO DE POZO DE 1.50 A 1.75 mts. INC. COL. DE ESCALONES, MEDIA CAÑA Y PULIDO INTEGRAL</t>
  </si>
  <si>
    <t>4.04.0619</t>
  </si>
  <si>
    <t>DETALLADO DE POZO DE 1.75 A 2.00 mts. INC. COL. DE ESCALONES, MEDIA CAÑA Y PULIDO INTEGRAL</t>
  </si>
  <si>
    <t>4.04.0620</t>
  </si>
  <si>
    <t>DETALLADO DE POZO DE 2.00 A 2.30 mts. INC. COL. DE ESCALONES, MEDIA CAÑA Y PULIDO INTEGRAL</t>
  </si>
  <si>
    <t>4.04.1096</t>
  </si>
  <si>
    <t>INST. DE TUBERIA DE 10" Ø DE ASBESTO CEMENTO CLASE A-7</t>
  </si>
  <si>
    <t>4.04.1097</t>
  </si>
  <si>
    <t>SUM. DE MATERIAL TUBERIA DE 10" Ø DE ASBESTO CEMENTO CLASE A-7</t>
  </si>
  <si>
    <t>4.04.1098</t>
  </si>
  <si>
    <t>SUM. DE TUBERIA DE 8" Ø DE ASBESTO CEMENTO CLASE A-7</t>
  </si>
  <si>
    <t>4.04.1099</t>
  </si>
  <si>
    <t>INST. DE TUBERIA DE 8" Ø DE ASBESTO CEMENTO CLASE A-7</t>
  </si>
  <si>
    <t>4.04.1100</t>
  </si>
  <si>
    <t>SUM. Y COLOCACION DE CRUZ DE 12"X 10" DE FOFO</t>
  </si>
  <si>
    <t>4.04.1101</t>
  </si>
  <si>
    <t>SUM. DE MAT. TOMA DOM. SENCILLA CORTA TUBERIA COBRE DE 1" FLEX. SOBRE TUB. DE 8"</t>
  </si>
  <si>
    <t>4.04.1102</t>
  </si>
  <si>
    <t>INSTALACION BAYONETA</t>
  </si>
  <si>
    <t>4.05.0185</t>
  </si>
  <si>
    <t>RELLENO A VOLTEO CON MATERIAL PRODUCTO DE EXCAVACION</t>
  </si>
  <si>
    <t>4.05.0186</t>
  </si>
  <si>
    <t>BARDA CARA DE PIEDRA</t>
  </si>
  <si>
    <t>4.03.7000</t>
  </si>
  <si>
    <t>TOMA DOMICILIARIA PARA MULTIFAMILIAR DE 5.00 mts. PROMEDIO, TUBO 3/4" PVC HID</t>
  </si>
  <si>
    <t>4.03.7001</t>
  </si>
  <si>
    <t>TOMA DOMICILIARIA PARA UNIFAMILIAR DE 2.00 mts. PROMEDIO, TUBO 3/4" PVC HID</t>
  </si>
  <si>
    <t>4.03.7002</t>
  </si>
  <si>
    <t>TOMA DOMICILIARIA PARA UNIFAMILIAR DE 4.50 mts. PROMEDIO, TUBO 3/4" PVC HID</t>
  </si>
  <si>
    <t>4.04.0024</t>
  </si>
  <si>
    <t>TRATAMIENTO DE T.N. POR MEDIO DE SATURACIÓN DE AGUA</t>
  </si>
  <si>
    <t>4.04.0025</t>
  </si>
  <si>
    <t>ROTULO A BASE DE PINTURA ACRILICA EN FACHADA DE CASETA</t>
  </si>
  <si>
    <t>4.04.0397</t>
  </si>
  <si>
    <t>PRUEBA DE ESCURRIMIENTO EN TUBO DE 12" PVC SANIT</t>
  </si>
  <si>
    <t>4.04.1103</t>
  </si>
  <si>
    <t>TUBERIA PVC. HID. 6" INCLUYE PRUEBA PARCIAL</t>
  </si>
  <si>
    <t>4.04.1104</t>
  </si>
  <si>
    <t>TOMA DOMICILIARIA MULTIFAMILIAR 5.00 mts. PROMEDIO, TUBO 3/4" PVC HID</t>
  </si>
  <si>
    <t>4.04.1105</t>
  </si>
  <si>
    <t>TOMA DOMICILIARIA UNIFAMILIAR 3.00 mts. PROMEDIO, TUBO 3/4" PVC HID</t>
  </si>
  <si>
    <t>4.04.1106</t>
  </si>
  <si>
    <t>EXTREMIDAD CAMPANA PVC HID. 3"</t>
  </si>
  <si>
    <t>4.04.1107</t>
  </si>
  <si>
    <t>EXTREMIDAD CAMPANA PVC HID. 4"</t>
  </si>
  <si>
    <t>4.04.1108</t>
  </si>
  <si>
    <t>EXTREMIDAD ESPIGA PVC HID. 3"</t>
  </si>
  <si>
    <t>4.04.1109</t>
  </si>
  <si>
    <t>EXTREMIDAD ESPIGA PVC HID. 4"</t>
  </si>
  <si>
    <t>4.04.1110</t>
  </si>
  <si>
    <t>EXTREMIDAD ESPIGA PVC HID. 6"</t>
  </si>
  <si>
    <t>4.04.1111</t>
  </si>
  <si>
    <t>REDUCCION CAMPANA 4"x3" PVC HID</t>
  </si>
  <si>
    <t>4.04.1112</t>
  </si>
  <si>
    <t>REDUCCION CAMPANA 6"x3" PVC HID</t>
  </si>
  <si>
    <t>4.04.1113</t>
  </si>
  <si>
    <t>TAPON CAMPANA 3" PVC HID</t>
  </si>
  <si>
    <t>4.04.1114</t>
  </si>
  <si>
    <t>TEE DE 6"x3" PVC HID</t>
  </si>
  <si>
    <t>4.04.1115</t>
  </si>
  <si>
    <t>TEE DE 4"x3" PVC HID</t>
  </si>
  <si>
    <t>4.04.1116</t>
  </si>
  <si>
    <t>TEE DE 3"x3" PVC HID</t>
  </si>
  <si>
    <t>4.04.1117</t>
  </si>
  <si>
    <t>COPLE DE REPARACION 3" PVC HID</t>
  </si>
  <si>
    <t>4.04.1118</t>
  </si>
  <si>
    <t>CODO DE 3"x45° PVC HID</t>
  </si>
  <si>
    <t>4.04.1119</t>
  </si>
  <si>
    <t>CODO DE 3"x22.5° PVC HID</t>
  </si>
  <si>
    <t>4.04.1120</t>
  </si>
  <si>
    <t>CODO DE 4"x22.5° PVC HID</t>
  </si>
  <si>
    <t>4.04.1121</t>
  </si>
  <si>
    <t>VALVULA COMPUERTA 3" Fo.Fo</t>
  </si>
  <si>
    <t>4.04.1122</t>
  </si>
  <si>
    <t>CAJA DE VALVULAS TIPO-2 DE 1.20 x 1.30 x 1.40 mts</t>
  </si>
  <si>
    <t>4.04.1123</t>
  </si>
  <si>
    <t>CAJA DE VALVULAS TIPO-5 DE 1.40 x 2.10 x1.40 mts</t>
  </si>
  <si>
    <t>4.04.1124</t>
  </si>
  <si>
    <t>CAJA DE VALVULAS TIPO-9 DE 1.50 x 1.50 x 1.40 mts</t>
  </si>
  <si>
    <t>4.04.5000</t>
  </si>
  <si>
    <t>MOVIMIENTO DE EQUIPO DE PERFORACION</t>
  </si>
  <si>
    <t>4.04.5001</t>
  </si>
  <si>
    <t>INST. Y DESMANTELAMIENTO DEL EQUIPO DE PERFORACION</t>
  </si>
  <si>
    <t>4.04.5002</t>
  </si>
  <si>
    <t>EQUIPO DE PERFORACION, TRABAJANDO EN OPERACIONES ORDENADAS P/LA COMISION</t>
  </si>
  <si>
    <t>4.04.5003</t>
  </si>
  <si>
    <t>EQUIPO DE PERFORACION INACTIVO POR INSTRUCCIONES DE LA COMISION O DURANTE EL FRAGUADO</t>
  </si>
  <si>
    <t>4.04.5004</t>
  </si>
  <si>
    <t>EXCAVACION EN FOSAS PARA LODOS, RELLENO Y COMPACTACION</t>
  </si>
  <si>
    <t>4.04.5005</t>
  </si>
  <si>
    <t>CONDUCTOR PARA POZOS DE BOMBEO</t>
  </si>
  <si>
    <t>4.04.5006</t>
  </si>
  <si>
    <t>SUM. , COL. Y ELABORACION DE LODOS DE PERFORACION CON BENTONITA SODICA</t>
  </si>
  <si>
    <t>4.04.5007</t>
  </si>
  <si>
    <t>SUM. Y COL. DE AGUA POTABLE PARA EL LAVADO DEL POZO</t>
  </si>
  <si>
    <t>4.04.5008</t>
  </si>
  <si>
    <t>PERFORACION DE POZO EN 12 1/4" EN MAT. TIPO I DE 0 A 100 MTS</t>
  </si>
  <si>
    <t>4.04.5009</t>
  </si>
  <si>
    <t>PERFORACION DE POZO EN 12 1/4" EN MAT. TIPO I DE 100 A 200 MTS</t>
  </si>
  <si>
    <t>4.04.5010</t>
  </si>
  <si>
    <t>PERFORACION DE POZO EN 12 1/4" EN MAT. TIPO I DE 200 A 300 MTS</t>
  </si>
  <si>
    <t>4.04.5011</t>
  </si>
  <si>
    <t>PERFORACION DE POZO EN 12 1/4" EN MAT. TIPO I DE 300 A 400 MTS</t>
  </si>
  <si>
    <t>4.04.5012</t>
  </si>
  <si>
    <t>PERFORACION DE POZO EN 12 1/4" EN MAT. TIPO I DE 400 A 500 MTS</t>
  </si>
  <si>
    <t>4.04.5013</t>
  </si>
  <si>
    <t>PERFORACION DE POZO EN 12 1/4" EN MAT. TIPO II DE 0 A 100 MTS</t>
  </si>
  <si>
    <t>4.04.5014</t>
  </si>
  <si>
    <t>PERFORACION DE POZO EN 12 1/4" EN MAT. TIPO II DE 100 A 200 MTS</t>
  </si>
  <si>
    <t>4.04.5015</t>
  </si>
  <si>
    <t>PERFORACION DE POZO EN 12 1/4" EN MAT. TIPO II DE 200 A 300 MTS</t>
  </si>
  <si>
    <t>4.04.5016</t>
  </si>
  <si>
    <t>PERFORACION DE POZO EN 12 1/4" EN MAT. TIPO II DE 300 A 400 MTS</t>
  </si>
  <si>
    <t>4.04.5017</t>
  </si>
  <si>
    <t>PERFORACION DE POZO EN 12 1/4" EN MAT. TIPO II DE 400 A 500 MTS</t>
  </si>
  <si>
    <t>4.04.5018</t>
  </si>
  <si>
    <t>PERFORACION DE POZO EN 12 1/4" EN MAT. TIPO III DE 0 A 100 MTS</t>
  </si>
  <si>
    <t>4.04.5019</t>
  </si>
  <si>
    <t>PERFORACION DE POZO EN 12 1/4" EN MAT. TIPO III DE 100 A 200 MTS</t>
  </si>
  <si>
    <t>4.04.5020</t>
  </si>
  <si>
    <t>PERFORACION DE POZO EN 12 1/4" EN MAT. TIPO III DE 200 A 300 MTS</t>
  </si>
  <si>
    <t>4.04.5021</t>
  </si>
  <si>
    <t>PERFORACION DE POZO EN 12 1/4" EN MAT. TIPO III DE 300 A 400 MTS</t>
  </si>
  <si>
    <t>4.04.5022</t>
  </si>
  <si>
    <t>PERFORACION DE POZO EN 12 1/4" EN MAT. TIPO III DE 400 A 500 MTS</t>
  </si>
  <si>
    <t>POZOS PROFUNDOS</t>
  </si>
  <si>
    <t>4.04.5023</t>
  </si>
  <si>
    <t>TIPO I DE 12 1/4" A 22" DE 0 A 100 MTS</t>
  </si>
  <si>
    <t>4.04.5024</t>
  </si>
  <si>
    <t>TIPO I DE 12 1/4" A 22" DE 100 A 200 MTS</t>
  </si>
  <si>
    <t>4.04.5025</t>
  </si>
  <si>
    <t>TIPO I DE 12 1/4" A 22" DE 200 A 300 MTS</t>
  </si>
  <si>
    <t>4.04.5026</t>
  </si>
  <si>
    <t>TIPO I DE 12 1/4" A 22" DE 300 A 400 MTS</t>
  </si>
  <si>
    <t>4.04.5027</t>
  </si>
  <si>
    <t>TIPO I DE 12 1/4" A 22" DE 400 A 500 MTS</t>
  </si>
  <si>
    <t>4.04.5028</t>
  </si>
  <si>
    <t>TIPO II DE 12 1/4" A 22" DE 0 A 100 MTS</t>
  </si>
  <si>
    <t>4.04.5029</t>
  </si>
  <si>
    <t>TIPO II DE 12 1/4" A 22" DE 100 A 200 MTS</t>
  </si>
  <si>
    <t>4.04.5030</t>
  </si>
  <si>
    <t>TIPO II DE 12 1/4" A 22" DE 200 A 300 MTS</t>
  </si>
  <si>
    <t>4.04.5031</t>
  </si>
  <si>
    <t>TIPO II DE 12 1/4" A 22" DE 300 A 400 MTS</t>
  </si>
  <si>
    <t>4.04.5032</t>
  </si>
  <si>
    <t>TIPO II DE 12 1/4" A 22" DE 400 A 500 MTS</t>
  </si>
  <si>
    <t>4.04.5033</t>
  </si>
  <si>
    <t>TIPO III DE 12 1/4" A 22" DE 0 A 100 MTS</t>
  </si>
  <si>
    <t>4.04.5034</t>
  </si>
  <si>
    <t>TIPO III DE 12 1/4" A 22" DE 100 A 200 MTS</t>
  </si>
  <si>
    <t>4.04.5035</t>
  </si>
  <si>
    <t>TIPO III DE 12 1/4" A 22" DE 200 A 300 MTS</t>
  </si>
  <si>
    <t>4.04.5036</t>
  </si>
  <si>
    <t>TIPO III DE 12 1/4" A 22" DE 300 A 400 MTS</t>
  </si>
  <si>
    <t>4.04.5037</t>
  </si>
  <si>
    <t>TIPO III DE 12 1/4" A 22" DE 400 A 500 MTS</t>
  </si>
  <si>
    <t>4.04.5038</t>
  </si>
  <si>
    <t>TIPO I DE 12 1/4" A 30" DE 0 A 100 MTS</t>
  </si>
  <si>
    <t>4.04.5039</t>
  </si>
  <si>
    <t>TIPO II DE 12 1/4" A 30" DE 0 A 100 MTS</t>
  </si>
  <si>
    <t>4.04.5040</t>
  </si>
  <si>
    <t>TIPO III DE 12 1/4" A 30" DE 0 A 100 MTS</t>
  </si>
  <si>
    <t>4.04.5041</t>
  </si>
  <si>
    <t>SUM. Y COL. DE TUBERIA DE 14" PARA ADEME NORMA ASTM-A-53-G-B</t>
  </si>
  <si>
    <t>4.04.5042</t>
  </si>
  <si>
    <t>SUM. Y COL. DE TUBERIA DE 14" RANURADO PARA ADEME NORMA ASTM-A-53-G-B</t>
  </si>
  <si>
    <t>4.04.5043</t>
  </si>
  <si>
    <t>SUM. Y COL. DE TUBERIA DE 24" PARA ADEME NORMA ASTM-A-53-G-B</t>
  </si>
  <si>
    <t>4.04.5044</t>
  </si>
  <si>
    <t>REGISTRO ELECTRICO CON MINIMO DE 6 GRAFICAS RESISTIVIDAD 16" 34</t>
  </si>
  <si>
    <t>4.04.5045</t>
  </si>
  <si>
    <t>CEMENTACION CON CABEZAL CEMENTAN</t>
  </si>
  <si>
    <t>4.04.5046</t>
  </si>
  <si>
    <t>SUM. Y COL. DE FILTRO DE GRAVA ESPECIALY RECRIBADA</t>
  </si>
  <si>
    <t>4.04.5047</t>
  </si>
  <si>
    <t>SUM. Y COL. CON TRATAMIENTO DE DISPERSOR DE ARCILLA</t>
  </si>
  <si>
    <t>4.04.5048</t>
  </si>
  <si>
    <t>DESARROLLO, AFORO O PRUEBA DE BOMBEO EFECTIVA C/BOMBA VERTICAL</t>
  </si>
  <si>
    <t>4.04.5049</t>
  </si>
  <si>
    <t>HORA EFECTIVA DE BOMBEO PARA POZO,EMPLEANDO BOMBA VERTICALTIPO TURBINA</t>
  </si>
  <si>
    <t>4.04.5050</t>
  </si>
  <si>
    <t>DESARROLLO, AFORO O PRUEBA DE BOMBEO EFECTIVA C/BOMBA VERTICAL TIPO TURBINA</t>
  </si>
  <si>
    <t>4.04.5051</t>
  </si>
  <si>
    <t>DESINFECCION DEL POZO UTILIZANDO HIPOCLORITO DE CALCIO</t>
  </si>
  <si>
    <t>4.04.5052</t>
  </si>
  <si>
    <t>REGISTRO DE CAMARA DE TV</t>
  </si>
  <si>
    <t>4.04.5053</t>
  </si>
  <si>
    <t>REGISTRO DE VERTICALIDAD CON INTERPRETACION</t>
  </si>
  <si>
    <t>4.04.5054</t>
  </si>
  <si>
    <t>CONSTRUCCION DE BROCAL, LOSA DE CONCRETOY TAPA</t>
  </si>
  <si>
    <t>4.04.5055</t>
  </si>
  <si>
    <t>ACARREO DE RECORTE PRODUCTO DE LA PERFORACION C/PIPA Y MAQ. PERFORADORA 1KM</t>
  </si>
  <si>
    <t>4.04.5056</t>
  </si>
  <si>
    <t>ACARREO DE RECORTE PRODUCTO DE LA PERFORACION C/PIPA Y MAQ. PERFORADORA Y/O BOMBA DE EXTRACCION DE SOLIDOS</t>
  </si>
  <si>
    <t>4.04.5057</t>
  </si>
  <si>
    <t>ANALISIS MICROBIOLOGICOY FISICO-QUIMICO DE AGUA NATURAL DE ACUERDO A LA NORMA</t>
  </si>
  <si>
    <t>4.04.5058</t>
  </si>
  <si>
    <t>TRATAMIENTO MECANICO DE LIMPIEZA CON EQUIPO DE PERCUSION COMPLETO</t>
  </si>
  <si>
    <t>4.04.5059</t>
  </si>
  <si>
    <t>CERCA DE PROTECCION PERIMETRAL CON MALLA ELECTROSOLDADA (3 MTS ALTURA)</t>
  </si>
  <si>
    <t>4.04.5060</t>
  </si>
  <si>
    <t>DISEÑO, MANUFACTURA, ARMADO, SUMINISTRO E INSTALACION DE EQUIPO ESPECIAL DE BOMBEO SUMERGIBLE PARA POZO PROFUNDO</t>
  </si>
  <si>
    <t>4.04.5061</t>
  </si>
  <si>
    <t>SUM. E INST. DE CABLE PARA ALIMENTACION DE BOMBAS SUMERGIBLES, COMPUESTO DE TRES CONDUCTORES FLEXIBLES</t>
  </si>
  <si>
    <t>4.04.5062</t>
  </si>
  <si>
    <t>SUM. E INST. DE MANGUERA NEUMATICA DE 1/4" DIAM., PLYOVIC VERDE PARA 250 PSI</t>
  </si>
  <si>
    <t>4.04.5063</t>
  </si>
  <si>
    <t>SUM. E INST. DE TUBERIA Y COPLES DE ACERO AL CARBON ESPECIFICACIÓN TRC-80</t>
  </si>
  <si>
    <t>4.04.5064</t>
  </si>
  <si>
    <t>SUM. E INST. Y FORJADO DE CASETA DE CLORACIÓN Y CONTROL CON MEDIDAS DE 4.00X6.00 MTS</t>
  </si>
  <si>
    <t>4.04.5065</t>
  </si>
  <si>
    <t>SUM. E INST. CONECTOR ESTRIBO Y PERICO</t>
  </si>
  <si>
    <t>4.04.5066</t>
  </si>
  <si>
    <t>SUM. E INST. DE CORTA CIRCUITO FUSIBLE DE 15 KV</t>
  </si>
  <si>
    <t>4.04.5067</t>
  </si>
  <si>
    <t>SUM. E INST. DE FUSIBLE A.T.</t>
  </si>
  <si>
    <t>4.04.5068</t>
  </si>
  <si>
    <t>SUMINISTRO E INSTALACION DE APARTARRAYOS 12 KV DE OXIDO DE ZINC</t>
  </si>
  <si>
    <t>4.04.5069</t>
  </si>
  <si>
    <t>SUM E INST DE TRANSFORMADOR TIPO PEDESTAL CON CONEXIÓN DELTA ESTRELLA DE 225 KVA 3Ø, 13200-440/254 VOLTS</t>
  </si>
  <si>
    <t>4.04.5070</t>
  </si>
  <si>
    <t>SUM E INST DE ARRANCADOR DE ESTADO SOLIDO CON OPCION BOMBA PARA MOTOR SEGUN CAPACIDAD DEL EQUIPO DE BOMBEO</t>
  </si>
  <si>
    <t>4.04.5071</t>
  </si>
  <si>
    <t>SUM E INST DE VARILLA COPERWELL, CINTA DE AISLAR, ZAPATAS DE CONEXION Y CINTILLOS SUJETABLES</t>
  </si>
  <si>
    <t>4.04.5072</t>
  </si>
  <si>
    <t>SUM. E INST. DE TRANSFORMADOR DE CORRIENTE TC 400:5</t>
  </si>
  <si>
    <t>4.04.5073</t>
  </si>
  <si>
    <t>SUM. E INST. BASE SOCKET 13T-20A ( 13 Terminales )</t>
  </si>
  <si>
    <t>4.04.5074</t>
  </si>
  <si>
    <t>SUM. E INST. DE BANCO DE CAPACITORES FIJO PARA BAJA TENSION</t>
  </si>
  <si>
    <t>4.04.5075</t>
  </si>
  <si>
    <t>MANO DE OBRA PARA LA MODIFICACION DE ACOMETIDA ACTUAL</t>
  </si>
  <si>
    <t>4.04.5076</t>
  </si>
  <si>
    <t>SUM. EN INST. DE EQUIPO ZELIO PROGRAMABLE SR3 B101FU, 110/240</t>
  </si>
  <si>
    <t>4.04.5077</t>
  </si>
  <si>
    <t>SUM E INST DE CONTADOR HORARIO 6 DIGITOS LCD 4 GAMAS DE TIEMPO BASE TIPO CUARZO PRECISION +/- 50 PPM</t>
  </si>
  <si>
    <t>4.04.5078</t>
  </si>
  <si>
    <t>SUM E INST DE LUMINARIO PUNTA POSTE, CONSTRUIDO DE ALUMINIO</t>
  </si>
  <si>
    <t>4.04.5079</t>
  </si>
  <si>
    <t>SUM. E INST. DE INTERRUPTOR TIPO C 63 D110 PARA 10 AMPERS</t>
  </si>
  <si>
    <t>4.04.5080</t>
  </si>
  <si>
    <t>SUM E INST DE TAPA PARA BROCAL EN ACERO AL CARBÓN DE 0.80 MTS POR 0.80 MTS</t>
  </si>
  <si>
    <t>4.04.5081</t>
  </si>
  <si>
    <t>SUM E INST DE ABRAZADERA, SOPORTE DE COLUMNA EN ACERO AL CARBÓN DE 7" X 26" DE 3/8"</t>
  </si>
  <si>
    <t>4.04.5082</t>
  </si>
  <si>
    <t>SUM. E INST. DE COPLE DE 6" Ø</t>
  </si>
  <si>
    <t>4.04.5083</t>
  </si>
  <si>
    <t>SUM E INST DE EXTREMIDAD DE ACERO AL CARBON CED. 40 CON BRIDA TIPO SLIP-ON</t>
  </si>
  <si>
    <t>4.04.5084</t>
  </si>
  <si>
    <t>SUM. E INST. DE CODO DE 90°</t>
  </si>
  <si>
    <t>4.04.5085</t>
  </si>
  <si>
    <t>SUM E INST DE JUNTA DE EXPANSION SIMPLE TIPO FUELLE CON MALLA DE ACERO INOXIDABLE Y BRIDAS DESLIZANTES DE: 6" DE DIAMETRO</t>
  </si>
  <si>
    <t>4.04.5086</t>
  </si>
  <si>
    <t>SUM E INST DE CARRETE DE ACERO CED. 40 CON BRIDAS TIPO SLIP-ON AMBOS LADOS, CON COPLES PARA INSERCION EN PARTE SUPERIOR DE 2"Ø</t>
  </si>
  <si>
    <t>4.04.5087</t>
  </si>
  <si>
    <t>SUM. E INST. DE NIPLE ROSCADO DE Fo. GALV., DE 2"Ø x 5"</t>
  </si>
  <si>
    <t>4.04.5088</t>
  </si>
  <si>
    <t>SUM. E INST. DE VALVULA DE ADMISION Y EXPULSION DE AIRE</t>
  </si>
  <si>
    <t>4.04.5089</t>
  </si>
  <si>
    <t>SUM. E INST. DE VALVULA DE GLOBO CON VOLANTE, EN BRONCE</t>
  </si>
  <si>
    <t>4.04.5090</t>
  </si>
  <si>
    <t>SUM. E INST. DE NIPLE ROSCADO DE Fo. GALV., DE 1/4"Ø x 1"</t>
  </si>
  <si>
    <t>4.04.5091</t>
  </si>
  <si>
    <t>SUM. E INST DE TEE DE Fo. GALV., ROSCADA DE 1/4" X 1/4" Ø</t>
  </si>
  <si>
    <t>4.04.5092</t>
  </si>
  <si>
    <t>SUM. E INST DE MANOMETRO DE PRESION DE 4" DIAM</t>
  </si>
  <si>
    <t>4.04.5093</t>
  </si>
  <si>
    <t>SUM. E INST DE MEDIDOR DE FLUJO ELECTROMAGNETICO TIPO BAFLE</t>
  </si>
  <si>
    <t>4.04.5094</t>
  </si>
  <si>
    <t>SUM. E INST DE CARRETE DE ACERO CED. 40 CON BRIDAS TIPO SLIP-ON</t>
  </si>
  <si>
    <t>4.04.5095</t>
  </si>
  <si>
    <t>SUM. E INST DE VALVULA DE RETENCION ("CHECK") TIPO " Y "</t>
  </si>
  <si>
    <t>4.04.5096</t>
  </si>
  <si>
    <t>SUM. E INST DE CARRETE DE ACERO CED. 40 CON BRIDAS TIPO SLIP-ON AMBOS LADOS DE 6"Ø</t>
  </si>
  <si>
    <t>4.04.5097</t>
  </si>
  <si>
    <t>SUM. E INST DE CODO DE 45°, BRIDADO DE Fo.Fo. DE: 6" DE DIAMETRO</t>
  </si>
  <si>
    <t>4.04.5098</t>
  </si>
  <si>
    <t>SUM. E INST DE TEE DE Fo. Fo., BRIDADA DE 6" X 4" Ø</t>
  </si>
  <si>
    <t>4.04.5099</t>
  </si>
  <si>
    <t>SUM. E INST DE VALVULA DE COMPUERTA DE VASTAGO FIJO</t>
  </si>
  <si>
    <t>4.04.5100</t>
  </si>
  <si>
    <t>SUM. E INST DE VALVULA AUTOMATICA DE ALIVIO DE PRESION</t>
  </si>
  <si>
    <t>4.04.5101</t>
  </si>
  <si>
    <t>SUM. E INST DE CARRETE DE ACERO CED. 40 CON BRIDAS TIPO SLIP-ON AMBOS LADOS, DE 6"Ø</t>
  </si>
  <si>
    <t>4.04.5102</t>
  </si>
  <si>
    <t>SUM. E INST DE VALVULA DE COMPUERTA DE VASTAGO FIJO, CUERPO Y PALETA DE FUNDICION ASTM A - 536</t>
  </si>
  <si>
    <t>4.04.5103</t>
  </si>
  <si>
    <t>SUM. E INST DE CAMPANA DE OPERACION DE VALVULAS (6"-8")</t>
  </si>
  <si>
    <t>4.04.5104</t>
  </si>
  <si>
    <t>SUM. E INST DE TUBERIA DE P.V.C. SANITARIO DE 4" Ø x 1.00 M.L.</t>
  </si>
  <si>
    <t>4.04.5105</t>
  </si>
  <si>
    <t>SUM. E INST DE SENSOR DE PRESION 0-250 psi CON SALIDA ELECTRONICA 4-20 amp</t>
  </si>
  <si>
    <t>4.04.5106</t>
  </si>
  <si>
    <t>SUM. E INST DE HIPOCLORADOR MOD. P75ME06DAVHCI PARA GASTO DE 55 GPD (6.31 LPH) A 250 P.S.I.</t>
  </si>
  <si>
    <t>4.04.5107</t>
  </si>
  <si>
    <t>SUM. E INST DE DEPOSITO PARA HIPOCLORITO DE SODIO MODELO AAA-319 PARA 55 GALONES</t>
  </si>
  <si>
    <t>4.04.5108</t>
  </si>
  <si>
    <t>SUM. E INST DE SWITCH DE NIVEL A 115 VOLTS, 60 Hrz No. 16-171-80</t>
  </si>
  <si>
    <t>4.04.5109</t>
  </si>
  <si>
    <t>SUM. E INST DE TUBERIA CONDUIT DE 1/2"Ø</t>
  </si>
  <si>
    <t>4.04.5110</t>
  </si>
  <si>
    <t>SUM. E INST DE JUEGO DE CONTACTOR Y RELEVADOR</t>
  </si>
  <si>
    <t>4.04.5111</t>
  </si>
  <si>
    <t>CIMENTACION DE PIEDRA BRAZA DE LA REGION JUNTEADA CON MORTERO</t>
  </si>
  <si>
    <t>4.04.5112</t>
  </si>
  <si>
    <t>CONSTRUCCION DE CADENA DE DESPLANTE DE 20 X 20 CM</t>
  </si>
  <si>
    <t>4.04.5113</t>
  </si>
  <si>
    <t>SUM. E INST DE CONCERTINA</t>
  </si>
  <si>
    <t>4.03.0767</t>
  </si>
  <si>
    <t>DESCARGA DOMICILIARIA, INC. YEE 8" A 6" Y 8.5 M DE TUBERIA PARA MULTIFAMILIAR</t>
  </si>
  <si>
    <t>4.03.0768</t>
  </si>
  <si>
    <t>DESCARGA DOMICILIARIA, INC. YEE 8" A 6" Y 2.9 M DE TUBERIA PARA UNIFAMILIAR</t>
  </si>
  <si>
    <t>4.03.2621</t>
  </si>
  <si>
    <t>4.03.2622</t>
  </si>
  <si>
    <t>SUMINSTRO E INSTALACION DE TUBERIA</t>
  </si>
  <si>
    <t>4.04.1125</t>
  </si>
  <si>
    <t>REGISTRO P/VALVULAS EN TEE</t>
  </si>
  <si>
    <t>4.04.1126</t>
  </si>
  <si>
    <t>4.04.1852</t>
  </si>
  <si>
    <t>SUMINISTRO Y COLOCACION DE PINTURA EN VIALIDAD</t>
  </si>
  <si>
    <t>4.03.3671</t>
  </si>
  <si>
    <t>SUMINISTRO E INSTALACION DE BARANDAL DE ACERO</t>
  </si>
  <si>
    <t>4.04.0166</t>
  </si>
  <si>
    <t>CHULEO DE GUARNICIÓN CON PINTURA DE RESINA Y CEMENTO GRIS</t>
  </si>
  <si>
    <t>4.04.0167</t>
  </si>
  <si>
    <t>COLOCACIÓN DE PIEDRA DE 3" A 5" DE BOLEO CON CAMA DE PIEDRA PROMEDIO 13CM</t>
  </si>
  <si>
    <t>4.04.1853</t>
  </si>
  <si>
    <t>SEÑALAMIENTO PREVENTIVO</t>
  </si>
  <si>
    <t>4.03.3432</t>
  </si>
  <si>
    <t>REVISIÓN DE FLOTADORES Y ELECTRO NIVELES</t>
  </si>
  <si>
    <t>4.03.4207</t>
  </si>
  <si>
    <t>BANCO DE DUCTOS PARA RED PRIMARIA Y SECUNDARIA</t>
  </si>
  <si>
    <t>4.03.4208</t>
  </si>
  <si>
    <t>SUM. E INST'N. DE CABLE DE ACERO</t>
  </si>
  <si>
    <t>4.03.4209</t>
  </si>
  <si>
    <t>SUM. E INSTN. Y MONTAJE DE ENSAMBLE ARBOTANTE</t>
  </si>
  <si>
    <t>4.03.4210</t>
  </si>
  <si>
    <t>SUM. E INST DE CABLE DE ALUMINIO</t>
  </si>
  <si>
    <t>4.03.4211</t>
  </si>
  <si>
    <t>4.03.4212</t>
  </si>
  <si>
    <t>SUMINISTRO E INSTALACION DE AISLADOR DE NEOPRENO Y CINTURO DE NYLON</t>
  </si>
  <si>
    <t>4.03.4213</t>
  </si>
  <si>
    <t>CANALIZACION DE ACOMETIDA PROMEDIO</t>
  </si>
  <si>
    <t>4.03.4214</t>
  </si>
  <si>
    <t>4.03.4215</t>
  </si>
  <si>
    <t>SUM. E INST'N. DE POSTE METALICO</t>
  </si>
  <si>
    <t>4.05.1157</t>
  </si>
  <si>
    <t>RECUBRIMIENTO 100% ACRILICO</t>
  </si>
  <si>
    <t>4.05.2502</t>
  </si>
  <si>
    <t>MURO DE TABIQUE APARENTE</t>
  </si>
  <si>
    <t>4.06.0071</t>
  </si>
  <si>
    <t>4.03.0769</t>
  </si>
  <si>
    <t>REPARACION EN LINEAS Y DESCARGAS</t>
  </si>
  <si>
    <t>4.03.1494</t>
  </si>
  <si>
    <t>REPARACION EN LINEAS Y TOMAS DE AGUA</t>
  </si>
  <si>
    <t>4.03.2917</t>
  </si>
  <si>
    <t>REPARACION DE PAVIMENTOS EN CALLE</t>
  </si>
  <si>
    <t>4.03.4216</t>
  </si>
  <si>
    <t>DESMONTAJE DE SUB-ESTACION ECLECTRICA TIPO TRANSFORMADOR</t>
  </si>
  <si>
    <t>4.03.4217</t>
  </si>
  <si>
    <t>DESMANTELAMIENTO DE CONDUCTOR DE ALUMINIO SECUNDARIO</t>
  </si>
  <si>
    <t>4.03.7003</t>
  </si>
  <si>
    <t>SUMINISTRO Y COLOCACION DE PIEZAS ESPECIALES</t>
  </si>
  <si>
    <t>4.03.8000</t>
  </si>
  <si>
    <t>LIMPIEZA/TECATEO DE GUARNICIONES Y ARRIATES</t>
  </si>
  <si>
    <t>4.03.8001</t>
  </si>
  <si>
    <t>REPARACION Y MANTENIMIENTO</t>
  </si>
  <si>
    <t>4.04.1127</t>
  </si>
  <si>
    <t>SUMINISTRO Y COLOCACION DE TUBERIA PARA RED DE AGUA POTABLE</t>
  </si>
  <si>
    <t>4.05.3340</t>
  </si>
  <si>
    <t>SUMINISTRO DE JUEGO INFANTIL PASAMANOS METALICO</t>
  </si>
  <si>
    <t>4.05.3341</t>
  </si>
  <si>
    <t>SUMINISTRO DE JUEGO INFANTIL COLUMPIO METALICO</t>
  </si>
  <si>
    <t>4.05.3342</t>
  </si>
  <si>
    <t>SUMINISTRO DE TABLERO CON PORTERIA METALICO</t>
  </si>
  <si>
    <t>4.05.3343</t>
  </si>
  <si>
    <t>SUM. E INST. DE GALVATEJA METALICA COLOR TOJO MONTADA SOBRE ESTRUCTURA METALICA</t>
  </si>
  <si>
    <t>4.24.0094</t>
  </si>
  <si>
    <t>4.03.0081</t>
  </si>
  <si>
    <t>TRABAJOS DE TOPOGRAFIA PARA URBANIZACION</t>
  </si>
  <si>
    <t>4.04.7000</t>
  </si>
  <si>
    <t>FABRICACION Y COLOCACION DE ANILLO DE REFUERZO EXTERIOR PARA COSTURA DEL TANQUE</t>
  </si>
  <si>
    <t>TANQUE ELEVADO</t>
  </si>
  <si>
    <t>4.04.7001</t>
  </si>
  <si>
    <t>FABRICACION DE ATIESADORES DE PLACA DE 1/2" 24 A 15"</t>
  </si>
  <si>
    <t>4.04.7002</t>
  </si>
  <si>
    <t>REUBICACION DE ELEMENTOS EN EL TANQUE ELEVADO</t>
  </si>
  <si>
    <t>4.04.7003</t>
  </si>
  <si>
    <t>FABRICACION E INST. DE TUBO DE LAVADO ABOCINADO HASTA EN LA PARTE INFERIOR DE 8" CED 40</t>
  </si>
  <si>
    <t>4.03.2623</t>
  </si>
  <si>
    <t>CINTILLOS DE 25 cm PARA SUJETAR CABLE</t>
  </si>
  <si>
    <t>4.03.2624</t>
  </si>
  <si>
    <t>ZAPATA TERMINAL CAÑÓN CORTO</t>
  </si>
  <si>
    <t>4.03.2625</t>
  </si>
  <si>
    <t>CODO PVC TIPO PESADO DE 75 MM</t>
  </si>
  <si>
    <t>4.03.2626</t>
  </si>
  <si>
    <t>TUBO FLEXIBLE LIQUID-TIGHT DE 64 mm</t>
  </si>
  <si>
    <t>4.03.2627</t>
  </si>
  <si>
    <t>POSTE CÓNICO CIRCULAR DE 5.00 m</t>
  </si>
  <si>
    <t>4.03.2628</t>
  </si>
  <si>
    <t>POSTE CÓNICO CIRCULAR DE 6.00 m</t>
  </si>
  <si>
    <t>4.03.2629</t>
  </si>
  <si>
    <t>CABLE THW 600 VOLTS CAL 10 AWG</t>
  </si>
  <si>
    <t>4.05.5000</t>
  </si>
  <si>
    <t>SUMINISTRO Y COLOCACION DE NUMERO OFICIAL DE EDIFICIO</t>
  </si>
  <si>
    <t>EQUIPAMIENTO DE LA VIVIENDA</t>
  </si>
  <si>
    <t>4.05.5001</t>
  </si>
  <si>
    <t>SUMINISTRO Y COLOCACION DE NUMERO OFICIAL DE DEPARTAMENTO</t>
  </si>
  <si>
    <t>4.05.5002</t>
  </si>
  <si>
    <t>SUMINISTRO Y COLOCACION DE NUMERO OFICIAL DE TINACO</t>
  </si>
  <si>
    <t>4.05.5003</t>
  </si>
  <si>
    <t>SUMINISTRO Y COLOCACION DE PLACA PARA MURETE CONCENTRADOR</t>
  </si>
  <si>
    <t>4.05.5004</t>
  </si>
  <si>
    <t>SUMINISTRO Y COLOCACION DE NOMENCLATURA PARA MEDIDOR</t>
  </si>
  <si>
    <t>4.05.5005</t>
  </si>
  <si>
    <t>SUMINISTRO Y COLOCACION DE NOMENCLATURA PARA ESTACIONAMIENTO</t>
  </si>
  <si>
    <t>4.05.5006</t>
  </si>
  <si>
    <t>SUMINISTRO Y COLOCACION DE NUMERO OFICIAL DE VIVIENDA</t>
  </si>
  <si>
    <t>4.05.5007</t>
  </si>
  <si>
    <t>SUMINISTRO  DE NUMERO OFICIAL DE VIVIENDA</t>
  </si>
  <si>
    <t>4.06.2091</t>
  </si>
  <si>
    <t>EXCAVACION PARA PILOTE DE CIMENTACION</t>
  </si>
  <si>
    <t>4.06.2092</t>
  </si>
  <si>
    <t>PILOTE DE 40 M DE DIAMETRO</t>
  </si>
  <si>
    <t>4.06.2093</t>
  </si>
  <si>
    <t>4.26.0286</t>
  </si>
  <si>
    <t>ALBAÑILERIAS EN AZOTEA</t>
  </si>
  <si>
    <t>4.38.0254</t>
  </si>
  <si>
    <t>LAMBRIN-FACHALETA</t>
  </si>
  <si>
    <t>4.38.0255</t>
  </si>
  <si>
    <t>EMBOQUILLADO Y PERFILADO DE ARISTAS</t>
  </si>
  <si>
    <t>4.38.0256</t>
  </si>
  <si>
    <t>RESANE EN MUROS Y PLAFONES</t>
  </si>
  <si>
    <t>4.03.8002</t>
  </si>
  <si>
    <t>MURETE DE INGRESO</t>
  </si>
  <si>
    <t>4.04.1664</t>
  </si>
  <si>
    <t>ARROPE CON MATERIAL DE BANCO COMPACTADO AL 95%</t>
  </si>
  <si>
    <t>4.05.1406</t>
  </si>
  <si>
    <t>4.05.1407</t>
  </si>
  <si>
    <t>MORTERO CEMENTO-ARENA</t>
  </si>
  <si>
    <t>4.05.1158</t>
  </si>
  <si>
    <t>MANTENIMIENTO DE AREAS VERDES Y MUNICIPALES</t>
  </si>
  <si>
    <t>4.05.3591</t>
  </si>
  <si>
    <t>FORJADO DE PERALTE PARA ESCALON DE 15 CMS</t>
  </si>
  <si>
    <t>4.05.3592</t>
  </si>
  <si>
    <t>TUBO DE PVC SANITARIO DE 12" PERFORADO PARA GUIA DE ARBOLADO</t>
  </si>
  <si>
    <t>4.05.3593</t>
  </si>
  <si>
    <t>TUBO DE 2" PVC SANITARIO PERFORADO P/SUBDREN</t>
  </si>
  <si>
    <t>4.05.3594</t>
  </si>
  <si>
    <t>BORDE BOLEADO DE REMATE EN PISO (NARIZ)</t>
  </si>
  <si>
    <t>4.12.0141</t>
  </si>
  <si>
    <t>INST. PLUVIAL EN MUROS P.B.</t>
  </si>
  <si>
    <t>4.12.0142</t>
  </si>
  <si>
    <t>INST. VOZ Y DATOS MUROS P.B</t>
  </si>
  <si>
    <t>4.12.0143</t>
  </si>
  <si>
    <t>INST. AIRE ACONDICIONADO MUROS P.B</t>
  </si>
  <si>
    <t>4.12.0144</t>
  </si>
  <si>
    <t>CASTILLOS Y DINTELES P.B.</t>
  </si>
  <si>
    <t>4.12.0145</t>
  </si>
  <si>
    <t>INST. VOZ Y DATOS EN LOSA ENTREPISO PB</t>
  </si>
  <si>
    <t>4.12.0146</t>
  </si>
  <si>
    <t>DALAS DE CERRAMIENTO Y TRABES P.B.</t>
  </si>
  <si>
    <t>4.12.0147</t>
  </si>
  <si>
    <t>MODULO DE CIMBRA EXTRAORDINARIA PB</t>
  </si>
  <si>
    <t>4.12.0148</t>
  </si>
  <si>
    <t>INST. PLUVIAL EN MUROS 2N</t>
  </si>
  <si>
    <t>4.12.0149</t>
  </si>
  <si>
    <t>INST. VOZ Y DATOS MUROS 2N</t>
  </si>
  <si>
    <t>4.12.0150</t>
  </si>
  <si>
    <t>INST. AIRE ACONDICIONADO MUROS 2N</t>
  </si>
  <si>
    <t>4.12.0151</t>
  </si>
  <si>
    <t>CASTILLOS Y DINTELES 2N</t>
  </si>
  <si>
    <t>4.12.0152</t>
  </si>
  <si>
    <t>INST. VOZ Y DATOS EN LOSA ENTREPISO 2N</t>
  </si>
  <si>
    <t>4.12.0153</t>
  </si>
  <si>
    <t>DALAS DE CERRAMIENTO Y TRABES 2N</t>
  </si>
  <si>
    <t>4.12.0154</t>
  </si>
  <si>
    <t>INST. PLUVIAL EN MUROS 3N</t>
  </si>
  <si>
    <t>4.12.0155</t>
  </si>
  <si>
    <t>INST. VOZ Y DATOS MUROS 3N</t>
  </si>
  <si>
    <t>4.12.0156</t>
  </si>
  <si>
    <t>INST. AIRE ACONDICIONADO MUROS 3N</t>
  </si>
  <si>
    <t>4.12.0157</t>
  </si>
  <si>
    <t>CASTILLOS Y DINTELES 3N</t>
  </si>
  <si>
    <t>4.12.0158</t>
  </si>
  <si>
    <t>INST. VOZ Y DATOS EN LOSA ENTREPISO 3N</t>
  </si>
  <si>
    <t>4.12.0159</t>
  </si>
  <si>
    <t>DALAS DE CERRAMIENTO Y TRABES 3N</t>
  </si>
  <si>
    <t>4.12.0160</t>
  </si>
  <si>
    <t>MODULO DE CIMBRA EXTRAORDINARIA 3N</t>
  </si>
  <si>
    <t>4.12.0161</t>
  </si>
  <si>
    <t>INST. PLUVIAL EN MUROS 4N</t>
  </si>
  <si>
    <t>4.12.0162</t>
  </si>
  <si>
    <t>INST. VOZ Y DATOS MUROS 4N</t>
  </si>
  <si>
    <t>4.12.0163</t>
  </si>
  <si>
    <t>INST. AIRE ACONDICIONADO MUROS 4N</t>
  </si>
  <si>
    <t>4.12.0164</t>
  </si>
  <si>
    <t>CASTILLOS Y DINTELES 4N</t>
  </si>
  <si>
    <t>4.12.0165</t>
  </si>
  <si>
    <t>DALAS DE CERRAMIENTO Y TRABES 4N</t>
  </si>
  <si>
    <t>4.12.0166</t>
  </si>
  <si>
    <t>MODULO DE CIMBRA EXTRAORDINARIA 4N</t>
  </si>
  <si>
    <t>4.12.0167</t>
  </si>
  <si>
    <t>MODULO DE CIMBRA EXTRAORDINARIA 2N</t>
  </si>
  <si>
    <t>4.13.0057</t>
  </si>
  <si>
    <t>INST. ELECTRICA EN LOSA DE ENTREPISO PB</t>
  </si>
  <si>
    <t>4.14.0134</t>
  </si>
  <si>
    <t>LOSA DE ENTREPISO 2N</t>
  </si>
  <si>
    <t>4.14.0135</t>
  </si>
  <si>
    <t>LOSA DE ENTREPISO 3N</t>
  </si>
  <si>
    <t>4.22.0095</t>
  </si>
  <si>
    <t>PRUEBA ELECTRICA PB</t>
  </si>
  <si>
    <t>4.22.0096</t>
  </si>
  <si>
    <t>INST. ELECTRICA EN MUROS 2N</t>
  </si>
  <si>
    <t>4.22.0097</t>
  </si>
  <si>
    <t>INST. ELECTRICA EN LOSA DE ENTREPISO 2N</t>
  </si>
  <si>
    <t>4.22.0098</t>
  </si>
  <si>
    <t>PRUEBA ELECTRICA 2N</t>
  </si>
  <si>
    <t>4.22.0099</t>
  </si>
  <si>
    <t>INST. ELECTRICA EN MUROS 3N</t>
  </si>
  <si>
    <t>4.22.0100</t>
  </si>
  <si>
    <t>INST. ELECTRICA EN LOSA DE ENTREPISO 3N</t>
  </si>
  <si>
    <t>4.22.0101</t>
  </si>
  <si>
    <t>PRUEBA ELECTRICA 3N</t>
  </si>
  <si>
    <t>4.22.0102</t>
  </si>
  <si>
    <t>INST. ELECTRICA EN MUROS 4N</t>
  </si>
  <si>
    <t>4.22.0103</t>
  </si>
  <si>
    <t>PRUEBA ELECTRICA 4N</t>
  </si>
  <si>
    <t>4.23.0091</t>
  </si>
  <si>
    <t>INST. SANITARIA EN LOSA DE ENTREPISO PB</t>
  </si>
  <si>
    <t>4.23.0092</t>
  </si>
  <si>
    <t>PRUEBA SANITARIA EN OBRA NEGRA PB</t>
  </si>
  <si>
    <t>4.23.0093</t>
  </si>
  <si>
    <t>PRUEBA SANITARIA FINAL PB</t>
  </si>
  <si>
    <t>4.23.0094</t>
  </si>
  <si>
    <t>INST. SANITARIA EN LOSA DE ENTREPISO 2N</t>
  </si>
  <si>
    <t>4.23.0095</t>
  </si>
  <si>
    <t>PRUEBA SANITARIA EN OBRA NEGRA 2N</t>
  </si>
  <si>
    <t>4.23.0096</t>
  </si>
  <si>
    <t>PRUEBA SANITARIA FINAL 2N</t>
  </si>
  <si>
    <t>4.23.0097</t>
  </si>
  <si>
    <t>INST. SANITARIA EN LOSA DE ENTREPISO 3N</t>
  </si>
  <si>
    <t>4.23.0098</t>
  </si>
  <si>
    <t>PRUEBA SANITARIA EN OBRA NEGRA 3N</t>
  </si>
  <si>
    <t>4.23.0099</t>
  </si>
  <si>
    <t>PRUEBA SANITARIA FINAL 3N</t>
  </si>
  <si>
    <t>4.23.0100</t>
  </si>
  <si>
    <t>PRUEBA SANITARIA EN OBRA NEGRA 4N</t>
  </si>
  <si>
    <t>4.23.0101</t>
  </si>
  <si>
    <t>INST. SANITARIA EXTERIOR</t>
  </si>
  <si>
    <t>4.23.0102</t>
  </si>
  <si>
    <t>INST. PLUVIAL EXTERIOR</t>
  </si>
  <si>
    <t>4.23.0103</t>
  </si>
  <si>
    <t>PRUEBA SANITARIA FINAL 4N</t>
  </si>
  <si>
    <t>4.24.0095</t>
  </si>
  <si>
    <t>INST. HIDRAULICA EN LOSA DE ENTREPISO PB</t>
  </si>
  <si>
    <t>4.24.0096</t>
  </si>
  <si>
    <t>PRUEBA HIDRAULICA EN OBRA NEGRA PB</t>
  </si>
  <si>
    <t>4.24.0097</t>
  </si>
  <si>
    <t>PRUEBA HIDRAULICA FINAL PB</t>
  </si>
  <si>
    <t>4.24.0098</t>
  </si>
  <si>
    <t>INST. HIDRAULICA EN MUROS 2N</t>
  </si>
  <si>
    <t>4.24.0099</t>
  </si>
  <si>
    <t>PRUEBA HIDRAULICA EN OBRA NEGRA 2N</t>
  </si>
  <si>
    <t>4.24.0100</t>
  </si>
  <si>
    <t>PRUEBA HIDRAULICA FINAL 2N</t>
  </si>
  <si>
    <t>4.24.0101</t>
  </si>
  <si>
    <t>INST. HIDRAULICA EN MUROS 3N</t>
  </si>
  <si>
    <t>4.24.0102</t>
  </si>
  <si>
    <t>INST. HIDRAULICA EN LOSA DE ENTREPISO 3N</t>
  </si>
  <si>
    <t>4.24.0103</t>
  </si>
  <si>
    <t>PRUEBA HIDRAULICA EN OBRA NEGRA 3N</t>
  </si>
  <si>
    <t>4.24.0104</t>
  </si>
  <si>
    <t>PRUEBA HIDRAULICA FINAL 3N</t>
  </si>
  <si>
    <t>4.24.0105</t>
  </si>
  <si>
    <t>INST. HIDRAULICA EN MUROS 4N</t>
  </si>
  <si>
    <t>4.24.0106</t>
  </si>
  <si>
    <t>PRUEBA HIDRAULICA EN OBRA NEGRA 4N</t>
  </si>
  <si>
    <t>4.24.0107</t>
  </si>
  <si>
    <t>PRUEBA HIDRAULICA FINAL 4N</t>
  </si>
  <si>
    <t>4.25.0048</t>
  </si>
  <si>
    <t>PRUEBA DE GAS PB</t>
  </si>
  <si>
    <t>4.25.0049</t>
  </si>
  <si>
    <t>INSTALACION DE GAS 2N</t>
  </si>
  <si>
    <t>4.25.0050</t>
  </si>
  <si>
    <t>PRUEBA DE GAS  2N</t>
  </si>
  <si>
    <t>4.25.0051</t>
  </si>
  <si>
    <t>INSTALACION DE GAS 3N</t>
  </si>
  <si>
    <t>4.25.0052</t>
  </si>
  <si>
    <t>PRUEBA DE GAS  3N</t>
  </si>
  <si>
    <t>4.25.0053</t>
  </si>
  <si>
    <t>INSTALACION DE GAS 4N</t>
  </si>
  <si>
    <t>4.25.0054</t>
  </si>
  <si>
    <t>PRUEBA DE GAS  4N</t>
  </si>
  <si>
    <t>4.26.0287</t>
  </si>
  <si>
    <t>JUNTA CONSTRUCTIVA DE POLIESTIRENO PB</t>
  </si>
  <si>
    <t>4.26.0288</t>
  </si>
  <si>
    <t>IMPERMEABILIZANTE Y SARDINEL EN AREA DE REGADERA PB</t>
  </si>
  <si>
    <t>4.26.0289</t>
  </si>
  <si>
    <t>MURO DE CELOSIA PATIO DE SERVICIO PB</t>
  </si>
  <si>
    <t>4.26.0290</t>
  </si>
  <si>
    <t>JUNTA CONSTRUCTIVA DE POLIESTIRENO 2N</t>
  </si>
  <si>
    <t>4.26.0291</t>
  </si>
  <si>
    <t>IMPERMEABILIZANTE Y SARDINEL EN AREA DE REGADERA 2N</t>
  </si>
  <si>
    <t>4.26.0292</t>
  </si>
  <si>
    <t>MURO DE CELOSIA PATIO DE SERVICIO 2N</t>
  </si>
  <si>
    <t>4.26.0293</t>
  </si>
  <si>
    <t>LAVADERO DE CONCRETO 2N</t>
  </si>
  <si>
    <t>4.26.0294</t>
  </si>
  <si>
    <t>JUNTA CONSTRUCTIVA DE POLIESTIRENO 3N</t>
  </si>
  <si>
    <t>4.26.0295</t>
  </si>
  <si>
    <t>IMPERMEABILIZANTE Y SARDINEL EN AREA DE REGADERA 3N</t>
  </si>
  <si>
    <t>4.26.0296</t>
  </si>
  <si>
    <t>MURO DE CELOSIA PATIO DE SERVICIO 3N</t>
  </si>
  <si>
    <t>4.26.0297</t>
  </si>
  <si>
    <t>JUNTA CONSTRUCTIVA DE POLIESTIRENO 4N</t>
  </si>
  <si>
    <t>4.26.0298</t>
  </si>
  <si>
    <t>IMPERMEABILIZANTE Y SARDINEL EN AREA DE REGADERA 4N</t>
  </si>
  <si>
    <t>4.26.0299</t>
  </si>
  <si>
    <t>MURO DE CELOSIA PATIO DE SERVICIO 4N</t>
  </si>
  <si>
    <t>4.38.0257</t>
  </si>
  <si>
    <t>FILETES INTERIORES 2N</t>
  </si>
  <si>
    <t>4.38.0258</t>
  </si>
  <si>
    <t>PISO CERAMICO 2N</t>
  </si>
  <si>
    <t>4.38.0259</t>
  </si>
  <si>
    <t>LAMBRIN DE AZULEJO 2N</t>
  </si>
  <si>
    <t>4.38.0260</t>
  </si>
  <si>
    <t>FILETES INTERIORES 3N</t>
  </si>
  <si>
    <t>4.38.0261</t>
  </si>
  <si>
    <t>FILETES INTERIORES 4N</t>
  </si>
  <si>
    <t>4.38.0262</t>
  </si>
  <si>
    <t>PISO CERAMICO 4N</t>
  </si>
  <si>
    <t>4.38.0263</t>
  </si>
  <si>
    <t>LAMBRIN DE AZULEJO 4N</t>
  </si>
  <si>
    <t>4.48.0158</t>
  </si>
  <si>
    <t>FILETES EXTERIORES PB</t>
  </si>
  <si>
    <t>4.48.0159</t>
  </si>
  <si>
    <t>PINTURA EXTERIOR 1RA MANO PB</t>
  </si>
  <si>
    <t>4.48.0160</t>
  </si>
  <si>
    <t>MOLDURA EN FACHADA PB</t>
  </si>
  <si>
    <t>4.48.0161</t>
  </si>
  <si>
    <t>PINTURA EXTERIOR 2DA MANO PB</t>
  </si>
  <si>
    <t>4.48.0162</t>
  </si>
  <si>
    <t>FILETES EXTERIORES 2N</t>
  </si>
  <si>
    <t>4.48.0163</t>
  </si>
  <si>
    <t>PINTURA EXTERIOR 1RA MANO 2N</t>
  </si>
  <si>
    <t>4.48.0164</t>
  </si>
  <si>
    <t>MOLDURA EN FACHADA 2N</t>
  </si>
  <si>
    <t>4.48.0165</t>
  </si>
  <si>
    <t>FILETES EXTERIORES 3N</t>
  </si>
  <si>
    <t>4.48.0166</t>
  </si>
  <si>
    <t>PINTURA EXTERIOR 1RA MANO 3N</t>
  </si>
  <si>
    <t>4.48.0167</t>
  </si>
  <si>
    <t>MOLDURA EN FACHADA 3N</t>
  </si>
  <si>
    <t>4.48.0168</t>
  </si>
  <si>
    <t>PINTURA EXTERIOR 2DA MANO 3N</t>
  </si>
  <si>
    <t>4.48.0169</t>
  </si>
  <si>
    <t>FILETES EXTERIORES 4N</t>
  </si>
  <si>
    <t>4.48.0170</t>
  </si>
  <si>
    <t>PINTURA EXTERIOR 1RA MANO 4N</t>
  </si>
  <si>
    <t>4.48.0171</t>
  </si>
  <si>
    <t>MOLDURA EN FACHADA 4N</t>
  </si>
  <si>
    <t>4.48.0172</t>
  </si>
  <si>
    <t>PINTURA EXTERIOR 2DA MANO 2N</t>
  </si>
  <si>
    <t>4.58.0110</t>
  </si>
  <si>
    <t>4.58.0111</t>
  </si>
  <si>
    <t>VENTANERIA DE ALUMINIO 2N</t>
  </si>
  <si>
    <t>4.58.0112</t>
  </si>
  <si>
    <t>VENTANERIA DE ALUMINIO 4N</t>
  </si>
  <si>
    <t>4.59.0079</t>
  </si>
  <si>
    <t>PUERTAS INTERIORES Y EXTERIORES 2N</t>
  </si>
  <si>
    <t>4.59.0080</t>
  </si>
  <si>
    <t>PUERTAS INTERIORES Y EXTERIORES 4N</t>
  </si>
  <si>
    <t>4.60.0109</t>
  </si>
  <si>
    <t>MUEBLES SANITARIOS PB</t>
  </si>
  <si>
    <t>4.60.0110</t>
  </si>
  <si>
    <t>SUM. Y COLOCACION DE TARJA PB</t>
  </si>
  <si>
    <t>4.60.0111</t>
  </si>
  <si>
    <t>SUM. Y COLOCACION DE TINACO PB</t>
  </si>
  <si>
    <t>4.60.0112</t>
  </si>
  <si>
    <t>MUEBLES SANITARIOS 2N</t>
  </si>
  <si>
    <t>4.60.0113</t>
  </si>
  <si>
    <t>SUM. Y COLOCACION DE TARJA 2N</t>
  </si>
  <si>
    <t>4.60.0114</t>
  </si>
  <si>
    <t>SUM. Y COLOCACION DE TINACO 2N</t>
  </si>
  <si>
    <t>4.60.0115</t>
  </si>
  <si>
    <t>MUEBLES SANITARIOS 3N</t>
  </si>
  <si>
    <t>4.60.0116</t>
  </si>
  <si>
    <t>SUM. Y COLOCACION DE TARJA 3N</t>
  </si>
  <si>
    <t>4.60.0117</t>
  </si>
  <si>
    <t>SUM. Y COLOCACION DE TINACO 3N</t>
  </si>
  <si>
    <t>4.60.0118</t>
  </si>
  <si>
    <t>MUEBLES SANITARIOS 4N</t>
  </si>
  <si>
    <t>4.60.0119</t>
  </si>
  <si>
    <t>SUM. Y COLOCACION DE TARJA 4N</t>
  </si>
  <si>
    <t>4.60.0120</t>
  </si>
  <si>
    <t>SUM. Y COLOCACION DE TINACO 4N</t>
  </si>
  <si>
    <t>4.61.0025</t>
  </si>
  <si>
    <t>CABLEADO ELECTRICO PB</t>
  </si>
  <si>
    <t>4.61.0026</t>
  </si>
  <si>
    <t>CABLEADO ELECTRICO 2N</t>
  </si>
  <si>
    <t>4.61.0027</t>
  </si>
  <si>
    <t>ACCESORIOS ELECTRICOS 2N</t>
  </si>
  <si>
    <t>4.61.0028</t>
  </si>
  <si>
    <t>CABLEADO ELECTRICO 3N</t>
  </si>
  <si>
    <t>4.61.0029</t>
  </si>
  <si>
    <t>CABLEADO ELECTRICO 4N</t>
  </si>
  <si>
    <t>4.61.0030</t>
  </si>
  <si>
    <t>ACCESORIOS ELECTRICOS 4N</t>
  </si>
  <si>
    <t>4.62.0075</t>
  </si>
  <si>
    <t>PAQUETE ECOTEGNOLOGIAS PB</t>
  </si>
  <si>
    <t>4.62.0076</t>
  </si>
  <si>
    <t>SUM Y COLOCACION DE CALENTADOR PB</t>
  </si>
  <si>
    <t>4.62.0077</t>
  </si>
  <si>
    <t>AISLANTE TERMICO MURO DE 12 CM PB</t>
  </si>
  <si>
    <t>4.62.0078</t>
  </si>
  <si>
    <t>PAQUETE ECOTEGNOLOGIAS 2N</t>
  </si>
  <si>
    <t>4.62.0079</t>
  </si>
  <si>
    <t>SUM Y COLOCACION DE CALENTADOR 2N</t>
  </si>
  <si>
    <t>4.62.0080</t>
  </si>
  <si>
    <t>AISLANTE TERMICO MURO DE 12 CM 2N</t>
  </si>
  <si>
    <t>4.62.0081</t>
  </si>
  <si>
    <t>PAQUETE ECOTEGNOLOGIAS 3N</t>
  </si>
  <si>
    <t>4.62.0082</t>
  </si>
  <si>
    <t>SUM Y COLOCACION DE CALENTADOR 3N</t>
  </si>
  <si>
    <t>4.62.0083</t>
  </si>
  <si>
    <t>AISLANTE TERMICO MURO DE 12 CM 3N</t>
  </si>
  <si>
    <t>4.62.0084</t>
  </si>
  <si>
    <t>PAQUETE ECOTEGNOLOGIAS 4N</t>
  </si>
  <si>
    <t>4.62.0085</t>
  </si>
  <si>
    <t>SUM Y COLOCACION DE CALENTADOR 4N</t>
  </si>
  <si>
    <t>4.62.0086</t>
  </si>
  <si>
    <t>AISLANTE TERMICO MURO DE 12 CM 4N</t>
  </si>
  <si>
    <t>4.70.0243</t>
  </si>
  <si>
    <t>ELEVACION DE MATERIALES (ESCALERA)</t>
  </si>
  <si>
    <t>4.70.0244</t>
  </si>
  <si>
    <t>ELEVACION DE MATERIALES EN 2N</t>
  </si>
  <si>
    <t>4.70.0245</t>
  </si>
  <si>
    <t>ELEVACION DE MATERIALES EN 3N</t>
  </si>
  <si>
    <t>4.70.0246</t>
  </si>
  <si>
    <t>ELEVACION DE MATERIALES EN 4N</t>
  </si>
  <si>
    <t>4.70.0247</t>
  </si>
  <si>
    <t>BARDA COLINDANTE</t>
  </si>
  <si>
    <t>4.71.0040</t>
  </si>
  <si>
    <t>LIMPIEZA FINA EN PB</t>
  </si>
  <si>
    <t>4.71.0041</t>
  </si>
  <si>
    <t>CARGA Y ACARREO FUERA DE LA OBRA(VIV PB)</t>
  </si>
  <si>
    <t>4.71.0042</t>
  </si>
  <si>
    <t>CARGA Y ACARREO FUERA DE LA OBRA(VIV 2N)</t>
  </si>
  <si>
    <t>4.71.0043</t>
  </si>
  <si>
    <t>LIMPIEZA GRUESA EN 3N</t>
  </si>
  <si>
    <t>4.71.0044</t>
  </si>
  <si>
    <t>LIMPIEZA FINA EN 3N</t>
  </si>
  <si>
    <t>4.71.0045</t>
  </si>
  <si>
    <t>CARGA Y ACARREO FUERA DE LA OBRA(VIV 3N)</t>
  </si>
  <si>
    <t>4.71.0046</t>
  </si>
  <si>
    <t>LIMPIEZA GRUESA EN 4N</t>
  </si>
  <si>
    <t>4.71.0047</t>
  </si>
  <si>
    <t>LIMPIEZA FINA EN 4N</t>
  </si>
  <si>
    <t>4.71.0048</t>
  </si>
  <si>
    <t>CARGA Y ACARREO FUERA DE LA OBRA(VIV 4N)</t>
  </si>
  <si>
    <t>4.04.5114</t>
  </si>
  <si>
    <t>TRANSPORTE DE EQUIPO DE PERFORACION</t>
  </si>
  <si>
    <t>4.04.5115</t>
  </si>
  <si>
    <t>ADECUACION DE LOSA PARA COLOCAR TUBERIA DE ACERO</t>
  </si>
  <si>
    <t>4.04.7004</t>
  </si>
  <si>
    <t>SUMINISTRO E INSTALACION DE GAVION</t>
  </si>
  <si>
    <t>4.05.3703</t>
  </si>
  <si>
    <t>4.75.0053</t>
  </si>
  <si>
    <t>DEMOLICION  DE VIENDA</t>
  </si>
  <si>
    <t>4.04.0026</t>
  </si>
  <si>
    <t>4.04.1665</t>
  </si>
  <si>
    <t>BARRENACION DE LOSA DE CONCRETO DE VIALIDADES</t>
  </si>
  <si>
    <t>4.04.1666</t>
  </si>
  <si>
    <t>APLICACION CON BROCHA DE ADITIVO SIKADUR</t>
  </si>
  <si>
    <t>4.04.1667</t>
  </si>
  <si>
    <t>SUMINISTRO Y COLADO DE CONCRETO MR-45 -RR 3 DIAS</t>
  </si>
  <si>
    <t>4.05.1159</t>
  </si>
  <si>
    <t>SUMINISTRO Y COLOCACIÓN DE ALTERNATHERA</t>
  </si>
  <si>
    <t>4.05.1160</t>
  </si>
  <si>
    <t>SUMINISTRO Y COLOCACIÓN DE NIÑA EN BARCO</t>
  </si>
  <si>
    <t>4.03.2918</t>
  </si>
  <si>
    <t>SUMINISTRO DE CONCRETO</t>
  </si>
  <si>
    <t>4.03.4218</t>
  </si>
  <si>
    <t>DESCONEXION DE PULPOS</t>
  </si>
  <si>
    <t>4.03.4219</t>
  </si>
  <si>
    <t>SUM E INST DE EMPALME PARA CABLE DE POTENCIA</t>
  </si>
  <si>
    <t>4.03.4220</t>
  </si>
  <si>
    <t>SONDEO EN TUBERIAS POR DAÑO</t>
  </si>
  <si>
    <t>4.04.2680</t>
  </si>
  <si>
    <t>DESAZOLVE DE CARCAMO DE PLANTA DE TRATAMIENTO</t>
  </si>
  <si>
    <t>4.03.4221</t>
  </si>
  <si>
    <t>SUM E INST DE ZAPATA TERMINAL, MANGA TERMOCONTRACTIL Y TORNILLERÍA</t>
  </si>
  <si>
    <t>4.03.4222</t>
  </si>
  <si>
    <t>SUM E INST DE ZAPATA TERMINAL TIPO ESPADA DOBLE BARRENO</t>
  </si>
  <si>
    <t>4.03.4223</t>
  </si>
  <si>
    <t>SUM E INST DE SISTEMA DE TIERRA</t>
  </si>
  <si>
    <t>4.03.4224</t>
  </si>
  <si>
    <t>SUM E INST DE SISTEMA DE TIERRA SUBTERRANEO</t>
  </si>
  <si>
    <t>4.03.4225</t>
  </si>
  <si>
    <t>PLACA DE CONCRETO POLIMERICO PARA SEÑALAMIENTO CFE</t>
  </si>
  <si>
    <t>4.03.4226</t>
  </si>
  <si>
    <t>POSTE METALICO CONICO</t>
  </si>
  <si>
    <t>4.03.4227</t>
  </si>
  <si>
    <t>SUM E INST DE ANCLAS</t>
  </si>
  <si>
    <t>4.03.4228</t>
  </si>
  <si>
    <t>SUM E INST DE TUBO DE POLIETILENO DE ALTA DENSIDAD</t>
  </si>
  <si>
    <t>4.03.4229</t>
  </si>
  <si>
    <t>CONECTOR DE COMPRESIÓN ALUMINIO-ALUMINIO</t>
  </si>
  <si>
    <t>4.03.4230</t>
  </si>
  <si>
    <t>BASE DE MEDICIÓN DE 7 POR 200 AMP</t>
  </si>
  <si>
    <t>4.03.4231</t>
  </si>
  <si>
    <t>EQUIPO DE CONTROL 3 x 30 AMPS</t>
  </si>
  <si>
    <t>4.03.4232</t>
  </si>
  <si>
    <t>PREPARACIÓN DE TUBERIA GALVANIZADA</t>
  </si>
  <si>
    <t>4.03.4233</t>
  </si>
  <si>
    <t>MURETE PARA EQUIPO DE MEDICIÓN Y/O CONTROL</t>
  </si>
  <si>
    <t>4.04.0168</t>
  </si>
  <si>
    <t>EMPEDRADO ZAMPEADO CON CONCRETO Y PIEDRA DEL LUGAR</t>
  </si>
  <si>
    <t>4.03.2630</t>
  </si>
  <si>
    <t>SUM E INST DE TAPA 84A TRAFICO PESADO</t>
  </si>
  <si>
    <t>4.03.2631</t>
  </si>
  <si>
    <t>SUM E INST DE REGISTRO BAJA TENSION</t>
  </si>
  <si>
    <t>4.03.2632</t>
  </si>
  <si>
    <t>SUM E INST DE TUBO P.E.A.D. DE 2" RD 17</t>
  </si>
  <si>
    <t>4.03.2633</t>
  </si>
  <si>
    <t>SUM E INST DE TUBO POLIDUCTO DE 3/4" PARA CANALIZACIÓN DE ACOMETIDAS</t>
  </si>
  <si>
    <t>4.03.2634</t>
  </si>
  <si>
    <t>SUM Y GUIADO CON ALAMBRE GALVANIZADO</t>
  </si>
  <si>
    <t>4.03.2635</t>
  </si>
  <si>
    <t>BASE PIRAMIDAL TRUNCA</t>
  </si>
  <si>
    <t>4.03.2636</t>
  </si>
  <si>
    <t>REPARACION DE BANCO DE DUCTOS</t>
  </si>
  <si>
    <t>4.03.2919</t>
  </si>
  <si>
    <t>CONFORMACION DE TERRAPLEN CON MATERIAL TRITURADO AL 80%</t>
  </si>
  <si>
    <t>4.04.0621</t>
  </si>
  <si>
    <t>TRABAJOS VARIOS RELATIVOS A LA REABILITACION A LA LINEA DE DRENAJE DE 36" DE DIAMETRO</t>
  </si>
  <si>
    <t>4.04.1128</t>
  </si>
  <si>
    <t>TRABAJOS VARIOS RELATIVOS A LA LINEA DE CONDUCCION DE AGUA POTABLE DE 6" DE DIAMETRO</t>
  </si>
  <si>
    <t>4.04.5116</t>
  </si>
  <si>
    <t>TRABAJOS VARIOS RELATIVOS A LA PERFORACION, EQUIPAMIENTO POZO, PREPARACION CASETA Y ENMALLADO PARA TANQUE</t>
  </si>
  <si>
    <t>4.05.1707</t>
  </si>
  <si>
    <t>ARTESA METALICA</t>
  </si>
  <si>
    <t>4.05.2049</t>
  </si>
  <si>
    <t>SERVICIO DE BOMBEO ESPECIAL PARA LOSA DE CIMENTACION</t>
  </si>
  <si>
    <t>4.05.2050</t>
  </si>
  <si>
    <t>COLUMNA C-1 DE 15X40 cm DE CONCRETO</t>
  </si>
  <si>
    <t>4.05.2051</t>
  </si>
  <si>
    <t>COLUMNA C-2 DE 12X33 cm DE CONCRETO</t>
  </si>
  <si>
    <t>4.05.2052</t>
  </si>
  <si>
    <t>COLUMNA C-3 DE 12X33 cm DE CONCRETO</t>
  </si>
  <si>
    <t>4.05.2053</t>
  </si>
  <si>
    <t>MESETA DE CONCRETO f'c=200 kg/cm2</t>
  </si>
  <si>
    <t>4.05.2054</t>
  </si>
  <si>
    <t>CASTILLO (K3) 12X15 cm DE CONCRETO</t>
  </si>
  <si>
    <t>4.05.2055</t>
  </si>
  <si>
    <t>CERRAMIENTO DL-1 DE 12X24 cm DE CONCRETO</t>
  </si>
  <si>
    <t>4.05.2056</t>
  </si>
  <si>
    <t>CERRAMIENTO DL-2 DE 15X24 cm DE CONCRETO</t>
  </si>
  <si>
    <t>4.05.2057</t>
  </si>
  <si>
    <t>CERRAMIENTO DL-3 DE 15X19 cm DE CONCRETO</t>
  </si>
  <si>
    <t>4.05.2058</t>
  </si>
  <si>
    <t>LOSA DE AZOTEA DE 24 cm DE ESPESOR</t>
  </si>
  <si>
    <t>4.05.2059</t>
  </si>
  <si>
    <t>LOSA DE AZOTEA DE 19 cm DE ESPESOR</t>
  </si>
  <si>
    <t>4.05.2060</t>
  </si>
  <si>
    <t>LOSA MACIZA DE 12 cm DE ESPESOR</t>
  </si>
  <si>
    <t>4.05.2061</t>
  </si>
  <si>
    <t>DADO D-2 DE 0.30X0.30X0.40 m</t>
  </si>
  <si>
    <t>4.05.2062</t>
  </si>
  <si>
    <t>DADO D-1 DE 0.55X0.55X0.45 m</t>
  </si>
  <si>
    <t>4.05.2063</t>
  </si>
  <si>
    <t>LOSA BASE ANCLA DE 24 cm</t>
  </si>
  <si>
    <t>4.05.2064</t>
  </si>
  <si>
    <t>INSTALACION PLUVIAL EN PB</t>
  </si>
  <si>
    <t>4.05.2065</t>
  </si>
  <si>
    <t>INSTALACION PARA AIRE ACONDICIONADO EN PB</t>
  </si>
  <si>
    <t>4.05.2066</t>
  </si>
  <si>
    <t>SUM Y COLOC DE TINACO DE 450 lts</t>
  </si>
  <si>
    <t>4.05.2067</t>
  </si>
  <si>
    <t>CORTE Y REZAGUE EN MATERIAL TIPO III POR MEDIOS MECANICOS</t>
  </si>
  <si>
    <t>4.05.2068</t>
  </si>
  <si>
    <t>4.05.2069</t>
  </si>
  <si>
    <t>PRETIL DE BLOCK DE 15 cm(6")</t>
  </si>
  <si>
    <t>4.05.2070</t>
  </si>
  <si>
    <t>ENRASE EN MURO  A BASE DE MORTERO</t>
  </si>
  <si>
    <t>4.05.2071</t>
  </si>
  <si>
    <t>BASE DE CONCRETO PARA CONDENSADOR</t>
  </si>
  <si>
    <t>4.05.2072</t>
  </si>
  <si>
    <t>SUM Y APLIC DE SELLADOR EN MUROS EXTERIORES</t>
  </si>
  <si>
    <t>4.05.2073</t>
  </si>
  <si>
    <t>APLANADO EN MUROS EXTERIORES A BASE DE MASILLA</t>
  </si>
  <si>
    <t>4.05.2074</t>
  </si>
  <si>
    <t>MURO DE 10 cm A DOS CARAS DE PLACA DE YESO</t>
  </si>
  <si>
    <t>4.05.2075</t>
  </si>
  <si>
    <t>MURO DE 12 cm A DOS CARAS DE PLACA DE YESO</t>
  </si>
  <si>
    <t>4.05.2076</t>
  </si>
  <si>
    <t>MURO DE 15 cm A DOS CARAS DE PLACA DE YESO</t>
  </si>
  <si>
    <t>4.05.2077</t>
  </si>
  <si>
    <t>APLANADO EN MUROS INTERIORES A BASE DE MASILLA</t>
  </si>
  <si>
    <t>4.05.2078</t>
  </si>
  <si>
    <t>APLANADO EN MUROS INTERIORES A BASE DE STUCKO</t>
  </si>
  <si>
    <t>4.05.2079</t>
  </si>
  <si>
    <t>PINTURA EN MUROS INTERIORES COLOR BLANCO 1RA MANO</t>
  </si>
  <si>
    <t>4.05.2080</t>
  </si>
  <si>
    <t>LAMBRIN A BASE DE PISO CERAMICO</t>
  </si>
  <si>
    <t>4.05.2081</t>
  </si>
  <si>
    <t>HABILITADO DE PARASOLES TIPO D1 A BASE DE DUROCK</t>
  </si>
  <si>
    <t>4.05.2082</t>
  </si>
  <si>
    <t>HABILITADO DE PARASOLES TIPO D2 A BASE DE DUROCK</t>
  </si>
  <si>
    <t>4.05.2083</t>
  </si>
  <si>
    <t>HABILITADO DE PARASOLES TIPO D3 A BASE DE DUROCK</t>
  </si>
  <si>
    <t>4.05.2084</t>
  </si>
  <si>
    <t>HABILITADO DE PARASOLES TIPO D4 A BASE DE DUROCK</t>
  </si>
  <si>
    <t>4.05.2085</t>
  </si>
  <si>
    <t>MURO A UNA CARA DE PLACA DE DUROCK</t>
  </si>
  <si>
    <t>4.05.2086</t>
  </si>
  <si>
    <t>PLAFOND A UNA CARA DE PLACA DE DUROCK</t>
  </si>
  <si>
    <t>4.05.2087</t>
  </si>
  <si>
    <t>PINTURA EN MUROS EXTERIORES COLOR BLANCO 1RA MANO</t>
  </si>
  <si>
    <t>4.05.2088</t>
  </si>
  <si>
    <t>PINTURA EN MUROS EXTERIORES COLOR ROJO 1RA MANO</t>
  </si>
  <si>
    <t>4.05.2089</t>
  </si>
  <si>
    <t>SUM E INST DE CANCELERIA (V-1) 0.59X2.39 m</t>
  </si>
  <si>
    <t>4.05.2090</t>
  </si>
  <si>
    <t>SUM E INST DE CANCELERIA (V-2) 1.02X2.39 m</t>
  </si>
  <si>
    <t>4.05.2091</t>
  </si>
  <si>
    <t>SUM E INST DE CANCELERIA (V-3) 2.63X2.39 m</t>
  </si>
  <si>
    <t>4.05.2092</t>
  </si>
  <si>
    <t>SUM E INST DE CANCELERIA (V-6) 0.60X1.50 m</t>
  </si>
  <si>
    <t>4.05.2093</t>
  </si>
  <si>
    <t>SUM E INST DE CANCELERIA (V-7) 2.00X1.00 m</t>
  </si>
  <si>
    <t>4.05.2094</t>
  </si>
  <si>
    <t>SUM E INST DE CANCELERIA (V-9) 0.60X1.20 m</t>
  </si>
  <si>
    <t>4.05.2095</t>
  </si>
  <si>
    <t>SUM E INST DE CANCELERIA (V-10) 1.35X2.22 m</t>
  </si>
  <si>
    <t>4.05.2096</t>
  </si>
  <si>
    <t>SUM E INST DE CANCELERIA (V-11) 1.20X1.30 m</t>
  </si>
  <si>
    <t>4.05.2097</t>
  </si>
  <si>
    <t>SUM E INST DE PUERTA (P-1) 1.99X2.39 m</t>
  </si>
  <si>
    <t>4.05.2098</t>
  </si>
  <si>
    <t>SUM E INST DE PUERTA (P-6) 0.85X2.16 m</t>
  </si>
  <si>
    <t>4.05.2099</t>
  </si>
  <si>
    <t>SUM E INST DE PUERTA (P-2) 0.85X2.08 m</t>
  </si>
  <si>
    <t>4.05.2177</t>
  </si>
  <si>
    <t>SUM Y COLOC DE ACCESORIOS DE EMPOTRAR</t>
  </si>
  <si>
    <t>4.05.2178</t>
  </si>
  <si>
    <t>4.05.2179</t>
  </si>
  <si>
    <t>PRUEBA HIDRAULICA EN PB</t>
  </si>
  <si>
    <t>4.05.2180</t>
  </si>
  <si>
    <t>CABLEADO ELECTRICO  EN PB</t>
  </si>
  <si>
    <t>4.05.2181</t>
  </si>
  <si>
    <t>PINTURA EN MUROS INTERIORES COLOR BLANCO 2DA MANO</t>
  </si>
  <si>
    <t>4.05.2182</t>
  </si>
  <si>
    <t>PINTURA EN MUROS EXTERIORES COLOR BLANCO 2DA MANO</t>
  </si>
  <si>
    <t>4.05.2183</t>
  </si>
  <si>
    <t>PINTURA EN MUROS EXTERIORES COLOR ROJO 2DA MANO</t>
  </si>
  <si>
    <t>4.06.1021</t>
  </si>
  <si>
    <t>CONFORMACION DE BASE CON MATERIAL DE BANCO AL 80%</t>
  </si>
  <si>
    <t>4.48.0173</t>
  </si>
  <si>
    <t>APLANADO EN MUROS EXTERIORES  EN MURO CIEGO CABECERO A BASE DE SELLADOR Y MASILLA PB</t>
  </si>
  <si>
    <t>4.48.0174</t>
  </si>
  <si>
    <t>APLANADO EN MUROS EXTERIORES  EN MURO CIEGO CABECERO A BASE DE STUCKO PB</t>
  </si>
  <si>
    <t>4.49.0023</t>
  </si>
  <si>
    <t>APLANADO EN MUROS EXTERIORES  EN MURO CIEGO CABECERO A BASE DE SELLADOR Y MASILLA 2N</t>
  </si>
  <si>
    <t>4.49.0024</t>
  </si>
  <si>
    <t>APLANADO EN MUROS EXTERIORES  EN MURO CIEGO CABECERO A BASE DE STUCKO 2N</t>
  </si>
  <si>
    <t>4.50.0012</t>
  </si>
  <si>
    <t>APLANADO EN MUROS EXTERIORES  EN MURO CIEGO CABECERO A BASE DE SELLADOR Y MASILLA 3N</t>
  </si>
  <si>
    <t>4.50.0013</t>
  </si>
  <si>
    <t>APLANADO EN MUROS EXTERIORES  EN MURO CIEGO CABECERO A BASE DE STUCKO 3N</t>
  </si>
  <si>
    <t>4.51.0010</t>
  </si>
  <si>
    <t>APLANADO EN MUROS EXTERIORES  EN MURO CIEGO CABECERO A BASE DE SELLADOR Y MASILLA 4N</t>
  </si>
  <si>
    <t>4.51.0011</t>
  </si>
  <si>
    <t>APLANADO EN MUROS EXTERIORES  EN MURO CIEGO CABECERO A BASE DE STUCKO 4N</t>
  </si>
  <si>
    <t>4.62.0087</t>
  </si>
  <si>
    <t>AISLANTE TERMICO MUROS FACHADA FRONTAL PB</t>
  </si>
  <si>
    <t>4.62.0088</t>
  </si>
  <si>
    <t>AISLANTE TERMICO MURO CABECERO PB</t>
  </si>
  <si>
    <t>4.62.0089</t>
  </si>
  <si>
    <t>AISLANTE TERMICO MUROS FACHADA FRONTAL 2N</t>
  </si>
  <si>
    <t>4.62.0090</t>
  </si>
  <si>
    <t>AISLANTE TERMICO MURO CABECERO 2N</t>
  </si>
  <si>
    <t>4.62.0091</t>
  </si>
  <si>
    <t>AISLANTE TERMICO MUROS FACHADA FRONTAL 3N</t>
  </si>
  <si>
    <t>4.62.0092</t>
  </si>
  <si>
    <t>AISLANTE TERMICO MURO CABECERO 3N</t>
  </si>
  <si>
    <t>4.62.0093</t>
  </si>
  <si>
    <t>AISLANTE TERMICO MUROS FACHADA FRONTAL 4N</t>
  </si>
  <si>
    <t>4.62.0094</t>
  </si>
  <si>
    <t>AISLANTE TERMICO MURO CABECERO 4N</t>
  </si>
  <si>
    <t>4.70.0248</t>
  </si>
  <si>
    <t>JUNTAS CONSTRUCTIVAS AZOTEA</t>
  </si>
  <si>
    <t>4.70.0249</t>
  </si>
  <si>
    <t>BASE PARA TINACOS (ALBAÑILERIAS)</t>
  </si>
  <si>
    <t>4.70.0250</t>
  </si>
  <si>
    <t>BASE PARA TINACOS (ACABADOS)</t>
  </si>
  <si>
    <t>4.03.2920</t>
  </si>
  <si>
    <t>CONFORMACION Y COMPACTACION DE MATERIAL DE BANCO TEPETATE</t>
  </si>
  <si>
    <t>4.03.7004</t>
  </si>
  <si>
    <t>SUM. MAT. TOMA DOM. SENCILLA CORTA COBRE DE 3/4" SOBRE TUBERIA DE 8"</t>
  </si>
  <si>
    <t>4.04.0622</t>
  </si>
  <si>
    <t>COLOCACION DE TUBO DE PVC DE 4</t>
  </si>
  <si>
    <t>4.04.1954</t>
  </si>
  <si>
    <t>PERFORACIÓN EN CARA DE TALUD SOBRE EL CONCRETO LANZADO ¿PONCHADO¿</t>
  </si>
  <si>
    <t>4.04.1955</t>
  </si>
  <si>
    <t>RETIRO DE PIEDRA ACOMODADA EN VOLADERO DE CERRO, EN FORMA MANUAL</t>
  </si>
  <si>
    <t>4.04.1956</t>
  </si>
  <si>
    <t>REACOMODO DE PIEDRA GRANDE ACOMODADA EN VOLADERO DE CERRO</t>
  </si>
  <si>
    <t>4.04.1957</t>
  </si>
  <si>
    <t>LIMPIEZA DE CANAL PLUVIAL UNA VEZ TERMINADOS LOS TRABAJOS DE ACARREOS</t>
  </si>
  <si>
    <t>4.05.0187</t>
  </si>
  <si>
    <t>CIMENTACION DE 0.40 mts. DE ANCHO</t>
  </si>
  <si>
    <t>4.05.0188</t>
  </si>
  <si>
    <t>GUARNICION DE CONCRETO F'C=150KG/CM2 TRAPEZOIDAL 15X20X25</t>
  </si>
  <si>
    <t>4.05.0189</t>
  </si>
  <si>
    <t>GUARNICION DE CONCRETO F'C=150KG/CM2 TRAPEZOIDAL 15X20X30</t>
  </si>
  <si>
    <t>4.05.0190</t>
  </si>
  <si>
    <t>GUARNICION DE CONCRETO F'C=150KG/CM2 TRAPEZOIDAL 15X20X20</t>
  </si>
  <si>
    <t>4.05.0191</t>
  </si>
  <si>
    <t>FIRME PARA CANCHA DE 7CM DE CONCRETO F'C=150KG/CM2 ACABADO SEMIPULIDO</t>
  </si>
  <si>
    <t>4.05.0192</t>
  </si>
  <si>
    <t>SUM Y COLOC DE ESTRUCTURA TUBO CEDULA 40 PARA PORTERIA CON TABLERO</t>
  </si>
  <si>
    <t>4.05.2184</t>
  </si>
  <si>
    <t>COLOCACION DE TUBO DE PVC DE 4"</t>
  </si>
  <si>
    <t>4.13.0058</t>
  </si>
  <si>
    <t>4.81.0005</t>
  </si>
  <si>
    <t>CALENTADOR DE AGUA DE PASO</t>
  </si>
  <si>
    <t>4.81.0006</t>
  </si>
  <si>
    <t>CALENTADOR SOLAR EN AZOTEA</t>
  </si>
  <si>
    <t>4.03.0770</t>
  </si>
  <si>
    <t>SUMINISTRO Y COLOCACION DE TUBERIA PARA RED SANITARIA</t>
  </si>
  <si>
    <t>4.04.2681</t>
  </si>
  <si>
    <t>PUERTA METALICA TIPO LOUVER</t>
  </si>
  <si>
    <t>4.04.2682</t>
  </si>
  <si>
    <t>VENTANA METALICA TIPO LOUVER</t>
  </si>
  <si>
    <t>4.05.1161</t>
  </si>
  <si>
    <t>SUMINISTRO Y CONFORMACION DE TEZONTLE EN AREAS MUNICIPALES</t>
  </si>
  <si>
    <t>4.05.1162</t>
  </si>
  <si>
    <t>GUÍA PLÁSTICA DE 4" PARA SEPARACIÓN DE TEXTURAS EN ÁREA VERDE</t>
  </si>
  <si>
    <t>4.05.1163</t>
  </si>
  <si>
    <t>SUMINISTRO Y COLOCACIÓN DE ARENA LIMPIA DECORATIVA PARA ÁREA DE JUEGOS</t>
  </si>
  <si>
    <t>4.05.1164</t>
  </si>
  <si>
    <t>ESTRUCTURA PARA PALAPA</t>
  </si>
  <si>
    <t>4.38.0264</t>
  </si>
  <si>
    <t>APLANADO FINAL EN MUROS INTERIORES PB</t>
  </si>
  <si>
    <t>4.38.0265</t>
  </si>
  <si>
    <t>APLANADO BASE EN PLAFOND PB</t>
  </si>
  <si>
    <t>4.38.0266</t>
  </si>
  <si>
    <t>APLANADO FINAL EN PLAFOND PB</t>
  </si>
  <si>
    <t>4.38.0267</t>
  </si>
  <si>
    <t>APLANADO BASE EN MUROS EXTERIORES PB</t>
  </si>
  <si>
    <t>4.38.0268</t>
  </si>
  <si>
    <t>APLANADO FINAL EN MUROS EXTERIORES PB</t>
  </si>
  <si>
    <t>4.38.0269</t>
  </si>
  <si>
    <t>APLANADO BASE EN MUROS EXTERIORES DE ESCALERA PB</t>
  </si>
  <si>
    <t>4.38.0270</t>
  </si>
  <si>
    <t>APLANADO FINAL EN MUROS EXTERIORES DE ESCALERA PB</t>
  </si>
  <si>
    <t>4.38.0271</t>
  </si>
  <si>
    <t>APLANADO BASE EN MURO EXTERIOR CABECERO PB</t>
  </si>
  <si>
    <t>4.38.0272</t>
  </si>
  <si>
    <t>APLANADO FINAL EN MURO EXTERIOR CABECERO PB</t>
  </si>
  <si>
    <t>4.39.0052</t>
  </si>
  <si>
    <t>APLANADO BASE EN MUROS INTERIORES 2N</t>
  </si>
  <si>
    <t>4.39.0053</t>
  </si>
  <si>
    <t>APLANADO FINAL EN MUROS INTERIORES 2N</t>
  </si>
  <si>
    <t>4.39.0054</t>
  </si>
  <si>
    <t>APLANADO BASE EN PLAFOND 2N</t>
  </si>
  <si>
    <t>4.39.0055</t>
  </si>
  <si>
    <t>APLANADO FINAL EN PLAFOND 2N</t>
  </si>
  <si>
    <t>4.39.0056</t>
  </si>
  <si>
    <t>APLANADO BASE EN MUROS EXTERIORES 2N</t>
  </si>
  <si>
    <t>4.39.0057</t>
  </si>
  <si>
    <t>APLANADO FINAL EN MUROS EXTERIORES 2N</t>
  </si>
  <si>
    <t>4.39.0058</t>
  </si>
  <si>
    <t>APLANADO BASE EN MUROS EXTERIORES DE ESCALERA 2N</t>
  </si>
  <si>
    <t>4.39.0059</t>
  </si>
  <si>
    <t>APLANADO FINAL EN MUROS EXTERIORES DE ESCALERA 2N</t>
  </si>
  <si>
    <t>4.39.0060</t>
  </si>
  <si>
    <t>APLANADO BASE EN MURO EXTERIOR CABECERO 2N</t>
  </si>
  <si>
    <t>4.39.0061</t>
  </si>
  <si>
    <t>APLANADO FINAL EN MURO EXTERIOR CABECERO 2N</t>
  </si>
  <si>
    <t>4.40.0020</t>
  </si>
  <si>
    <t>APLANADO BASE EN MUROS INTERIORES 3N</t>
  </si>
  <si>
    <t>4.40.0021</t>
  </si>
  <si>
    <t>APLANADO FINAL EN MUROS INTERIORES 3N</t>
  </si>
  <si>
    <t>4.40.0022</t>
  </si>
  <si>
    <t>APLANADO BASE EN PLAFOND 3N</t>
  </si>
  <si>
    <t>4.40.0023</t>
  </si>
  <si>
    <t>APLANADO FINAL EN PLAFOND 3N</t>
  </si>
  <si>
    <t>4.40.0024</t>
  </si>
  <si>
    <t>APLANADO BASE EN MUROS EXTERIORES 3N</t>
  </si>
  <si>
    <t>4.40.0025</t>
  </si>
  <si>
    <t>APLANADO FINAL EN MUROS EXTERIORES 3N</t>
  </si>
  <si>
    <t>4.40.0026</t>
  </si>
  <si>
    <t>APLANADO BASE EN MUROS EXTERIORES DE ESCALERA 3N</t>
  </si>
  <si>
    <t>4.40.0027</t>
  </si>
  <si>
    <t>APLANADO FINAL EN MUROS EXTERIORES DE ESCALERA 3N</t>
  </si>
  <si>
    <t>4.40.0028</t>
  </si>
  <si>
    <t>APLANADO BASE EN MURO EXTERIOR CABECERO 3N</t>
  </si>
  <si>
    <t>4.40.0029</t>
  </si>
  <si>
    <t>APLANADO FINAL EN MURO EXTERIOR CABECERO 3N</t>
  </si>
  <si>
    <t>4.41.0011</t>
  </si>
  <si>
    <t>APLANADO BASE EN MUROS INTERIORES 4N</t>
  </si>
  <si>
    <t>4.41.0012</t>
  </si>
  <si>
    <t>APLANADO FINAL EN MUROS INTERIORES 4N</t>
  </si>
  <si>
    <t>4.41.0013</t>
  </si>
  <si>
    <t>APLANADO BASE EN PLAFOND 4N</t>
  </si>
  <si>
    <t>4.41.0014</t>
  </si>
  <si>
    <t>APLANADO FINAL EN PLAFOND 4N</t>
  </si>
  <si>
    <t>4.41.0015</t>
  </si>
  <si>
    <t>APLANADO BASE EN MUROS EXTERIORES 4N</t>
  </si>
  <si>
    <t>4.41.0016</t>
  </si>
  <si>
    <t>APLANADO FINAL EN MUROS EXTERIORES 4N</t>
  </si>
  <si>
    <t>4.41.0017</t>
  </si>
  <si>
    <t>APLANADO BASE EN MUROS EXTERIORES DE ESCALERA 4N</t>
  </si>
  <si>
    <t>4.41.0018</t>
  </si>
  <si>
    <t>APLANADO FINAL EN MUROS EXTERIORES DE ESCALERA 4N</t>
  </si>
  <si>
    <t>4.41.0019</t>
  </si>
  <si>
    <t>APLANADO BASE EN MURO EXTERIOR CABECERO 4N</t>
  </si>
  <si>
    <t>4.41.0020</t>
  </si>
  <si>
    <t>APLANADO FINAL EN MURO EXTERIOR CABECERO 4N</t>
  </si>
  <si>
    <t>4.03.2921</t>
  </si>
  <si>
    <t>4.03.2922</t>
  </si>
  <si>
    <t>4.03.2923</t>
  </si>
  <si>
    <t>4.04.1958</t>
  </si>
  <si>
    <t>REMATE EN MURO CON TABIQUE APARENTE</t>
  </si>
  <si>
    <t>4.05.3262</t>
  </si>
  <si>
    <t>REBABEO Y RESANE DE MUROS</t>
  </si>
  <si>
    <t>4.38.0273</t>
  </si>
  <si>
    <t>APLANADO BASE EN MUROS INTERIORES PB</t>
  </si>
  <si>
    <t>4.03.3177</t>
  </si>
  <si>
    <t>SUMINISTRO Y APLICACIÓN DE PINTURA CON MICROESFERA FLECHA FRENTE EN BLANCO</t>
  </si>
  <si>
    <t>4.03.3178</t>
  </si>
  <si>
    <t>SUMINISTRO Y APLICACIÓN DE PINTURA CON MICROESFERA SOBRE PAVIMENTO DE FLECHA FRENTE - IZQUIERDA Y/O DERECHA EN BLANCO</t>
  </si>
  <si>
    <t>4.03.3179</t>
  </si>
  <si>
    <t>SUMINISTRO Y APLICACIÓN DE PINTURA CON MICROESFERA SOBRE PAVIMENTO DE FLECHA DERECHA Y/O IZQUIERDA BLANCA</t>
  </si>
  <si>
    <t>4.03.3180</t>
  </si>
  <si>
    <t>SUMINISTRO Y APLICACIÓN DE PINTURA PEATONAL AMARILLA CON MICROESFERA DE 40 CMS., SOBRE PAVIMENTO (MARIMBA</t>
  </si>
  <si>
    <t>4.03.3181</t>
  </si>
  <si>
    <t>SUMINISTRO Y APLICACION DE PINTURA DE LINEA DE ALTO BLANCA REFLEJANTE SOBRE PAVIMENTO CON MICROESFERA DE 60 CMS DE ANCHO</t>
  </si>
  <si>
    <t>4.03.3182</t>
  </si>
  <si>
    <t>SUMINISTRO DE SEÑAL RESTRICTIVA DE SENTIDO DE CIRCULACION, EN LAMINA GALVANIZADA LISA CON POSTE DE PTR DE 2X2" Y 3 MTS., 1 PIEZA</t>
  </si>
  <si>
    <t>4.03.3183</t>
  </si>
  <si>
    <t>NOMENCLATURA TIPO "CRUCETA</t>
  </si>
  <si>
    <t>4.03.3184</t>
  </si>
  <si>
    <t>SEÑAL PREVENTIVA SP-31 (PROHIBIDO CONTINUAR)</t>
  </si>
  <si>
    <t>4.03.3185</t>
  </si>
  <si>
    <t>SEÑAL PREVENTIVA DE OBSTÁCULO DE LÁMINA GALVANIZADA 40 X 91</t>
  </si>
  <si>
    <t>4.03.3433</t>
  </si>
  <si>
    <t>MURO DE BLOCK HUECO DE 12 x 20 x 40 cm</t>
  </si>
  <si>
    <t>4.03.3434</t>
  </si>
  <si>
    <t>DEMOLICION DE LAVADEROS DE CONCRETO</t>
  </si>
  <si>
    <t>4.03.3435</t>
  </si>
  <si>
    <t>4.03.3436</t>
  </si>
  <si>
    <t>COMPACTACION DE FONDO DE EXCAVACIONES</t>
  </si>
  <si>
    <t>4.03.3437</t>
  </si>
  <si>
    <t>COMPENSACION DE PRECIO DE MATERIALES</t>
  </si>
  <si>
    <t>4.04.1959</t>
  </si>
  <si>
    <t>CALAFATEO EN FILA SUPERIOR DE MUROS DE BLOCK</t>
  </si>
  <si>
    <t>4.05.2503</t>
  </si>
  <si>
    <t>4.62.0095</t>
  </si>
  <si>
    <t>AISLANTE TERMICO EN MUROS PB</t>
  </si>
  <si>
    <t>4.62.0096</t>
  </si>
  <si>
    <t>AISLANTE TERMICO EN MUROS 2N</t>
  </si>
  <si>
    <t>4.62.0097</t>
  </si>
  <si>
    <t>AISLANTE TERMICO EN MUROS 3N</t>
  </si>
  <si>
    <t>4.62.0098</t>
  </si>
  <si>
    <t>AISLANTE TERMICO EN MUROS 4N</t>
  </si>
  <si>
    <t>4.03.0771</t>
  </si>
  <si>
    <t>CANCELACION DE DESCARGAS EXISTENTES</t>
  </si>
  <si>
    <t>4.03.2637</t>
  </si>
  <si>
    <t>4.03.2638</t>
  </si>
  <si>
    <t>INTENSIFICADOR DE TIERRA FISICA</t>
  </si>
  <si>
    <t>4.04.1129</t>
  </si>
  <si>
    <t>SUMINISTRO Y COLOCACION DE EXTREMO DE 10" DE FOFO</t>
  </si>
  <si>
    <t>4.04.1130</t>
  </si>
  <si>
    <t>FABRICACION DE REGISTRO DE LADRILLO DE 2.75 X 2.00 m INTERIOR X 2.60 h, PARA VALVULA DE AIRE DE 4" DIAM. EN TEE DE 24"X4"</t>
  </si>
  <si>
    <t>4.04.1131</t>
  </si>
  <si>
    <t>FABRICACION DE REGISTRO DE LADRILLO DE 3.00 X 2.30 m INTERIOR X 3.15 h PARA OPERACION DE VALVULA MARIPOSA DE 24"</t>
  </si>
  <si>
    <t>4.04.1132</t>
  </si>
  <si>
    <t>FABRICACION DE REGISTRO DE LADRILLO DE 3.00 X 3.60 m INTERIOR X 3.06 h PARA OPERACION DE VALVULA MARIPOSA DE 24"</t>
  </si>
  <si>
    <t>4.04.1133</t>
  </si>
  <si>
    <t>FABRICACION DE REGISTRO DE LADRILLO DE 3.00 X 2.70 m INTERIOR X 3.06 h PARA OPERACION DE VALVULA MARIPOSA DE 24"</t>
  </si>
  <si>
    <t>4.04.1134</t>
  </si>
  <si>
    <t>FABRICACION DE REGISTRO DE LADRILLO DE 3.00 X 2.70 m INTERIOR X 2.60 h PARA OPERACION DE VALVULA MARIPOSA DE 24"</t>
  </si>
  <si>
    <t>4.04.1135</t>
  </si>
  <si>
    <t>FABRICACION, INSTALACION Y PRUEBA DE BAYONETA DE ACERO DE 24" X 3/8" X 14.50 mts</t>
  </si>
  <si>
    <t>4.04.1136</t>
  </si>
  <si>
    <t>FABRICACION, INSTALACION Y PRUEBA DE BAYONETA DE ACERO DE 24" X 3/8" X 7.00</t>
  </si>
  <si>
    <t>4.04.1137</t>
  </si>
  <si>
    <t>DEMOLICION DE CAJA EXISTENTE DE 2.00 X 3.25 X 2.75</t>
  </si>
  <si>
    <t>4.04.1138</t>
  </si>
  <si>
    <t>DESMONTAJE DE PIEZAS ESPECIALES, DE TORNILLOS EXISTENTES EN EXTREMO DE 24" Y EXTREMO DE 10"</t>
  </si>
  <si>
    <t>4.04.1139</t>
  </si>
  <si>
    <t>PREPARACION DE LINEA PARA RECIBIR PIEZAS ESPECIALES EN CRUCERO 0+000</t>
  </si>
  <si>
    <t>4.04.1140</t>
  </si>
  <si>
    <t>INSTALACION DE PIEZAS ESPECIALES EXISTENTES EN CRUCERO 0+000</t>
  </si>
  <si>
    <t>4.04.1141</t>
  </si>
  <si>
    <t>SUMINISTRO E INSTALACION DE CODO DE 24" X 90 F.O.F.O.</t>
  </si>
  <si>
    <t>4.04.1142</t>
  </si>
  <si>
    <t>FABRICACION, INSTALACION Y PRUEBA DE BAYONETA DE ACERO DE 8" X 3/8" X 8.00 mts</t>
  </si>
  <si>
    <t>4.04.1143</t>
  </si>
  <si>
    <t>SUMINISTRO E INSTALACION DE JUNTA UNIVERSAL POWER SEAL DE 8"</t>
  </si>
  <si>
    <t>4.04.1144</t>
  </si>
  <si>
    <t>FABRICACION, INSTALACION Y PRUEBA DE BAYONETA DE ACERO DE 10" X 3/8" X 3.00 mts</t>
  </si>
  <si>
    <t>4.04.1145</t>
  </si>
  <si>
    <t>TRABAJOS DE DEMOLICION DE ATRAQUE EXISTENTE Y MURO DE LADRILLO DE 20 CM DE ESPESOR</t>
  </si>
  <si>
    <t>4.04.1146</t>
  </si>
  <si>
    <t>SUMINISTRO E INSTALACION DE REDUCCION DE 24" X 10"</t>
  </si>
  <si>
    <t>4.04.1147</t>
  </si>
  <si>
    <t>SUMINISTRO E INSTALACION DE JUNTA UNIVERSAL POWER SEAL DE 10"</t>
  </si>
  <si>
    <t>4.04.1148</t>
  </si>
  <si>
    <t>FABRICACION DE REGISTRO DE LADRILLO DE 2.00 X 2.00 m INTERIOR X 2.60 h, PARA OPERACION DE VALVULA DE COMPUERTA DE 4" DIAM</t>
  </si>
  <si>
    <t>4.04.1149</t>
  </si>
  <si>
    <t>DESMONTE DE TERRENO POR MEDIOS MECANICOS EN DERECHO DE VIA</t>
  </si>
  <si>
    <t>4.04.1150</t>
  </si>
  <si>
    <t>SUMINISTRO Y COLOCACION DE NIPLE DE ACERO DE 4" x 1" DE ACERO INOXIDABLE</t>
  </si>
  <si>
    <t>4.04.1151</t>
  </si>
  <si>
    <t>SUM. E INST. DE ESPARRAGO DE 1 1/4" X 13" DE LARGO</t>
  </si>
  <si>
    <t>4.04.1152</t>
  </si>
  <si>
    <t>SUM. Y COLOC. DE TORNILLO PARA JUNTA GIBAULT DE 10" DE 5/8" X 6"</t>
  </si>
  <si>
    <t>4.04.1153</t>
  </si>
  <si>
    <t>SUM. Y COLOC. DE TORNILLO PARA JUNTA GIBAULT DE 24" DE 3/4" X 8"</t>
  </si>
  <si>
    <t>4.04.1154</t>
  </si>
  <si>
    <t>FABRICACION DE REGISTRO DE LADRILLO DE 1.20 X 1.20 m INTERIOR, PARA VALVULA DE AIRE</t>
  </si>
  <si>
    <t>4.04.1155</t>
  </si>
  <si>
    <t>SUMINISTO Y COLOCACION DE VALVULA DE AIRE COMBINADA DE 1"</t>
  </si>
  <si>
    <t>4.04.1156</t>
  </si>
  <si>
    <t>SUMINISTO Y COLOCACION DE VALVULA DE CUADRO DE 1</t>
  </si>
  <si>
    <t>4.05.6000</t>
  </si>
  <si>
    <t>SUPERVISION TECNICA FORESTAL</t>
  </si>
  <si>
    <t>EQUIPAMIENTO EXTRAORDINARIO (REQUERIMIENTOS ESPECIALES)</t>
  </si>
  <si>
    <t>4.05.6001</t>
  </si>
  <si>
    <t>MANTENIMIENTO DE ESPECIES VEGETALES</t>
  </si>
  <si>
    <t>4.04.5117</t>
  </si>
  <si>
    <t>INSTALACION, SUMINISTRO Y PRUEBA DE VALVULAS</t>
  </si>
  <si>
    <t>4.05.6002</t>
  </si>
  <si>
    <t>RESCATE Y MANTENIMIENTO DE FLORA</t>
  </si>
  <si>
    <t>4.05.6003</t>
  </si>
  <si>
    <t>RESCATE Y REUBICACION DE FAUNA</t>
  </si>
  <si>
    <t>4.04.5118</t>
  </si>
  <si>
    <t>SUM. Y COL. EQUIPO ELECTROMECANICO</t>
  </si>
  <si>
    <t>4.04.5119</t>
  </si>
  <si>
    <t>TRASLADO DE MATERIAL Y EQUIPO</t>
  </si>
  <si>
    <t>4.04.5120</t>
  </si>
  <si>
    <t>SUM. DE MANGUERA NEGRA PARA SONDA</t>
  </si>
  <si>
    <t>4.04.5121</t>
  </si>
  <si>
    <t>PAILERIA PARA POZO</t>
  </si>
  <si>
    <t>4.04.5122</t>
  </si>
  <si>
    <t>SUM. DE MATERIAL PARA CABEZAL DE DESCARGA</t>
  </si>
  <si>
    <t>4.04.5123</t>
  </si>
  <si>
    <t>SUM. Y COL. DE HIPOCLORADOR</t>
  </si>
  <si>
    <t>4.04.5124</t>
  </si>
  <si>
    <t>SUM. E INST. DE LIGAS PARA JUNTAS GIBAULT DE 24"</t>
  </si>
  <si>
    <t>4.04.5125</t>
  </si>
  <si>
    <t>LAMINA NEGRA CAL 22 DE 3.05X1.22M</t>
  </si>
  <si>
    <t>4.03.0082</t>
  </si>
  <si>
    <t>EMULSION ASFALTICA PARA RIEGO DE IMPREGNACION Y LIGA</t>
  </si>
  <si>
    <t>4.03.0083</t>
  </si>
  <si>
    <t>REPOSICION DE ASFALTO DE 7CM DE ESPESOR</t>
  </si>
  <si>
    <t>4.03.0084</t>
  </si>
  <si>
    <t>CONSTRUCCION DE BODEGA Y/O ALMACEN DE OBRA</t>
  </si>
  <si>
    <t>4.03.0085</t>
  </si>
  <si>
    <t>TRAFITAMBOS EN AREA DE TRABAJOS</t>
  </si>
  <si>
    <t>4.03.0086</t>
  </si>
  <si>
    <t>SUMINISTRO Y COLOCACION DE SEÑAL PREVENTIVA DE OBSTACULO</t>
  </si>
  <si>
    <t>4.03.0087</t>
  </si>
  <si>
    <t>CINTA AMARILLA</t>
  </si>
  <si>
    <t>4.03.7005</t>
  </si>
  <si>
    <t>TEE DE 6" x 6" Fo.Fo</t>
  </si>
  <si>
    <t>4.03.7006</t>
  </si>
  <si>
    <t>REDUCCION DE 6" x 4" Fo.Fo</t>
  </si>
  <si>
    <t>4.03.7007</t>
  </si>
  <si>
    <t>EXTREMIDAD ESPIGA 8</t>
  </si>
  <si>
    <t>4.03.7008</t>
  </si>
  <si>
    <t>EXTREMIDAD ESPIGA 6"</t>
  </si>
  <si>
    <t>4.05.1165</t>
  </si>
  <si>
    <t>SUM. Y COL. DE CENTRO DE CARGA 6P-100 AMPS MCA. SQ´D CAT. QOD6. INCLUYE: SUMINITRO, COLOCACION, MATERIAL DE FIJACION Y TODO LO NECESARIO PARA SU CORRECTA EJECUCION</t>
  </si>
  <si>
    <t>4.05.1166</t>
  </si>
  <si>
    <t>PROYECTOR MCA. MGG KA 80 ASIMETRICO 100-305 MODELO 17475-6eO 2700 K. INCLUYE: SUMINISTRO, COLOCACIÓN, MATERIALES, MANO DE OBRA Y HERRAMIENTA MENOR</t>
  </si>
  <si>
    <t>4.05.1167</t>
  </si>
  <si>
    <t>REFLECTOR SUMERGIBLE PARA EXTERIOR MCA. TECNOLlTE H 500/V DENIA, INCLUYE: FOCO, SUMINISTRO, COLOCACiÓN, MATERIALES, MANO DE OBRA Y HERRAMIENTA MENOR</t>
  </si>
  <si>
    <t>4.05.1168</t>
  </si>
  <si>
    <t>POLIDUCTO DE 25 mm (1"). INCLUYE: SUMINISTRO, COLOCACIÓN, MANO DE OBRA Y HERRAMIENTA MENOR</t>
  </si>
  <si>
    <t>4.05.1169</t>
  </si>
  <si>
    <t>CABLE THW 600 VOLTS CAL. 12 AWG, INCLUYE: SUMINISTRO, COLOCACIÓN, MANO DE OBRA Y HERRAMIENTA MENOR</t>
  </si>
  <si>
    <t>4.05.1170</t>
  </si>
  <si>
    <t>CABLE DE COBRE DESNUDO CAL. 12 AWG. INCLUYE: SUMINISTRO, COLOCACIÓN, MANO DE OBRA Y HERRAMIENTA MENOR</t>
  </si>
  <si>
    <t>4.05.1171</t>
  </si>
  <si>
    <t>CABLE TRIPLEX XLP, 600 VOLTS, ALUMINIO CAL. 3X6 AWG, INCLUYE: SUMINISTRO, COLOCACIÓN, MANO DE OBRA Y HERRAMIENTA MENOR</t>
  </si>
  <si>
    <t>4.05.1172</t>
  </si>
  <si>
    <t>POLIETILENO DE ALTA DENSIDAD 1 1/4" SDR 17 (PAD). INCLUYE: SUMINISTRO, COLOCACIÓN, EQUIPO, HERRAMIENTA Y TODO LO NECESARIO PARA SU COMPLETA EJECUCIÓN</t>
  </si>
  <si>
    <t>4.05.1173</t>
  </si>
  <si>
    <t>INTERRUPTOR TERMOMAGNETICO DE 1P-15 AMPS. (QO-115) MCA. SQ´D. INCLUYE: SUMINISTRO, COLOCACION, MANO DE OBRA Y HERRAMIENTA MENOR</t>
  </si>
  <si>
    <t>4.05.1174</t>
  </si>
  <si>
    <t>CABLE USO RUDO 600 VOLTS. CAL 3 X 12 AWG, INCLUYE: SUMINISTRO, COLOCACiÓN, MATERIAL, MANO DE OBRA Y HERRAMIENTA MENOR</t>
  </si>
  <si>
    <t>4.05.2504</t>
  </si>
  <si>
    <t>REPARACION DE FISURA EN MURO</t>
  </si>
  <si>
    <t>4.05.2505</t>
  </si>
  <si>
    <t>TAPA DE INSERCION</t>
  </si>
  <si>
    <t>4.05.2506</t>
  </si>
  <si>
    <t>4.05.2507</t>
  </si>
  <si>
    <t>LIMPIEZA DE ESCOMBRO</t>
  </si>
  <si>
    <t>4.05.2508</t>
  </si>
  <si>
    <t>LIMPIEZA DE DESHIERBE</t>
  </si>
  <si>
    <t>4.05.2509</t>
  </si>
  <si>
    <t>DERECHO DE PASO PLUVIAL</t>
  </si>
  <si>
    <t>4.05.2510</t>
  </si>
  <si>
    <t>CONCENTRADOR DE 3 NICHOS PARA 6 CONTENEDORES DE BASURA</t>
  </si>
  <si>
    <t>4.05.2511</t>
  </si>
  <si>
    <t>CONCENTRADOR DE 2 NICHOS PARA 4 CONTENEDORES DE BASURA</t>
  </si>
  <si>
    <t>4.05.1175</t>
  </si>
  <si>
    <t>CERRAMIENTO DE 12 x 20 cm DE SECCIÓN</t>
  </si>
  <si>
    <t>4.05.6004</t>
  </si>
  <si>
    <t>DESMONTAJE DE ACCESORIOS ELECTRICOS EN VIVIENDA DE CONTINGENCIA</t>
  </si>
  <si>
    <t>4.05.6005</t>
  </si>
  <si>
    <t>DESMONTAJE DE MATERIAL SANITARIO EN VIVIENDA DE CONTINGENCIA</t>
  </si>
  <si>
    <t>4.05.6006</t>
  </si>
  <si>
    <t>DESMONTAJE DE MATERIALES HIDRAULICOS EN VIVIENDA DE CONTINGENCIA</t>
  </si>
  <si>
    <t>4.05.6007</t>
  </si>
  <si>
    <t>DESMONTAJE DE MATERIALES DE CANCELERIA EN VIVIENDA DE CONTINGENCIA</t>
  </si>
  <si>
    <t>4.05.6008</t>
  </si>
  <si>
    <t>DESMONTAJE DE MATERIALES DE PUERTAS Y MARCOS EN VIVIENDA DE CONTINGENCIA</t>
  </si>
  <si>
    <t>4.05.6009</t>
  </si>
  <si>
    <t>SUMINISTRO Y COLOCACION DE TAPIALES A BASE DE LLAMINA NEGRA CAL 22</t>
  </si>
  <si>
    <t>4.38.0274</t>
  </si>
  <si>
    <t>LAMBRIN DE AZULEJO EN PB</t>
  </si>
  <si>
    <t>4.59.0081</t>
  </si>
  <si>
    <t>PUERTAS INTERIORES Y EXTERIORES EN PB</t>
  </si>
  <si>
    <t>4.71.0049</t>
  </si>
  <si>
    <t>LIMPIEZA FINA EN 2N</t>
  </si>
  <si>
    <t>4.71.0050</t>
  </si>
  <si>
    <t>LIMPIEZA GRUESA EN 2N</t>
  </si>
  <si>
    <t>4.05.1176</t>
  </si>
  <si>
    <t>ESTRUCTURA A BASE DE PERFIL MONTEN DE 4X2" CAL. 12  CUBIERTA DE LÁMINA ACANALADA PINTRO EN CONTENEDOR DE BASURA; DIMENSIONES DE 385 X 250 cm. INCLUYE: FONDO Y PINTURA</t>
  </si>
  <si>
    <t>4.11.0113</t>
  </si>
  <si>
    <t>EXCAVACION MANUAL PARA DENTELLON EN LOSA DE CIMENTACIÓN. INCLUYE: MANO DE OBRA, HERRAMIENTA, Y EQUIPO</t>
  </si>
  <si>
    <t>4.04.1157</t>
  </si>
  <si>
    <t>SUMINISTRO DE TUBERIA AC. DE 8" X 6.10 MTS CON ROSCA Y COPLE</t>
  </si>
  <si>
    <t>4.05.2512</t>
  </si>
  <si>
    <t>MANTENIMIENTO DE TOLDOS</t>
  </si>
  <si>
    <t>4.05.2513</t>
  </si>
  <si>
    <t>MANTENIMIENTO A ESCALERA</t>
  </si>
  <si>
    <t>4.04.1158</t>
  </si>
  <si>
    <t>MEDALLON INDICATIVO DE SERVIDUMBRE DE PASO</t>
  </si>
  <si>
    <t>4.04.1159</t>
  </si>
  <si>
    <t>CODO DE 6"x 45º PVC RD 26</t>
  </si>
  <si>
    <t>4.04.1160</t>
  </si>
  <si>
    <t>TEE DE FO.FO. DE 6" X 2"</t>
  </si>
  <si>
    <t>4.04.1161</t>
  </si>
  <si>
    <t>VALVULA MARIPOSA DE 6"</t>
  </si>
  <si>
    <t>4.04.1162</t>
  </si>
  <si>
    <t>CODO DE ACERO DE 6" X 90º</t>
  </si>
  <si>
    <t>4.04.1163</t>
  </si>
  <si>
    <t>CAJA PARA OPERACIÓN DE VÁLVULA TIPO III DE 1.96 X 1.76m Y 1.50m DE PROFUNDIDAD</t>
  </si>
  <si>
    <t>4.04.1164</t>
  </si>
  <si>
    <t>TEE DE 6" x 2" ACERO BRIDADO</t>
  </si>
  <si>
    <t>4.04.1165</t>
  </si>
  <si>
    <t>CODO DE 6" X 90 PVC RD 26</t>
  </si>
  <si>
    <t>4.04.1166</t>
  </si>
  <si>
    <t>BRIDA DE 10" ACERO</t>
  </si>
  <si>
    <t>4.04.1167</t>
  </si>
  <si>
    <t>CARRETE 6" DE DIAM. FO.FO.</t>
  </si>
  <si>
    <t>4.04.1168</t>
  </si>
  <si>
    <t>VALVULA DE SECCIONAMIENTO TIPO COMPUERTA DE 2" PVC C/R, CON ADAPTADORES MACHO EN LOS EXTREMOS</t>
  </si>
  <si>
    <t>4.04.1169</t>
  </si>
  <si>
    <t>CORTE CON EQUIPO DE OXICORTE EN TUBERIA DE 10"</t>
  </si>
  <si>
    <t>4.05.0193</t>
  </si>
  <si>
    <t>BARDA DE BLOCK HUECO DE CONCRETO</t>
  </si>
  <si>
    <t>4.03.0772</t>
  </si>
  <si>
    <t>TRABAJOS PARA COLOCACIÓN DE DESCARGAS DOMICILIARIAS</t>
  </si>
  <si>
    <t>4.05.1708</t>
  </si>
  <si>
    <t>FABRICACION DE LETRERO PARA ALMOHADON</t>
  </si>
  <si>
    <t>4.05.1709</t>
  </si>
  <si>
    <t>ZAPATA Z1 DE 1.00 X 1.50</t>
  </si>
  <si>
    <t>4.05.1710</t>
  </si>
  <si>
    <t>ZAPATA Z2 DE 2.10 X 1.50</t>
  </si>
  <si>
    <t>4.05.1711</t>
  </si>
  <si>
    <t>4.05.1712</t>
  </si>
  <si>
    <t>DALA (D425A) DE 40 x 25 cm</t>
  </si>
  <si>
    <t>4.05.1713</t>
  </si>
  <si>
    <t>PEDESTAL (P45) DE 40 x 50 cm</t>
  </si>
  <si>
    <t>4.05.1714</t>
  </si>
  <si>
    <t>DALA (D45) DE 40 x 75 cm</t>
  </si>
  <si>
    <t>4.05.1715</t>
  </si>
  <si>
    <t>DALA (D34) DE 40 x 30 cm</t>
  </si>
  <si>
    <t>4.05.1716</t>
  </si>
  <si>
    <t>CASTILLO (K-425a) DE 40 x 25 cm</t>
  </si>
  <si>
    <t>4.05.1717</t>
  </si>
  <si>
    <t>CASTILLO (K-425B) DE 40 x 25 cm</t>
  </si>
  <si>
    <t>4.05.1718</t>
  </si>
  <si>
    <t>DALA (D425B) DE 40 x 25 cm</t>
  </si>
  <si>
    <t>4.05.1719</t>
  </si>
  <si>
    <t>DALA (D2) DE 20 x 20 cm</t>
  </si>
  <si>
    <t>4.05.1720</t>
  </si>
  <si>
    <t>DALA (D4) DE 40 x 60 cm</t>
  </si>
  <si>
    <t>4.05.1177</t>
  </si>
  <si>
    <t>CUNETA DE 40x15x5cm DE CONCRETO F'C=150Kg/cm2 PEND. 6%, JUNTA CADA METRO</t>
  </si>
  <si>
    <t>4.05.2514</t>
  </si>
  <si>
    <t>4.05.1178</t>
  </si>
  <si>
    <t>4.03.1495</t>
  </si>
  <si>
    <t>TUBERIA PARA ADEME NORMA ASTM-A-53-G-B</t>
  </si>
  <si>
    <t>4.03.1496</t>
  </si>
  <si>
    <t>CAMPANA DE REDUCCIÓN ENTRE LA TUBERIA DE 16" Y LA DE 14"</t>
  </si>
  <si>
    <t>4.04.1170</t>
  </si>
  <si>
    <t>COMAL DE ACERO</t>
  </si>
  <si>
    <t>4.05.1721</t>
  </si>
  <si>
    <t>CONFORMACION Y COMPACTACION AL 80% EN CAPAS DE 20cm PARA TALUD DE HITO DE ACCESO</t>
  </si>
  <si>
    <t>4.05.1722</t>
  </si>
  <si>
    <t>MURO DE CONCRETO DE 12cm F´C=150Kg/CM2 REV.14 ARMADO CON MALLA 6x6-4/4</t>
  </si>
  <si>
    <t>4.05.1723</t>
  </si>
  <si>
    <t>COLUMNA C-1 DE 55x44cm ARMADA CON 10 VAR. #4 (1/2) EST. #2.5 @10cm HASTA 2.5M Y RESTO @20cm</t>
  </si>
  <si>
    <t>4.05.1724</t>
  </si>
  <si>
    <t>ZAPATA DE MAMPOSTERIA CON PIEDRA DE SITIO Y CONCRETO F´C=150Kg/CM2</t>
  </si>
  <si>
    <t>4.05.2185</t>
  </si>
  <si>
    <t>DESMONTE DE LONA Y ESTRUCTURA METALICA</t>
  </si>
  <si>
    <t>4.05.2186</t>
  </si>
  <si>
    <t>MOVIMIENTO DE INSTALACION ELECTRICA</t>
  </si>
  <si>
    <t>4.05.2187</t>
  </si>
  <si>
    <t>COLOCACION DE TAPANCO</t>
  </si>
  <si>
    <t>4.03.3186</t>
  </si>
  <si>
    <t>PINTURA CON MICROESFERA FLECHA FRENTE BLANCA</t>
  </si>
  <si>
    <t>4.03.3187</t>
  </si>
  <si>
    <t>PINTURA CON MICROESFERA FLECHA FRENTE IZQUIERDA Y/O DERECHA BLANCA</t>
  </si>
  <si>
    <t>4.03.3188</t>
  </si>
  <si>
    <t>PINTURA PEATONAL AMARILLA CON MICROESFERA DE 40 cm</t>
  </si>
  <si>
    <t>4.03.3189</t>
  </si>
  <si>
    <t>PINTURA DE LINEA DE ALTO BLANCA REFLEJANTE SOBRE PAVIMENTO CON MICROESFERA DE 50 cm</t>
  </si>
  <si>
    <t>4.03.0529</t>
  </si>
  <si>
    <t>COLADERA PLUVIAL CAIMÁN</t>
  </si>
  <si>
    <t>4.04.0027</t>
  </si>
  <si>
    <t>ACARREO DE MATERIAL FUERA DE OBRA</t>
  </si>
  <si>
    <t>4.04.0028</t>
  </si>
  <si>
    <t>SUMINISTRO E INSTALACION DE MALLA BLIND VERDE</t>
  </si>
  <si>
    <t>4.04.1459</t>
  </si>
  <si>
    <t>ABRAZADERA UNISTRUT DE 13 mm</t>
  </si>
  <si>
    <t>4.04.1460</t>
  </si>
  <si>
    <t>CINTA DE SEÑALAMIENTO DE PELIGRO</t>
  </si>
  <si>
    <t>4.04.1461</t>
  </si>
  <si>
    <t>TABLERO TIPO QO112L125G</t>
  </si>
  <si>
    <t>4.04.1462</t>
  </si>
  <si>
    <t>CODO CONDUIT PGG DE 13 mm</t>
  </si>
  <si>
    <t>4.04.1463</t>
  </si>
  <si>
    <t>UNICANAL 4 X 2 cm X 3.00 m</t>
  </si>
  <si>
    <t>4.04.1464</t>
  </si>
  <si>
    <t>CAJA RACO DE 3/4"</t>
  </si>
  <si>
    <t>4.04.1465</t>
  </si>
  <si>
    <t>CONTRA Y MONITOR GALVANIZADO DE 13 mm</t>
  </si>
  <si>
    <t>4.04.1466</t>
  </si>
  <si>
    <t>CONECTOR CURVO</t>
  </si>
  <si>
    <t>4.04.1467</t>
  </si>
  <si>
    <t>CONECTOR CAPUCHON SCOTCHLOK</t>
  </si>
  <si>
    <t>4.04.1468</t>
  </si>
  <si>
    <t>ESPUMA DE POLIURETANO</t>
  </si>
  <si>
    <t>4.04.1469</t>
  </si>
  <si>
    <t>CONECTOR DE USO RUDO</t>
  </si>
  <si>
    <t>4.04.1470</t>
  </si>
  <si>
    <t>4.04.1471</t>
  </si>
  <si>
    <t>TUBO CONDUIT PGG DE 13 MM</t>
  </si>
  <si>
    <t>4.04.1472</t>
  </si>
  <si>
    <t>TUBO CONDUIT PVC TIPO PESADO DE 25 MM</t>
  </si>
  <si>
    <t>4.04.1473</t>
  </si>
  <si>
    <t>ABRAZADERA FLEJE DE ACERO INOXIDABLE</t>
  </si>
  <si>
    <t>4.04.1474</t>
  </si>
  <si>
    <t>4.04.1475</t>
  </si>
  <si>
    <t>TUBO DE POLIETILENO DE ALTA DENSIDAD</t>
  </si>
  <si>
    <t>4.04.1476</t>
  </si>
  <si>
    <t>4.04.1477</t>
  </si>
  <si>
    <t>CODO PVC TIPO PESADO DE 25 MM</t>
  </si>
  <si>
    <t>4.04.1478</t>
  </si>
  <si>
    <t>TAPONEO Y SELLADO DE DUCTOS EN REGISTROS DE ALUMBRADO</t>
  </si>
  <si>
    <t>4.04.1479</t>
  </si>
  <si>
    <t>CONDULET SERIE RECTANGULAR</t>
  </si>
  <si>
    <t>4.04.1480</t>
  </si>
  <si>
    <t>TUBO CONDUIT PGG DE 19 MM</t>
  </si>
  <si>
    <t>4.04.1481</t>
  </si>
  <si>
    <t>TUBO FLEXIBLE LIQUID-TIGHT DE 32 mm</t>
  </si>
  <si>
    <t>4.04.1482</t>
  </si>
  <si>
    <t>LUMINARIO DE ADITIVOS METALICOS</t>
  </si>
  <si>
    <t>4.04.1483</t>
  </si>
  <si>
    <t>LUMINARIA TIPO A PRUEBA DE HUMEDAD</t>
  </si>
  <si>
    <t>4.04.1484</t>
  </si>
  <si>
    <t>PLACA INTEMPERIE PARA CONTACTO REDONDO</t>
  </si>
  <si>
    <t>4.04.1485</t>
  </si>
  <si>
    <t>PLACA DE ACERO NATURAL PARA CONTACTO DUPLEX TIPO INTEMPERIE</t>
  </si>
  <si>
    <t>4.04.1486</t>
  </si>
  <si>
    <t>CABLE DE COBRE TRENZADO</t>
  </si>
  <si>
    <t>4.04.1487</t>
  </si>
  <si>
    <t>4.04.1488</t>
  </si>
  <si>
    <t>TAQUETE CAFE</t>
  </si>
  <si>
    <t>4.22.0104</t>
  </si>
  <si>
    <t>PIJA AUTOTALADRANTE DE 1/4"</t>
  </si>
  <si>
    <t>4.22.0105</t>
  </si>
  <si>
    <t>BROCAPIJA GALVANIZADA DE 3/16" X 3/4"</t>
  </si>
  <si>
    <t>4.22.0106</t>
  </si>
  <si>
    <t>CONTACTO MONOFASICO</t>
  </si>
  <si>
    <t>4.22.0107</t>
  </si>
  <si>
    <t>CONTACTO FIJO DE MEDIA VUELTA</t>
  </si>
  <si>
    <t>4.22.0108</t>
  </si>
  <si>
    <t>SOLDADURA CADWELD CAT. TAC-1V1V CON CARTUCHO DEL # 45</t>
  </si>
  <si>
    <t>4.22.0109</t>
  </si>
  <si>
    <t>CABLE ARMOFLEX 3X12 AWG</t>
  </si>
  <si>
    <t>4.22.0110</t>
  </si>
  <si>
    <t>GEM INTENSIFICADOR DE TIERRA</t>
  </si>
  <si>
    <t>4.22.0111</t>
  </si>
  <si>
    <t>SOLDADURA CADWELD CAT. TAC-2Q2Q CON CARTUCHO DEL # 150</t>
  </si>
  <si>
    <t>4.22.0112</t>
  </si>
  <si>
    <t>PLACA DECORA</t>
  </si>
  <si>
    <t>4.22.0113</t>
  </si>
  <si>
    <t>BASE DE ACERO INOXIDABLE</t>
  </si>
  <si>
    <t>4.22.0114</t>
  </si>
  <si>
    <t>ADAPTADOR NYLAMID</t>
  </si>
  <si>
    <t>4.22.0115</t>
  </si>
  <si>
    <t>PUNTA DIPOLO CORONA</t>
  </si>
  <si>
    <t>4.22.0116</t>
  </si>
  <si>
    <t>DESCONECTADOR MECANICO</t>
  </si>
  <si>
    <t>4.22.0117</t>
  </si>
  <si>
    <t>CONTADOR DE DESCARGAS</t>
  </si>
  <si>
    <t>4.22.0118</t>
  </si>
  <si>
    <t>ABRAZADERA UNISTRUT DE 19 MM</t>
  </si>
  <si>
    <t>4.22.0119</t>
  </si>
  <si>
    <t>CODO PVC TIPO PESADO DE 19 MM</t>
  </si>
  <si>
    <t>4.22.0120</t>
  </si>
  <si>
    <t>COPLE CONDUIT PVC TIPO PESADO DE 19 MM</t>
  </si>
  <si>
    <t>4.22.0121</t>
  </si>
  <si>
    <t>COPLE CONDUIT PVC TIPO PESADO DE 32 MM</t>
  </si>
  <si>
    <t>4.05.1179</t>
  </si>
  <si>
    <t>FABRICACION DE ESTRUCTURA PARA SOPORTE DE LAMINA ACANALADA PINTRO EN CONTENEDOR DE BASURA</t>
  </si>
  <si>
    <t>4.05.1180</t>
  </si>
  <si>
    <t>ESTRUCTURA A BASE DE PERFIL MONTEN DE 4X2" CAL. 12 CON CUBIERTA DE LÁMINA ACANALADA PINTRO EN CONTENEDOR DE BASURA</t>
  </si>
  <si>
    <t>4.05.2188</t>
  </si>
  <si>
    <t>REFUERZO EN ANTEPECHO DE VENTANA SECCIÓN DE 12 X 20 cm</t>
  </si>
  <si>
    <t>4.05.2189</t>
  </si>
  <si>
    <t>PISO DE 60 x 60 cm MOD. SALZBURGO MCA. PORCELANITE</t>
  </si>
  <si>
    <t>4.05.2190</t>
  </si>
  <si>
    <t>FILETES EN EXTERIOR CON UNIBLOCK ULTRA EN MARCOS Y VENTANAS</t>
  </si>
  <si>
    <t>4.05.2191</t>
  </si>
  <si>
    <t>REGISTRO SANITARIO DE 40 x 60 x 80 cm DE PROF</t>
  </si>
  <si>
    <t>4.05.2192</t>
  </si>
  <si>
    <t>DESMONTAJE E INSTALACIÓN DE MINI SPLIT</t>
  </si>
  <si>
    <t>4.05.2193</t>
  </si>
  <si>
    <t>MURO DE TABLAROCA A DOS CARAS DE 10 cm. DE ESPESOR</t>
  </si>
  <si>
    <t>4.05.2194</t>
  </si>
  <si>
    <t>FALDON DE DUROCK A UNA CARA PARA CUBRIR ESTRUCTURA METALICA</t>
  </si>
  <si>
    <t>4.05.2195</t>
  </si>
  <si>
    <t>PLACA TIPO "L" DE 0.21 X 0.21 DE 1/2"</t>
  </si>
  <si>
    <t>4.05.2196</t>
  </si>
  <si>
    <t>SUMINISTRO Y COLOCACIÓN DE POLIN MONTEN ESTRUCTURAL CALIBRE # 14 (TIPO CAJA DE 8 X 3"), SOLDADA CON VARILLA 60/13 DE 1/8"</t>
  </si>
  <si>
    <t>4.05.2197</t>
  </si>
  <si>
    <t>SUMINISTRO Y COLOCACIÓN DE POLIN MONTEN ESTRUCTURAL CALIBRE # 14 (TIPO CAJA DE 4 X 3"), SOLDADA CON VARILLA 60/13 DE 1/8"</t>
  </si>
  <si>
    <t>4.05.2198</t>
  </si>
  <si>
    <t>LÁMINA TIPO PINTRO, CALIBRE # 24 HECHA A MEDIDA DE 8 MTS X 1 MT</t>
  </si>
  <si>
    <t>4.22.0122</t>
  </si>
  <si>
    <t>SUM DE MAT Y MO PARA INST. ELÉCTRICA EN MUROS Y LOSA DE ENTREPISO</t>
  </si>
  <si>
    <t>4.23.0104</t>
  </si>
  <si>
    <t>SUM DE MAT Y MO PARA INST. SANITARIA Y PLUVIAL EN MUROS P.B.</t>
  </si>
  <si>
    <t>4.37.0142</t>
  </si>
  <si>
    <t>SUM DE MAT Y MO PARA  MARCOS METÁLICOS P.B.</t>
  </si>
  <si>
    <t>4.37.0143</t>
  </si>
  <si>
    <t>SUM DE MAT Y MO PARA PUERTA METALICA</t>
  </si>
  <si>
    <t>4.38.0275</t>
  </si>
  <si>
    <t>SUM DE MAT Y MO PARA APLANADO CIELOS INT. P.B.</t>
  </si>
  <si>
    <t>4.38.0276</t>
  </si>
  <si>
    <t>SUM DE MAT Y MO PARA APLANADO EN MUROS INT. P.B.</t>
  </si>
  <si>
    <t>4.48.0175</t>
  </si>
  <si>
    <t>SUM DE MAT Y MO PARA FILETES EN MUROS EXT. P.B.</t>
  </si>
  <si>
    <t>4.58.0113</t>
  </si>
  <si>
    <t>SUM DE MAT Y MO PARA CANCELERÍA DE ALUMINIO P.B.</t>
  </si>
  <si>
    <t>4.60.0121</t>
  </si>
  <si>
    <t>SUM DE MAT Y MO PARA TARJA</t>
  </si>
  <si>
    <t>4.70.0251</t>
  </si>
  <si>
    <t>SUM DE MAT Y MO PARA BARDAS EXTERIORES DE CONCRETO</t>
  </si>
  <si>
    <t>4.70.0252</t>
  </si>
  <si>
    <t>SUM DE MAT Y MO PARA MACHUELO DE BLOCK Y GRAVA BAJO ESCALERA</t>
  </si>
  <si>
    <t>4.81.0007</t>
  </si>
  <si>
    <t>SUM DE MAT Y MO PARA CALENTADOR DE AGUA DE PASO</t>
  </si>
  <si>
    <t>4.81.0008</t>
  </si>
  <si>
    <t>SUM DE MAT Y MO PARA CALENTADOR SOLAR</t>
  </si>
  <si>
    <t>4.81.0009</t>
  </si>
  <si>
    <t>SUM DE MAT Y MO PARA ECOTECNOLOGÍAS PARA ENTREGA AL CLIENTE</t>
  </si>
  <si>
    <t>4.03.0088</t>
  </si>
  <si>
    <t>DESMONTE Y RENIVELACION DE BOCA DE TORMENTA</t>
  </si>
  <si>
    <t>4.03.0246</t>
  </si>
  <si>
    <t>4.03.0773</t>
  </si>
  <si>
    <t>LIMPIEZA FINAL EN TUBERIAS DE PVC PARA ALCANTARILLADO</t>
  </si>
  <si>
    <t>4.03.0774</t>
  </si>
  <si>
    <t>SUMINISTRO, INSTALACION DE REGISTRO SANITARIO PREFABRICADO DE 0.90X0.70X1.20m</t>
  </si>
  <si>
    <t>4.03.0775</t>
  </si>
  <si>
    <t>SUMINISTRO, INSTALACION DE REGISTRO SANITARIO PREFABRICADO DE 0.70X0.70X1.20m</t>
  </si>
  <si>
    <t>4.03.0776</t>
  </si>
  <si>
    <t>DETALLADO DE POZO DE VISITA DE 1.30 A 1.50m</t>
  </si>
  <si>
    <t>4.03.0777</t>
  </si>
  <si>
    <t>SUMINISTRO, INSTALACION DE REGISTRO SANITARIO DOBLE</t>
  </si>
  <si>
    <t>4.03.0778</t>
  </si>
  <si>
    <t>SUMINISTRO, INSTALACION DE REGISTRO SANITARIO SENCILLO</t>
  </si>
  <si>
    <t>4.03.1497</t>
  </si>
  <si>
    <t>EXCAVACION CON ZANJADORA PRE</t>
  </si>
  <si>
    <t>4.03.1498</t>
  </si>
  <si>
    <t>EXCAVACION CON ZANJADORA DS</t>
  </si>
  <si>
    <t>4.03.1499</t>
  </si>
  <si>
    <t>PLANTILLA C/MAT PRODUCTO DE EXCAVACION PRE CON APOYO SEMICIRCULAR PARA RECIBIR TUBERIA</t>
  </si>
  <si>
    <t>4.03.2639</t>
  </si>
  <si>
    <t>PLANTILLA C/MAT PRODUCTO DE EXCAVACION DS CON APOYO SEMICIRCULAR PARA RECIBIR TUBERIA</t>
  </si>
  <si>
    <t>4.03.2640</t>
  </si>
  <si>
    <t>ACOSTILLADO C/MAT CRIBADO PRODUCTO DE EXCAVACION PRE COMPACTADO C/PISON AL 90% EN CAPAS DE 20cm</t>
  </si>
  <si>
    <t>4.03.2641</t>
  </si>
  <si>
    <t>ACOSTILLADO C/MAT CRIBADO PRODUCTO DE EXCAVACION DS COMPACTADO C/PISON AL 90% EN CAPAS DE 20cm</t>
  </si>
  <si>
    <t>4.03.2642</t>
  </si>
  <si>
    <t>RELLENO A VOLTEO C/MAT PRODUCTO DE EXCAVACION PRE COMPACTADO C/BAILARIA AL 90% EN CAPAS DE 20cm</t>
  </si>
  <si>
    <t>4.03.2643</t>
  </si>
  <si>
    <t>RELLENO A VOLTEO C/MAT PRODUCTO DE EXCAVACION DS COMPACTADO C/BAILARIA AL 90% EN CAPAS DE 20cm</t>
  </si>
  <si>
    <t>4.03.2644</t>
  </si>
  <si>
    <t>SOBRE-EXCAVACION DE CEPAS PARA REGISTROS</t>
  </si>
  <si>
    <t>4.03.2645</t>
  </si>
  <si>
    <t>SOBRE-EXCAVACION DE CEPAS PARA HINCADO DE POZOS</t>
  </si>
  <si>
    <t>4.03.2646</t>
  </si>
  <si>
    <t>SUM E INST DE REGISTRO PREFABRICADO SALIDA SENCILLA 70X70X120cm</t>
  </si>
  <si>
    <t>4.03.2647</t>
  </si>
  <si>
    <t>SUM E INST DE REGISTRO PREFABRICADO SALIDA DOBLE 90X70X120cm</t>
  </si>
  <si>
    <t>4.03.2648</t>
  </si>
  <si>
    <t>SUM INST Y PRUEBA PARCIAL DE TUBERIA PVC HID DE 3"</t>
  </si>
  <si>
    <t>4.03.2649</t>
  </si>
  <si>
    <t>SUM NST Y PRUEBA GENERAL DE TUBERIA DE 3"</t>
  </si>
  <si>
    <t>4.03.2650</t>
  </si>
  <si>
    <t>SUM INST Y PRUEBA PARCIAL DE TUBERIA PVC HID DE 6"</t>
  </si>
  <si>
    <t>4.03.2651</t>
  </si>
  <si>
    <t>SUM INST Y PRUEBA GENERAL DE TUBERIA DE 6"</t>
  </si>
  <si>
    <t>4.03.2652</t>
  </si>
  <si>
    <t>EXCAVACION CON ZANJADORA DE 15cm AP</t>
  </si>
  <si>
    <t>4.03.2653</t>
  </si>
  <si>
    <t>PLANTILLA C/MAT PRODUCTO DE EXCAVACION PARA TOMAS AP</t>
  </si>
  <si>
    <t>4.03.2654</t>
  </si>
  <si>
    <t>RELLENO A VOLTEO C/MAT PRODUCTO DE EXCAVACION PARA TOMAS AP</t>
  </si>
  <si>
    <t>4.03.2655</t>
  </si>
  <si>
    <t>TOMA DOMICILIARIA DE 3M LARGO</t>
  </si>
  <si>
    <t>4.03.2656</t>
  </si>
  <si>
    <t>SUM E INST DE CAJA NEGRA PARA MEDIDOR AP</t>
  </si>
  <si>
    <t>4.03.2657</t>
  </si>
  <si>
    <t>SUM E INST DE REDUCCION CAMPANA DE 6"X3" PVC HID</t>
  </si>
  <si>
    <t>4.03.2658</t>
  </si>
  <si>
    <t>SUM E INST DE TAPON CAMPANA DE 3" PVC HID</t>
  </si>
  <si>
    <t>4.03.2659</t>
  </si>
  <si>
    <t>SUM E INST DE TEE DE 6"X3" PVC HID</t>
  </si>
  <si>
    <t>4.03.2660</t>
  </si>
  <si>
    <t>SUM E INST DE CODO DE 90°X3" PVC HID</t>
  </si>
  <si>
    <t>4.03.2661</t>
  </si>
  <si>
    <t>SUM E INST DE CODO DE 22.5°X3" PVC HID</t>
  </si>
  <si>
    <t>4.03.2662</t>
  </si>
  <si>
    <t>EXCAVACION CON ZANJADORA DE 30cm AP</t>
  </si>
  <si>
    <t>4.03.2663</t>
  </si>
  <si>
    <t>ACOSTILLADO C/MAT CRIBADO PRODUCTO DE EXCAVACION TOMAS AP COMPACTADO C/PISON AL 90% EN CAPAS DE 20cm</t>
  </si>
  <si>
    <t>4.05.1181</t>
  </si>
  <si>
    <t>CAJETE DE PIEDRA</t>
  </si>
  <si>
    <t>4.05.1182</t>
  </si>
  <si>
    <t>SULFATO DE AMONIO</t>
  </si>
  <si>
    <t>4.05.3263</t>
  </si>
  <si>
    <t>LOSA EN PORTICO</t>
  </si>
  <si>
    <t>4.05.3264</t>
  </si>
  <si>
    <t>TRABE DE CONCRETO ARMADO</t>
  </si>
  <si>
    <t>4.05.3265</t>
  </si>
  <si>
    <t>TUBERIA CONDUIT</t>
  </si>
  <si>
    <t>4.05.3266</t>
  </si>
  <si>
    <t>CONTRATRABE DE CONCRETO ARMADO</t>
  </si>
  <si>
    <t>4.03.0779</t>
  </si>
  <si>
    <t>SUM INST Y PRUEBA PARCIAL EN TUBERIA PVC DE 8"</t>
  </si>
  <si>
    <t>4.03.0780</t>
  </si>
  <si>
    <t>SUM INST Y PRUEBA GENERAL EN TUBERIA PVC</t>
  </si>
  <si>
    <t>4.03.0781</t>
  </si>
  <si>
    <t>EXCAVACION CON ZANJADORA DE 30CM DS</t>
  </si>
  <si>
    <t>4.03.0782</t>
  </si>
  <si>
    <t>SUM INST Y PRUEBA PARCIAL DE TUBERIA PVC DE 6"</t>
  </si>
  <si>
    <t>4.03.2664</t>
  </si>
  <si>
    <t>SUMINISTRO, INSTALACION, JUNTEO Y PRUEBA HIDROSTATICA (PARCIAL) 3"Ø</t>
  </si>
  <si>
    <t>4.03.2665</t>
  </si>
  <si>
    <t>SUMINISTRO, INSTALACION, JUNTEO Y PRUEBA HIDROSTATICA (PARCIAL) 4"Ø</t>
  </si>
  <si>
    <t>4.03.2666</t>
  </si>
  <si>
    <t>SUMINISTRO, INSTALACION, JUNTEO Y PRUEBA HIDROSTATICA (PARCIAL) 6"Ø</t>
  </si>
  <si>
    <t>4.03.2667</t>
  </si>
  <si>
    <t>ELABORACION DE PRUEBA HIDROSTATICA GENERAL EN TUBERIA DE 3"</t>
  </si>
  <si>
    <t>4.03.2668</t>
  </si>
  <si>
    <t>ELABORACION DE PRUEBA HIDROSTATICA GENERAL EN TUBERIA DE 4"</t>
  </si>
  <si>
    <t>4.03.2669</t>
  </si>
  <si>
    <t>ELABORACION DE PRUEBA HIDROSTATICA GENERAL EN TUBERIA DE 6"</t>
  </si>
  <si>
    <t>4.03.2670</t>
  </si>
  <si>
    <t>SUMINISTRO E INSTALACION DE TOMA DOMICILIARIA</t>
  </si>
  <si>
    <t>4.03.2671</t>
  </si>
  <si>
    <t>SUMINISTRO E INSTALACION DE CAJA NEGRA PARA MEDIDOR DOMICILIARIO</t>
  </si>
  <si>
    <t>4.03.3438</t>
  </si>
  <si>
    <t>4.04.0623</t>
  </si>
  <si>
    <t>SUMINISTRO, INSTALACION Y PRUEBA NEUMATICA (PARCIAL ) DE TUBERIA DE 8"Ø</t>
  </si>
  <si>
    <t>4.04.0624</t>
  </si>
  <si>
    <t>SUMINISTRO, INSTALACION Y PRUEBA NEUMATICA (PARCIAL ) DE TUBERIA DE 14"Ø</t>
  </si>
  <si>
    <t>4.04.0625</t>
  </si>
  <si>
    <t>SUMINISTRO, INSTALACION Y PRUEBA NEUMATICA (PARCIAL ) DE TUBERIA DE 16"Ø</t>
  </si>
  <si>
    <t>4.04.0626</t>
  </si>
  <si>
    <t>SUMINISTRO, INSTALACION Y PRUEBA NEUMATICA (PARCIAL ) DE TUBERIA DE 18"Ø</t>
  </si>
  <si>
    <t>4.04.0627</t>
  </si>
  <si>
    <t>SUMINISTRO, INSTALACION Y PRUEBA NEUMATICA (PARCIAL ) DE TUBERIA DE 20"Ø</t>
  </si>
  <si>
    <t>4.04.0628</t>
  </si>
  <si>
    <t>PRUEBA DE ESCURRIMIENTO EN TUBERIAS DE PVC PARA ALCANTARILLADO DE 14"Ø</t>
  </si>
  <si>
    <t>4.04.0629</t>
  </si>
  <si>
    <t>PRUEBA DE ESCURRIMIENTO EN TUBERIAS DE PVC PARA ALCANTARILLADO DE 16"Ø</t>
  </si>
  <si>
    <t>4.04.0630</t>
  </si>
  <si>
    <t>PRUEBA DE ESCURRIMIENTO EN TUBERIAS DE PVC PARA ALCANTARILLADO DE 18"Ø</t>
  </si>
  <si>
    <t>4.04.0631</t>
  </si>
  <si>
    <t>PRUEBA DE ESCURRIMIENTO EN TUBERIAS DE PVC PARA ALCANTARILLADO DE 20"Ø</t>
  </si>
  <si>
    <t>4.04.0632</t>
  </si>
  <si>
    <t>PRUEBA DE ESCURRIMIENTO EN TUBERIAS DE PVC PARA ALCANTARILLADO DE 24"Ø</t>
  </si>
  <si>
    <t>4.04.0633</t>
  </si>
  <si>
    <t>SUM. E INSTAL. DESCARGA DOM. LONG MAX DE 12.00MS, INCLUYE: YEE DE 12"X6"</t>
  </si>
  <si>
    <t>4.04.0634</t>
  </si>
  <si>
    <t>SUM. E INSTAL. DESCARGA DOM. LONG MAX DE 12.00MS, INCLUYE: YEE DE 10"X6"</t>
  </si>
  <si>
    <t>4.04.0635</t>
  </si>
  <si>
    <t>SUM. E INSTAL. DESCARGA DOM. LONG MAX DE 6.00MS, INCLUYE: YEE DE 10"X6"</t>
  </si>
  <si>
    <t>4.04.0636</t>
  </si>
  <si>
    <t>SUM. E INSTAL. DESCARGA DOM. LONG MAX DE 6.00MS, INCLUYE: YEE DE 8"X6"</t>
  </si>
  <si>
    <t>4.04.0637</t>
  </si>
  <si>
    <t>SUM. E INSTAL. DESCARGA DOM. LONG MAX DE 12.00MS, INCLUYE: YEE DE 8"X6"</t>
  </si>
  <si>
    <t>4.04.0638</t>
  </si>
  <si>
    <t>SUMINISTRO Y COLOCACION DE POZO DE VISITA DE 2.000 A 2.25 MTS. PREFABRICADO</t>
  </si>
  <si>
    <t>4.04.0639</t>
  </si>
  <si>
    <t>SUMINISTRO Y COLOCACION DE POZO DE VISITA DE 2.25 A 2.50 MTS. PREFABRICADO</t>
  </si>
  <si>
    <t>4.04.0640</t>
  </si>
  <si>
    <t>SUMINISTRO Y COLOCACION DE POZO DE VISITA DE 2.50 A 2.750 MTS. PREFABRICADO</t>
  </si>
  <si>
    <t>4.04.0641</t>
  </si>
  <si>
    <t>SUMINISTRO Y COLOCACION DE POZO DE VISITA DE 2.75 A 3.00 MTS. PREFABRICADO</t>
  </si>
  <si>
    <t>4.04.0642</t>
  </si>
  <si>
    <t>SUMINISTRO Y COLOCACION DE POZO DE VISITA DE 3.00 A 3.25 MTS. PREFABRICADO</t>
  </si>
  <si>
    <t>4.04.0643</t>
  </si>
  <si>
    <t>SUMINISTRO Y COLOCACION DE POZO DE VISITA DE 3.250 A 3.50 MTS. PREFABRICADO</t>
  </si>
  <si>
    <t>4.04.0644</t>
  </si>
  <si>
    <t>SUMINISTRO Y COLOCACION DE POZO DE VISITA DE 3.50 A 3.75 MTS. PREFABRICADO</t>
  </si>
  <si>
    <t>4.04.0645</t>
  </si>
  <si>
    <t>SUMINISTRO Y COLOCACION DE POZO DE VISITA DE 3.75 A 4.00 MTS. PREFABRICADO</t>
  </si>
  <si>
    <t>4.04.0646</t>
  </si>
  <si>
    <t>DETALLADO DE POZO DE VISITA DE 2.00 A 2.25 MTS</t>
  </si>
  <si>
    <t>4.04.0647</t>
  </si>
  <si>
    <t>DETALLADO DE POZO DE VISITA DE 2.25 A 2.50 MTS</t>
  </si>
  <si>
    <t>4.04.0648</t>
  </si>
  <si>
    <t>DETALLADO DE POZO DE VISITA DE 2.5 A 2.75 MTS</t>
  </si>
  <si>
    <t>4.04.0649</t>
  </si>
  <si>
    <t>DETALLADO DE POZO DE VISITA DE 2.75 A 3.00 MTS</t>
  </si>
  <si>
    <t>4.04.0650</t>
  </si>
  <si>
    <t>DETALLADO DE POZO DE VISITA DE 3.00 A 3.25</t>
  </si>
  <si>
    <t>4.04.0651</t>
  </si>
  <si>
    <t>DETALLADO DE POZO DE VISITA DE 3.25 A 3.50MTS</t>
  </si>
  <si>
    <t>4.04.0652</t>
  </si>
  <si>
    <t>DETALLADO DE POZO DE VISITA DE 3.50 A 3.75 MTS</t>
  </si>
  <si>
    <t>4.04.0653</t>
  </si>
  <si>
    <t>DETALLADO DE POZO DE VISITA DE 3.75 A 4.00 MTS</t>
  </si>
  <si>
    <t>4.04.0654</t>
  </si>
  <si>
    <t>CONEXION DE TUBERIA DE PVC DE ALCANTARILLADO DE 10"Ø</t>
  </si>
  <si>
    <t>4.04.0655</t>
  </si>
  <si>
    <t>CONEXION DE TUBERIA DE PVC DE ALCANTARILLADO DE 12"Ø</t>
  </si>
  <si>
    <t>4.04.0656</t>
  </si>
  <si>
    <t>CONEXION DE TUBERIA DE PVC DE ALCANTARILLADO DE 14"Ø</t>
  </si>
  <si>
    <t>4.04.0657</t>
  </si>
  <si>
    <t>CONEXION DE TUBERIA DE PVC DE ALCANTARILLADO DE 16"Ø</t>
  </si>
  <si>
    <t>4.04.0658</t>
  </si>
  <si>
    <t>CONEXION DE TUBERIA DE PVC DE ALCANTARILLADO DE 18"Ø</t>
  </si>
  <si>
    <t>4.04.0659</t>
  </si>
  <si>
    <t>CONEXION DE TUBERIA DE PVC DE ALCANTARILLADO DE 20"Ø</t>
  </si>
  <si>
    <t>4.04.0660</t>
  </si>
  <si>
    <t>CONEXION DE TUBERIA DE PVC DE ALCANTARILLADO DE 24"Ø</t>
  </si>
  <si>
    <t>4.04.0661</t>
  </si>
  <si>
    <t>SUMINISTRO E INSTALACION DE CAIDAS ADOSADAS</t>
  </si>
  <si>
    <t>4.04.0662</t>
  </si>
  <si>
    <t>PRUEBA (GENERAL ) DE ESCURRIMIENTO EN TUBERIAS DE PVC PARA ALCANTARILLADO</t>
  </si>
  <si>
    <t>4.04.0663</t>
  </si>
  <si>
    <t>SUMINISTRO, INSTALACION DESCARGA SANITARIA</t>
  </si>
  <si>
    <t>4.04.0664</t>
  </si>
  <si>
    <t>SUMINISTRO, INSTALACION DE REGISTRO SANITARIO DE 1.00X0.60X1.00MS</t>
  </si>
  <si>
    <t>4.04.0665</t>
  </si>
  <si>
    <t>SUMINISTRO, INSTALACION DE REGISTRO SANITARIO DESCARGA DOBLE  DE 0.80X0.60X1.00MS</t>
  </si>
  <si>
    <t>4.04.0666</t>
  </si>
  <si>
    <t>DETALLADO DE POZO DE VISITA DE 1.75 A 2.30 MTS. PREFABRICADO</t>
  </si>
  <si>
    <t>4.04.1171</t>
  </si>
  <si>
    <t>SUMINISTRO E INSTALACION DE CRUZ DE PVC HIDRAULICO DE 150 X 150 MM. (6"X6")DIAM</t>
  </si>
  <si>
    <t>4.04.1172</t>
  </si>
  <si>
    <t>SUMINISTRO E INSTALACION DE CODO DE PVC HIDRAULICO DE 22.5° x 75 mm. DIAMETRO</t>
  </si>
  <si>
    <t>4.04.1173</t>
  </si>
  <si>
    <t>SUMINISTRO E INSTALACION DE CODO DE PVC HIDRAULICO DE 22.5° x 150 mm. DIAMETRO</t>
  </si>
  <si>
    <t>4.04.1174</t>
  </si>
  <si>
    <t>SUMINISTRO, INSTALACION, JUNTEO Y PRUEBA HIDROSTATICA (PARCIAL) 8"Ø</t>
  </si>
  <si>
    <t>4.04.1175</t>
  </si>
  <si>
    <t>SUMINISTRO, INSTALACION, JUNTEO Y PRUEBA HIDROSTATICA (PARCIAL) 10"Ø</t>
  </si>
  <si>
    <t>4.04.1176</t>
  </si>
  <si>
    <t>SUMINISTRO, INSTALACION, JUNTEO Y PRUEBA HIDROSTATICA (PARCIAL) 12"Ø</t>
  </si>
  <si>
    <t>4.04.1177</t>
  </si>
  <si>
    <t>SUMINISTRO, INSTALACION, JUNTEO Y PRUEBA HIDROSTATICA (PARCIAL) 14"Ø</t>
  </si>
  <si>
    <t>4.04.1178</t>
  </si>
  <si>
    <t>SUMINISTRO, INSTALACION, JUNTEO Y PRUEBA HIDROSTATICA (PARCIAL) 16"Ø</t>
  </si>
  <si>
    <t>4.04.1179</t>
  </si>
  <si>
    <t>SUMINISTRO, INSTALACION, JUNTEO Y PRUEBA HIDROSTATICA (PARCIAL) 24"Ø</t>
  </si>
  <si>
    <t>4.04.1180</t>
  </si>
  <si>
    <t>ELABORACION DE PRUEBA HIDROSTATICA GENERAL EN TUBERIA DE 8"</t>
  </si>
  <si>
    <t>4.04.1181</t>
  </si>
  <si>
    <t>ELABORACION DE PRUEBA HIDROSTATICA GENERAL EN TUBERIA DE 10"</t>
  </si>
  <si>
    <t>4.04.1182</t>
  </si>
  <si>
    <t>ELABORACION DE PRUEBA HIDROSTATICA GENERAL EN TUBERIA DE 12"</t>
  </si>
  <si>
    <t>4.04.1183</t>
  </si>
  <si>
    <t>ELABORACION DE PRUEBA HIDROSTATICA GENERAL EN TUBERIA DE 14"</t>
  </si>
  <si>
    <t>4.04.1184</t>
  </si>
  <si>
    <t>ELABORACION DE PRUEBA HIDROSTATICA GENERAL EN TUBERIA DE 16"</t>
  </si>
  <si>
    <t>4.04.1185</t>
  </si>
  <si>
    <t>ELABORACION DE PRUEBA HIDROSTATICA GENERAL EN TUBERIA DE 24"</t>
  </si>
  <si>
    <t>4.04.1186</t>
  </si>
  <si>
    <t>TOMA DOMICILIARIA DE 6.00M, ABRAZADERA DE 6" X 3/4</t>
  </si>
  <si>
    <t>4.04.1187</t>
  </si>
  <si>
    <t>TOMA DOMICILIARIA DE 3.50M, ABRAZADERA DE 6" X 3/4</t>
  </si>
  <si>
    <t>4.04.1188</t>
  </si>
  <si>
    <t>TOMA DOMICILIARIA DE 6.00M, ABRAZADERA DE 4" X 3/4</t>
  </si>
  <si>
    <t>4.04.1189</t>
  </si>
  <si>
    <t>TOMA DOMICILIARIA DE 3.50M, ABRAZADERA DE 4" X 3/4</t>
  </si>
  <si>
    <t>4.04.1190</t>
  </si>
  <si>
    <t>TOMA DOMICILIARIA DE 3.50M, ABRAZADERA DE 3" X 3/4</t>
  </si>
  <si>
    <t>4.04.1191</t>
  </si>
  <si>
    <t>TOMA DOMICILIARIA DE 9.00M, ABRAZADERA DE 3" X 3/4</t>
  </si>
  <si>
    <t>4.04.1192</t>
  </si>
  <si>
    <t>SUMINISTRO E INSTALACION DE VALVULA DE SECCIONAMIENTO DE V.F. Fo.Fo. 350 MM (14")</t>
  </si>
  <si>
    <t>4.04.1193</t>
  </si>
  <si>
    <t>SUMINISTRO E INSTALACION DE TEE DE FO.FO DE 16"X10"</t>
  </si>
  <si>
    <t>4.04.1194</t>
  </si>
  <si>
    <t>SUMINISTRO E INSTALACION DE TEE DE FO.FO DE 24"X16"</t>
  </si>
  <si>
    <t>4.04.1195</t>
  </si>
  <si>
    <t>SUMINISTRO E INSTALACION DE Codo FoFo 45° x14"Ø</t>
  </si>
  <si>
    <t>4.04.1196</t>
  </si>
  <si>
    <t>SUMINISTRO E INSTALACION DE Codo FoFo 22.5° x14"Ø</t>
  </si>
  <si>
    <t>4.04.1197</t>
  </si>
  <si>
    <t>SUMINISTRO E INSTALACION DE REDUCCION CAMPANA FoFo 8"x3"</t>
  </si>
  <si>
    <t>4.04.1198</t>
  </si>
  <si>
    <t>SUMINISTRO E INSTALACION DE REDUCCION CAMPANA FoFo 10"x3"</t>
  </si>
  <si>
    <t>4.04.1199</t>
  </si>
  <si>
    <t>SUMINISTRO E INSTALACION DE REDUCCION CAMPANA FoFo 10"x6"</t>
  </si>
  <si>
    <t>4.04.8000</t>
  </si>
  <si>
    <t>SUMINISTRO E INSTALACION DE REDUCCION CAMPANA FoFo 14"x8"</t>
  </si>
  <si>
    <t>4.04.8001</t>
  </si>
  <si>
    <t>SUMINISTRO E INSTALACION DE REDUCCION CAMPANA FoFo 14"x10"</t>
  </si>
  <si>
    <t>4.04.8002</t>
  </si>
  <si>
    <t>SUMINISTRO E INSTALACION DE REDUCCION CAMPANA FoFo 16"x12"</t>
  </si>
  <si>
    <t>4.04.8003</t>
  </si>
  <si>
    <t>SUMINISTRO E INSTALACION DE REDUCCION CAMPANA FoFo 24"x16"</t>
  </si>
  <si>
    <t>4.04.8004</t>
  </si>
  <si>
    <t>CONSTRUCCION DE CAJA DE OPERACION DE VALVULAS TIPO-10</t>
  </si>
  <si>
    <t>4.04.8005</t>
  </si>
  <si>
    <t>CONSTRUCCION DE CAJA DE OPERACION DE VALVULAS TIPO-12</t>
  </si>
  <si>
    <t>4.04.8006</t>
  </si>
  <si>
    <t>CONSTRUCCION DE CAJA DE OPERACION DE VALVULAS TIPO-ESPECIAL -CRUCERO #3</t>
  </si>
  <si>
    <t>4.04.8007</t>
  </si>
  <si>
    <t>CONSTRUCCION DE CAJA DE OPERACION DE VALVULAS TIPO-ESPECIAL -CRUCERO #1</t>
  </si>
  <si>
    <t>4.04.8008</t>
  </si>
  <si>
    <t>SUMINISTRO E INSTALACION DE JUNTA DE ALTA TOLERANCIA x8"Ø</t>
  </si>
  <si>
    <t>4.04.8009</t>
  </si>
  <si>
    <t>SUMINISTRO E INSTALACION DE JUNTA DE ALTA TOLERANCIA x10"Ø</t>
  </si>
  <si>
    <t>4.04.8010</t>
  </si>
  <si>
    <t>SUMINISTRO E INSTALACION DE JUNTA DE ALTA TOLERANCIA x12"Ø</t>
  </si>
  <si>
    <t>4.04.8011</t>
  </si>
  <si>
    <t>SUMINISTRO E INSTALACION DE JUNTA DE ALTA TOLERANCIA x14"Ø</t>
  </si>
  <si>
    <t>4.04.8012</t>
  </si>
  <si>
    <t>SUMINISTRO E INSTALACION DE JUNTA DE ALTA TOLERANCIA x16"Ø</t>
  </si>
  <si>
    <t>4.04.8013</t>
  </si>
  <si>
    <t>SUMINISTRO E INSTALACION DE JUNTA DE ALTA TOLERANCIA x24"Ø</t>
  </si>
  <si>
    <t>4.05.0194</t>
  </si>
  <si>
    <t>CONSTRUCCION DE BARDA DE PROPIEDAD</t>
  </si>
  <si>
    <t>4.05.0195</t>
  </si>
  <si>
    <t>4.13.0059</t>
  </si>
  <si>
    <t>SUM DE MAT Y MO PARA CASTILLOS P.B.</t>
  </si>
  <si>
    <t>4.13.0060</t>
  </si>
  <si>
    <t>SUM DE MAT Y MO PARA CERRAMIENTOS P.B.</t>
  </si>
  <si>
    <t>4.14.0136</t>
  </si>
  <si>
    <t>SUM DE MAT Y MO PARA SOBREPISO EN BAÑO P.A.</t>
  </si>
  <si>
    <t>4.14.0137</t>
  </si>
  <si>
    <t>SUM DE MAT Y MO PARA JUNTAS DE EXPANSIÓN</t>
  </si>
  <si>
    <t>4.14.0138</t>
  </si>
  <si>
    <t>SUM DE MAT Y MO PARA MUROS DE BLOCK P.A.</t>
  </si>
  <si>
    <t>4.14.0139</t>
  </si>
  <si>
    <t>SUM DE MAT Y MO PARA CASTILLOS P.A.</t>
  </si>
  <si>
    <t>4.14.0140</t>
  </si>
  <si>
    <t>SUM DE MAT  Y MO PARA CERRAMIENTOS P.A.</t>
  </si>
  <si>
    <t>4.14.0141</t>
  </si>
  <si>
    <t>SUM DE MAT Y MO PARA LOSA DE AZOTEA</t>
  </si>
  <si>
    <t>4.14.0142</t>
  </si>
  <si>
    <t>SUM DE MAT Y MO PARA ENHUACALADO EN LOSA ENTREPISO</t>
  </si>
  <si>
    <t>4.14.0143</t>
  </si>
  <si>
    <t>SUM. DE MAT Y MO PARA INST. ELÉCTRICA EN MUROS Y LOSA P.A.</t>
  </si>
  <si>
    <t>4.22.0123</t>
  </si>
  <si>
    <t>SUM DE MAT Y MO PARA INST. ELÉCTRICA EN MUROS Y LOSA DE AZOTEA</t>
  </si>
  <si>
    <t>4.23.0105</t>
  </si>
  <si>
    <t>SUM DE MAT  Y MO PARA INST. SANITARIA Y PLUVIAL EN LOSA DE ENTREPISO</t>
  </si>
  <si>
    <t>4.23.0106</t>
  </si>
  <si>
    <t>SUM DE MAT Y MO PARA INST. SANITARIA Y PLUVIAL EN MUROS Y LOSA DE AZOTEA</t>
  </si>
  <si>
    <t>4.23.0107</t>
  </si>
  <si>
    <t>SUM. DE MAT Y MO PARA INST. SANITARIA EN MUROS Y LOSA P.B.</t>
  </si>
  <si>
    <t>4.23.0108</t>
  </si>
  <si>
    <t>SUM. DE MAT Y MO PARA INST. SANITARIA EN MUROS Y LOSA P.A.</t>
  </si>
  <si>
    <t>4.24.0108</t>
  </si>
  <si>
    <t>SUM DE MAT Y MO PARA INST. HIDRÁULICA EN LOSA DE ENTREPISO</t>
  </si>
  <si>
    <t>4.24.0109</t>
  </si>
  <si>
    <t>SUM DE MAT Y MO PARA INST. HIDRÁULICA EN MUROS Y LOSA DE AZOTEA</t>
  </si>
  <si>
    <t>4.24.0110</t>
  </si>
  <si>
    <t>SUM. DE MAT Y MO PARA INST. HIDRÁULICA EN MUROS Y LOSA P.B.</t>
  </si>
  <si>
    <t>4.24.0111</t>
  </si>
  <si>
    <t>SUM. DE MAT Y MO PARA INST. HIDRÁULICA EN MUROS Y LOSA P.A.</t>
  </si>
  <si>
    <t>4.28.0022</t>
  </si>
  <si>
    <t>SUM DE MAT Y MO PARA LAVADERO Y BASE PARA LAVADERO P.A.</t>
  </si>
  <si>
    <t>4.28.0023</t>
  </si>
  <si>
    <t>SUM DE MAT Y MO PARA ALBAÑILERÍA INTERIOR DE MOLDES P.A.</t>
  </si>
  <si>
    <t>4.28.0024</t>
  </si>
  <si>
    <t>SUM DE MAT Y MO PARA ALBAÑILERÍA EXTERIOR DE MOLDES P.A.</t>
  </si>
  <si>
    <t>4.28.0025</t>
  </si>
  <si>
    <t>SUM DE MAT Y MO PARA EMPASTADO, CHAFLÁN Y TAPAJUNTA EN AZOTEA</t>
  </si>
  <si>
    <t>4.28.0026</t>
  </si>
  <si>
    <t>SUM DE MAT Y MO PARA IMPERMEABILIZACIÓN EN REGADERA</t>
  </si>
  <si>
    <t>4.28.0027</t>
  </si>
  <si>
    <t>SUM DE MAT Y MO PARA SARDINEL EN REGADERA P.A</t>
  </si>
  <si>
    <t>4.28.0028</t>
  </si>
  <si>
    <t>SUM DE MAT Y MO PARA ZARPEO EN PRETILES</t>
  </si>
  <si>
    <t>4.28.0029</t>
  </si>
  <si>
    <t>SUM DE MAT Y MO PARA IMPERMEABILIZACIÓN EN PRETIL Y BAJADA PLUVIAL</t>
  </si>
  <si>
    <t>4.37.0144</t>
  </si>
  <si>
    <t>SUM DE MAT Y MO PARA BARANDAL METÁLICO</t>
  </si>
  <si>
    <t>4.37.0145</t>
  </si>
  <si>
    <t>4.38.0277</t>
  </si>
  <si>
    <t>4.49.0025</t>
  </si>
  <si>
    <t>SUM DE MAT Y MO PARA APLANADO EN MUROS Y CIELOS EXT. P.A.</t>
  </si>
  <si>
    <t>4.49.0026</t>
  </si>
  <si>
    <t>SUM DE MAT Y MO PARA FILETES EN MUROS EXT. P.A.</t>
  </si>
  <si>
    <t>4.49.0027</t>
  </si>
  <si>
    <t>SUM DE MAT Y MO PARA PINTURA EN EXTERIOR P.A.</t>
  </si>
  <si>
    <t>4.49.0028</t>
  </si>
  <si>
    <t>SUM DE MAT Y MO PARA IMPERMEABILIZACIÓN EN AZOTEA</t>
  </si>
  <si>
    <t>4.49.0029</t>
  </si>
  <si>
    <t>SUM DE MAT Y MO PARA PISOS EXTERIORES P.A.</t>
  </si>
  <si>
    <t>4.58.0114</t>
  </si>
  <si>
    <t>SUM DE MAT Y MO PARA CANCELERÍA DE ALUMINIO P.A.</t>
  </si>
  <si>
    <t>4.03.3190</t>
  </si>
  <si>
    <t>PINTURA LOGOTIPO PARA DISCAPACITADOS</t>
  </si>
  <si>
    <t>4.03.3191</t>
  </si>
  <si>
    <t>SEÑAL RESTRICTIVA "NO ESTACIONARSE</t>
  </si>
  <si>
    <t>4.03.3192</t>
  </si>
  <si>
    <t>PINTURA CON MICROESFERA FLECHA DERECHA Y/O IZQUIERDA</t>
  </si>
  <si>
    <t>4.03.3439</t>
  </si>
  <si>
    <t>CONTRATRABE DE CONCRETO</t>
  </si>
  <si>
    <t>4.03.3440</t>
  </si>
  <si>
    <t>TRABE DE CONCRETO</t>
  </si>
  <si>
    <t>4.03.3441</t>
  </si>
  <si>
    <t>DALA DE CONCRETO</t>
  </si>
  <si>
    <t>4.03.3442</t>
  </si>
  <si>
    <t>SOBRELOSA</t>
  </si>
  <si>
    <t>4.03.3443</t>
  </si>
  <si>
    <t>ADOCRETO EN COCHERA</t>
  </si>
  <si>
    <t>4.05.1183</t>
  </si>
  <si>
    <t>SUMINISTRO E INSTALACION DE ASADOR</t>
  </si>
  <si>
    <t>4.05.1184</t>
  </si>
  <si>
    <t>TRANSDUCTOR DE PRESION</t>
  </si>
  <si>
    <t>4.13.0061</t>
  </si>
  <si>
    <t>SUM DE MAT Y MO PARA MUROS DE MAMPOSTERÍA O CONCRETO SÓLIDO</t>
  </si>
  <si>
    <t>4.13.0062</t>
  </si>
  <si>
    <t>SUM. DE MAT Y MO PARA FIRMES DE CONCRETO EN VIVIENDA</t>
  </si>
  <si>
    <t>4.14.0144</t>
  </si>
  <si>
    <t>SUM DE MAT  Y MO PARA MUROS DE MAMPOSTERÍA O CONCRETO SÓLIDO 1 ER NIVEL</t>
  </si>
  <si>
    <t>4.14.0145</t>
  </si>
  <si>
    <t>4.22.0124</t>
  </si>
  <si>
    <t>SUM. DE MAT Y MO PARA INST. ELÉCTRICA EN MUROS</t>
  </si>
  <si>
    <t>4.22.0125</t>
  </si>
  <si>
    <t>SUM. DE MAT Y MO PARA INST. ELÉCTRICA EN LOSA DE ENTREPISO</t>
  </si>
  <si>
    <t>4.22.0126</t>
  </si>
  <si>
    <t>SUM. DE MAT Y MO PARA INST. ELÉCTRICA EN MUROS P.A</t>
  </si>
  <si>
    <t>4.22.0127</t>
  </si>
  <si>
    <t>SUM. DE MAT Y MO PARA INST. ELÉCTRICA EN LOSA DE AZOTEA</t>
  </si>
  <si>
    <t>4.23.0109</t>
  </si>
  <si>
    <t>SUM. DE MAT Y MO PARA INST. SANITARIA Y PLUVIAL EN CIMENTACIÓN</t>
  </si>
  <si>
    <t>4.23.0110</t>
  </si>
  <si>
    <t>SUM. DE MAT Y MO PARA INST. SANITARIA Y PLUVIAL EN MUROS</t>
  </si>
  <si>
    <t>4.23.0111</t>
  </si>
  <si>
    <t>SUM. DE MAT  Y MO PARA INST. SANITARIA Y PLUVIAL EN LOSA DE ENTREPISO</t>
  </si>
  <si>
    <t>4.23.0112</t>
  </si>
  <si>
    <t>SUM. DE MAT Y MO PARA INST. SANITARIA Y PLUVIAL EN MUROS P.A.</t>
  </si>
  <si>
    <t>4.23.0113</t>
  </si>
  <si>
    <t>SUM. DE MAT Y MO PARA INST. SANITARIA Y PLUVIAL EN LOSA DE AZOTEA</t>
  </si>
  <si>
    <t>4.24.0112</t>
  </si>
  <si>
    <t>SUM. DE MAT Y MO PARA INST. HIDRÁULICA EN MUROS</t>
  </si>
  <si>
    <t>4.24.0113</t>
  </si>
  <si>
    <t>SUM. DE MAT Y MO PARA INST. HIDRÁULICA EN LOSA DE ENTREPISO</t>
  </si>
  <si>
    <t>4.24.0114</t>
  </si>
  <si>
    <t>SUM. DE MAT Y MO PARA INST. HIDRÁULICA EN MUROS P.A.</t>
  </si>
  <si>
    <t>4.62.0099</t>
  </si>
  <si>
    <t>SUMINISTRO Y COLOCACION DE MUROS Y TECHUMBRE A BASE DE MULTYPANEL</t>
  </si>
  <si>
    <t>4.03.4234</t>
  </si>
  <si>
    <t>4.05.1185</t>
  </si>
  <si>
    <t>JARDINERA A BASE DE PLACA DE 1/4" DE 22cm</t>
  </si>
  <si>
    <t>4.05.1186</t>
  </si>
  <si>
    <t>ACERO ESTRUCTURAL A BASE DE VIGAS IPR</t>
  </si>
  <si>
    <t>4.05.1187</t>
  </si>
  <si>
    <t>CONCRETO LAVADO DE 12 cm DE ESPESOR</t>
  </si>
  <si>
    <t>4.05.1188</t>
  </si>
  <si>
    <t>BAJANTE PLUVIAL</t>
  </si>
  <si>
    <t>4.05.1189</t>
  </si>
  <si>
    <t>RECINTO VOLCANICO EN LAJA DE 2 CM ESPESOR</t>
  </si>
  <si>
    <t>4.05.1190</t>
  </si>
  <si>
    <t>CANAL DE ALUMINIO</t>
  </si>
  <si>
    <t>4.06.1022</t>
  </si>
  <si>
    <t>4.24.0115</t>
  </si>
  <si>
    <t>SUM. DE MAT Y MO PARA ENTRONQUE HIDRÁULICO</t>
  </si>
  <si>
    <t>4.25.0055</t>
  </si>
  <si>
    <t>SUM. DE MAT Y MO PARA INST. DE GAS EN CIMENTACIÓN</t>
  </si>
  <si>
    <t>4.25.0056</t>
  </si>
  <si>
    <t>SUM. DE MAT Y MO PARA INST. DE GAS EN LOSA DE AZOTEA</t>
  </si>
  <si>
    <t>4.26.0301</t>
  </si>
  <si>
    <t>SUM. DE MAT Y MO PARA REGISTROS SANITARIOS</t>
  </si>
  <si>
    <t>4.26.0302</t>
  </si>
  <si>
    <t>SUM. DE MAT Y MO PARA REGISTROS PLUVIALES</t>
  </si>
  <si>
    <t>4.26.0303</t>
  </si>
  <si>
    <t>SUM. DE MAT Y MO PARA EMPASTADO FLOTEADO Y/O PARA RECIBIR PISO</t>
  </si>
  <si>
    <t>4.26.0304</t>
  </si>
  <si>
    <t>SUM. DE MAT Y MO PARA PILETAS Y/O BASES DE CONCRETO PARA EQUIPOS</t>
  </si>
  <si>
    <t>4.26.0305</t>
  </si>
  <si>
    <t>SUM. DE MAT Y MO PARA RESANE Y DETALLADO DE MUROS PARA RECIBIR ACABADO</t>
  </si>
  <si>
    <t>4.26.0306</t>
  </si>
  <si>
    <t>SUM. DE MAT Y MO PARA LOSAS Y CUBIERTAS NO ESTRUCTURALES DE CONCRETO</t>
  </si>
  <si>
    <t>4.26.0307</t>
  </si>
  <si>
    <t>SUM. DE MAT Y MO PARA CAJILLOS Y FALSOS PLAFONES</t>
  </si>
  <si>
    <t>4.37.0146</t>
  </si>
  <si>
    <t>SUM. DE MAT Y MO PARA PROTECCIONES METÁLICAS EN VENTANAS</t>
  </si>
  <si>
    <t>4.38.0278</t>
  </si>
  <si>
    <t>SUM. DE MAT Y MO PARA ZOCLO VINÍLICO Y/O CERÁMICO</t>
  </si>
  <si>
    <t>4.38.0279</t>
  </si>
  <si>
    <t>SUM. DE MAT Y MO PARA PISO Y ZOCLO EN ESCALERA</t>
  </si>
  <si>
    <t>4.39.0062</t>
  </si>
  <si>
    <t>SUM. DE MAT Y MO PARA PISOS CERÁMICOS Y/O PORCELANATOS</t>
  </si>
  <si>
    <t>4.39.0063</t>
  </si>
  <si>
    <t>SUM. DE MAT Y MO PARA ZOCLO VINÍLICO Y/O CERÁMICO PA</t>
  </si>
  <si>
    <t>4.48.0176</t>
  </si>
  <si>
    <t>SUM. DE MAT Y MO PARA ZARPEO Y/O ACABADOS APARENTES EN EXTERIORES</t>
  </si>
  <si>
    <t>4.48.0177</t>
  </si>
  <si>
    <t>SUM. DE MAT Y MO PARA LAMINADOS EN EXTERIOR</t>
  </si>
  <si>
    <t>4.48.0178</t>
  </si>
  <si>
    <t>SUM. DE MAT Y MO PARA PISOS, ZOCLOS Y/O LAMBRINES EXT</t>
  </si>
  <si>
    <t>4.48.0179</t>
  </si>
  <si>
    <t>SUM. DE MAT Y MO PARA PINTURA EN EXTERIOR</t>
  </si>
  <si>
    <t>4.59.0082</t>
  </si>
  <si>
    <t>SUM DE MAT Y MO PARA PINTURA EN CANTOS Y PUERTAS</t>
  </si>
  <si>
    <t>4.59.0083</t>
  </si>
  <si>
    <t>SUM. DE MAT Y MO PARA PUERTA PRINCIPAL METÁLICA</t>
  </si>
  <si>
    <t>4.04.0667</t>
  </si>
  <si>
    <t>4.04.0668</t>
  </si>
  <si>
    <t>4.04.0669</t>
  </si>
  <si>
    <t>4.04.0670</t>
  </si>
  <si>
    <t>4.04.0671</t>
  </si>
  <si>
    <t>4.05.3906</t>
  </si>
  <si>
    <t>CONTACTOR TERMOMAGNETICO</t>
  </si>
  <si>
    <t>4.04.0672</t>
  </si>
  <si>
    <t>SUMINISTRO E INSTALACION DE REDUCCION DE 8X3" FO.FO</t>
  </si>
  <si>
    <t>4.04.0673</t>
  </si>
  <si>
    <t>DETALLADO DE POZO DE VISITA DE 1.50 A 1.75 m PREFABRICADO</t>
  </si>
  <si>
    <t>4.04.0674</t>
  </si>
  <si>
    <t>DETALLADO DE POZO DE VISITA DE 1.75 A 2.00 m PREFABRICADO</t>
  </si>
  <si>
    <t>4.04.0675</t>
  </si>
  <si>
    <t>DETALLADO DE POZO DE VISITA DE 4.00 A 4.25 m PREFABRICADO</t>
  </si>
  <si>
    <t>4.04.0676</t>
  </si>
  <si>
    <t>CAIDA ADOSADA DE 8" DE DIAMETRO HASTA 2.50 m</t>
  </si>
  <si>
    <t>4.26.0308</t>
  </si>
  <si>
    <t>SUM. DE MAT Y MO ABULTADOS, MOLDURAS Y/O LINEAS A BASE DE JUNQUILLO EN FACHADA</t>
  </si>
  <si>
    <t>4.03.0247</t>
  </si>
  <si>
    <t>CARGA Y ACARREO INTERNO DE MATERIAL TRITURADO</t>
  </si>
  <si>
    <t>4.03.0248</t>
  </si>
  <si>
    <t>CARGA Y ACARREO INTERNO DE MATERIAL VEGETAL</t>
  </si>
  <si>
    <t>4.13.0063</t>
  </si>
  <si>
    <t>REHABILITACION DE BARDAS DE VIVIENDAS</t>
  </si>
  <si>
    <t>4.13.0064</t>
  </si>
  <si>
    <t>FABRICACION, SUMINISTRO E INSTALACION DE VALLA CON BASTIDOR DE TUBULAR</t>
  </si>
  <si>
    <t>4.05.2515</t>
  </si>
  <si>
    <t>PORTON ABATIBLE</t>
  </si>
  <si>
    <t>4.03.0783</t>
  </si>
  <si>
    <t>TRATAMIENTO DE POZO</t>
  </si>
  <si>
    <t>4.05.2516</t>
  </si>
  <si>
    <t>AUTOMATIZACIÓN DE PUERTA</t>
  </si>
  <si>
    <t>4.03.0089</t>
  </si>
  <si>
    <t>CERCA DE PUAS</t>
  </si>
  <si>
    <t>4.06.2094</t>
  </si>
  <si>
    <t>4.06.2095</t>
  </si>
  <si>
    <t>DEMOLICION DE DALA</t>
  </si>
  <si>
    <t>4.06.2096</t>
  </si>
  <si>
    <t>ADHESIVO PARA MORTERO</t>
  </si>
  <si>
    <t>4.06.2097</t>
  </si>
  <si>
    <t>RECUBRIMIENTO IMPERMEABILIZANTE</t>
  </si>
  <si>
    <t>4.06.2098</t>
  </si>
  <si>
    <t>SUMINISTRO Y APLICACION DE MEMBRANA IMPERMEABLE</t>
  </si>
  <si>
    <t>4.06.1023</t>
  </si>
  <si>
    <t>CONFORMACIÓN Y COMPACTACIÓN DE TERRAPLEN, COMPACTADO AL 95% P.V.S.M. CON MATERIAL PRODUCTO DE BANCO, EN CAPAS DE 20 cm</t>
  </si>
  <si>
    <t>4.06.1024</t>
  </si>
  <si>
    <t>CONFORMACIÓN Y COMPACTACIÓN DE TERRAPLEN, COMPACTADO AL 90% P.V.S.M. CON MATERIAL PRODUCTO DE BANCO, EN CAPAS DE 20 cm</t>
  </si>
  <si>
    <t>4.05.1408</t>
  </si>
  <si>
    <t>DADO DE CONCRETO DE 15 X 30 X 20</t>
  </si>
  <si>
    <t>4.05.2199</t>
  </si>
  <si>
    <t>EXCAVACIÓN Y PERFILADO POR MEDIOS MANUALES EN MATERIAL TIPO II</t>
  </si>
  <si>
    <t>4.05.2200</t>
  </si>
  <si>
    <t>RELLENO Y COMPACTACIÓN AL 90 % CON MATERIAL PRODUCTO DE LA EXCAVACIÓN</t>
  </si>
  <si>
    <t>4.05.2201</t>
  </si>
  <si>
    <t>ZAPATA AISLADA DE 0.80X0.80X0.10MTS</t>
  </si>
  <si>
    <t>4.05.2202</t>
  </si>
  <si>
    <t>DENTELLON DE 12 X 20 cm</t>
  </si>
  <si>
    <t>4.05.2203</t>
  </si>
  <si>
    <t>DENTELLON DE 12 X 15 cm</t>
  </si>
  <si>
    <t>4.05.2204</t>
  </si>
  <si>
    <t>DENTELLON DE 15 X 15 cm</t>
  </si>
  <si>
    <t>4.05.2205</t>
  </si>
  <si>
    <t>INSTALACION SANITARIA SOBRE CIMENTACION Y MUROS</t>
  </si>
  <si>
    <t>4.05.2206</t>
  </si>
  <si>
    <t>INSTALACION HIDRAULICA EN CIMENTACION</t>
  </si>
  <si>
    <t>4.05.2207</t>
  </si>
  <si>
    <t>APLANADO DIRECTO EN MUROS INTERIORES</t>
  </si>
  <si>
    <t>4.05.2208</t>
  </si>
  <si>
    <t>PISO DE LOSETA VINÍLICA</t>
  </si>
  <si>
    <t>4.05.2209</t>
  </si>
  <si>
    <t>SUMINISTRO Y COLOCACIÓN DE MINGITORIO AMERICAN ESTÁNDAR</t>
  </si>
  <si>
    <t>4.05.2210</t>
  </si>
  <si>
    <t>FABRICACIÓN DE MURETE PARA ACOMETIDA DE C.F.E.</t>
  </si>
  <si>
    <t>4.05.2211</t>
  </si>
  <si>
    <t>COLOCACIÓN DE MURETE PARA ACOMETIDA</t>
  </si>
  <si>
    <t>4.11.0114</t>
  </si>
  <si>
    <t>SUM DE MAT Y MO PARA PULIDO EN FIRMES O LOSAS DE CIMENTACIÓN</t>
  </si>
  <si>
    <t>4.13.0065</t>
  </si>
  <si>
    <t>SUM. DE MAT Y MO PARA PIÑAS DE NIVELACIÓN</t>
  </si>
  <si>
    <t>4.38.0280</t>
  </si>
  <si>
    <t>SUM. DE MAT Y MO PARA LAMBRINES CERÁMICOS</t>
  </si>
  <si>
    <t>4.38.0281</t>
  </si>
  <si>
    <t>SUM. DE MAT Y MO PARA PISO ANTIDERRAPANTE Y SARDINEL EN REGADERA</t>
  </si>
  <si>
    <t>4.58.0115</t>
  </si>
  <si>
    <t>SUM. DE MAT Y MO PARA PUERTAS DE ALUMINIO Y VIDRIO</t>
  </si>
  <si>
    <t>4.70.0253</t>
  </si>
  <si>
    <t>SUM. DE MAT Y MO PARA BARDAS PERIMETRALES</t>
  </si>
  <si>
    <t>4.70.0254</t>
  </si>
  <si>
    <t>SUM. DE MAT Y MO PARA BANQUETA PERIMETRAL</t>
  </si>
  <si>
    <t>4.70.0255</t>
  </si>
  <si>
    <t>SUM. DE MAT Y MO PARA MATERIAL DE RELLENO, EXTENDIDO Y/O AFINE DE TIERRA</t>
  </si>
  <si>
    <t>4.75.0054</t>
  </si>
  <si>
    <t>EXTRAORDINARIOS 4</t>
  </si>
  <si>
    <t>4.75.0055</t>
  </si>
  <si>
    <t>EXTRAORDINARIOS 5</t>
  </si>
  <si>
    <t>4.80.0005</t>
  </si>
  <si>
    <t>SUM. DE MAT Y MO PARA PINTURA EXTERIOR 1 MANO PARA ENTREGA DE VIVIENDA</t>
  </si>
  <si>
    <t>4.80.0006</t>
  </si>
  <si>
    <t>SUM. DE MAT Y MO PARA LIMPIEZA Y/O DETALLADO FINAL PARA ENTREGA</t>
  </si>
  <si>
    <t>4.03.0784</t>
  </si>
  <si>
    <t>ENTRONQUE DE TUBERIA DE PROYECTO A POZO DE VISITA EXISTENTE</t>
  </si>
  <si>
    <t>4.03.7009</t>
  </si>
  <si>
    <t>COLOCACION DE MANGA DE PVC DE 8"</t>
  </si>
  <si>
    <t>4.03.7010</t>
  </si>
  <si>
    <t>DESCARGA DOM SENCILLA 4" PVC DE 7.00 mts. A TUBO 10"</t>
  </si>
  <si>
    <t>4.05.1191</t>
  </si>
  <si>
    <t>PREPARACION A BASE DE LIJADOPARA QUITAR BRILLO A PINTURA</t>
  </si>
  <si>
    <t>4.05.1192</t>
  </si>
  <si>
    <t>SUMINISTRO E INSTALACION DE PARACHOQUE</t>
  </si>
  <si>
    <t>4.04.0677</t>
  </si>
  <si>
    <t>DEMOLICION DE CUNETA Y ENCONFRADO DE TUBERIA EXISTENTE</t>
  </si>
  <si>
    <t>4.04.0678</t>
  </si>
  <si>
    <t>REDUCTOR DE VELOCIDAD "TOPE" A BASE DE CONCRETO PREMEZCLADO F'C= 250 KG/CM2</t>
  </si>
  <si>
    <t>4.04.0679</t>
  </si>
  <si>
    <t>INSTALACION DE TUBO 24" DE DIAMETRO DE PVC SANITARIO</t>
  </si>
  <si>
    <t>4.03.0090</t>
  </si>
  <si>
    <t>CONSTRUCCION DE TERRAPLEN EN PATIOS Y COCHERAS CON MATERIAL PRODUCTO DE EXCAVACION</t>
  </si>
  <si>
    <t>4.04.0398</t>
  </si>
  <si>
    <t>PERFILADO Y AFINE DE TALUDES Y FONDO DE CANAL</t>
  </si>
  <si>
    <t>4.04.0399</t>
  </si>
  <si>
    <t>APLICACION DE CONCRETO</t>
  </si>
  <si>
    <t>4.04.1854</t>
  </si>
  <si>
    <t>TRAFITAMBO</t>
  </si>
  <si>
    <t>4.04.2683</t>
  </si>
  <si>
    <t>SUMINISTRO Y ACARREO DE AGUA PARA PREPAPARACION DE LODOS Y LIMPIEZA DE POZO</t>
  </si>
  <si>
    <t>4.04.2684</t>
  </si>
  <si>
    <t>AGITACION MECANICA (PISTONEO) PARA DESARROLLAR Y DESASOLVAR EL POZO</t>
  </si>
  <si>
    <t>4.04.2685</t>
  </si>
  <si>
    <t>SUMINISTRO, FLETE Y COLOCACION DE DISPERSOR DE ARCILLAS</t>
  </si>
  <si>
    <t>4.04.2686</t>
  </si>
  <si>
    <t>LAVADO DE POZO POR MEDIO DE INYECCION DE AIRE COMPRIMIDO</t>
  </si>
  <si>
    <t>4.04.2687</t>
  </si>
  <si>
    <t>MOVIMIENTO Y TRANSPORE DE EQUIPO DE AFORO DE 6"</t>
  </si>
  <si>
    <t>4.05.1193</t>
  </si>
  <si>
    <t>FLOR ELIA</t>
  </si>
  <si>
    <t>4.03.0530</t>
  </si>
  <si>
    <t>FABRICACION ARENERO PLUVIAL</t>
  </si>
  <si>
    <t>4.03.8003</t>
  </si>
  <si>
    <t>CABLE DE COBRE THW CAL.14</t>
  </si>
  <si>
    <t>4.03.8004</t>
  </si>
  <si>
    <t>VESTIDO DE MURETE DE MEDIA TENSION</t>
  </si>
  <si>
    <t>4.03.8005</t>
  </si>
  <si>
    <t>CONSTRUCCION DE MURETE DE MEDIA TENSION</t>
  </si>
  <si>
    <t>4.03.8006</t>
  </si>
  <si>
    <t>SUMINISTRO E INSTALACION DE CURVA DE PVC 32MM</t>
  </si>
  <si>
    <t>4.03.8007</t>
  </si>
  <si>
    <t>SUMINISTRO, COLOCACION Y VESTIDO DE MURETE DE CONCRETO</t>
  </si>
  <si>
    <t>4.03.8008</t>
  </si>
  <si>
    <t>POLIDUCTO NARANJA 1/2" (13MM)</t>
  </si>
  <si>
    <t>4.04.0400</t>
  </si>
  <si>
    <t>COLOCACION DE TABLEROS DE CIMBRAPLAY DE 16 MM EN PARED DE CEPA ( ADEME )</t>
  </si>
  <si>
    <t>4.04.0401</t>
  </si>
  <si>
    <t>SONDEO PARA IDENTIFICACION Y UBICACIÓN DE INFRAESTRUCTURA EXISTENTE</t>
  </si>
  <si>
    <t>4.04.0402</t>
  </si>
  <si>
    <t>RETIRO DE JARDINERIA EN AREA DE TRABAJOS</t>
  </si>
  <si>
    <t>4.04.0403</t>
  </si>
  <si>
    <t>DISPOSITIVOS DE PREVENCION, INFORMACIO Y PROTECCION DE OBRA</t>
  </si>
  <si>
    <t>4.04.0404</t>
  </si>
  <si>
    <t>RETIRO DE LINEA ELECTRICA ACTUAL EN AREA DE CAMELLON</t>
  </si>
  <si>
    <t>4.04.0405</t>
  </si>
  <si>
    <t>REINSTALACION DE LINEA ELECTRICA EN CAMELLON</t>
  </si>
  <si>
    <t>4.04.0406</t>
  </si>
  <si>
    <t>FORMACION Y COMPACTACION DE BASE DE 20 CMS CON MATERIAL DEL LUGAR ADICIONADO CON 60% DE GRAVA + 25 KG DE CEMENTO POR M3</t>
  </si>
  <si>
    <t>4.05.1194</t>
  </si>
  <si>
    <t>COLOCACION DE ESPECIES VEGETALES EN AREA JARDINADA</t>
  </si>
  <si>
    <t>4.05.1195</t>
  </si>
  <si>
    <t>SUMINISTRO DE ESPECIES VEGETALES DIVERSAS</t>
  </si>
  <si>
    <t>4.26.0309</t>
  </si>
  <si>
    <t>SUM. Y COLOC. DE MATERIALES P/AISLAMIENTO TERMICO FACHADA POSTERIOR</t>
  </si>
  <si>
    <t>4.26.0310</t>
  </si>
  <si>
    <t>SUM. Y COLOC. DE MATERIALES P/AISLAMIENTO TERMICO FACHADA LAT. DER</t>
  </si>
  <si>
    <t>4.26.0311</t>
  </si>
  <si>
    <t>SUM. Y COLOC. DE MATERIALES P/AISLAMIENTO TERMICO FACHADA LAT. IZQ</t>
  </si>
  <si>
    <t>4.03.4235</t>
  </si>
  <si>
    <t>SUM E INST SISTEMA DE TIERRA FISICA PROFUNDA HASTA EL PRIMER MANTO FREATICO CON CABLE DE COBRE DESNUDO CAL. 1/0 AWG</t>
  </si>
  <si>
    <t>4.03.4236</t>
  </si>
  <si>
    <t>SUM E INST  DE CODO DE OPERACION CON CARGA 166 LR-B</t>
  </si>
  <si>
    <t>4.03.4237</t>
  </si>
  <si>
    <t>SUM E INST DE APARTARRAYO TIPO CODO CAT 167 ESA-10</t>
  </si>
  <si>
    <t>4.03.4238</t>
  </si>
  <si>
    <t>CONSTRUCCION DE BANCO DE DUCTOS DE BAJA TENSION DE 2 VIAS BAJO ARROYO</t>
  </si>
  <si>
    <t>4.03.4239</t>
  </si>
  <si>
    <t>SUM E INST DE CABLE XLP 2 X 1/0 + 1 X 2 AWG ALUMINIO 600 VOLTS TIPO TRIPLEX</t>
  </si>
  <si>
    <t>4.03.4240</t>
  </si>
  <si>
    <t>SUM E INST DE ZAPATA BIMETALICA DOBLE OJILLO CAL. 3/0 CAÑON LARGO</t>
  </si>
  <si>
    <t>4.03.4241</t>
  </si>
  <si>
    <t>SUM E INST DE ZAPATA BIMETALICA DOBLE OJILLO CAL. 1/0 CAÑON LARGO</t>
  </si>
  <si>
    <t>4.03.4242</t>
  </si>
  <si>
    <t>SUM E INST DE TUBERIA DE PVC CONDUIT DE 32 MM (1 1/4 PULG)</t>
  </si>
  <si>
    <t>4.03.4243</t>
  </si>
  <si>
    <t>SUM E INST DE CABLE XLP 2 X 6 + 1 X 6 AWG ALUMINIO 600 VOLTS TIPO TRIPLEX</t>
  </si>
  <si>
    <t>4.03.4244</t>
  </si>
  <si>
    <t>SUM E INST DE POLIDUCTO NARANJA DE 50 MM ( 2 PULG)</t>
  </si>
  <si>
    <t>4.03.4245</t>
  </si>
  <si>
    <t>CONSTUCCION DE DADO DE CONCRETO PARA POSTE CONICO</t>
  </si>
  <si>
    <t>4.03.4246</t>
  </si>
  <si>
    <t>SUM E INST DE BRAZO DE 1.80 ML X 2" DIAM EXTRAGALVANIZADO PARA LUMINARIA</t>
  </si>
  <si>
    <t>4.03.4247</t>
  </si>
  <si>
    <t>SUM E INST DE BRAZO DE 1.20 ML X 2" DIAM EXTRAGALVANIZADO PARA LUMINARIA</t>
  </si>
  <si>
    <t>4.03.4248</t>
  </si>
  <si>
    <t>SUM E INST SISTEMA DE TIERRA FISICA PROFUNDA HASTA EL PRIMER MANTO FREATICO CON CABLE DE COBRE DESNUDO CAL. 2 AWG</t>
  </si>
  <si>
    <t>4.03.4249</t>
  </si>
  <si>
    <t>SUM E INST DE EQUIPO DE MEDICION, PROTECCION Y CONTROL DE ALUMBRADO PUBLICO</t>
  </si>
  <si>
    <t>4.03.7011</t>
  </si>
  <si>
    <t>INST. REGISTRO OPERATIVO DE VALVULAS DE 3" A 6" DIAM</t>
  </si>
  <si>
    <t>4.03.7012</t>
  </si>
  <si>
    <t>INST. HIDRANTE TIPO SECO DE 6" DIAM</t>
  </si>
  <si>
    <t>4.05.2517</t>
  </si>
  <si>
    <t>SUMINISTRO E INSTALACION DE BOTON EN GABINETE</t>
  </si>
  <si>
    <t>4.03.2924</t>
  </si>
  <si>
    <t>GUARNICION DE CONCRETO DE SECCION TRAPEZOIDAL 25X20X10 CM CON RAMPA VEHICULAR</t>
  </si>
  <si>
    <t>4.03.4250</t>
  </si>
  <si>
    <t>SEÑAL SR-6 RESTRICTIVA "ALTO" DE LÁMINA CAL. #16 OCTAGONAL DE 25 cm POR LADO</t>
  </si>
  <si>
    <t>4.03.4251</t>
  </si>
  <si>
    <t>SEÑAL SR-9 RESTRICTIVA "VEL 40 Km/Hr" DE LÁMINA CAL. #16 DE 61 x 61 cm</t>
  </si>
  <si>
    <t>4.05.0196</t>
  </si>
  <si>
    <t>SUMINISTRO Y COLOCACION DE REJACERO</t>
  </si>
  <si>
    <t>4.05.6010</t>
  </si>
  <si>
    <t>SUM E INSTALACION PARA PREPARACION DE ACOMETDA EN CASETA DE ATENCION A CLIENTES</t>
  </si>
  <si>
    <t>4.05.0197</t>
  </si>
  <si>
    <t>4.05.0198</t>
  </si>
  <si>
    <t>4.05.0199</t>
  </si>
  <si>
    <t>PILOTE DE 0.40M DE DIAMETRO</t>
  </si>
  <si>
    <t>4.06.2099</t>
  </si>
  <si>
    <t>4.03.4252</t>
  </si>
  <si>
    <t>SUM E INST DE CODO CON FUSIBLE DE OPERACION CON CARGA 168 FLR_HW0X</t>
  </si>
  <si>
    <t>4.03.4253</t>
  </si>
  <si>
    <t>CONSTRUCCION DE BANCO DE DUCTOS DE BAJA TENSION DE 2 VIAS BAJO BANQUETA PARA 1 TUBO PAD 3" Y 1 TUBO PAD 4"</t>
  </si>
  <si>
    <t>4.03.4254</t>
  </si>
  <si>
    <t>CONSTRUCCION DE BANCO DE DUCTOS DE BAJA TENSION DE 3 VIAS BAJO BANQUETA PARA 2 TUBO PAD 3" Y 1 TUBO PAD 4"</t>
  </si>
  <si>
    <t>4.03.4255</t>
  </si>
  <si>
    <t>CONSTRUCCION DE BANCO DE DUCTOS DE BAJA TENSION DE 4 VIAS BAJO BANQUETA PARA 3 TUBO PAD 3" Y 1 TUBO PAD 4"</t>
  </si>
  <si>
    <t>4.03.4256</t>
  </si>
  <si>
    <t>CONSTRUCCION DE BANCO DE DUCTOS DE BAJA TENSION DE 5 VIAS BAJO BANQUETA PARA 4 TUBO PAD 3" Y 1 TUBO PAD 4"</t>
  </si>
  <si>
    <t>4.03.4257</t>
  </si>
  <si>
    <t>SUM, COL. Y VESTIDO DE MURETE REGISTRO "H" CON 4 SECCIONES</t>
  </si>
  <si>
    <t>4.03.4258</t>
  </si>
  <si>
    <t>SUM E INST DE CABLE XLP 2 X 350 + 1 X 3/0 AWG ALUMINIO 600 VOLT TIPO TRIPLEX</t>
  </si>
  <si>
    <t>4.03.4259</t>
  </si>
  <si>
    <t>SUM E INST DE ZAPATA BIMETALICA DOBLE OJILLO CAL. 350 KCM CAÑON LARGO</t>
  </si>
  <si>
    <t>4.03.4260</t>
  </si>
  <si>
    <t>VESTIDO DE MURETE DE CONCRETO  2 SERVICIOS</t>
  </si>
  <si>
    <t>4.03.4261</t>
  </si>
  <si>
    <t>VESTIDO DE MURETE DE CONCRETO  1 SERVICIO</t>
  </si>
  <si>
    <t>4.03.4262</t>
  </si>
  <si>
    <t>SUM. E INST. DE LUMINARIA OV-15 150 WATTS 220 VOLTS</t>
  </si>
  <si>
    <t>4.03.8009</t>
  </si>
  <si>
    <t>TRAMITES ANTE CFE</t>
  </si>
  <si>
    <t>4.03.8010</t>
  </si>
  <si>
    <t>CODO CONDUIT GALVANIZADO</t>
  </si>
  <si>
    <t>4.03.8011</t>
  </si>
  <si>
    <t>GABINETE PARA LAMPARA</t>
  </si>
  <si>
    <t>4.03.8012</t>
  </si>
  <si>
    <t>MURETE Y BASE DE MEDICION</t>
  </si>
  <si>
    <t>4.03.0091</t>
  </si>
  <si>
    <t>POSTE DE CONCRETO</t>
  </si>
  <si>
    <t>4.03.3193</t>
  </si>
  <si>
    <t>PINTURA PARA FLECHAS SENCILLAS EN PAVIMENTO COLOR BLANCO RETRORREFLEJANTE</t>
  </si>
  <si>
    <t>4.03.3194</t>
  </si>
  <si>
    <t>PINTURA  TRÁFICO INTENSO Y ROTULACIÓN TRÁFICO INTENSO DE NÚMEROS VARIOS DE ESTACIONACIONAMIENTO Y CÍRCULOS  COLOR BLANCO CON ACABADO MICROESFERILLA  DE 10 cm DE ANCHO</t>
  </si>
  <si>
    <t>4.03.3195</t>
  </si>
  <si>
    <t>PINTURA EN LINEA CONTINUA SEPARADORA DE CARRILES COLOR BLANCA CON ACABADO MICROESFERILLA  DE 10 cm DE ANCHO</t>
  </si>
  <si>
    <t>4.04.1489</t>
  </si>
  <si>
    <t>CONSTRUCCION DE BANCO DE DUCTOS DE MEDIA TENSION BAJO ARROYO DE 5 VIAS</t>
  </si>
  <si>
    <t>4.04.1490</t>
  </si>
  <si>
    <t>CONSTRUCCION DE BANCO DE DUCTOS DE MEDIA TENSION BAJO ARROYO DE 7 VIAS</t>
  </si>
  <si>
    <t>4.04.1491</t>
  </si>
  <si>
    <t>CONSTRUCCION DE BANCO DE DUCTOS DE MEDIA TENSION BAJO ARROYO DE 8 VIAS</t>
  </si>
  <si>
    <t>4.04.1492</t>
  </si>
  <si>
    <t>SUMINISTRO E INSTALACION DE SOPORTERIA PARA CABLES EN POZOS DE VISITA</t>
  </si>
  <si>
    <t>4.04.1493</t>
  </si>
  <si>
    <t>SUMINISTRO E INSTALACION DE DERIVADOR MIXTO DE MEDIA TENSION DE 5 VIAS</t>
  </si>
  <si>
    <t>4.04.1494</t>
  </si>
  <si>
    <t>SUMINISTRO E INSTALACION DE DERIVADOR MIXTO DE MEDIA TENSION DE 3 VIAS</t>
  </si>
  <si>
    <t>4.04.1495</t>
  </si>
  <si>
    <t>SUMINISTRO E INSTALACION DE TAPON PARA 200 A</t>
  </si>
  <si>
    <t>4.04.1496</t>
  </si>
  <si>
    <t>SUMINISTRO E INSTALACION DE TAPON PARA 600 A</t>
  </si>
  <si>
    <t>4.04.1547</t>
  </si>
  <si>
    <t>SUMINISTRO E INSTALACION DE BRAZO DE 2.40 m Y 2" DE DIAMETRO</t>
  </si>
  <si>
    <t>4.04.1960</t>
  </si>
  <si>
    <t>HERRERIAS TIPO LOUVER</t>
  </si>
  <si>
    <t>4.05.0200</t>
  </si>
  <si>
    <t>CALAFATEO EN FILA SUPERIOR DE MURO DE BLOCK</t>
  </si>
  <si>
    <t>4.05.0201</t>
  </si>
  <si>
    <t>CUBRE BARDA A BASE DE CONCRETO</t>
  </si>
  <si>
    <t>4.05.0202</t>
  </si>
  <si>
    <t>CASTILLO 12X18 CM (K-1) DE CONCRETO</t>
  </si>
  <si>
    <t>4.05.0203</t>
  </si>
  <si>
    <t>PINTURA VINILICA EXTERIOR 2DA MANO</t>
  </si>
  <si>
    <t>4.05.1196</t>
  </si>
  <si>
    <t>EXTENDIDO Y RASTRILLADO DE TIERRA</t>
  </si>
  <si>
    <t>4.03.0092</t>
  </si>
  <si>
    <t>INSTALACION DE POSTE DE CONCRETO</t>
  </si>
  <si>
    <t>4.03.7013</t>
  </si>
  <si>
    <t>INST. Y ARMADO DE CRUCERO HD</t>
  </si>
  <si>
    <t>4.05.0204</t>
  </si>
  <si>
    <t>4.05.1725</t>
  </si>
  <si>
    <t>SUMINISTRO Y COLOCACION DE LETRERO PARA MOTIVO DE ACCESO, A BASE DE PLACA DE ALUMINIO ANODIZADO OSCURO CON CANTO DE 10 CM CAL. 20 ISOTIPO</t>
  </si>
  <si>
    <t>4.05.3595</t>
  </si>
  <si>
    <t>CONSTRUCCION DE OBRA CIVIL DE PALAPA</t>
  </si>
  <si>
    <t>4.03.4263</t>
  </si>
  <si>
    <t>EXCAVACION EN CUALQUIER TIPO DE MATERIAL PARA COLOCACION DE REGISTRO</t>
  </si>
  <si>
    <t>4.03.4264</t>
  </si>
  <si>
    <t>EXCAVACION EN CUALQUIER TIPO DE MATERIAL PARA COLOCACION DE BASE DE TRANSFORMADOR</t>
  </si>
  <si>
    <t>4.03.4265</t>
  </si>
  <si>
    <t>SUM E INST DE SOPORTE DE CABLE XLP</t>
  </si>
  <si>
    <t>4.03.4266</t>
  </si>
  <si>
    <t>SUM E INST DE CONCENTRADOR DE MEDIDORES DE 16 SERVICIOS</t>
  </si>
  <si>
    <t>4.03.4267</t>
  </si>
  <si>
    <t>4.03.4268</t>
  </si>
  <si>
    <t>SUM E INST DE PLACA IDENTIFICADORA DE CIRCUITOS</t>
  </si>
  <si>
    <t>4.03.4269</t>
  </si>
  <si>
    <t>SUM E INST DE CABLE DE ALUMINIO TRIPLEX CON AISLAMIENTO XLP DRS</t>
  </si>
  <si>
    <t>4.03.4270</t>
  </si>
  <si>
    <t>SUM E INST DE CONECTOR TIPO Y</t>
  </si>
  <si>
    <t>4.03.0531</t>
  </si>
  <si>
    <t>HABILITADO DE ARENERO SECC 2.97 X 1.58 X 1.14 (m ext)</t>
  </si>
  <si>
    <t>4.03.0249</t>
  </si>
  <si>
    <t>ESCARIFICACION Y REPARACION DE BASE EXISTENTE DE 15 CMS DE ESPESOR</t>
  </si>
  <si>
    <t>4.03.0532</t>
  </si>
  <si>
    <t>RENIVELACION DE BOCA DE TORMENTA</t>
  </si>
  <si>
    <t>4.03.7014</t>
  </si>
  <si>
    <t>RENIVELACION DE CAJA PARA AGUA POTABLE</t>
  </si>
  <si>
    <t>4.04.0407</t>
  </si>
  <si>
    <t>CAJA CAPTADORA PLUVIAL</t>
  </si>
  <si>
    <t>4.05.0205</t>
  </si>
  <si>
    <t>SUMINISTRO E INSTALACION DE CERCASEL</t>
  </si>
  <si>
    <t>4.04.1855</t>
  </si>
  <si>
    <t>SUMINISTRO Y COLOCACION DE SEÑAL PREVENTIVA "CALLE CERRADA"</t>
  </si>
  <si>
    <t>4.04.1856</t>
  </si>
  <si>
    <t>SUMINISTRO Y COLOCACION DE SEÑAL PREVENTIVA "VUELTA EN U"</t>
  </si>
  <si>
    <t>4.04.1857</t>
  </si>
  <si>
    <t>SEÑAL HORIZONTAL FLECHA DE DESVIO</t>
  </si>
  <si>
    <t>4.04.1858</t>
  </si>
  <si>
    <t>SEÑAL HORIZONTAL LINEA DE ALTO</t>
  </si>
  <si>
    <t>4.04.1859</t>
  </si>
  <si>
    <t>SUMINISTRO Y APLICACION DE PINTURA EN LINEAS DE SEPARACION PARA ESTACIONAMIENTO</t>
  </si>
  <si>
    <t>4.05.1197</t>
  </si>
  <si>
    <t>CHAPEO Y LIMPIEZA DE TERRENO POR MEDIOS MANUALES</t>
  </si>
  <si>
    <t>4.05.1198</t>
  </si>
  <si>
    <t>CAMA DE GRAVA COLOCADA EN SUELO</t>
  </si>
  <si>
    <t>4.05.1199</t>
  </si>
  <si>
    <t>GUARNICION RECTANGULAR DE 10X30 CM DE CONCRETO</t>
  </si>
  <si>
    <t>4.05.1200</t>
  </si>
  <si>
    <t>TALUD REVESTIDO TIPO A</t>
  </si>
  <si>
    <t>4.05.1201</t>
  </si>
  <si>
    <t>TALUD REVESTIDO TIPO B</t>
  </si>
  <si>
    <t>4.05.1202</t>
  </si>
  <si>
    <t>TALUD REVESTIDO TIPO C</t>
  </si>
  <si>
    <t>4.05.1203</t>
  </si>
  <si>
    <t>TALUD REVESTIDO TIPO D</t>
  </si>
  <si>
    <t>4.26.0312</t>
  </si>
  <si>
    <t>REGISTROS PLUVIALES</t>
  </si>
  <si>
    <t>4.38.0282</t>
  </si>
  <si>
    <t>PISOS Y ZOCLOS</t>
  </si>
  <si>
    <t>4.38.0283</t>
  </si>
  <si>
    <t>PISO EN BAÑOS</t>
  </si>
  <si>
    <t>4.03.3196</t>
  </si>
  <si>
    <t>SUMINISTRO Y COLOCACION DE SEÑAL "CICLOVIA"</t>
  </si>
  <si>
    <t>4.05.1204</t>
  </si>
  <si>
    <t>COLOCACIÓN DE PASTO</t>
  </si>
  <si>
    <t>4.05.1205</t>
  </si>
  <si>
    <t>CAMBIOS DE DISEÑO EN LETRERO</t>
  </si>
  <si>
    <t>4.05.1206</t>
  </si>
  <si>
    <t>ELABORACION DE MUESTRA DE ISOTIPO Y LETRA PARA LETRERO</t>
  </si>
  <si>
    <t>4.62.0100</t>
  </si>
  <si>
    <t>AISLANTE TERMICO FACHADA POSTERIOR PB</t>
  </si>
  <si>
    <t>4.62.0101</t>
  </si>
  <si>
    <t>AISLANTE TERMICO MURO PASILLO PB</t>
  </si>
  <si>
    <t>4.62.0102</t>
  </si>
  <si>
    <t>DESHUMIDIFICADOR PB</t>
  </si>
  <si>
    <t>4.62.0103</t>
  </si>
  <si>
    <t>AISLANTE TERMICO FACHADA POSTERIOR 2N</t>
  </si>
  <si>
    <t>4.62.0104</t>
  </si>
  <si>
    <t>AISLANTE TERMICO MURO PASILLO 2N</t>
  </si>
  <si>
    <t>4.62.0105</t>
  </si>
  <si>
    <t>DESHUMIDIFICADOR 2N</t>
  </si>
  <si>
    <t>4.62.0106</t>
  </si>
  <si>
    <t>AISLANTE TERMICO FACHADA POSTERIOR 3N</t>
  </si>
  <si>
    <t>4.62.0107</t>
  </si>
  <si>
    <t>AISLANTE TERMICO MURO PASILLO 3N</t>
  </si>
  <si>
    <t>4.62.0108</t>
  </si>
  <si>
    <t>DESHUMIDIFICADOR 3N</t>
  </si>
  <si>
    <t>4.62.0109</t>
  </si>
  <si>
    <t>AISLANTE TERMICO FACHADA POSTERIOR 4N</t>
  </si>
  <si>
    <t>4.62.0110</t>
  </si>
  <si>
    <t>AISLANTE TERMICO MURO PASILLO 4N</t>
  </si>
  <si>
    <t>4.62.0111</t>
  </si>
  <si>
    <t>DESHUMIDIFICADOR 4N</t>
  </si>
  <si>
    <t>4.03.2925</t>
  </si>
  <si>
    <t>4.03.7015</t>
  </si>
  <si>
    <t>FABRICACION Y SUMINISTRO DE MANERAL PARA OPERACIÓN Y CONTROL DE VALVULAS EN RED DE AGUA POTABLE</t>
  </si>
  <si>
    <t>4.03.8013</t>
  </si>
  <si>
    <t>MURETE DE ACOMETIDA</t>
  </si>
  <si>
    <t>4.03.8014</t>
  </si>
  <si>
    <t>SUM. E INST. DE BANCO DE DUCTOS P/RED SECUNDARIA CFE P2B/S4B 3</t>
  </si>
  <si>
    <t>4.03.8015</t>
  </si>
  <si>
    <t>ESPUMA POLIMERICA</t>
  </si>
  <si>
    <t>4.04.1860</t>
  </si>
  <si>
    <t>FABRICACION Y COLOCACION DE SEÑALAMIENTO EN VINIL Y LAMINA GALVANIZADA</t>
  </si>
  <si>
    <t>4.04.0680</t>
  </si>
  <si>
    <t>CORTE Y RETIRO DE TUBERIA</t>
  </si>
  <si>
    <t>4.04.0681</t>
  </si>
  <si>
    <t>DESASOLVE DE TUBERIA</t>
  </si>
  <si>
    <t>4.04.0682</t>
  </si>
  <si>
    <t>PERSONAL PARA ABANDERAMIENTO Y SEÑALIZACION</t>
  </si>
  <si>
    <t>4.04.1497</t>
  </si>
  <si>
    <t>BASE DE CONCRETO PARA REGISTRO  DE TRANSFORMADOR</t>
  </si>
  <si>
    <t>4.04.1498</t>
  </si>
  <si>
    <t>BARRA DE PROTECCION ANTICHOQUE</t>
  </si>
  <si>
    <t>4.04.1499</t>
  </si>
  <si>
    <t>COLOC. TUBO PEAD</t>
  </si>
  <si>
    <t>4.04.4000</t>
  </si>
  <si>
    <t>CINTA DE SEÑALAMIENTO PELIGRO</t>
  </si>
  <si>
    <t>4.04.4001</t>
  </si>
  <si>
    <t>PRUEBA DE AISLAMIENTO</t>
  </si>
  <si>
    <t>4.04.4002</t>
  </si>
  <si>
    <t>SUM. Y COLOC. DE TRANSFORMADOR MONOFASICO T.PEDESTAL 100 KVA</t>
  </si>
  <si>
    <t>4.04.4003</t>
  </si>
  <si>
    <t>TRANSFORMADOR MONOFASICO T.PEDESTAL 75 KVA</t>
  </si>
  <si>
    <t>4.04.4004</t>
  </si>
  <si>
    <t>ADAPTADOR DE PUESTA A TIERRA</t>
  </si>
  <si>
    <t>4.04.4005</t>
  </si>
  <si>
    <t>CONECTADOR TIPO CODO SEPARABLE</t>
  </si>
  <si>
    <t>4.04.4006</t>
  </si>
  <si>
    <t>APARTARRAYO TIPO CODO</t>
  </si>
  <si>
    <t>4.04.4007</t>
  </si>
  <si>
    <t>PRUEBA DE PUESTA EN SERVICIO DE TRANSFORMADORES</t>
  </si>
  <si>
    <t>4.04.4008</t>
  </si>
  <si>
    <t>SUM. Y COLOC. DE ZAPATA  MANGA TERMOCONTRACTIL</t>
  </si>
  <si>
    <t>4.04.4009</t>
  </si>
  <si>
    <t>SUM. Y COLOC. DE ZAPATA TIPO ESPADA DOBLE BARRENO</t>
  </si>
  <si>
    <t>4.04.4010</t>
  </si>
  <si>
    <t>ACOMETIDA DOMICILIARIA CON TUBO PEAD</t>
  </si>
  <si>
    <t>4.04.4011</t>
  </si>
  <si>
    <t>SUM. Y COLOC. DE LUMINARIA CONTEMPO SERIE 245</t>
  </si>
  <si>
    <t>4.04.4012</t>
  </si>
  <si>
    <t>SUM. Y COLOC. DE ANCLAS</t>
  </si>
  <si>
    <t>4.04.4013</t>
  </si>
  <si>
    <t>SUM. Y COLOC. DE CABLE DE ALUMINIO TRIPLEX</t>
  </si>
  <si>
    <t>4.03.3197</t>
  </si>
  <si>
    <t>ROTULACION DE TAPAS Y REGISTROS</t>
  </si>
  <si>
    <t>4.03.7016</t>
  </si>
  <si>
    <t>LLAVE DE CUADRO 2"</t>
  </si>
  <si>
    <t>4.03.7017</t>
  </si>
  <si>
    <t>TAPON HEMBRA 3/4"</t>
  </si>
  <si>
    <t>4.03.7018</t>
  </si>
  <si>
    <t>CRUZ 2"</t>
  </si>
  <si>
    <t>4.03.7019</t>
  </si>
  <si>
    <t>NIPLE 3/4 x 4"</t>
  </si>
  <si>
    <t>4.03.7020</t>
  </si>
  <si>
    <t>TEE 2"</t>
  </si>
  <si>
    <t>4.04.1548</t>
  </si>
  <si>
    <t>SUMINISTRO E INSTALACION DE LUMINARIA TIPO PUNTA DE POSTE</t>
  </si>
  <si>
    <t>4.04.1961</t>
  </si>
  <si>
    <t>4.04.1962</t>
  </si>
  <si>
    <t>CORTE CON PULIDOR</t>
  </si>
  <si>
    <t>4.04.5126</t>
  </si>
  <si>
    <t>4.04.5127</t>
  </si>
  <si>
    <t>REGISTRO ELECTRONICO PARA GRAFICOS</t>
  </si>
  <si>
    <t>4.04.5128</t>
  </si>
  <si>
    <t>AMPLIACION DE PERFORACION DE POZO DE 12"A 18"  DE 100 A 200 MTS</t>
  </si>
  <si>
    <t>4.04.5129</t>
  </si>
  <si>
    <t>AMPLIACION DE PERFORACION DE POZO  DE 18"A 26"  DE 100</t>
  </si>
  <si>
    <t>4.04.5130</t>
  </si>
  <si>
    <t>TUBERIA 20" ACERO AL CARBON</t>
  </si>
  <si>
    <t>4.04.5131</t>
  </si>
  <si>
    <t>CEMENTACION DE TUBERIA PARA ADEME</t>
  </si>
  <si>
    <t>4.04.5132</t>
  </si>
  <si>
    <t>BENTONITA PARA  POZO</t>
  </si>
  <si>
    <t>4.11.0115</t>
  </si>
  <si>
    <t>SUM Y APLICACION SIKA</t>
  </si>
  <si>
    <t>4.13.0066</t>
  </si>
  <si>
    <t>4.14.0146</t>
  </si>
  <si>
    <t>VIGA "T"</t>
  </si>
  <si>
    <t>4.26.0313</t>
  </si>
  <si>
    <t>RANURADO DE INST ELECTRICA</t>
  </si>
  <si>
    <t>4.26.0314</t>
  </si>
  <si>
    <t>RANURADO DE INST SANITARIA</t>
  </si>
  <si>
    <t>4.48.0180</t>
  </si>
  <si>
    <t>LOUVER DE ALUMINIO</t>
  </si>
  <si>
    <t>4.58.0116</t>
  </si>
  <si>
    <t>VENTANERIA DE PVC</t>
  </si>
  <si>
    <t>4.58.0117</t>
  </si>
  <si>
    <t>PUERTA CORREDIZA</t>
  </si>
  <si>
    <t>4.12.0168</t>
  </si>
  <si>
    <t>ALBAÑILERIA</t>
  </si>
  <si>
    <t>4.13.0067</t>
  </si>
  <si>
    <t>LOSA PARA BALCON</t>
  </si>
  <si>
    <t>4.03.8016</t>
  </si>
  <si>
    <t>4.03.8017</t>
  </si>
  <si>
    <t>4.03.0785</t>
  </si>
  <si>
    <t>TUBERIA DE PVC SANITARIO SERIE-20</t>
  </si>
  <si>
    <t>4.03.3672</t>
  </si>
  <si>
    <t>SENSORES PARA BOMBA</t>
  </si>
  <si>
    <t>4.03.7021</t>
  </si>
  <si>
    <t>SUM E INST DE SUBDRIVE DE FRANKLIN</t>
  </si>
  <si>
    <t>4.03.7022</t>
  </si>
  <si>
    <t>SUM E INST DE EQUIPOS DE MOTOR</t>
  </si>
  <si>
    <t>4.03.7023</t>
  </si>
  <si>
    <t>REPARACION EN MANIFOLD</t>
  </si>
  <si>
    <t>4.03.7024</t>
  </si>
  <si>
    <t>4.04.0683</t>
  </si>
  <si>
    <t>EXCAVACION DE ZANJAS EN CUALQUIER TIPO DE MATERIAL C/ZANJADORA DE 0.00 A 1.0 MT DE ANCHO Y DE 0.00 A 5.50 MT DE PROFUNDIDAD</t>
  </si>
  <si>
    <t>4.04.0684</t>
  </si>
  <si>
    <t>AJUSTE DE EXCAVACION DE ZANJAS POR SOBREANCHO DE CORTE DE 0.00 A 5.50 MT DE PROFUNDIDAD</t>
  </si>
  <si>
    <t>4.04.0685</t>
  </si>
  <si>
    <t>REZAGA DE MATERIAL PRODUCTO DE LA EXCAVACION DE ZANJAS POR SOBREANCHO DE CORTE DE 0.00 A 5.50 MT DE PROFUNDIDAD</t>
  </si>
  <si>
    <t>4.04.0686</t>
  </si>
  <si>
    <t>RELLENO DE ZANJAS CON MATERIAL PRODUCTO DE LA EXCAVACION DE SOBREANCHO DE CORTE</t>
  </si>
  <si>
    <t>4.04.8014</t>
  </si>
  <si>
    <t>SUM. E INSTALACION DE BAYONETA</t>
  </si>
  <si>
    <t>4.05.2212</t>
  </si>
  <si>
    <t>RETIRO DE LOSETA CERAMICA POR MEDIOS MANUALES</t>
  </si>
  <si>
    <t>4.05.2213</t>
  </si>
  <si>
    <t>SUM. Y COL. DE PISO PORCELANICO RECTIFICADO</t>
  </si>
  <si>
    <t>4.05.2214</t>
  </si>
  <si>
    <t>REPARACION DE HUMEDADES</t>
  </si>
  <si>
    <t>4.05.2215</t>
  </si>
  <si>
    <t>RETIRO DE PLAFON EXISTENTE E INTALACION DE PLAFON NUEVO DE TABLAROCA</t>
  </si>
  <si>
    <t>4.05.2216</t>
  </si>
  <si>
    <t>RETIRO Y COLOCACION DE BARANDAL DE HERRERIA</t>
  </si>
  <si>
    <t>4.05.2217</t>
  </si>
  <si>
    <t>RETIRO DE MATERIAL DECK</t>
  </si>
  <si>
    <t>4.04.0687</t>
  </si>
  <si>
    <t>4.04.2835</t>
  </si>
  <si>
    <t>4.05.0206</t>
  </si>
  <si>
    <t>REJA DE 1.00 m DE ALTURA A BASE DE SISTEMA REJACERO</t>
  </si>
  <si>
    <t>4.05.0207</t>
  </si>
  <si>
    <t>REJA DE 2.00 m DE ALTURA A BASE DE SISTEMA REJACERO</t>
  </si>
  <si>
    <t>4.05.0208</t>
  </si>
  <si>
    <t>PUERTA DE 3.00 X 2.00 DE ALTURA A BASE DE DOS HOJAS DE 2.00 X 1.50 m</t>
  </si>
  <si>
    <t>4.05.6011</t>
  </si>
  <si>
    <t>VALLAS DE HERRERIA PARA BLOQUEO DE ACCESO</t>
  </si>
  <si>
    <t>4.05.6012</t>
  </si>
  <si>
    <t>BASTIDORES DE HERRERIA PARA MARCADOTECNIA</t>
  </si>
  <si>
    <t>4.05.6013</t>
  </si>
  <si>
    <t>DALA DE DESPLANTE DE 15X30</t>
  </si>
  <si>
    <t>4.03.0786</t>
  </si>
  <si>
    <t>DETALLADO DE REGISTRO PREFAB. DE 100X60X120CMS</t>
  </si>
  <si>
    <t>4.03.0787</t>
  </si>
  <si>
    <t>DETALLADO DE REGISTRO PREFAB. DE 80X60X120CMS</t>
  </si>
  <si>
    <t>4.04.2688</t>
  </si>
  <si>
    <t>4.06.2100</t>
  </si>
  <si>
    <t>RENTA DE VIBROCOMPACTADOR HOMBRE A BORDO</t>
  </si>
  <si>
    <t>4.03.8018</t>
  </si>
  <si>
    <t>REPARACIÓN DE MURETE</t>
  </si>
  <si>
    <t>4.05.1207</t>
  </si>
  <si>
    <t>RENIVELACION DE CANCHA CON CARPETA</t>
  </si>
  <si>
    <t>4.05.1208</t>
  </si>
  <si>
    <t>4.05.1209</t>
  </si>
  <si>
    <t>ESTRUCTURA CLAVE 22 FASES</t>
  </si>
  <si>
    <t>4.05.1210</t>
  </si>
  <si>
    <t>4.03.4271</t>
  </si>
  <si>
    <t>CONEXIONES ELECTRICAS</t>
  </si>
  <si>
    <t>4.03.4272</t>
  </si>
  <si>
    <t>4.03.4273</t>
  </si>
  <si>
    <t>OCULTADO DE CABLE</t>
  </si>
  <si>
    <t>4.80.0007</t>
  </si>
  <si>
    <t>KIT DE ENTREGA DE VIVIENDA</t>
  </si>
  <si>
    <t>4.03.0093</t>
  </si>
  <si>
    <t>TRABAJOS REALIZADOS EN VIVIENDA PARA DTU</t>
  </si>
  <si>
    <t>4.04.2689</t>
  </si>
  <si>
    <t>REBABEO Y RESANE</t>
  </si>
  <si>
    <t>4.04.2690</t>
  </si>
  <si>
    <t>CRIBA DE LIMPIEZA A BASE DE ACERO INOXIDABLE</t>
  </si>
  <si>
    <t>4.04.2691</t>
  </si>
  <si>
    <t>COMPUERTA DE ACERO INOXIDABLE</t>
  </si>
  <si>
    <t>4.04.2692</t>
  </si>
  <si>
    <t>4.04.2693</t>
  </si>
  <si>
    <t>SISTEMA DE AEREACION</t>
  </si>
  <si>
    <t>4.04.2694</t>
  </si>
  <si>
    <t>TANQUE DE ALMACENAMIENTO</t>
  </si>
  <si>
    <t>4.04.2695</t>
  </si>
  <si>
    <t>CUBIERTA METALICA</t>
  </si>
  <si>
    <t>4.05.1211</t>
  </si>
  <si>
    <t>CORTES EN MURO DE MULTYPANEL</t>
  </si>
  <si>
    <t>4.05.1212</t>
  </si>
  <si>
    <t>SUMINISTRO E INSTALACION DE PANEL REJACERO</t>
  </si>
  <si>
    <t>4.05.1213</t>
  </si>
  <si>
    <t>GUÍA PLÁSTICA</t>
  </si>
  <si>
    <t>4.05.1214</t>
  </si>
  <si>
    <t>CAMA DE GRAVA</t>
  </si>
  <si>
    <t>4.05.1215</t>
  </si>
  <si>
    <t>ARENA LIMPIA DECORATIVA</t>
  </si>
  <si>
    <t>4.05.1216</t>
  </si>
  <si>
    <t>ACARREO DE PIEDRA-HOMBRE</t>
  </si>
  <si>
    <t>4.05.1217</t>
  </si>
  <si>
    <t>ARBUSTO TIPO MIRABILIS</t>
  </si>
  <si>
    <t>4.05.1218</t>
  </si>
  <si>
    <t>CAMA DE TEZONTLE</t>
  </si>
  <si>
    <t>4.75.0056</t>
  </si>
  <si>
    <t>TRABAJOS ELECTRICOS</t>
  </si>
  <si>
    <t>4.04.4014</t>
  </si>
  <si>
    <t>SUM. E INST. DE TRANSFORMADOR TIPO POSTE MONOFASICO DE 10 KVA</t>
  </si>
  <si>
    <t>4.04.4015</t>
  </si>
  <si>
    <t>ESTRUCTURA 1 TR1A EN 23 KV CON APARTARRAYO</t>
  </si>
  <si>
    <t>4.04.4016</t>
  </si>
  <si>
    <t>PRUEBAS DE PUESTA EN SERVICIO PARA TRANSFORMADOR TIPO POSTE MONOFASICO</t>
  </si>
  <si>
    <t>4.04.4017</t>
  </si>
  <si>
    <t>PREPARACION DE TUBERIA GALVANIZADA EN POSTE DE CONCRETO</t>
  </si>
  <si>
    <t>4.04.4018</t>
  </si>
  <si>
    <t>PREPARACION DE TUBERIA PVC</t>
  </si>
  <si>
    <t>4.04.4019</t>
  </si>
  <si>
    <t>SUMINISTRO Y COLOCACION DE CABLE DE COBRE FORRADO THHW</t>
  </si>
  <si>
    <t>4.04.4020</t>
  </si>
  <si>
    <t>SUMINISTRO Y COLOCACION DE CINTA AISLANTE</t>
  </si>
  <si>
    <t>4.04.0688</t>
  </si>
  <si>
    <t>DETALLADO DE REGISTRO SANITARIO PREFABRICADO DE DESCARGA SENCILLA</t>
  </si>
  <si>
    <t>4.04.0689</t>
  </si>
  <si>
    <t>DETALLADO DE REGISTRO SANITARIO PREFABRICADO DE DESCARGA DOBLE</t>
  </si>
  <si>
    <t>4.04.8015</t>
  </si>
  <si>
    <t>COLOCACION DE CODO DE 24" X 11°15´. DE FOFO.</t>
  </si>
  <si>
    <t>4.04.8016</t>
  </si>
  <si>
    <t>COLOCACION DE CODO DE 24" X 22°30´. DE FOFO.</t>
  </si>
  <si>
    <t>4.04.8017</t>
  </si>
  <si>
    <t>COLOCACION DE VALVULA DE AIRE COMBINADA DE 4"</t>
  </si>
  <si>
    <t>4.04.8018</t>
  </si>
  <si>
    <t>COLOCACIÓN DE CODO DE 24" X 45" DE FO.FO</t>
  </si>
  <si>
    <t>4.04.8019</t>
  </si>
  <si>
    <t>COLOCACION DE EXTREMO DE 24" DE FOFO</t>
  </si>
  <si>
    <t>4.04.8020</t>
  </si>
  <si>
    <t>INSTALACACION DE JUNTA GIBAULT DE 24" DE DIAM</t>
  </si>
  <si>
    <t>4.04.8021</t>
  </si>
  <si>
    <t>FABRICACION DE REGISTRO DE LADRILLO DE 3.00 X 2.70 m</t>
  </si>
  <si>
    <t>4.04.8022</t>
  </si>
  <si>
    <t>COLOCACION DE TORNILLO DE 5 1/2" X 1 1/4"</t>
  </si>
  <si>
    <t>4.04.8023</t>
  </si>
  <si>
    <t>INSTALACION DE EMPAQUE DE HULE ENLONADO DE 24" DE DIAM</t>
  </si>
  <si>
    <t>4.04.8024</t>
  </si>
  <si>
    <t>COLOCACION DE NIPLE DE ACERO DE 4" x 1" DE ACERO INOXIDABLE</t>
  </si>
  <si>
    <t>4.04.8025</t>
  </si>
  <si>
    <t>COLOCACION DE TEE DE 24" X 24" DE FO.FO.</t>
  </si>
  <si>
    <t>4.04.8026</t>
  </si>
  <si>
    <t>COLOCACION DE VALVULA DE CUADRO DE 1"</t>
  </si>
  <si>
    <t>4.04.8027</t>
  </si>
  <si>
    <t>SUMINISTRO DE CODO DE 24" X 45" DE FO.FO</t>
  </si>
  <si>
    <t>4.03.0094</t>
  </si>
  <si>
    <t>INST. DE MAMPARA PERIMETRAL DE 3.00 MTS</t>
  </si>
  <si>
    <t>4.04.8028</t>
  </si>
  <si>
    <t>SUMINISTRO E INSTALACION DE MATERIALES PARA REPARACION DE LINEA DE AGUA POTABLE</t>
  </si>
  <si>
    <t>4.04.8029</t>
  </si>
  <si>
    <t>AGUA POTABLE DESPERDICIADA POR REPARACION</t>
  </si>
  <si>
    <t>4.05.1219</t>
  </si>
  <si>
    <t>4.05.1220</t>
  </si>
  <si>
    <t>CONFORMACION DE SUPERFICIE</t>
  </si>
  <si>
    <t>4.05.3704</t>
  </si>
  <si>
    <t>4.03.7025</t>
  </si>
  <si>
    <t>SUM. DE CODO HD BRIDADO DE 6" X 22°30</t>
  </si>
  <si>
    <t>4.03.7026</t>
  </si>
  <si>
    <t>SUM. DE CODO HD BRIDADO DE 6" X 11°15´</t>
  </si>
  <si>
    <t>4.03.7027</t>
  </si>
  <si>
    <t>SUM. DE CODO HD BRIDADO DE 4" X 22°30´</t>
  </si>
  <si>
    <t>4.03.7028</t>
  </si>
  <si>
    <t>SUM. DE CODO HD BRIDADO DE 6" X 45°</t>
  </si>
  <si>
    <t>4.03.7029</t>
  </si>
  <si>
    <t>SUM. DE REDUCCION HD BRIDADO DE 6" X 4"</t>
  </si>
  <si>
    <t>4.03.7030</t>
  </si>
  <si>
    <t>SUM. DE CODO HD BRIDADO DE 4" X 11°15"</t>
  </si>
  <si>
    <t>4.03.7031</t>
  </si>
  <si>
    <t>SUM. DE CODO HD BRIDADO DE 4" X 45°</t>
  </si>
  <si>
    <t>4.03.7032</t>
  </si>
  <si>
    <t>SUM. DE REDUCCION HD BRIDADO DE 8" X 6"</t>
  </si>
  <si>
    <t>4.03.7033</t>
  </si>
  <si>
    <t>SUMINISTO Y COLOCACION DE CRUZ DE 8"x 8" Fo.Fo.</t>
  </si>
  <si>
    <t>4.03.7034</t>
  </si>
  <si>
    <t>SUM. DE TEE HD BRIDA X BRIDA DE 4" X 4"</t>
  </si>
  <si>
    <t>4.03.7035</t>
  </si>
  <si>
    <t>SUM. DE TEE HD BRIDA X BRIDA DE 8" X 6"</t>
  </si>
  <si>
    <t>4.03.7036</t>
  </si>
  <si>
    <t>SUM. DE TEE DE FO.FO. DE 18" X 8"</t>
  </si>
  <si>
    <t>4.03.7037</t>
  </si>
  <si>
    <t>4.03.7038</t>
  </si>
  <si>
    <t>REGISTRO PARA OPERACION DE VALVULAS DE AGUA DE 6" A 8"</t>
  </si>
  <si>
    <t>4.03.7039</t>
  </si>
  <si>
    <t>SUM. E INST. DE EMPAQUE DE HULE ENLONADO DE 18" DE DIAM</t>
  </si>
  <si>
    <t>4.05.1221</t>
  </si>
  <si>
    <t>4.05.2218</t>
  </si>
  <si>
    <t>RETIRO DE ARBOTANTE</t>
  </si>
  <si>
    <t>4.05.2219</t>
  </si>
  <si>
    <t>INSTALACION DE ARBOTANTE</t>
  </si>
  <si>
    <t>4.05.2220</t>
  </si>
  <si>
    <t>CAMBIO DE FOCO Y BALASTRO</t>
  </si>
  <si>
    <t>4.05.1222</t>
  </si>
  <si>
    <t>SUM Y COLOCACION DE BARRO MOLIDO</t>
  </si>
  <si>
    <t>4.03.8019</t>
  </si>
  <si>
    <t>SUMINISTRO E INSTALACION DE CARGA CADWELD</t>
  </si>
  <si>
    <t>4.05.0209</t>
  </si>
  <si>
    <t>REMATE DE MOCHETÓN</t>
  </si>
  <si>
    <t>4.13.0068</t>
  </si>
  <si>
    <t>SUM MAT Y MO LOSAS DE AZOTEA</t>
  </si>
  <si>
    <t>4.13.0069</t>
  </si>
  <si>
    <t>SUM MAT Y MO ESTRUCTURA DE ACERO</t>
  </si>
  <si>
    <t>4.03.0095</t>
  </si>
  <si>
    <t>MOVIMIENTO DE MAQUINARIA A LUGAR DE LA OBRA (LOW-BOY)</t>
  </si>
  <si>
    <t>4.03.0096</t>
  </si>
  <si>
    <t>BANDEO DE MATERIAL PRODUCTO DE DESPALMES</t>
  </si>
  <si>
    <t>4.03.0250</t>
  </si>
  <si>
    <t>ESCARIFICADO Y COMPACTACIÓN</t>
  </si>
  <si>
    <t>4.04.1861</t>
  </si>
  <si>
    <t>COLOCACION DE SEÑAL INFORMATIVA CON LEYENDA DE DESVIACION O CARRIL CERRADO POR OBRAS</t>
  </si>
  <si>
    <t>4.04.1862</t>
  </si>
  <si>
    <t>COLOCACION DE CONOS PREVENTIVOS PARA PROTECCCION COLOR NARANJA</t>
  </si>
  <si>
    <t>4.04.8030</t>
  </si>
  <si>
    <t>LIBRANZA Y SECCIONAMIENTO DE VALVULAS DEL CARCAMO LINEA DE 32" Ø</t>
  </si>
  <si>
    <t>4.04.8031</t>
  </si>
  <si>
    <t>CAJA DE VALVULA TIPO ESPECIAL DE 3.20 X 4.48 X 2.56 MT</t>
  </si>
  <si>
    <t>4.04.8032</t>
  </si>
  <si>
    <t>SUM E INST DE CARRETE BRIDADO DE Fo.Fo. DE 100 CMS X 16" Ø</t>
  </si>
  <si>
    <t>4.04.8033</t>
  </si>
  <si>
    <t>SUM E INST DE TEE BRIDADA DE Fo.Fo. CLASE 250 DE 36"X 36"X 16" Ø</t>
  </si>
  <si>
    <t>4.04.8034</t>
  </si>
  <si>
    <t>SUM E INST DE JUNTA DE ALTA TOLERANCIA DE 36" Ø DE ACERO MCA AVK O VAG</t>
  </si>
  <si>
    <t>4.04.8035</t>
  </si>
  <si>
    <t>SUM E INST DE VALVULA DE 16"Ø CON VASTAGO FIJO DE ACERO INOXIDABLE MCA AVK O VAG</t>
  </si>
  <si>
    <t>4.05.3596</t>
  </si>
  <si>
    <t>ANCLAS METALICAS HECHAS A BASE DE REDONDO LISO DE 5/8"</t>
  </si>
  <si>
    <t>4.05.3597</t>
  </si>
  <si>
    <t>ANCLAS METÁLICAS HECHAS A BASE DE REDONDO LISO DE 3/4</t>
  </si>
  <si>
    <t>4.05.3598</t>
  </si>
  <si>
    <t>ANCLAS METÁLICAS HECHAS A BASE DE REDONDO LISO DE 1"</t>
  </si>
  <si>
    <t>4.05.3599</t>
  </si>
  <si>
    <t>HABILITADO Y MONTAJE DE ESTRUCTURA METALICA</t>
  </si>
  <si>
    <t>4.05.3600</t>
  </si>
  <si>
    <t>HABILITADO Y MONTAJE DE ESTRUCTURA METALICA A BASE IPR VARIAS SECCIONES PARA VIGAS</t>
  </si>
  <si>
    <t>4.05.3601</t>
  </si>
  <si>
    <t>HABILITADO Y MONTAJE DE ESTRUCTURA METALICA PARA CONEXIONES A BASE DE PLACA DE ACERO</t>
  </si>
  <si>
    <t>4.05.3602</t>
  </si>
  <si>
    <t>PINTURA ACABADO ESMALTE ALQUIDALICO</t>
  </si>
  <si>
    <t>4.05.3603</t>
  </si>
  <si>
    <t>HABILITADO Y COLOCACION DE LOSA ACERO DECK TIPO 25 CALIBRE 22</t>
  </si>
  <si>
    <t>4.05.3604</t>
  </si>
  <si>
    <t>ANCLAS METÁLICAS HECHAS A BASE DE REDONDO LISO DE 5/8" DE DIAMETRO</t>
  </si>
  <si>
    <t>4.05.3605</t>
  </si>
  <si>
    <t>HABILITADO Y MONTAJE DE ESTRUCTURA METALICA A BASE HSS</t>
  </si>
  <si>
    <t>4.03.2926</t>
  </si>
  <si>
    <t>SUMINISTRO Y COLOCACION DE PUERTAS Y VENTANAS</t>
  </si>
  <si>
    <t>4.03.2927</t>
  </si>
  <si>
    <t>PINTURA VINÍLICA</t>
  </si>
  <si>
    <t>4.03.2928</t>
  </si>
  <si>
    <t>RESANES EN MURO</t>
  </si>
  <si>
    <t>4.03.7040</t>
  </si>
  <si>
    <t>INSTALACION DE TUBO DE CPVC DE 1/2</t>
  </si>
  <si>
    <t>4.11.0116</t>
  </si>
  <si>
    <t>CONTRATRABES DE COCHERA</t>
  </si>
  <si>
    <t>4.11.0117</t>
  </si>
  <si>
    <t>BLOCK EN COCHERA</t>
  </si>
  <si>
    <t>4.48.0181</t>
  </si>
  <si>
    <t>ZARPEO Y AFINE EN SOTANO</t>
  </si>
  <si>
    <t>4.59.0084</t>
  </si>
  <si>
    <t>PUERTA DE SEGURIDAD</t>
  </si>
  <si>
    <t>4.04.1963</t>
  </si>
  <si>
    <t>4.05.1223</t>
  </si>
  <si>
    <t>REPARACION DE TRAMPA Y AJUSTE DE LAVABO</t>
  </si>
  <si>
    <t>4.05.3606</t>
  </si>
  <si>
    <t>PAGO POR DERECHO DE BANCO</t>
  </si>
  <si>
    <t>4.05.3607</t>
  </si>
  <si>
    <t>ZAPATA AISLADA DE 1.70X1.70X0.30</t>
  </si>
  <si>
    <t>4.05.3608</t>
  </si>
  <si>
    <t>ZAPATA AISLADA DE 1.50X1.50X0.30</t>
  </si>
  <si>
    <t>4.05.3609</t>
  </si>
  <si>
    <t>ZAPATA AISLADA DE 1.50 X 1.50X 0.25</t>
  </si>
  <si>
    <t>4.05.3610</t>
  </si>
  <si>
    <t>ZAPATA AISLADA DE 1.20 X 1.20X 0.30</t>
  </si>
  <si>
    <t>4.05.3611</t>
  </si>
  <si>
    <t>ZAPATA AISLADA DE 1.20X 1.20X 0.20</t>
  </si>
  <si>
    <t>4.05.3612</t>
  </si>
  <si>
    <t>ZAPATA AISLADA DE 1.00X 1.00 X 0.20</t>
  </si>
  <si>
    <t>4.05.3613</t>
  </si>
  <si>
    <t>ZAPATA AISLADA DE 2.00X1.00X0.25</t>
  </si>
  <si>
    <t>4.05.3614</t>
  </si>
  <si>
    <t>ZAPATA AISLADA DE 3.50X 1.80X0.45</t>
  </si>
  <si>
    <t>4.05.3615</t>
  </si>
  <si>
    <t>ZAPATA AISLADA DE 1.50X1.00X0.25</t>
  </si>
  <si>
    <t>4.05.3616</t>
  </si>
  <si>
    <t>ZAPATA CORRIDA DE 0.60X0.15</t>
  </si>
  <si>
    <t>4.05.3617</t>
  </si>
  <si>
    <t>ZAPARA CORRIDA DE 0.80 X 0.15</t>
  </si>
  <si>
    <t>4.05.3618</t>
  </si>
  <si>
    <t>DADO DE 0.50 X 0.50X1.00</t>
  </si>
  <si>
    <t>4.05.3619</t>
  </si>
  <si>
    <t>DADO DE 0.55X0.55X1.00</t>
  </si>
  <si>
    <t>4.05.3620</t>
  </si>
  <si>
    <t>DADO DE 0.50X0.50X1.50 A 3MTS</t>
  </si>
  <si>
    <t>4.05.3621</t>
  </si>
  <si>
    <t>DADO DE 12VR#5 Y ESTRIBOS DE VR#3</t>
  </si>
  <si>
    <t>4.05.3622</t>
  </si>
  <si>
    <t>DADO DE 0.80 X 0.65X 1.00</t>
  </si>
  <si>
    <t>4.05.3623</t>
  </si>
  <si>
    <t>CASTILLO DE 30 X 15</t>
  </si>
  <si>
    <t>4.05.3624</t>
  </si>
  <si>
    <t>CASTILLO DE 35 X 15</t>
  </si>
  <si>
    <t>4.05.3625</t>
  </si>
  <si>
    <t>DALA DE DESPLANTE DE 12 X20</t>
  </si>
  <si>
    <t>4.05.3626</t>
  </si>
  <si>
    <t>DALA DE DESPLANTE DE 30 X 20</t>
  </si>
  <si>
    <t>4.05.3627</t>
  </si>
  <si>
    <t>DALA DE DESPLANTE DE 35 X 20</t>
  </si>
  <si>
    <t>4.05.3628</t>
  </si>
  <si>
    <t>MURO DE BLOCK DE CONCRETO DE 12X20X40</t>
  </si>
  <si>
    <t>4.05.3629</t>
  </si>
  <si>
    <t>MURO DE BLOCK DE CONCRETO DE 15X20X40</t>
  </si>
  <si>
    <t>4.05.3630</t>
  </si>
  <si>
    <t>PERGOLADO DE MADERA ACABADO RUSTICO CON BANCAS DE CONCRETO</t>
  </si>
  <si>
    <t>4.05.0210</t>
  </si>
  <si>
    <t>ZAPATA CORRIDA DE CONCRETO DE 120 x 12 cm</t>
  </si>
  <si>
    <t>4.05.0211</t>
  </si>
  <si>
    <t>ZAPATA CORRIDA DE CONCRETO DE 80 x 12 cm</t>
  </si>
  <si>
    <t>4.05.0212</t>
  </si>
  <si>
    <t>CASTILLO 12 x 12 cm DE CONCRETO</t>
  </si>
  <si>
    <t>4.05.2800</t>
  </si>
  <si>
    <t>4.06.2101</t>
  </si>
  <si>
    <t>ARMADO DE ARMEX 12x20-4</t>
  </si>
  <si>
    <t>4.03.7041</t>
  </si>
  <si>
    <t>CRUZ DE JUNTA MECANICA DE 4"</t>
  </si>
  <si>
    <t>4.03.7042</t>
  </si>
  <si>
    <t>SISTEMA PROVISIONAL DE BOMBA DE AGUA</t>
  </si>
  <si>
    <t>4.03.7043</t>
  </si>
  <si>
    <t>SUMINISTRO E INSTALACION DE TEE DE PVC C-900 6" x 6"</t>
  </si>
  <si>
    <t>4.03.7044</t>
  </si>
  <si>
    <t>SUMINISTRO E INSTALACION DE TEE DE PVC C-900 6" x 4</t>
  </si>
  <si>
    <t>4.03.7045</t>
  </si>
  <si>
    <t>KIT DE JUNTA MECANICA DE 4"</t>
  </si>
  <si>
    <t>4.03.7046</t>
  </si>
  <si>
    <t>CRUZ DE DE 6"</t>
  </si>
  <si>
    <t>4.03.7047</t>
  </si>
  <si>
    <t>SUMINISTRO E INSTALACION DE CODO DE PVC C-900 DE 90° x 6"</t>
  </si>
  <si>
    <t>4.05.1409</t>
  </si>
  <si>
    <t>4.05.1726</t>
  </si>
  <si>
    <t>SUMINISTRO Y FABRICACION DE ESTRUCTURA</t>
  </si>
  <si>
    <t>4.12.0169</t>
  </si>
  <si>
    <t>TRABAJOS DE EDIFICACION</t>
  </si>
  <si>
    <t>4.04.1964</t>
  </si>
  <si>
    <t>ACARREO DE ACERO A ZONA DE TRABAJO</t>
  </si>
  <si>
    <t>4.04.1965</t>
  </si>
  <si>
    <t>PULIDO EN MUROS</t>
  </si>
  <si>
    <t>4.05.0213</t>
  </si>
  <si>
    <t>DEMOLICIÓN DE MAMPOSTERÍA</t>
  </si>
  <si>
    <t>4.58.0118</t>
  </si>
  <si>
    <t>INSTALACION DE PUERTA CORREDIZA</t>
  </si>
  <si>
    <t>4.58.0119</t>
  </si>
  <si>
    <t>INSTALACION DE VENTANAS</t>
  </si>
  <si>
    <t>4.37.0147</t>
  </si>
  <si>
    <t>INSTALACION DE TOLDOS</t>
  </si>
  <si>
    <t>4.48.0182</t>
  </si>
  <si>
    <t>INSTALACION DE LOUVERS DE ALUMINIO</t>
  </si>
  <si>
    <t>4.70.0256</t>
  </si>
  <si>
    <t>TRABAJOS EN VIVIENDAS RECONVERSION A ECO-CASAS</t>
  </si>
  <si>
    <t>4.05.1224</t>
  </si>
  <si>
    <t>SUMINISTRO Y COLOCACION DE DREN DE 3" DIAMETRO</t>
  </si>
  <si>
    <t>4.05.2518</t>
  </si>
  <si>
    <t>RETIRO ZOCLO CERAMICO</t>
  </si>
  <si>
    <t>4.05.1225</t>
  </si>
  <si>
    <t>BANCA DE 4.89M DE LARGO CON BASE DE MAMPOSTERIA Y ASIENTO DE FIRME DE CONCRETO</t>
  </si>
  <si>
    <t>4.05.1226</t>
  </si>
  <si>
    <t>BANCA DE 5.88M DE LARGO CON BASE DE MAMPOSTERIA Y ASIENTO DE FIRME DE CONCRETO</t>
  </si>
  <si>
    <t>4.03.4274</t>
  </si>
  <si>
    <t>4.03.4275</t>
  </si>
  <si>
    <t>4.22.0128</t>
  </si>
  <si>
    <t>INSTALACION DE EXTRACTOR</t>
  </si>
  <si>
    <t>4.75.0057</t>
  </si>
  <si>
    <t>ERROR AL MIGRAR</t>
  </si>
  <si>
    <t>4.03.0534</t>
  </si>
  <si>
    <t>REPARACION DE FISURAS EN BOCAS DE TORMENTA</t>
  </si>
  <si>
    <t>4.03.0535</t>
  </si>
  <si>
    <t>CAMBIO DE REJILLAS DE BOCAS DE TORMENTA</t>
  </si>
  <si>
    <t>4.03.0536</t>
  </si>
  <si>
    <t>SUSTITUCION DE TAPAS Y BROCALES DAÑADOS</t>
  </si>
  <si>
    <t>4.03.0537</t>
  </si>
  <si>
    <t>EMPAQUE PARA BROCAL Y TAPA DE HIERRO DUCTIL</t>
  </si>
  <si>
    <t>4.03.2929</t>
  </si>
  <si>
    <t>EXTRACCION DE CORAZONES PARA DETERMINAR LA RESISTENCIA A LA COMPRESION SIMPLE DEL CONCRETO HIDRAULICO ENDURECIDO</t>
  </si>
  <si>
    <t>4.03.2930</t>
  </si>
  <si>
    <t>BASE DE 5 CM DE MATERIAL TRITURADO COMPACTADO MANUAL AL 80 %</t>
  </si>
  <si>
    <t>4.04.2696</t>
  </si>
  <si>
    <t>SUMINISTRO Y COLOCACION DE TUBERIA PARA ADEME CON EQUIPO DE PERFORACION</t>
  </si>
  <si>
    <t>4.04.2697</t>
  </si>
  <si>
    <t>SUMINISTRO Y COLOCACION DE BETONITA</t>
  </si>
  <si>
    <t>4.05.3907</t>
  </si>
  <si>
    <t>CAMBIO DE CABLEADO DE LAS DOS BARRERAS Y ANTENA DE ENTRADA</t>
  </si>
  <si>
    <t>4.05.3908</t>
  </si>
  <si>
    <t>SUMINISTRO DE FUENTE DE PODER</t>
  </si>
  <si>
    <t>4.05.3909</t>
  </si>
  <si>
    <t>SUMINISTRO DE TIRA DE LED EN BARRERA</t>
  </si>
  <si>
    <t>4.05.3910</t>
  </si>
  <si>
    <t>SUMINISTRO E INSTALACION DE TAJETAS ELECTRONICAS</t>
  </si>
  <si>
    <t>4.05.3911</t>
  </si>
  <si>
    <t>SUMINISTRO E INSTALACION DE CABLE DE COBRE TIPO USO RUDO</t>
  </si>
  <si>
    <t>4.05.3912</t>
  </si>
  <si>
    <t>MANO DE OBRA POR RECONEXION DE CIRCUITOS</t>
  </si>
  <si>
    <t>4.05.3913</t>
  </si>
  <si>
    <t>SUMINISTRO E INSTALACION DE CIRCUITO DE BAJA TENSION</t>
  </si>
  <si>
    <t>4.05.5008</t>
  </si>
  <si>
    <t>SUMINISTRO E INSTALACION DE XFINIST</t>
  </si>
  <si>
    <t>4.05.5009</t>
  </si>
  <si>
    <t>SUMINISTRO Y COLOCACION DE CONCENTRADOR DE 4 SERVICIOS BI-FASICOS</t>
  </si>
  <si>
    <t>4.05.1227</t>
  </si>
  <si>
    <t>FUMIGACIÓN EN AREAS VERDES</t>
  </si>
  <si>
    <t>4.05.1228</t>
  </si>
  <si>
    <t>FERTILIZACIÓN A AREAS VERDES</t>
  </si>
  <si>
    <t>4.05.1229</t>
  </si>
  <si>
    <t>ARROPE DE PASTO EN AREAS VERDES</t>
  </si>
  <si>
    <t>4.05.3914</t>
  </si>
  <si>
    <t>INSTALACION DE EQUIPOS: FUENTE DE PODER</t>
  </si>
  <si>
    <t>4.03.7048</t>
  </si>
  <si>
    <t>CONSTRUCCION DE ATRAQUE DE CONCRETO F'C=200 KG/CM2</t>
  </si>
  <si>
    <t>4.03.7049</t>
  </si>
  <si>
    <t>HABILITADO DE COLADERA PLUVIAL SECC 1.74 X 0.74 M (m ext)</t>
  </si>
  <si>
    <t>4.03.0538</t>
  </si>
  <si>
    <t>SUMINISTRO Y COLOCACION DE SELLADOR BITUMINOSO PARA JUNTAS FRIAS</t>
  </si>
  <si>
    <t>4.04.0690</t>
  </si>
  <si>
    <t>DESMONTAJE DE TUBERÍA DE PVC SANITARIO DE 10" DE DIÁMETRO</t>
  </si>
  <si>
    <t>4.05.1230</t>
  </si>
  <si>
    <t>PREPARACION PARA TRASPLANTE DE ARBOLES</t>
  </si>
  <si>
    <t>4.05.2801</t>
  </si>
  <si>
    <t>REUBICACION DE BARRERAS AUTOMATICAS</t>
  </si>
  <si>
    <t>4.05.2802</t>
  </si>
  <si>
    <t>REUBICACION DE ANTENA LECTORA DE TARJETAS</t>
  </si>
  <si>
    <t>4.05.0214</t>
  </si>
  <si>
    <t>PUNTALES DE BARROTE DE 4X4". (2.50 MT DE LARGO)</t>
  </si>
  <si>
    <t>4.05.0215</t>
  </si>
  <si>
    <t>RELLENO FLUIDO DE 70 KG/CM2 DE 30 cm. DE ESPESOR</t>
  </si>
  <si>
    <t>4.05.1231</t>
  </si>
  <si>
    <t>CARGA, ACARREO Y COLOCACION DE ROCA DEL LUGAR</t>
  </si>
  <si>
    <t>4.05.1232</t>
  </si>
  <si>
    <t>SUM. Y SIEMBRA DE ARBUSTO ROMERO</t>
  </si>
  <si>
    <t>4.05.1233</t>
  </si>
  <si>
    <t>SUM. Y SIEMBRA DE ARBOL TIPO MAGNOLIA PUGANA</t>
  </si>
  <si>
    <t>4.50.0014</t>
  </si>
  <si>
    <t>SUMINISTRO Y COLOCACION BORDADOR SEPARADOR DE PLASTICO</t>
  </si>
  <si>
    <t>4.05.1234</t>
  </si>
  <si>
    <t>SUMINISTRO Y COLOCACION DE CONEXIONES</t>
  </si>
  <si>
    <t>4.37.0148</t>
  </si>
  <si>
    <t>SUMINISTRO Y COLOCACION DE BARANDAL SUJETA BICICLETA</t>
  </si>
  <si>
    <t>4.05.3631</t>
  </si>
  <si>
    <t>CONSTRUCCION DE POZO INDIO</t>
  </si>
  <si>
    <t>4.05.3915</t>
  </si>
  <si>
    <t>4.03.2672</t>
  </si>
  <si>
    <t>ZAPATA TERMINAL CAÑON LARGO</t>
  </si>
  <si>
    <t>4.03.8020</t>
  </si>
  <si>
    <t>ZAPATA BIMETALICA</t>
  </si>
  <si>
    <t>4.03.8021</t>
  </si>
  <si>
    <t>LINEA DE ALUMBRADO PUBLICO</t>
  </si>
  <si>
    <t>4.03.8022</t>
  </si>
  <si>
    <t>MARBETES PARA IDENTIFICACION</t>
  </si>
  <si>
    <t>4.03.8023</t>
  </si>
  <si>
    <t>CAJA DERIVADORA OP CON CARGA</t>
  </si>
  <si>
    <t>4.03.8024</t>
  </si>
  <si>
    <t>BOQUILLA TIPO INSERTO CON CARGA</t>
  </si>
  <si>
    <t>4.03.8025</t>
  </si>
  <si>
    <t>TAPON OP CON CARGA</t>
  </si>
  <si>
    <t>4.03.8026</t>
  </si>
  <si>
    <t>CODO OP CON CARGA</t>
  </si>
  <si>
    <t>4.03.8027</t>
  </si>
  <si>
    <t>JUEGO DE TORNILLO DE BRONCE CON TUERCAS Y RONDANAS</t>
  </si>
  <si>
    <t>4.03.8028</t>
  </si>
  <si>
    <t>REGISTRO PARA TRANSFORMADOR EN BANQUETA</t>
  </si>
  <si>
    <t>4.03.8029</t>
  </si>
  <si>
    <t>BANCO DE DUCTOS MEDIA TENSION</t>
  </si>
  <si>
    <t>4.03.8030</t>
  </si>
  <si>
    <t>LUMINARIO PARA POSTE</t>
  </si>
  <si>
    <t>4.04.0169</t>
  </si>
  <si>
    <t>REFORZAMIENTO DE BOCAS DE TORMENTA</t>
  </si>
  <si>
    <t>4.04.2836</t>
  </si>
  <si>
    <t>SUMINISTRO Y EMBARQUE DE PLANTA DE TRATAMIENTO MOVIL</t>
  </si>
  <si>
    <t>4.04.2837</t>
  </si>
  <si>
    <t>MONTAJE DE PLANTA DE TRATAMIENTO MOVIL</t>
  </si>
  <si>
    <t>4.04.2838</t>
  </si>
  <si>
    <t>PUESTA EN MARCHA DE PLANTA DE TRATAMIENTO MOVIL</t>
  </si>
  <si>
    <t>4.04.2839</t>
  </si>
  <si>
    <t>OPERACION DE PLANTA DE TRATAMIENTO MOVIL</t>
  </si>
  <si>
    <t>4.75.0058</t>
  </si>
  <si>
    <t>4.03.8031</t>
  </si>
  <si>
    <t>SUMINISTRO Y COLOCACION DE TUBERIA PAD</t>
  </si>
  <si>
    <t>4.05.1235</t>
  </si>
  <si>
    <t>SUMINISTRO Y SIEMBRA DE ARBUSTO TIPO LISTON</t>
  </si>
  <si>
    <t>4.05.1236</t>
  </si>
  <si>
    <t>SUMINISTRO Y SIEMBRA DE ARBUSTO TIPO SINVERGÜENZA</t>
  </si>
  <si>
    <t>4.05.1237</t>
  </si>
  <si>
    <t>SUMINISTRO Y SIEMBRA DE ARBOL LIQUIDAMBAR</t>
  </si>
  <si>
    <t>4.03.0788</t>
  </si>
  <si>
    <t>TRABAJOS DE MANTENIMIENTO Y LIMPIEZA</t>
  </si>
  <si>
    <t>4.03.7050</t>
  </si>
  <si>
    <t>TUBERIA DE 1" PVC HIDRAULICO</t>
  </si>
  <si>
    <t>4.03.7051</t>
  </si>
  <si>
    <t>TUBERIA DE 2 1/2" PVC HIDRAULICO</t>
  </si>
  <si>
    <t>4.03.7052</t>
  </si>
  <si>
    <t>CONEXION DE PIEZAS ESPECIALES CON EXTREMOS BRIDADOS</t>
  </si>
  <si>
    <t>4.03.7053</t>
  </si>
  <si>
    <t>VALVULA DE SECCIONAMIENTO TIPO COMPUERTA DE 2 1/2" Fo.Fo. BRIDADA</t>
  </si>
  <si>
    <t>4.03.7054</t>
  </si>
  <si>
    <t>VALVULA DE SECCIONAMIENTO TIPO COMPUERTA DE 2" Fo.Fo. BRIDADA</t>
  </si>
  <si>
    <t>4.03.7055</t>
  </si>
  <si>
    <t>VALVULA DE SECCIONAMIENTO TIPO COMPUERTA DE 4" Fo.Fo. BRIDADA</t>
  </si>
  <si>
    <t>4.03.7056</t>
  </si>
  <si>
    <t>BRIDA DE 2 1/2" PVC HIDRAULICO</t>
  </si>
  <si>
    <t>4.03.7057</t>
  </si>
  <si>
    <t>TAPON CAPA PVC HIDRAULICO</t>
  </si>
  <si>
    <t>4.03.7058</t>
  </si>
  <si>
    <t>TAPON CIEGO PVC HIDRAULICO</t>
  </si>
  <si>
    <t>4.03.7059</t>
  </si>
  <si>
    <t>REDUCCION DE 1" X 2 1/2" PVC HIDRAULICO</t>
  </si>
  <si>
    <t>4.03.7060</t>
  </si>
  <si>
    <t>REDUCCION DE 4" X 2 1/2" PVC HIDRAULICO</t>
  </si>
  <si>
    <t>4.03.7061</t>
  </si>
  <si>
    <t>CONEXION PARA TOMA DOMICILIARIA A RED GENERAL</t>
  </si>
  <si>
    <t>4.03.7062</t>
  </si>
  <si>
    <t>CODO DE 2 1/2" X 90 PVC HIDRAULICO</t>
  </si>
  <si>
    <t>4.04.2698</t>
  </si>
  <si>
    <t>HABILITADO DE MALLA ELECTROSOLDADA 6-6/10-10</t>
  </si>
  <si>
    <t>4.04.2699</t>
  </si>
  <si>
    <t>SUM. DE MALLA ELECTROSOLDADA 6-6/10-10</t>
  </si>
  <si>
    <t>4.04.4021</t>
  </si>
  <si>
    <t>SUMINISTRO E INSTALACION  DE RETENIDA  TIPO RBA</t>
  </si>
  <si>
    <t>4.04.4022</t>
  </si>
  <si>
    <t>SUMINISTRO E INSTALACION  DE ESTRUCTURA  TIPO 1R1 PARA CABLE 3/0</t>
  </si>
  <si>
    <t>4.04.4023</t>
  </si>
  <si>
    <t>SUMINISTRO E INSTALACION  DE ESTRUCTURA  TIPO 1P1</t>
  </si>
  <si>
    <t>4.04.4024</t>
  </si>
  <si>
    <t>SUMINISTRO E INSTALACION  DE ESTRUCTURA  TIPO 1R1/1R1  PARA CABLE 3/0</t>
  </si>
  <si>
    <t>4.04.4025</t>
  </si>
  <si>
    <t>SUMINISTRO E INSTALACION  DE ESTRUCTURA PARA MEDIA TENSION  TIPO RD3N/RD3</t>
  </si>
  <si>
    <t>4.04.4026</t>
  </si>
  <si>
    <t>SUMINISTRO E INSTALACION  DE VIGA IPR 6X4</t>
  </si>
  <si>
    <t>4.05.3916</t>
  </si>
  <si>
    <t>4.05.3917</t>
  </si>
  <si>
    <t>4.05.3918</t>
  </si>
  <si>
    <t>SEÑAL INFORMATIVA GENERAL</t>
  </si>
  <si>
    <t>4.05.3919</t>
  </si>
  <si>
    <t>SEÑAL PREVENTIVA "PEATONES"</t>
  </si>
  <si>
    <t>4.05.3920</t>
  </si>
  <si>
    <t>SUM. E INSTALACION DE POSTE PTR</t>
  </si>
  <si>
    <t>4.05.3921</t>
  </si>
  <si>
    <t>4.03.0789</t>
  </si>
  <si>
    <t>REGISTRO SANITARIO SENCILLO</t>
  </si>
  <si>
    <t>4.03.0790</t>
  </si>
  <si>
    <t>REGISTRO SANITARIO DOBLE</t>
  </si>
  <si>
    <t>4.03.7063</t>
  </si>
  <si>
    <t>CAJA PARA MEDIDOR DOMICILIARIO</t>
  </si>
  <si>
    <t>4.06.0072</t>
  </si>
  <si>
    <t>CORTE EN CAJONES POR MEDIOS MECÁNICOS</t>
  </si>
  <si>
    <t>4.40.0030</t>
  </si>
  <si>
    <t>SUM. E INSTALACION DE QUINTA TERMINAL DOMICILIARIA EN MURETE REGISTRO</t>
  </si>
  <si>
    <t>4.03.7064</t>
  </si>
  <si>
    <t>SUM. DE CODO HD BRIDADO DE 4" X 90°</t>
  </si>
  <si>
    <t>4.03.7065</t>
  </si>
  <si>
    <t>SUM. DE TEE HD BRIDA X BRIDA DE 6" X 6"</t>
  </si>
  <si>
    <t>4.03.7066</t>
  </si>
  <si>
    <t>SUM. DE COMAL DE ACERO INOXIDABLE DE 4" DIAM</t>
  </si>
  <si>
    <t>4.03.7067</t>
  </si>
  <si>
    <t>SUM. DE COMAL DE ACERO INOXIDABLE DE 6" DIAM</t>
  </si>
  <si>
    <t>4.05.1238</t>
  </si>
  <si>
    <t>BANCA DE 4.50 m DE LARGO CON BASE DE MAMPOSTERIA Y ASIENTO DE CONCRETO</t>
  </si>
  <si>
    <t>4.05.1239</t>
  </si>
  <si>
    <t>BANCA DE 7.68 m DE LARGO CON BASE DE MAMPOSTERIA Y ASIENTO DE CONCRETO</t>
  </si>
  <si>
    <t>4.05.1240</t>
  </si>
  <si>
    <t>SUMINISTRO Y COLOCACION DE MESA CIRCULAR CON BANCOS</t>
  </si>
  <si>
    <t>4.05.3632</t>
  </si>
  <si>
    <t>EQUIPO DE FILTRACION Y ACCESORIOS</t>
  </si>
  <si>
    <t>4.05.3633</t>
  </si>
  <si>
    <t>LINER AZUL FUERTE Y CLARO ANTIDESLIZANTE EN PLAYA</t>
  </si>
  <si>
    <t>4.05.3634</t>
  </si>
  <si>
    <t>SISTEMA DE CALENTAMIENTO SOLAR</t>
  </si>
  <si>
    <t>4.05.3635</t>
  </si>
  <si>
    <t>SUMINISTRO Y LLENADO DE ALBERCA</t>
  </si>
  <si>
    <t>4.75.0059</t>
  </si>
  <si>
    <t>SANCIÓN POR CONSUMO DE AGUA SIN MEDIDOR</t>
  </si>
  <si>
    <t>4.04.8036</t>
  </si>
  <si>
    <t>SUMINISTRO E INSTALACION DE TEE DE 14X10" FO.FO.</t>
  </si>
  <si>
    <t>4.04.8037</t>
  </si>
  <si>
    <t>4.04.8038</t>
  </si>
  <si>
    <t>CAJA DE VALVULAS TIPO 10</t>
  </si>
  <si>
    <t>4.04.8039</t>
  </si>
  <si>
    <t>CAJA DE VALVULAS TIPO 12</t>
  </si>
  <si>
    <t>4.03.0791</t>
  </si>
  <si>
    <t>CONEXION DE DESCARGA  REGISTRO PLUVIAL</t>
  </si>
  <si>
    <t>4.03.7068</t>
  </si>
  <si>
    <t>TUBERIA DE 1 1/2" PVC HID. RD-26 RED HIDRAULICA</t>
  </si>
  <si>
    <t>4.03.7069</t>
  </si>
  <si>
    <t>VALVULA DE SECCIONAMIENTO TIPO COMPUERTA 6" Fo.Fo BRIDADA</t>
  </si>
  <si>
    <t>4.03.7070</t>
  </si>
  <si>
    <t>REDUCCION 4" X 1 1/2" PVC HID. RD-26</t>
  </si>
  <si>
    <t>4.03.8032</t>
  </si>
  <si>
    <t>TRASLADO DE TRANSFORMADOR TIPO POSTE 112.5 KVA</t>
  </si>
  <si>
    <t>4.03.8033</t>
  </si>
  <si>
    <t>MANTENIMIENTO A TRANSFORMADOR TIPO POSTE 112.5 KVA</t>
  </si>
  <si>
    <t>4.04.1549</t>
  </si>
  <si>
    <t>SUMINISTRO E INSTALACIÓN DE ARBOTANTE OCTAGONAL</t>
  </si>
  <si>
    <t>4.04.1863</t>
  </si>
  <si>
    <t>SUMINISTRO E INSTALACIÓN DE SEÑALALES RESTRICTIVAS</t>
  </si>
  <si>
    <t>4.04.9000</t>
  </si>
  <si>
    <t>OBRAS PRELIMINARES</t>
  </si>
  <si>
    <t>PUENTES</t>
  </si>
  <si>
    <t>4.04.9001</t>
  </si>
  <si>
    <t>CONSTRUCCION DE ESTRUCTURA DE PUENTE</t>
  </si>
  <si>
    <t>4.04.9002</t>
  </si>
  <si>
    <t>CONSTRUCCION DE RAMPAS PARA PUENTE</t>
  </si>
  <si>
    <t>4.04.9003</t>
  </si>
  <si>
    <t>ENCOFRADO DE 0.60 X 0.60</t>
  </si>
  <si>
    <t>4.04.9004</t>
  </si>
  <si>
    <t>CONSTRUCCION Y ELABORACION DE OBRAS PLUVIALES</t>
  </si>
  <si>
    <t>4.05.0216</t>
  </si>
  <si>
    <t>4.05.0217</t>
  </si>
  <si>
    <t>MURETE DE CONCRETO</t>
  </si>
  <si>
    <t>4.05.1241</t>
  </si>
  <si>
    <t>CUADRILLA DE JARDINERIA EN CAMELLON</t>
  </si>
  <si>
    <t>4.05.1242</t>
  </si>
  <si>
    <t>CUADRILLA DE JARDINERIA PARA AFINE DE CAMELLONES</t>
  </si>
  <si>
    <t>4.05.1243</t>
  </si>
  <si>
    <t>CUADRILLA DE JARDINERIA EN AREAS DE DONACION</t>
  </si>
  <si>
    <t>4.05.1244</t>
  </si>
  <si>
    <t>CUADRILLA DE JARDINERIA PARA CORTE DE ARBOLES</t>
  </si>
  <si>
    <t>4.05.1245</t>
  </si>
  <si>
    <t>CUADRILLA DE JARDINERIA PARA AFINE DE TERRENO EN PARQUE</t>
  </si>
  <si>
    <t>4.05.1246</t>
  </si>
  <si>
    <t>SUM Y COLOC DE ÁRBOL TIPO NEGUNDO</t>
  </si>
  <si>
    <t>4.05.1247</t>
  </si>
  <si>
    <t>SUM Y COLOC DE ARBUSTO LAVANDULA DENTADA</t>
  </si>
  <si>
    <t>4.05.1248</t>
  </si>
  <si>
    <t>SUM Y COLOC DE ARBUSTO GAZANIA</t>
  </si>
  <si>
    <t>4.05.1249</t>
  </si>
  <si>
    <t>4.05.1250</t>
  </si>
  <si>
    <t>4.05.1410</t>
  </si>
  <si>
    <t>SUMINISTRO E INSTALACION DE BANCA METALICA</t>
  </si>
  <si>
    <t>4.05.1411</t>
  </si>
  <si>
    <t>RENTA DE MAQUINARIA (RODILLO PATA DE CABRA)</t>
  </si>
  <si>
    <t>4.03.0097</t>
  </si>
  <si>
    <t>SUMINISTRO Y ARMADO DE ESTRUCTURA METALICA PARA ALMACEN</t>
  </si>
  <si>
    <t>4.03.8034</t>
  </si>
  <si>
    <t>DESINSTALACIÓN DE TRANSFORMADOR PARTICULAR</t>
  </si>
  <si>
    <t>4.03.8035</t>
  </si>
  <si>
    <t>SUM. E INST. PROTECCIONES P/ BANCO DE TRANSFORMADOR MONOFÁSICO</t>
  </si>
  <si>
    <t>4.03.8036</t>
  </si>
  <si>
    <t>INST. DE REFLECTOR DE 220V/400W EN POSTE DE MADERA</t>
  </si>
  <si>
    <t>4.03.8037</t>
  </si>
  <si>
    <t>CONEXION DE ANUNCIO LUMINOSO</t>
  </si>
  <si>
    <t>4.04.2712</t>
  </si>
  <si>
    <t>BASE PARA TANQUES DE DIGESTOR</t>
  </si>
  <si>
    <t>4.04.2713</t>
  </si>
  <si>
    <t>BASE PARA TANQUES DE AERACION</t>
  </si>
  <si>
    <t>4.04.2714</t>
  </si>
  <si>
    <t>BASE PARA SEDIMENTADOR</t>
  </si>
  <si>
    <t>4.04.2715</t>
  </si>
  <si>
    <t>BASE PARA TANQUE DE CLORACION</t>
  </si>
  <si>
    <t>4.04.8040</t>
  </si>
  <si>
    <t>CODO DE 3" X 11.25° PVC HID</t>
  </si>
  <si>
    <t>4.04.8041</t>
  </si>
  <si>
    <t>REDUCCION BRIDADA DE Fo Fo CLASE 250 DE 10"x8"</t>
  </si>
  <si>
    <t>4.04.8042</t>
  </si>
  <si>
    <t>REDUCCION BRIDADA DE Fo Fo CLASE 250 DE 14"x8"</t>
  </si>
  <si>
    <t>4.05.1251</t>
  </si>
  <si>
    <t>4.05.1252</t>
  </si>
  <si>
    <t>SUMINISTRO DE TAMBO</t>
  </si>
  <si>
    <t>4.04.0029</t>
  </si>
  <si>
    <t>TRAZO Y NIVELACION ESTABLECIENDO EJES DE REFERENCIA</t>
  </si>
  <si>
    <t>4.04.0030</t>
  </si>
  <si>
    <t>CORTE EN COQUERAS</t>
  </si>
  <si>
    <t>4.04.0031</t>
  </si>
  <si>
    <t>RELLENO DE COQUERAS</t>
  </si>
  <si>
    <t>4.04.2716</t>
  </si>
  <si>
    <t>SUM. E INST. DE SOPLADOR DE AIRE DE LUBULOS</t>
  </si>
  <si>
    <t>4.04.8043</t>
  </si>
  <si>
    <t>MEDIDOR DE FLUJO DE 2"</t>
  </si>
  <si>
    <t>4.04.8044</t>
  </si>
  <si>
    <t>PERAS DE NIVEL</t>
  </si>
  <si>
    <t>4.04.8045</t>
  </si>
  <si>
    <t>BOMBA GOULDS DE 0.5 HP</t>
  </si>
  <si>
    <t>4.04.8046</t>
  </si>
  <si>
    <t>CABLEADO AL PANEL DE CONTROL</t>
  </si>
  <si>
    <t>4.04.8047</t>
  </si>
  <si>
    <t>TUBERIA</t>
  </si>
  <si>
    <t>4.05.1253</t>
  </si>
  <si>
    <t>SUMINISTRO E INSTALACION DE TIMER</t>
  </si>
  <si>
    <t>4.05.1254</t>
  </si>
  <si>
    <t>RENIVELACION DE AREA DE ESTACIONAMIENTO</t>
  </si>
  <si>
    <t>4.05.1255</t>
  </si>
  <si>
    <t>REPISON PARA MURO EN ACD</t>
  </si>
  <si>
    <t>4.05.1256</t>
  </si>
  <si>
    <t>RECORTE DE NICHOS EN BARDAS</t>
  </si>
  <si>
    <t>4.05.1257</t>
  </si>
  <si>
    <t>DETALLE DE RODAPIE EN BARDA PRIVADA</t>
  </si>
  <si>
    <t>4.05.1258</t>
  </si>
  <si>
    <t>SUMINISTRO E INSTALACION DE PORTON ABATIBLE</t>
  </si>
  <si>
    <t>4.05.1259</t>
  </si>
  <si>
    <t>REPARACION DE PORTON METALICO</t>
  </si>
  <si>
    <t>4.05.1260</t>
  </si>
  <si>
    <t>RETIRO DE TEZONTLE</t>
  </si>
  <si>
    <t>4.05.1261</t>
  </si>
  <si>
    <t>ARBOL TIPO PINO GREGI</t>
  </si>
  <si>
    <t>4.13.0070</t>
  </si>
  <si>
    <t>MATERIAL PARA CIMBRAS PB</t>
  </si>
  <si>
    <t>4.13.0071</t>
  </si>
  <si>
    <t>INST. AIRE ACONDICIONADO Y VENTILACION MUROS PB</t>
  </si>
  <si>
    <t>4.14.0147</t>
  </si>
  <si>
    <t>CALAFATEO DE MUROS DE BLOCK 2N</t>
  </si>
  <si>
    <t>4.14.0148</t>
  </si>
  <si>
    <t>MATERIAL PARA CIMBRAS 2N</t>
  </si>
  <si>
    <t>4.14.0149</t>
  </si>
  <si>
    <t>INST. AIRE ACONDICIONADO Y VENTILACION MUROS 2N</t>
  </si>
  <si>
    <t>4.14.0150</t>
  </si>
  <si>
    <t>GOTERO EN LOSAS</t>
  </si>
  <si>
    <t>4.70.0257</t>
  </si>
  <si>
    <t>4.70.0258</t>
  </si>
  <si>
    <t>INST. AIRE ACONDICIONADO Y VENTILACION MUROS AZOTEA</t>
  </si>
  <si>
    <t>4.70.0259</t>
  </si>
  <si>
    <t>RECUBRIMIENTO CERAMICO EN ESCALERA</t>
  </si>
  <si>
    <t>4.70.0260</t>
  </si>
  <si>
    <t>CONFORMACION DE AREAS EXTERIORES</t>
  </si>
  <si>
    <t>4.70.0261</t>
  </si>
  <si>
    <t>TENDEDERO</t>
  </si>
  <si>
    <t>4.03.7071</t>
  </si>
  <si>
    <t>INSTALACION DE REGISTRO TELESCOPICO DE 92 A 122 CM DE Fo. Fo.</t>
  </si>
  <si>
    <t>4.03.7072</t>
  </si>
  <si>
    <t>INSTALACION DE REGISTRO TELESCOPICO DE 99 A 150 CM DE Fo. Fo.</t>
  </si>
  <si>
    <t>4.05.1262</t>
  </si>
  <si>
    <t>PERFILADO CON TEXTUCO</t>
  </si>
  <si>
    <t>4.05.1727</t>
  </si>
  <si>
    <t>COLOCACION DE FACHALETA</t>
  </si>
  <si>
    <t>4.05.1728</t>
  </si>
  <si>
    <t>4.05.1729</t>
  </si>
  <si>
    <t>VACIADO DE CONCRETO</t>
  </si>
  <si>
    <t>4.05.1730</t>
  </si>
  <si>
    <t>COLOCACION DE AZULEJO MADERA</t>
  </si>
  <si>
    <t>4.05.1731</t>
  </si>
  <si>
    <t>APLICACION DE ZARPEO</t>
  </si>
  <si>
    <t>4.05.1732</t>
  </si>
  <si>
    <t>CASTILLO REFORZADO CON ARMEX</t>
  </si>
  <si>
    <t>4.05.3636</t>
  </si>
  <si>
    <t>REFLECTOR SUBMARINO</t>
  </si>
  <si>
    <t>4.06.0073</t>
  </si>
  <si>
    <t>4.06.2102</t>
  </si>
  <si>
    <t>COLOCACION DE TUBERIA DE POLIETILENO</t>
  </si>
  <si>
    <t>4.06.2103</t>
  </si>
  <si>
    <t>EXCAVACION A MANO EN MATERIAL TIPO I Y II</t>
  </si>
  <si>
    <t>4.06.2104</t>
  </si>
  <si>
    <t>4.04.4027</t>
  </si>
  <si>
    <t>ADECUACION DE ESTRUCTURA AEREA EXISTENTE</t>
  </si>
  <si>
    <t>4.04.4028</t>
  </si>
  <si>
    <t>SUMINISTRO E INSTALACION DE ESTRUCTURA TIPO RD3N/RD3</t>
  </si>
  <si>
    <t>4.04.4029</t>
  </si>
  <si>
    <t>SUMINISTRO E INSTALACION DE ESTRUCTURA TIPO TS3N</t>
  </si>
  <si>
    <t>4.04.4030</t>
  </si>
  <si>
    <t>SUMINISTRO E INSTALACION DE APARTARRAYO EN POSTE</t>
  </si>
  <si>
    <t>4.04.4031</t>
  </si>
  <si>
    <t>SUMINISTRO E INSTALACION DE CORTACIRCUITO FUSIBLE DE 15 KV</t>
  </si>
  <si>
    <t>4.04.4032</t>
  </si>
  <si>
    <t>SUMINISTRO E INSTALACION DE ESTRUCTURA TIPO 1R1</t>
  </si>
  <si>
    <t>4.04.4033</t>
  </si>
  <si>
    <t>SUMINISTRO E INSTALACION DE TRANSFORMADOR EN POSTE DE 30 KV</t>
  </si>
  <si>
    <t>4.04.4034</t>
  </si>
  <si>
    <t>SUMINISTRO E INSTALACION DE TUBO GALVANIZADO DE 2"</t>
  </si>
  <si>
    <t>4.04.4035</t>
  </si>
  <si>
    <t>SUMINISTRO E INSTALACION DE BASE DE MEDICION DE 7 TERMINALES 200 AMP</t>
  </si>
  <si>
    <t>4.04.4036</t>
  </si>
  <si>
    <t>FABRICACION DE NICHO PARA BASE DE MEDICION</t>
  </si>
  <si>
    <t>4.04.4037</t>
  </si>
  <si>
    <t>SUMINISTRO E INSTALACION DE COPLE GALVANIZADO DE 38 MM</t>
  </si>
  <si>
    <t>4.04.4038</t>
  </si>
  <si>
    <t>SUMINISTRO E INSTALACION DE CONTRA MONITOR GALVANIZADO DE 38 MM</t>
  </si>
  <si>
    <t>4.04.4039</t>
  </si>
  <si>
    <t>SUMINISTRO E INSTALACION DE CURVA CONDUIT DE 38 MM</t>
  </si>
  <si>
    <t>4.04.4040</t>
  </si>
  <si>
    <t>COLOCACION DE DONAS DE MEDICION DE SERVICIO ELECTRICO</t>
  </si>
  <si>
    <t>4.04.4041</t>
  </si>
  <si>
    <t>SUMINISTRO E INSTALACION DE CABLE DE COBRE DESNUDO CAL. 4</t>
  </si>
  <si>
    <t>4.05.1263</t>
  </si>
  <si>
    <t>INSTALACION DE ALAMBRE DE PUAS</t>
  </si>
  <si>
    <t>4.05.1264</t>
  </si>
  <si>
    <t>ALINEACION DE MALLA CICLONICA</t>
  </si>
  <si>
    <t>4.04.1224</t>
  </si>
  <si>
    <t>RESPIRADERO DE TUBO GALVANIZADO</t>
  </si>
  <si>
    <t>4.04.4042</t>
  </si>
  <si>
    <t>ACCESORIOS PARA LUMINARIAS</t>
  </si>
  <si>
    <t>4.04.4043</t>
  </si>
  <si>
    <t>SUMINISTRO E INSTALACION DE LUMINARIA</t>
  </si>
  <si>
    <t>4.04.5133</t>
  </si>
  <si>
    <t>EXCAVACION Y RELLENO DE FOSAS PARA LODOS BENTONITICOS</t>
  </si>
  <si>
    <t>4.04.5134</t>
  </si>
  <si>
    <t>COSTO HORA EXTRA DE EQUIPO PARADO EN ESPERA DE INDICACIONES</t>
  </si>
  <si>
    <t>4.04.5135</t>
  </si>
  <si>
    <t>REGISTRO ELECTRICO CON CURVAS DE RESISTIVIDAD Y POTENCIAL NATURAL</t>
  </si>
  <si>
    <t>4.04.5136</t>
  </si>
  <si>
    <t>AMPLIACION PARA CONTRA-ADEME</t>
  </si>
  <si>
    <t>4.04.5137</t>
  </si>
  <si>
    <t>AMPLIACION EXPLORATORIA DE 12" A 16"</t>
  </si>
  <si>
    <t>4.04.5138</t>
  </si>
  <si>
    <t>CEMENTACION DEL ESPACIO ANULAR</t>
  </si>
  <si>
    <t>4.04.5139</t>
  </si>
  <si>
    <t>EQUIPO DE PERFORACION PARADO DURANTE EL FRAGUADO DE CEMENTACION</t>
  </si>
  <si>
    <t>4.04.5140</t>
  </si>
  <si>
    <t>COLOCACION DE GRAVA DE FILTRO</t>
  </si>
  <si>
    <t>4.04.5141</t>
  </si>
  <si>
    <t>ANALISIS DE AGUA</t>
  </si>
  <si>
    <t>4.04.5142</t>
  </si>
  <si>
    <t>DESMONTAJE LAMINA ACANALADA</t>
  </si>
  <si>
    <t>4.04.5143</t>
  </si>
  <si>
    <t>DESMONTAJE DE ESTRUCTURA, POLINES Y COLUMNAS</t>
  </si>
  <si>
    <t>4.04.5144</t>
  </si>
  <si>
    <t>DESMONTAJE DE PORTON EXISTENTE</t>
  </si>
  <si>
    <t>4.04.5145</t>
  </si>
  <si>
    <t>INST. DE PORTON EN AREA DE BODEGA REINSTALADA</t>
  </si>
  <si>
    <t>4.04.5146</t>
  </si>
  <si>
    <t>INST. DE PERFILES EN COLUMNAS PARA FIJACION DE LAMINAS</t>
  </si>
  <si>
    <t>4.04.5147</t>
  </si>
  <si>
    <t>INST. DE LAMINA</t>
  </si>
  <si>
    <t>4.04.5148</t>
  </si>
  <si>
    <t>LIMPIEZA DEL AREA DE TRABAJO</t>
  </si>
  <si>
    <t>4.05.3637</t>
  </si>
  <si>
    <t>4.05.3638</t>
  </si>
  <si>
    <t>4.05.3922</t>
  </si>
  <si>
    <t>MANTENIMIENTO DE AREAS VERDES</t>
  </si>
  <si>
    <t>4.05.3923</t>
  </si>
  <si>
    <t>DESCONEXION Y CONEXION EN LINEA ENERGIZADA</t>
  </si>
  <si>
    <t>4.03.0098</t>
  </si>
  <si>
    <t>SERVICIO DE CHECADOR EN SITIO</t>
  </si>
  <si>
    <t>4.04.8048</t>
  </si>
  <si>
    <t>JUNTA GIBAULT 4"</t>
  </si>
  <si>
    <t>4.04.8049</t>
  </si>
  <si>
    <t>TRABAJOS  PARA INSTALACION DE BAYONETA</t>
  </si>
  <si>
    <t>4.05.3639</t>
  </si>
  <si>
    <t>PINTURA ESMALTE ALQUIDÁLICO</t>
  </si>
  <si>
    <t>4.05.3640</t>
  </si>
  <si>
    <t>REJILLA PARA CUARTO DE BOMBAS</t>
  </si>
  <si>
    <t>4.05.3641</t>
  </si>
  <si>
    <t>PROTECCION A BASE DE MARCO PTR</t>
  </si>
  <si>
    <t>4.05.3642</t>
  </si>
  <si>
    <t>VENTANA DE 3.00X2.00MTS</t>
  </si>
  <si>
    <t>4.05.3643</t>
  </si>
  <si>
    <t>VENTANA DE 2.10X1.15MTS</t>
  </si>
  <si>
    <t>4.05.3644</t>
  </si>
  <si>
    <t>VENTANA DE 2.90X0.60MTS</t>
  </si>
  <si>
    <t>4.05.3645</t>
  </si>
  <si>
    <t>CANCEL DE 3.00X4.85MTS</t>
  </si>
  <si>
    <t>4.05.3646</t>
  </si>
  <si>
    <t>CANCEL DE 3.00X3.10MTS</t>
  </si>
  <si>
    <t>4.05.3647</t>
  </si>
  <si>
    <t>CANCEL DE 3.00X2.95MTS</t>
  </si>
  <si>
    <t>4.05.3648</t>
  </si>
  <si>
    <t>CANCEL DE 3.00X3.65MTS</t>
  </si>
  <si>
    <t>4.05.3649</t>
  </si>
  <si>
    <t>CANCEL DE 3.00X1.80MTS</t>
  </si>
  <si>
    <t>4.05.3650</t>
  </si>
  <si>
    <t>CANCEL DE 2.90X2.70MTS</t>
  </si>
  <si>
    <t>4.05.3651</t>
  </si>
  <si>
    <t>CANCEL DE 2.90X1.40MTS</t>
  </si>
  <si>
    <t>4.05.3652</t>
  </si>
  <si>
    <t>CANCEL DE 3.10X3.35MTS</t>
  </si>
  <si>
    <t>4.05.3653</t>
  </si>
  <si>
    <t>CANCEL DE 3.10X3.30MTS</t>
  </si>
  <si>
    <t>4.05.3654</t>
  </si>
  <si>
    <t>CANCEL DE 3.20X3.10MTS</t>
  </si>
  <si>
    <t>4.05.3655</t>
  </si>
  <si>
    <t>CANCEL DE 3.20X3.00MTS</t>
  </si>
  <si>
    <t>4.05.3656</t>
  </si>
  <si>
    <t>CANCEL DE 3.20X3.25MTS</t>
  </si>
  <si>
    <t>4.05.3657</t>
  </si>
  <si>
    <t>CANCEL DE 3.10X3.95MTS</t>
  </si>
  <si>
    <t>4.05.3658</t>
  </si>
  <si>
    <t>CANCEL DE 3.05X1.80MTS</t>
  </si>
  <si>
    <t>4.05.3659</t>
  </si>
  <si>
    <t>CANCEL DE 3.00X2.70MTS</t>
  </si>
  <si>
    <t>4.05.3660</t>
  </si>
  <si>
    <t>CANCEL DE 2.95X1.40MTS</t>
  </si>
  <si>
    <t>4.05.3661</t>
  </si>
  <si>
    <t>CANCEL DE 3.20X3.50MTS</t>
  </si>
  <si>
    <t>4.05.3662</t>
  </si>
  <si>
    <t>ESPEJO DE 1.00X2.85MTS</t>
  </si>
  <si>
    <t>4.06.1025</t>
  </si>
  <si>
    <t>RECOMPACTACION DE PLATAFORMA</t>
  </si>
  <si>
    <t>4.11.0118</t>
  </si>
  <si>
    <t>SUM. DE MAT Y MO PARA CIMENTACIÓN EN ESCALERA</t>
  </si>
  <si>
    <t>4.11.0119</t>
  </si>
  <si>
    <t>SUM. DE MAT Y MO PARA REGISTRO SANITARIO</t>
  </si>
  <si>
    <t>4.13.0072</t>
  </si>
  <si>
    <t>SUM DE MAT Y MANO DE OBRA  PARA MUROS DE CONCRETO P.B.</t>
  </si>
  <si>
    <t>4.13.0073</t>
  </si>
  <si>
    <t>SUM. DE MAT Y MANO DE OBRA PARA  LOSA DE ENTREPISO</t>
  </si>
  <si>
    <t>4.13.0074</t>
  </si>
  <si>
    <t>SUM. DE MAT Y MANO DE OBRA PARA JUNTAS DE EXPANSIÓN</t>
  </si>
  <si>
    <t>4.22.0129</t>
  </si>
  <si>
    <t>SUM. DE MAT  Y MANO DE OBRA PARA INST. ELÉCTRICA EN CIMENTACIÓN</t>
  </si>
  <si>
    <t>4.23.0114</t>
  </si>
  <si>
    <t>SUM. DE MAT Y MANO DE OBRA PARA INST. SANITARIA EN CIMENTACIÓN</t>
  </si>
  <si>
    <t>4.24.0116</t>
  </si>
  <si>
    <t>SUM DE MAT Y MANO DE OBRA PARA INST. HIDRÁULICA EN CIMENTACIÓN</t>
  </si>
  <si>
    <t>4.03.4276</t>
  </si>
  <si>
    <t>ABOCINADO DE DUCTOS</t>
  </si>
  <si>
    <t>4.03.4277</t>
  </si>
  <si>
    <t>REACOMODO DE CABLE</t>
  </si>
  <si>
    <t>4.03.4278</t>
  </si>
  <si>
    <t>DESMANTELAMIENTO DE TRANSICION</t>
  </si>
  <si>
    <t>4.03.7073</t>
  </si>
  <si>
    <t>REUBICACIÓN DE TINACO EN LOSA DE AZOTEA</t>
  </si>
  <si>
    <t>4.03.7074</t>
  </si>
  <si>
    <t>REPARACION DE FUGAS EN TOMAS DOMICILIARIAS</t>
  </si>
  <si>
    <t>4.03.7075</t>
  </si>
  <si>
    <t>REPARACION DE FUGAS EN TINACO</t>
  </si>
  <si>
    <t>4.03.7076</t>
  </si>
  <si>
    <t>REPOSICION DE TAPA DE REGISTRO TELESCOPICO EN MACROMEDIDOR</t>
  </si>
  <si>
    <t>4.03.7077</t>
  </si>
  <si>
    <t>4.03.7078</t>
  </si>
  <si>
    <t>4.03.8038</t>
  </si>
  <si>
    <t>SUMINISTRO E INSTALACION DE CENTRO DE CARGA</t>
  </si>
  <si>
    <t>4.03.8039</t>
  </si>
  <si>
    <t>ACCESORIOS PARA ROSETA Y APAGADOR</t>
  </si>
  <si>
    <t>4.03.8040</t>
  </si>
  <si>
    <t>COLOCACION DE TORNILLERIA GENERAL EN TORTUGAS Y LIMPIEZA GENERAL</t>
  </si>
  <si>
    <t>4.03.8041</t>
  </si>
  <si>
    <t>REHABILITACION DE ALUMBRADO PUBLICO</t>
  </si>
  <si>
    <t>4.05.1265</t>
  </si>
  <si>
    <t>PISTA DE SKATEBOARD</t>
  </si>
  <si>
    <t>4.05.1266</t>
  </si>
  <si>
    <t>SUMINISTRO Y COLOCACION DE ARBOL TIPO ARRAYAN</t>
  </si>
  <si>
    <t>4.05.1267</t>
  </si>
  <si>
    <t>SUMINISTRO Y COLOCACION DE ARBOL TIPO PARAISO BOLITARIA</t>
  </si>
  <si>
    <t>4.05.1268</t>
  </si>
  <si>
    <t>SUMINISTRO Y COLOCACION DE GREVILLEA</t>
  </si>
  <si>
    <t>4.05.1269</t>
  </si>
  <si>
    <t>SUMINISTRO Y COLOCACION DE ZAPOTE BLANCO</t>
  </si>
  <si>
    <t>4.04.0032</t>
  </si>
  <si>
    <t>4.04.0033</t>
  </si>
  <si>
    <t>DEMOLICION DE VIVIENDA</t>
  </si>
  <si>
    <t>4.04.0034</t>
  </si>
  <si>
    <t>DEMOLICION DE CASETA DE VENTAS</t>
  </si>
  <si>
    <t>4.04.0408</t>
  </si>
  <si>
    <t>CANAL PLUVIAL A BASE DE TUBOS DE CONCRETO REFORZADO</t>
  </si>
  <si>
    <t>4.04.0409</t>
  </si>
  <si>
    <t>CANALIZACION DE TUBO PAD3"</t>
  </si>
  <si>
    <t>4.04.0410</t>
  </si>
  <si>
    <t>CAJON PLUVIAL</t>
  </si>
  <si>
    <t>4.03.0792</t>
  </si>
  <si>
    <t>SILLETA 8"x6</t>
  </si>
  <si>
    <t>4.03.0793</t>
  </si>
  <si>
    <t>TAPÓN DE MEZCLA DE CONCRETO</t>
  </si>
  <si>
    <t>4.03.0794</t>
  </si>
  <si>
    <t>REGISTRO OCTAGONAL</t>
  </si>
  <si>
    <t>4.03.7079</t>
  </si>
  <si>
    <t>TAPÓN CAMPANA DE 3</t>
  </si>
  <si>
    <t>4.03.7080</t>
  </si>
  <si>
    <t>CAJA PARA OPERACION DE VALVULAS TIPO No.9 DE 1.48 x 1.48</t>
  </si>
  <si>
    <t>4.03.7081</t>
  </si>
  <si>
    <t>EXTREMIDAD ESPIGA DE 3" DIAM. PVC HID</t>
  </si>
  <si>
    <t>4.03.7082</t>
  </si>
  <si>
    <t>VÁLVULA DE COMPUERTA DE 3" DE DIAM</t>
  </si>
  <si>
    <t>4.03.7083</t>
  </si>
  <si>
    <t>EMPAQUE DE 3" DIAM. NEOPRENO</t>
  </si>
  <si>
    <t>4.03.7084</t>
  </si>
  <si>
    <t>EXTREMIDAD ESPIGA DE 3</t>
  </si>
  <si>
    <t>4.03.7085</t>
  </si>
  <si>
    <t>EXTREMIDAD ESPIGA DE 4"</t>
  </si>
  <si>
    <t>4.03.7086</t>
  </si>
  <si>
    <t>TAPÓN CAMPANA DE 6" PVC HID</t>
  </si>
  <si>
    <t>4.03.7087</t>
  </si>
  <si>
    <t>TEE DE 4"x3" Ø PVC HID</t>
  </si>
  <si>
    <t>4.03.8042</t>
  </si>
  <si>
    <t>REFLECTOR MINILITER V, MODELO MHS-Y250P8 BL, MARCA HUBELL</t>
  </si>
  <si>
    <t>4.03.8043</t>
  </si>
  <si>
    <t>UNICANAL 4 X 4 cm X 3.00 m</t>
  </si>
  <si>
    <t>4.11.0120</t>
  </si>
  <si>
    <t>MATERIAL PARA CIMBRA CIMENTACION</t>
  </si>
  <si>
    <t>4.13.0075</t>
  </si>
  <si>
    <t>CALAFATEO DE MUROS DE BLOCK PB</t>
  </si>
  <si>
    <t>4.13.0076</t>
  </si>
  <si>
    <t>PRUEBA SANITARIA LOSA ENTREPISO</t>
  </si>
  <si>
    <t>4.14.0151</t>
  </si>
  <si>
    <t>CASTILLOS DE CONCRETO 2N</t>
  </si>
  <si>
    <t>4.14.0152</t>
  </si>
  <si>
    <t>INST. SANITARIA LOSA DE AZOTEA</t>
  </si>
  <si>
    <t>4.26.0315</t>
  </si>
  <si>
    <t>REPISON EN VENTANAS PB</t>
  </si>
  <si>
    <t>4.28.0030</t>
  </si>
  <si>
    <t>REPISON EN VENTANAS 2N</t>
  </si>
  <si>
    <t>4.38.0284</t>
  </si>
  <si>
    <t>PISOS Y ZOCLOS INTERIORES PB</t>
  </si>
  <si>
    <t>4.39.0064</t>
  </si>
  <si>
    <t>PISOS Y ZOCLOS INTERIORES 2N</t>
  </si>
  <si>
    <t>4.59.0085</t>
  </si>
  <si>
    <t>PUERTAS, MARCOS Y CHAPAS</t>
  </si>
  <si>
    <t>4.62.0112</t>
  </si>
  <si>
    <t>4.70.0262</t>
  </si>
  <si>
    <t>APLANADO EN CIELOS EXTERIORES</t>
  </si>
  <si>
    <t>4.70.0263</t>
  </si>
  <si>
    <t>SUMINISTRO Y COLOCACION DE HERRERIA</t>
  </si>
  <si>
    <t>4.03.2931</t>
  </si>
  <si>
    <t>4.03.8044</t>
  </si>
  <si>
    <t>INSTALACION DE BALASTRO DE 100 WATTS</t>
  </si>
  <si>
    <t>4.03.8045</t>
  </si>
  <si>
    <t>RETIRO DE TRANSFORMADOR MONOFASICO</t>
  </si>
  <si>
    <t>4.03.8046</t>
  </si>
  <si>
    <t>INSTALACION DE TRANSFORMADOR MONOFASICO</t>
  </si>
  <si>
    <t>4.03.8047</t>
  </si>
  <si>
    <t>RETIRO E INSTALACION DE ARBOTANTE DOBLE</t>
  </si>
  <si>
    <t>4.03.8048</t>
  </si>
  <si>
    <t>SUMINISTRO E INSTALACION DE PINTURA EN POSTE</t>
  </si>
  <si>
    <t>4.03.2673</t>
  </si>
  <si>
    <t>TORRECILLA METÁLICA TUBULAR SENCILLA DE 13.00 m DE ALTURA</t>
  </si>
  <si>
    <t>4.03.2674</t>
  </si>
  <si>
    <t>POSTE CÓNICO OCTAGONAL DE CONCRETO DE 12 m DE ALTURA</t>
  </si>
  <si>
    <t>4.03.2675</t>
  </si>
  <si>
    <t>POSTE CÓNICO OCTAGONAL DE CONCRETO DE 9 m DE ALTURA</t>
  </si>
  <si>
    <t>4.03.2676</t>
  </si>
  <si>
    <t>ESTRUCTURA VS30 PARA 13200 VOLTS 3 FASES, 3 HILOS</t>
  </si>
  <si>
    <t>4.03.2677</t>
  </si>
  <si>
    <t>DADO PARA ARBOTANTE DE 100 X 40 X 40</t>
  </si>
  <si>
    <t>4.03.2678</t>
  </si>
  <si>
    <t>CABLE DE ENERGÍA XLP ALUMINIO DS</t>
  </si>
  <si>
    <t>4.03.2679</t>
  </si>
  <si>
    <t>4.03.2680</t>
  </si>
  <si>
    <t>BOQUILLA ESTACIONARIA SENCILLA DE 200 AMPS</t>
  </si>
  <si>
    <t>4.03.2681</t>
  </si>
  <si>
    <t>SISTEMA DE DETECCIÓN DE FALLO A TIERRA</t>
  </si>
  <si>
    <t>4.03.2682</t>
  </si>
  <si>
    <t>4.03.2683</t>
  </si>
  <si>
    <t>CONEXIÓN DE TRANSFORMADOR MONOFÁSICO TIPO SUMERGIBLE</t>
  </si>
  <si>
    <t>4.03.2684</t>
  </si>
  <si>
    <t>BANCO DE DUCTOS TIPO S3B - PAD DE 75 mm</t>
  </si>
  <si>
    <t>4.03.2685</t>
  </si>
  <si>
    <t>BANCO DE DUCTOS TIPO S4B - PAD DE 75 mm</t>
  </si>
  <si>
    <t>4.03.2686</t>
  </si>
  <si>
    <t>BANCO DE DUCTOS TIPO S5B - PAD DE 75 mm</t>
  </si>
  <si>
    <t>4.03.2687</t>
  </si>
  <si>
    <t>BANCO DE DUCTOS TIPO S3A - PAD DE 75 mm</t>
  </si>
  <si>
    <t>4.03.2688</t>
  </si>
  <si>
    <t>BANCO DE DUCTOS TIPO S1A - PAD DE 75 mm</t>
  </si>
  <si>
    <t>4.03.2689</t>
  </si>
  <si>
    <t>BANCO DE DUCTOS TIPO S2A - PAD DE 75 mm</t>
  </si>
  <si>
    <t>4.03.2690</t>
  </si>
  <si>
    <t>BANCO DE DUCTOS TIPO S1B - PAD</t>
  </si>
  <si>
    <t>4.03.2691</t>
  </si>
  <si>
    <t>CABLE XLP TRIPLEX POLYCON CAL. (2X2+1X2</t>
  </si>
  <si>
    <t>4.03.2692</t>
  </si>
  <si>
    <t>CABLE XLP TRIPLEX POLYCON CAL. (2X6+1X6)</t>
  </si>
  <si>
    <t>4.03.2693</t>
  </si>
  <si>
    <t>CABLE XLP TRIPLEX POLYCON CAL. (2X4+1X4</t>
  </si>
  <si>
    <t>4.03.2694</t>
  </si>
  <si>
    <t>BANCO DE DUCTOS TIPO P1A - PAD DE 51 mm</t>
  </si>
  <si>
    <t>4.03.2695</t>
  </si>
  <si>
    <t>DADO PARA ARBOTANTE DE 100 X 40 X 40 cm</t>
  </si>
  <si>
    <t>4.03.2696</t>
  </si>
  <si>
    <t>REGISTRO PRECOLADO DE CONCRETO PARA ALUMBRADO, DE 40 X 40 X 60 cm</t>
  </si>
  <si>
    <t>4.03.2697</t>
  </si>
  <si>
    <t>POSTE DE ACERO TUBULAR CON LÁMINA CAL. 11</t>
  </si>
  <si>
    <t>4.03.2698</t>
  </si>
  <si>
    <t>POSTE DE ACERO TUBULAR CON LÁMINA CAL. 11, PARA ALUMBRADO PÚBLICO DE 8.5 m</t>
  </si>
  <si>
    <t>4.03.2699</t>
  </si>
  <si>
    <t>LUMINARIA TIPO ENUR ATP ALTO FACTOR DE POTENCIA DE 100W</t>
  </si>
  <si>
    <t>4.03.2703</t>
  </si>
  <si>
    <t>LUMINARIA TIPO OV-15 DE 150W. V.S.A.P. ALTO FACTOR DE POTENCIA CITY WHITE A 220 V</t>
  </si>
  <si>
    <t>4.05.1412</t>
  </si>
  <si>
    <t>PORTERIAS</t>
  </si>
  <si>
    <t>4.05.2221</t>
  </si>
  <si>
    <t>4.04.1550</t>
  </si>
  <si>
    <t>SUMINISTRO E INSTALACION DE TUBO PVC25 MM (1")</t>
  </si>
  <si>
    <t>4.04.1551</t>
  </si>
  <si>
    <t>SUMINISTRO E INSTALACIONDE TUBO PVC 38 MM (11/2")</t>
  </si>
  <si>
    <t>4.03.8049</t>
  </si>
  <si>
    <t>CONEXIONES EN REGISTROS DE ALUMBRADO PUBLICO POR MEDIO DE CINTA VULCANIZADA</t>
  </si>
  <si>
    <t>4.03.8050</t>
  </si>
  <si>
    <t>TRABAJOS PARA LA INST. DE CONTACTOS 3X100 PARA RIEL DINN.</t>
  </si>
  <si>
    <t>4.03.8051</t>
  </si>
  <si>
    <t>TRABAJOS PARA LA INST. DE INTERRUPTOR TERMOMAGNETICO 3X100 PARA RIEL DINN.</t>
  </si>
  <si>
    <t>4.03.8052</t>
  </si>
  <si>
    <t>TRABAJOS PARA LA INST. DE FOTOCELDA PARA CONTROL DE ALUMBRADO</t>
  </si>
  <si>
    <t>4.03.8053</t>
  </si>
  <si>
    <t>TRABAJOS DE MTTO. DE LUMINARIO EXISTENTE</t>
  </si>
  <si>
    <t>4.03.8054</t>
  </si>
  <si>
    <t>MANIOBRAS DE RETIRO DE REGISTRO DE ALUMBRADO PUBLICO</t>
  </si>
  <si>
    <t>4.03.8055</t>
  </si>
  <si>
    <t>TRABAJOS PARA LA INST. DE ALUMBRADO PUBLICO DAÑADO</t>
  </si>
  <si>
    <t>4.03.8056</t>
  </si>
  <si>
    <t>TRABAJOS DE MANTENIMIENTO DE LUMINARIO  DE FOCO Y BALASTRO DE 150 WATTS</t>
  </si>
  <si>
    <t>4.03.8057</t>
  </si>
  <si>
    <t>TRABAJOS DE MANTENIMIENTO DE LUMINARIO DE FOCO Y BALASTRO DE 100 WATTS</t>
  </si>
  <si>
    <t>4.03.8058</t>
  </si>
  <si>
    <t>MANIOBRAS DE DESINSTALACION DE REGISTRO DE ALUMBRADO PUBLICO</t>
  </si>
  <si>
    <t>4.03.8059</t>
  </si>
  <si>
    <t>SUM E INST. DE REGISTRO PREFABRICADO REDONDO DE POLIETILENO</t>
  </si>
  <si>
    <t>4.03.8060</t>
  </si>
  <si>
    <t>CONEXIONES EN REGISTROS DE ALUMBRADO PUBLICO</t>
  </si>
  <si>
    <t>4.05.1270</t>
  </si>
  <si>
    <t>SUMINISTRO Y COLOCACION DE GRAVILLA</t>
  </si>
  <si>
    <t>4.03.8061</t>
  </si>
  <si>
    <t>CABLE DE COBRE THW</t>
  </si>
  <si>
    <t>4.03.8062</t>
  </si>
  <si>
    <t>CONCENTRADOR DE MEDIDORES</t>
  </si>
  <si>
    <t>4.03.8063</t>
  </si>
  <si>
    <t>CODO CUNDUIT PVC</t>
  </si>
  <si>
    <t>4.03.8064</t>
  </si>
  <si>
    <t>TUBO CONDUIT METALICO DE 35MM</t>
  </si>
  <si>
    <t>4.03.8065</t>
  </si>
  <si>
    <t>REMATE DE CIRCUITOS</t>
  </si>
  <si>
    <t>4.03.8066</t>
  </si>
  <si>
    <t>POSTE CONICO CIRCULAR</t>
  </si>
  <si>
    <t>4.03.8067</t>
  </si>
  <si>
    <t>4.03.8068</t>
  </si>
  <si>
    <t>SELLO PARA DUCTOS</t>
  </si>
  <si>
    <t>4.03.8069</t>
  </si>
  <si>
    <t>RELEVADOR DE ALUMBRADO</t>
  </si>
  <si>
    <t>4.04.0691</t>
  </si>
  <si>
    <t>CODO DE 6" x 90° PVC SANIT</t>
  </si>
  <si>
    <t>4.04.0692</t>
  </si>
  <si>
    <t>YEE DE 10" x 6" PVC SANIT</t>
  </si>
  <si>
    <t>4.04.0693</t>
  </si>
  <si>
    <t>YEE DE 8" x 6" PVC SANIT</t>
  </si>
  <si>
    <t>4.04.0694</t>
  </si>
  <si>
    <t>POZO DE VISITA DE 2.75 mts. PREFABRICADO</t>
  </si>
  <si>
    <t>4.04.8050</t>
  </si>
  <si>
    <t>TUBO DE 8" PVC HID</t>
  </si>
  <si>
    <t>4.04.8051</t>
  </si>
  <si>
    <t>ABRAZADERA DE PVC P/TOMA DOMICILIARIA 3" x 3/4"</t>
  </si>
  <si>
    <t>4.04.8052</t>
  </si>
  <si>
    <t>TEE DE PVC HID DE 3" x 6"</t>
  </si>
  <si>
    <t>4.04.8053</t>
  </si>
  <si>
    <t>TUBO DE 10" PVC HID</t>
  </si>
  <si>
    <t>4.04.8054</t>
  </si>
  <si>
    <t>ADAPTADOR DE COMPRESION DE 3/4" x 20 mm</t>
  </si>
  <si>
    <t>4.04.8055</t>
  </si>
  <si>
    <t>TUBO DE 14" PVC HID</t>
  </si>
  <si>
    <t>4.04.8056</t>
  </si>
  <si>
    <t>TUBO DE 24" PVC HID</t>
  </si>
  <si>
    <t>4.04.8057</t>
  </si>
  <si>
    <t>TUBO RAMAL PAD DE 20 mm DIAM</t>
  </si>
  <si>
    <t>4.05.1271</t>
  </si>
  <si>
    <t>RASTRILLADO MANUAL DE TIERRA NEGRA</t>
  </si>
  <si>
    <t>4.05.6014</t>
  </si>
  <si>
    <t>REFUERZO DE MALLA CICLONICA</t>
  </si>
  <si>
    <t>4.04.1668</t>
  </si>
  <si>
    <t>GUARNICION DE CONCRETO F´C= 150 KG/CM2 DE SECCION TRAPEZOIDAL 10x25x35 CM CON RAMPA VEHICULAR</t>
  </si>
  <si>
    <t>4.05.1272</t>
  </si>
  <si>
    <t>COLOCACION DE ALAMBRE DE PUAS</t>
  </si>
  <si>
    <t>4.04.0411</t>
  </si>
  <si>
    <t>CLAUSURA PROVISIONAL DE SALIDA DE AGUA DE VASO REGULADOR 2 A CANAL DESCARGA, MEDIANTE COLOCACION DE ATAGUIAS METALICAS</t>
  </si>
  <si>
    <t>4.04.0412</t>
  </si>
  <si>
    <t>COLOC. DE ATAGUIAS METALICAS EN PERIMETRO DE LA DESCARGA DEL CANAL PLUVIAL A REPRESA</t>
  </si>
  <si>
    <t>4.05.0218</t>
  </si>
  <si>
    <t>REFUERZO A BASE DE VARILLA TEC-60 5/16"</t>
  </si>
  <si>
    <t>4.05.1273</t>
  </si>
  <si>
    <t>ENCALADO DE ARBOLES</t>
  </si>
  <si>
    <t>4.03.0251</t>
  </si>
  <si>
    <t>CONFORMACION DE LA SUB-RASANTE CON EL 5% DE CAL</t>
  </si>
  <si>
    <t>4.03.0252</t>
  </si>
  <si>
    <t>CONFORMACION DE LA SUB-RASANTE SIN CAL</t>
  </si>
  <si>
    <t>4.03.0795</t>
  </si>
  <si>
    <t>TUBERIA DE P.V.C. ESTRUCTURADO DE 18"</t>
  </si>
  <si>
    <t>4.03.0796</t>
  </si>
  <si>
    <t>RELLENO Y COMPACTACION CON MATERIAL PRODUCTO DE BANCO EXTERNO</t>
  </si>
  <si>
    <t>4.03.7088</t>
  </si>
  <si>
    <t>CRUZ DE JM X JM DE 6" DE DIAM. DE HD</t>
  </si>
  <si>
    <t>4.03.7089</t>
  </si>
  <si>
    <t>CRUZ BRIDA x BRIDA 6" X 6" HD</t>
  </si>
  <si>
    <t>4.03.7090</t>
  </si>
  <si>
    <t>CRUZ BRIDA x BRIDA 8" X 6" HD</t>
  </si>
  <si>
    <t>4.05.0219</t>
  </si>
  <si>
    <t>DEMOLICION DE CASTILLOS</t>
  </si>
  <si>
    <t>4.04.4044</t>
  </si>
  <si>
    <t>CONSTRUCCION DE BANCO DE DUCTOS DE MEDIA TENSION BAJO BANQUETA DE 8 VIAS</t>
  </si>
  <si>
    <t>4.04.4045</t>
  </si>
  <si>
    <t>SUMINISTRO E INSTALACION DE CABLE DE COBRE DESNUDO SEMIDURO CALIBRE 2 AWG</t>
  </si>
  <si>
    <t>4.04.4046</t>
  </si>
  <si>
    <t>SUMINISTRO E INSTALACION DE APARTARRAYO TIPO CODO CAT 167ESA-15</t>
  </si>
  <si>
    <t>4.04.4047</t>
  </si>
  <si>
    <t>SUMINISTRO E INSTALACION DE ADAPTADOR TIERRA 21MA 200 AMP</t>
  </si>
  <si>
    <t>4.04.4048</t>
  </si>
  <si>
    <t>SUMINISTRO E INSTALACIONDE ZAPATA BIMETALICA DOBLE OJILLO CAL. 1/0 AWG Y CAL. 2 AWG CAÑON LARGO</t>
  </si>
  <si>
    <t>4.05.1274</t>
  </si>
  <si>
    <t>RETIRO DE ARBOL</t>
  </si>
  <si>
    <t>4.05.1733</t>
  </si>
  <si>
    <t>HINCADO DE POSTE</t>
  </si>
  <si>
    <t>4.03.8070</t>
  </si>
  <si>
    <t>CONSTRUCCION DE BANCO DE DUCTOS DE BAJA TENSION 1 VIA BAJO BANQUETA S1B PAD3</t>
  </si>
  <si>
    <t>4.03.8071</t>
  </si>
  <si>
    <t>CONSTRUCCION DE BANCO DE DUCTOS DE BAJA TENSION 1 VIA BAJO ARROYO S1A PAD3</t>
  </si>
  <si>
    <t>4.03.8072</t>
  </si>
  <si>
    <t>CONSTRUCCION DE BANCO DE DUCTOS DE BAJA TENSION 1 VIA BAJO ARROYO S1A PAD4</t>
  </si>
  <si>
    <t>4.03.8073</t>
  </si>
  <si>
    <t>CONSTRUCCION DE BANCO DE DUCTOS DE BAJA TENSION 1 VIA BAJO BANQUETA S1B PAD4</t>
  </si>
  <si>
    <t>4.03.8074</t>
  </si>
  <si>
    <t>CONSTRUCCION DE BANCO DE DUCTOS DE BAJA TENSION 5 VIAS BAJO ARROYO S5A PAD3</t>
  </si>
  <si>
    <t>4.03.8075</t>
  </si>
  <si>
    <t>SUMINISTRO, COLOCACION Y VESTIDO DE MURETE DE 1 SERVICIO</t>
  </si>
  <si>
    <t>4.03.8076</t>
  </si>
  <si>
    <t>4.03.8077</t>
  </si>
  <si>
    <t>SUMINISTRO, COLOCACION Y VESTIDO DE MURETE DE 2 SERVICIOS</t>
  </si>
  <si>
    <t>4.03.8078</t>
  </si>
  <si>
    <t>SUMINISTRO E INSTALACION DE JUEGO DE ZAPATAS BIMETALICAS DOBLE OJILLO CAL. 3/0 Y 1/0 AWG</t>
  </si>
  <si>
    <t>4.03.8079</t>
  </si>
  <si>
    <t>SUMINISTRO E INSTALACION DE CABLE XLP 2X350 + 1X4/0 AWG AL 600 V</t>
  </si>
  <si>
    <t>4.03.8080</t>
  </si>
  <si>
    <t>SUMINISTRO E INSTALACION DE JUEGO DE ZAPATAS BIMETALICAS DOBLE OJILLO CAL. 350 Y 4/0 AWG</t>
  </si>
  <si>
    <t>4.03.8081</t>
  </si>
  <si>
    <t>SUMINISTRO E INSTALACION DE JUEGO DE ZAPATAS BIMETALICAS EN BAJA TENSION CAL. 350 KCM Y 4/0 AWG</t>
  </si>
  <si>
    <t>4.03.8082</t>
  </si>
  <si>
    <t>SUMINISTRO E INSTALACION DE JUEGO DE ZAPATAS BIMETALICAS EN BAJA TENSION CAL. 3/0 Y 1/0 AWG</t>
  </si>
  <si>
    <t>4.03.8083</t>
  </si>
  <si>
    <t>SUMINISTRO E INSTALACION DE JUEGO DE ZAPATAS BIMETALICAS EN BAJA TENSION CAL. 6</t>
  </si>
  <si>
    <t>4.05.3924</t>
  </si>
  <si>
    <t>CAMBIO DE ANTENA RF PUERTO WIEGAND</t>
  </si>
  <si>
    <t>4.03.3198</t>
  </si>
  <si>
    <t>SUMINISTRO Y COLOCACION DE SEÑAL NOMENCLATURA SENCILLA</t>
  </si>
  <si>
    <t>4.03.3199</t>
  </si>
  <si>
    <t>SUMINISTRO Y COLOCACION DE SEÑAL NOMENCLATURA DOBLE</t>
  </si>
  <si>
    <t>4.03.3200</t>
  </si>
  <si>
    <t>SEÑAL HORIZONTAL LEYENDA DE "ALTO"</t>
  </si>
  <si>
    <t>4.05.3267</t>
  </si>
  <si>
    <t>SUMINISTRO DE MOBILIARIO ESCOLAR</t>
  </si>
  <si>
    <t>4.03.0253</t>
  </si>
  <si>
    <t>ACARREO DEL MATERIAL PRODUCTO DEL CORTE DE BANCO A 1ER KM</t>
  </si>
  <si>
    <t>4.03.8084</t>
  </si>
  <si>
    <t>SUMINISTRO E INSTALACION DE ZAPATAS BIMETALICAS EN BAJA TENSION CAL. 1/0 Y 2 AWG</t>
  </si>
  <si>
    <t>4.03.8085</t>
  </si>
  <si>
    <t>CONSTRUCCION DE BANCO DE DUCTOS DE MEDIA TENSION 3 VIAS BAJO BANQUETA</t>
  </si>
  <si>
    <t>4.04.1669</t>
  </si>
  <si>
    <t>FIRME DE CONCRETO F´C=200 KG/CM2, E=12CM</t>
  </si>
  <si>
    <t>4.05.2519</t>
  </si>
  <si>
    <t>ARBUSTO COLA DE ZORRO</t>
  </si>
  <si>
    <t>4.05.2520</t>
  </si>
  <si>
    <t>ARBOL LIQUIDAMBAR</t>
  </si>
  <si>
    <t>4.04.0170</t>
  </si>
  <si>
    <t>REHABILITADO DE BASE HIDRAULICA EXISTENTE DE 20 cm</t>
  </si>
  <si>
    <t>4.04.8058</t>
  </si>
  <si>
    <t>CAJA DE VALVULAS DE 5.29X3.06X2.56 m</t>
  </si>
  <si>
    <t>4.04.8059</t>
  </si>
  <si>
    <t>CAJA DE VALVULAS BYPASS 6</t>
  </si>
  <si>
    <t>4.04.8060</t>
  </si>
  <si>
    <t>CAJA DE VALVULAS BYPASS 7</t>
  </si>
  <si>
    <t>4.06.0074</t>
  </si>
  <si>
    <t>CONFORMACION DE LA SUB-RASANTE DE 15 CMS. DE ESPESOR SIN CAL</t>
  </si>
  <si>
    <t>4.06.0075</t>
  </si>
  <si>
    <t>CONFORMACION DE LA SUB-RASANTE DE 15 CMS. DE ESPESOR CON EL 5% DE CAL</t>
  </si>
  <si>
    <t>4.04.4049</t>
  </si>
  <si>
    <t>SISTEMA DE ENCENDIDO AUTOMATICO</t>
  </si>
  <si>
    <t>4.04.4050</t>
  </si>
  <si>
    <t>4.06.2105</t>
  </si>
  <si>
    <t>AMPLIACION  EN PEDESTAL CORRIDO</t>
  </si>
  <si>
    <t>4.06.2106</t>
  </si>
  <si>
    <t>CONSTRUCCIÓN DE REGISTRO</t>
  </si>
  <si>
    <t>4.06.2107</t>
  </si>
  <si>
    <t>COLOCACION DE CHAFLAN DE CONCRETO</t>
  </si>
  <si>
    <t>4.06.2108</t>
  </si>
  <si>
    <t>ELABORACION DE CONCRETO HECHO EN OBRA</t>
  </si>
  <si>
    <t>4.06.2109</t>
  </si>
  <si>
    <t>SUMINISTRO DE TUBERIA DE PVC SANITARIO DE 4"</t>
  </si>
  <si>
    <t>4.06.2110</t>
  </si>
  <si>
    <t>SUMINISTRO DE TUBERIA DE PVC SANITARIO DE 8"</t>
  </si>
  <si>
    <t>4.03.3673</t>
  </si>
  <si>
    <t>RENTA DE SANITARIO PORTATIL</t>
  </si>
  <si>
    <t>SUMINISTRO DE TIERRA AMARILLA</t>
  </si>
  <si>
    <t>4.05.3664</t>
  </si>
  <si>
    <t>CONFORMACION DE DESPLANTE DE TERRENO NATURAL CON CAL</t>
  </si>
  <si>
    <t>4.05.3665</t>
  </si>
  <si>
    <t>CONFORMACION DE DESPLANTE DE TERRENO NATURAL SIN CAL</t>
  </si>
  <si>
    <t>4.05.3666</t>
  </si>
  <si>
    <t>CONFORMACION DE TERRENO POR MEDIOS MECANICOS</t>
  </si>
  <si>
    <t>4.05.3667</t>
  </si>
  <si>
    <t>SUMINISTRO Y APLICACION DE AGUA PARA TERRAPLENES</t>
  </si>
  <si>
    <t>4.05.3668</t>
  </si>
  <si>
    <t>AFINE DE TERRAPLEN POR MEDIOS MECANICOS</t>
  </si>
  <si>
    <t>4.05.3669</t>
  </si>
  <si>
    <t>EXPLOTACION DE BANCO</t>
  </si>
  <si>
    <t>4.05.3670</t>
  </si>
  <si>
    <t>4.81.0010</t>
  </si>
  <si>
    <t>RELLENO DE MURO DE BLOCK MULTIPERL</t>
  </si>
  <si>
    <t>4.05.1413</t>
  </si>
  <si>
    <t>SOBRE FIRME PARA ANDADORES COMPUESTA DE MATERIAL TRITURADO Y COMPACTADO A MANO</t>
  </si>
  <si>
    <t>4.05.1414</t>
  </si>
  <si>
    <t>GUARNICION RECTANGULAR DE CONCRETO DE 15X20</t>
  </si>
  <si>
    <t>4.05.1415</t>
  </si>
  <si>
    <t>BASE CON MATERIAL TRITURADO PARA CANCHA</t>
  </si>
  <si>
    <t>4.05.1416</t>
  </si>
  <si>
    <t>HABILITADO, ARMADO Y COLOCACION DE MODULO DE PERGOLADO ACABADO RUSTICO</t>
  </si>
  <si>
    <t>4.03.0797</t>
  </si>
  <si>
    <t>PRUEBA DE HERMETICIDAD EN TUBERIAS DE PVC ALCANTARILLADO</t>
  </si>
  <si>
    <t>4.03.0798</t>
  </si>
  <si>
    <t>MEDIO POZO DE VISITA COMUN DE 0.00 A 2.00 mts</t>
  </si>
  <si>
    <t>4.03.0799</t>
  </si>
  <si>
    <t>4.04.5149</t>
  </si>
  <si>
    <t>INSTALACION DE BROCAL EN POZO</t>
  </si>
  <si>
    <t>4.04.5150</t>
  </si>
  <si>
    <t>DESAZOLVE Y LIMPIEZA DE POZO</t>
  </si>
  <si>
    <t>4.04.5151</t>
  </si>
  <si>
    <t>INSTALACION DE COMAL</t>
  </si>
  <si>
    <t>4.04.5152</t>
  </si>
  <si>
    <t>SALIDA DE BOTA HACIA VIVIENDA</t>
  </si>
  <si>
    <t>4.04.5153</t>
  </si>
  <si>
    <t>SUMINISTRO E INSTALACION DE EXTREMIDAD CAMPANA 10" PVC HID</t>
  </si>
  <si>
    <t>4.04.5154</t>
  </si>
  <si>
    <t>SUMINISTRO E INSTALACION DE REDUCCION  10" X 3"  FO. FO.</t>
  </si>
  <si>
    <t>4.05.1417</t>
  </si>
  <si>
    <t>SUMINISTRO E INSTALACION DE MALLA TRIPLE NUDO</t>
  </si>
  <si>
    <t>4.03.2932</t>
  </si>
  <si>
    <t>4.03.2933</t>
  </si>
  <si>
    <t>TUBERIA DE PVC HIDRAULICO (C-900) DE 4" DE DIAM</t>
  </si>
  <si>
    <t>4.03.2934</t>
  </si>
  <si>
    <t>COPLE UNIVERSAL</t>
  </si>
  <si>
    <t>4.22.0130</t>
  </si>
  <si>
    <t>INST. ELECTRICA EN CIMENTACION</t>
  </si>
  <si>
    <t>4.23.0115</t>
  </si>
  <si>
    <t>PRUEBA SANITARIA EN P.A.</t>
  </si>
  <si>
    <t>4.24.0117</t>
  </si>
  <si>
    <t>PRUEBA HIDRAULICA EN P.A.</t>
  </si>
  <si>
    <t>4.24.0118</t>
  </si>
  <si>
    <t>4.25.0057</t>
  </si>
  <si>
    <t>PRUEBA DE GAS EN P.A</t>
  </si>
  <si>
    <t>4.25.0058</t>
  </si>
  <si>
    <t>4.25.0059</t>
  </si>
  <si>
    <t>INST. GAS EN CIMENTACION</t>
  </si>
  <si>
    <t>4.38.0285</t>
  </si>
  <si>
    <t>4.38.0286</t>
  </si>
  <si>
    <t>4.70.0264</t>
  </si>
  <si>
    <t>4.80.0008</t>
  </si>
  <si>
    <t>SUM Y COLOCACION DE NUMERO OFICIAL</t>
  </si>
  <si>
    <t>4.80.0009</t>
  </si>
  <si>
    <t>PINTURA VINILICA 2DA MANO</t>
  </si>
  <si>
    <t>4.80.0010</t>
  </si>
  <si>
    <t>4.80.0011</t>
  </si>
  <si>
    <t>PRUEBA DE INSTALACIONES</t>
  </si>
  <si>
    <t>4.03.0099</t>
  </si>
  <si>
    <t>REUBICACION DE CONTENEDORES</t>
  </si>
  <si>
    <t>4.03.0539</t>
  </si>
  <si>
    <t>MOVIMIENTO DE MALLA CICLÓNICA</t>
  </si>
  <si>
    <t>4.05.1418</t>
  </si>
  <si>
    <t>4.05.1419</t>
  </si>
  <si>
    <t>4.05.1420</t>
  </si>
  <si>
    <t>CABLE DE ACERO ACS-7#9</t>
  </si>
  <si>
    <t>4.05.1421</t>
  </si>
  <si>
    <t>CABLE XLP 1/0 15 KV</t>
  </si>
  <si>
    <t>4.05.1422</t>
  </si>
  <si>
    <t>CODO DE OPERACION CON CARGA EN 15 KV</t>
  </si>
  <si>
    <t>4.05.1423</t>
  </si>
  <si>
    <t>FLETE Y MANIOBRAS DE POSTE DE CFE</t>
  </si>
  <si>
    <t>4.05.1424</t>
  </si>
  <si>
    <t>REUBICACION Y REHABILITACION DE MALLAS CICLONICAS</t>
  </si>
  <si>
    <t>4.06.2111</t>
  </si>
  <si>
    <t>EXCAVACION EN ZANJAS EN MAT TIPO III</t>
  </si>
  <si>
    <t>4.03.0254</t>
  </si>
  <si>
    <t>RELLENO Y COMPACTACIÓN AL 85% CON MATERIAL PRODUCTO</t>
  </si>
  <si>
    <t>4.03.7091</t>
  </si>
  <si>
    <t>TEE DE 4" x 4" DIAM. Fo.Fo</t>
  </si>
  <si>
    <t>4.03.7092</t>
  </si>
  <si>
    <t>VÁLVULA DE COMPUERTA 4" DE DIAM</t>
  </si>
  <si>
    <t>4.03.7093</t>
  </si>
  <si>
    <t>TUBO KITEC DE 5/8" DIAM</t>
  </si>
  <si>
    <t>4.03.7094</t>
  </si>
  <si>
    <t>TAPÓN CAMPANA DE 4" PVC HID</t>
  </si>
  <si>
    <t>4.03.7095</t>
  </si>
  <si>
    <t>TUBERIA ADS DE 12in</t>
  </si>
  <si>
    <t>4.03.7096</t>
  </si>
  <si>
    <t>TUBERIA ADS DE 24in</t>
  </si>
  <si>
    <t>4.03.7097</t>
  </si>
  <si>
    <t>TUBERIA ADS DE 30in</t>
  </si>
  <si>
    <t>4.03.7098</t>
  </si>
  <si>
    <t>EXCAVACIÓN A MÁQUINA EN ZANJA, EN MATERIAL TIPO II, DE 0.00 A 3.00</t>
  </si>
  <si>
    <t>4.05.1275</t>
  </si>
  <si>
    <t>EXCAVACIÓN A MÁQUINA EN ZANJA, EN MATERIAL TIPO II, DE 0.00 A 3.00 m</t>
  </si>
  <si>
    <t>4.06.2112</t>
  </si>
  <si>
    <t>EXCAVACION A MAQUINARIA</t>
  </si>
  <si>
    <t>4.06.2113</t>
  </si>
  <si>
    <t>MURO DE CONTENCION (MC-2)</t>
  </si>
  <si>
    <t>4.03.2935</t>
  </si>
  <si>
    <t>CRUZ DE 4" x 4" Ø Fo.Fo.</t>
  </si>
  <si>
    <t>4.03.2936</t>
  </si>
  <si>
    <t>CODO DE 4" x 11°15' DIAM</t>
  </si>
  <si>
    <t>4.03.2937</t>
  </si>
  <si>
    <t>EXTREMIDAD DE 3" DIAM. PVC HID. RD-26</t>
  </si>
  <si>
    <t>4.03.2938</t>
  </si>
  <si>
    <t>TAPÓN CAMPANA DE 3" PVC HID</t>
  </si>
  <si>
    <t>4.03.8086</t>
  </si>
  <si>
    <t>MANO DE OBRA POR INSTALACION DE SEÑAL BAJA</t>
  </si>
  <si>
    <t>4.05.3925</t>
  </si>
  <si>
    <t>PEDESTAL DE 0.15 x 0.15 mts. DE CONCRETO</t>
  </si>
  <si>
    <t>4.38.0287</t>
  </si>
  <si>
    <t>APLANADO EN MUROS Y CIELOS PA</t>
  </si>
  <si>
    <t>4.38.0288</t>
  </si>
  <si>
    <t>APLANADO EN MUROS Y CIELOS 3ER NIVEL</t>
  </si>
  <si>
    <t>4.38.0289</t>
  </si>
  <si>
    <t>PISO PORCELANATO 2DO PISO</t>
  </si>
  <si>
    <t>4.48.0183</t>
  </si>
  <si>
    <t>ZARPEO Y AFINE EN "U"</t>
  </si>
  <si>
    <t>4.03.0255</t>
  </si>
  <si>
    <t>4.05.3926</t>
  </si>
  <si>
    <t>GUARNICION TIPO "L" O PECHO DE PALOMA</t>
  </si>
  <si>
    <t>4.05.3927</t>
  </si>
  <si>
    <t>RAMPA PARA DISCAPACITADOS</t>
  </si>
  <si>
    <t>4.05.3928</t>
  </si>
  <si>
    <t>DALA "U"</t>
  </si>
  <si>
    <t>4.05.3929</t>
  </si>
  <si>
    <t>TAPA METALICA</t>
  </si>
  <si>
    <t>4.05.3930</t>
  </si>
  <si>
    <t>ENCOFRADO</t>
  </si>
  <si>
    <t>4.13.0077</t>
  </si>
  <si>
    <t>4.20.0004</t>
  </si>
  <si>
    <t>CASTILLOS SOTANO</t>
  </si>
  <si>
    <t>4.20.0005</t>
  </si>
  <si>
    <t>CERRAMIENTOS SOTANO</t>
  </si>
  <si>
    <t>4.22.0131</t>
  </si>
  <si>
    <t>INST ELECTRICA Y TEL MUROS EN SOTANO</t>
  </si>
  <si>
    <t>4.22.0132</t>
  </si>
  <si>
    <t>INST ELECTRICA Y TEL EN LOSA ENTREPISO DE SOTANO</t>
  </si>
  <si>
    <t>4.24.0119</t>
  </si>
  <si>
    <t>INST HIDRAULICA EN SOTANO</t>
  </si>
  <si>
    <t>4.26.0316</t>
  </si>
  <si>
    <t>SUM DE MAT Y MO PARA SOBREPISOS, ESCALONES Y/O BANQUETONES</t>
  </si>
  <si>
    <t>4.38.0290</t>
  </si>
  <si>
    <t>APLANADO EN MUROS Y CIELOS SOTANO</t>
  </si>
  <si>
    <t>4.80.0012</t>
  </si>
  <si>
    <t>PULIDO FIRMES Y LOSA</t>
  </si>
  <si>
    <t>4.03.0256</t>
  </si>
  <si>
    <t>RELLENO Y COMPACTACION EN ZANJAS CON EQUIPO LIGERO CON MATERIAL PRODUCTO DE LA EXCAVACION COMPACTADO AL 95%</t>
  </si>
  <si>
    <t>4.04.2717</t>
  </si>
  <si>
    <t>SERVICIO DE CONTROL OPERACIONAL DE PLANTA DE TRATAMIENTO DE AGUA RESIDUAL,  SUMINISTRO DE AGUA DE POZO, PLANTA POTABILIZADORA Y SUMINISTROS DE QUIMICOS NECESARIOS PARA LA OPERACION</t>
  </si>
  <si>
    <t>4.06.0076</t>
  </si>
  <si>
    <t>CORTE CON DISCO EN BANQUETAS Y GUARNICIONES</t>
  </si>
  <si>
    <t>4.06.0077</t>
  </si>
  <si>
    <t>TRAZO Y DETERMINACION DE LOS NIVELES DE TERRENO</t>
  </si>
  <si>
    <t>4.06.0078</t>
  </si>
  <si>
    <t>4.06.0079</t>
  </si>
  <si>
    <t>CARGA Y ACARREO 1er KM</t>
  </si>
  <si>
    <t>4.06.0080</t>
  </si>
  <si>
    <t>4.06.0081</t>
  </si>
  <si>
    <t>4.06.2114</t>
  </si>
  <si>
    <t>IMPERMEABILIZACION EN MURO DE CONTENCION</t>
  </si>
  <si>
    <t>4.03.2939</t>
  </si>
  <si>
    <t>RENIVELACION DE TERRAPLEN CON MATERIAL PRODUCTO DE CORTE</t>
  </si>
  <si>
    <t>REPARACION DE LINEA DE AGUA POTABLE</t>
  </si>
  <si>
    <t>4.03.7100</t>
  </si>
  <si>
    <t>4.03.8087</t>
  </si>
  <si>
    <t>SUM E INST DE COPLE DE PVC 1 1/4"</t>
  </si>
  <si>
    <t>4.03.8088</t>
  </si>
  <si>
    <t>SUMINISTRO Y COLOCACION DE CRUZ DE FO.FO.</t>
  </si>
  <si>
    <t>4.03.8089</t>
  </si>
  <si>
    <t>SUMINISTRO Y COLOCACION DE EMPAQUE DE BRONCE</t>
  </si>
  <si>
    <t>4.03.8090</t>
  </si>
  <si>
    <t>SUMINISTRO Y COLOCACION DE CODO DE PVC HCO. RD-26</t>
  </si>
  <si>
    <t>4.03.8091</t>
  </si>
  <si>
    <t>SUMINISTRO Y COLOCACION DE REGISTRO DE CONCRETO, CONTRAMARCO Y TAPA DE FO.FO.</t>
  </si>
  <si>
    <t>4.03.8092</t>
  </si>
  <si>
    <t>SUMINISTRO Y COLOCACION DE REGISTRO DE CONCRETO, CONTRAMARCO Y TAPA DOBLE DE FO.FO.</t>
  </si>
  <si>
    <t>4.04.5155</t>
  </si>
  <si>
    <t>ELABORACION DE MORTERO PARA CONTROL DE PERDIDAS DE CIRCULACION EN PERFORACION</t>
  </si>
  <si>
    <t>4.04.5156</t>
  </si>
  <si>
    <t>SUM Y COL DE POLIMERO "POLYEXPAND" PARA CONTROL DE PERDIDAS DE CIRCULACION EN PERFORACION</t>
  </si>
  <si>
    <t>CUBETA</t>
  </si>
  <si>
    <t>4.04.5157</t>
  </si>
  <si>
    <t>SUM Y COL DE FIBRA DE ALGODÓN "BORRAK" PARA CONTROL DE PERDIDAS DE CIRCULACION EN PERFORACION</t>
  </si>
  <si>
    <t>4.14.0153</t>
  </si>
  <si>
    <t>MURO DE BLOCK 1ER NIVEL</t>
  </si>
  <si>
    <t>4.14.0154</t>
  </si>
  <si>
    <t>LOSA PLANA DE ENTREPISO Y ESCALERA 1ER NIVEL</t>
  </si>
  <si>
    <t>4.15.0021</t>
  </si>
  <si>
    <t>MURO DE BLOCK 2DO NIVEL</t>
  </si>
  <si>
    <t>4.24.0120</t>
  </si>
  <si>
    <t>INSTALACION HIDRAULICA EN MUROS 2DO NIVEL</t>
  </si>
  <si>
    <t>4.25.0060</t>
  </si>
  <si>
    <t>4.26.0317</t>
  </si>
  <si>
    <t>ANTEPECHO DE BLOCK EN ESCALERA</t>
  </si>
  <si>
    <t>4.26.0318</t>
  </si>
  <si>
    <t>ZARPEO EN LAVANDERIA</t>
  </si>
  <si>
    <t>4.26.0319</t>
  </si>
  <si>
    <t>EMPASTADOS EXTERIORES (COCHERA Y TERRAZA)</t>
  </si>
  <si>
    <t>4.38.0291</t>
  </si>
  <si>
    <t>YESO EN MUROS Y CIELOS  1ER NIVEL</t>
  </si>
  <si>
    <t>4.38.0292</t>
  </si>
  <si>
    <t>YESO EN MUROS Y CIELOS 2DO NIVEL</t>
  </si>
  <si>
    <t>4.59.0086</t>
  </si>
  <si>
    <t>MARCOS DE MADERA PARA INTERIOR</t>
  </si>
  <si>
    <t>4.61.0031</t>
  </si>
  <si>
    <t>CABLEADO Y ACCESORIOS ELECTRICOS</t>
  </si>
  <si>
    <t>4.70.0265</t>
  </si>
  <si>
    <t>4.80.0013</t>
  </si>
  <si>
    <t>PINTURA VINILICA INTERIOR 2DA MANO</t>
  </si>
  <si>
    <t>4.80.0014</t>
  </si>
  <si>
    <t>4.80.0015</t>
  </si>
  <si>
    <t>4.22.0133</t>
  </si>
  <si>
    <t>REGISTRO TCI</t>
  </si>
  <si>
    <t>4.22.0134</t>
  </si>
  <si>
    <t>4.26.0320</t>
  </si>
  <si>
    <t>EMPASTADO, CHAFLAN Y RENIVELACIONES</t>
  </si>
  <si>
    <t>4.26.0321</t>
  </si>
  <si>
    <t>RESANADO EN MUROS</t>
  </si>
  <si>
    <t>4.70.0266</t>
  </si>
  <si>
    <t>LAVADO DE MOLDES</t>
  </si>
  <si>
    <t>4.80.0016</t>
  </si>
  <si>
    <t>PINTURA EN MURETE ELEC</t>
  </si>
  <si>
    <t>4.05.1276</t>
  </si>
  <si>
    <t>REMATES VISUALES</t>
  </si>
  <si>
    <t>4.06.0082</t>
  </si>
  <si>
    <t>SUBBASE HIDRAULICA DE 15 cm</t>
  </si>
  <si>
    <t>4.06.0083</t>
  </si>
  <si>
    <t>BASE HIDRAULICA DE 15 cm</t>
  </si>
  <si>
    <t>4.06.0084</t>
  </si>
  <si>
    <t>RIEGO DE IMPREGNACION CON ASFALTO</t>
  </si>
  <si>
    <t>4.06.0085</t>
  </si>
  <si>
    <t>SUMINISTRO Y APLICACION DE AGUA</t>
  </si>
  <si>
    <t>4.06.0086</t>
  </si>
  <si>
    <t>4.11.0121</t>
  </si>
  <si>
    <t>SUM Y COLOC. DE MATERIALES P/EXCAVACION EN CIMENTACION</t>
  </si>
  <si>
    <t>4.11.0122</t>
  </si>
  <si>
    <t>SUM Y COLOC. DE POLIETILENO EN CIMENTACION</t>
  </si>
  <si>
    <t>4.23.0116</t>
  </si>
  <si>
    <t>SUM Y COLOC. DE MATERIALES P/ENTRONQUE SANITARIO</t>
  </si>
  <si>
    <t>4.25.0061</t>
  </si>
  <si>
    <t>SUM Y COLOC. DE MATERIALES P/INST. DE GAS LLENADO TANQUE ESTACIONARIO</t>
  </si>
  <si>
    <t>4.25.0062</t>
  </si>
  <si>
    <t>SUM Y COLOC. DE MATERIALES P/ENTRONQUE DE GAS</t>
  </si>
  <si>
    <t>4.26.0322</t>
  </si>
  <si>
    <t>SUM Y COLOC. DE MATERIALES P/ZARPEO EN MURO BAÑO</t>
  </si>
  <si>
    <t>4.38.0293</t>
  </si>
  <si>
    <t>SUM Y COLOC. DE MATERIALES P/ACABADO CAPA BASE CIELOS INT</t>
  </si>
  <si>
    <t>4.38.0294</t>
  </si>
  <si>
    <t>SUM Y COLOC. DE MATERIALES P/ACABADO FINAL CIELOS INT</t>
  </si>
  <si>
    <t>4.38.0295</t>
  </si>
  <si>
    <t>SUM Y COLOC. DE MATERIALES P/ACABADO CAPA BASE MUROS INT</t>
  </si>
  <si>
    <t>4.38.0296</t>
  </si>
  <si>
    <t>SUM Y COLOC. DE MATERIALES P/ACABADO FINAL MUROS INT</t>
  </si>
  <si>
    <t>4.38.0297</t>
  </si>
  <si>
    <t>SUM Y COLOC. DE MATERIALES P/FILETES INTERIORES</t>
  </si>
  <si>
    <t>4.38.0298</t>
  </si>
  <si>
    <t>SUM Y COLOC. DE MATERIALES P/ZARPEO Y AFINE EN MUROS Y CIELO INT EN BAÑO</t>
  </si>
  <si>
    <t>4.38.0299</t>
  </si>
  <si>
    <t>SUM Y COLOC. DE MATERIALES P/PISO, SARDINEL Y AZULEJO EN BAÑO</t>
  </si>
  <si>
    <t>4.38.0300</t>
  </si>
  <si>
    <t>SUM Y COLOC. DE MATERIALES P/PISO Y ZOCLO INTERIOR</t>
  </si>
  <si>
    <t>4.38.0301</t>
  </si>
  <si>
    <t>SUM Y COLOC. DE MATERIALES P/PISO EN ESCALERA</t>
  </si>
  <si>
    <t>4.38.0302</t>
  </si>
  <si>
    <t>SUM Y COLOC. DE MATERIALES P/SELLADO DE MARCOS METALICOS</t>
  </si>
  <si>
    <t>4.38.0303</t>
  </si>
  <si>
    <t>SUM Y COLOC. DE MATERIALES P/FILETES EXTERIORES</t>
  </si>
  <si>
    <t>4.71.0051</t>
  </si>
  <si>
    <t>SUM Y COLOC. DE MATERIALES P/LIMPIEZA GRUESA EN PB Y PA</t>
  </si>
  <si>
    <t>4.80.0017</t>
  </si>
  <si>
    <t>SUM Y COLOC. DE MATERIALES P/PINTURA VINILICA INT. 2DA MANO</t>
  </si>
  <si>
    <t>4.80.0018</t>
  </si>
  <si>
    <t>SUM Y COLOC. DE MATERIALES P/PINTURA VINILICA EXT. 2DA MANO</t>
  </si>
  <si>
    <t>4.81.0011</t>
  </si>
  <si>
    <t>SUM Y COLOC. DE MATERIALES P/ LAS INSTALACIONES ESPECIALES</t>
  </si>
  <si>
    <t>4.05.1425</t>
  </si>
  <si>
    <t>SUMINISTRO E INSTALACION DE BASTIDOR RECTANGULAR</t>
  </si>
  <si>
    <t>4.03.0540</t>
  </si>
  <si>
    <t>PRUEBA DE FLUJO EN TUBERIAS DE ALCANTARILLADO</t>
  </si>
  <si>
    <t>4.03.6000</t>
  </si>
  <si>
    <t>PINTURA CON MICROESFERA DE LINEA CANALIZADORA</t>
  </si>
  <si>
    <t>4.03.6001</t>
  </si>
  <si>
    <t>SEÑAL INDICADORA DE CURVA GALVANIZADA 61 X 45</t>
  </si>
  <si>
    <t>4.03.6002</t>
  </si>
  <si>
    <t>PINTURA PARA LOGOTIPO DE DISCAPACITADOS</t>
  </si>
  <si>
    <t>4.04.2840</t>
  </si>
  <si>
    <t>VELADOR DE OBRA</t>
  </si>
  <si>
    <t>4.04.1670</t>
  </si>
  <si>
    <t>CORTE DE CARPETA ASFALTICA</t>
  </si>
  <si>
    <t>4.04.1671</t>
  </si>
  <si>
    <t>SUM. Y APLICACION DE CARPETA ASFALTICA</t>
  </si>
  <si>
    <t>4.04.8061</t>
  </si>
  <si>
    <t>4.04.8062</t>
  </si>
  <si>
    <t>SUM. DE TORNILLO DE 3/4" X 3½"</t>
  </si>
  <si>
    <t>4.04.8063</t>
  </si>
  <si>
    <t>4.04.8064</t>
  </si>
  <si>
    <t>SUM. DE CRUZ DE 6" X 6" x 10" X 10" DE HIERRO DUCTIL</t>
  </si>
  <si>
    <t>4.04.8065</t>
  </si>
  <si>
    <t>SUM. DE COPLE DE ACERO INOXIDABLE</t>
  </si>
  <si>
    <t>4.04.8066</t>
  </si>
  <si>
    <t>SUM. DE NIPLE DE ACERO INOXIDABLE</t>
  </si>
  <si>
    <t>4.04.8067</t>
  </si>
  <si>
    <t>SUM. DE ABRAZADERA DE 6 x 3/4" HD</t>
  </si>
  <si>
    <t>4.04.8068</t>
  </si>
  <si>
    <t>SUM. DE CODO HD BRIDA x BRIDA DE 6" X 22°30´</t>
  </si>
  <si>
    <t>4.04.8069</t>
  </si>
  <si>
    <t>SUM. DE CODO HD BRIDA x BRIDA DE 6" X 45°</t>
  </si>
  <si>
    <t>4.04.8070</t>
  </si>
  <si>
    <t>INST. DE TUBERIA DE 6" Ø PVC C900</t>
  </si>
  <si>
    <t>4.04.8071</t>
  </si>
  <si>
    <t>INST. DE TUBERIA DE 10" Ø PVC C900</t>
  </si>
  <si>
    <t>4.04.8072</t>
  </si>
  <si>
    <t>REGISTRO PARA OPERACION DE VALVULAS DE AGUA DE 8" A 10"</t>
  </si>
  <si>
    <t>4.04.8073</t>
  </si>
  <si>
    <t>REGISTRO PARA OPERACION DE VALVULAS DE AGUA DE 3" A 6"</t>
  </si>
  <si>
    <t>4.04.8074</t>
  </si>
  <si>
    <t>SUM. MAT. DE TOMA DOMICILIARIA DUPLEX CORTA</t>
  </si>
  <si>
    <t>4.04.8075</t>
  </si>
  <si>
    <t>4.04.8076</t>
  </si>
  <si>
    <t>4.04.8077</t>
  </si>
  <si>
    <t>SUM. DE REDUCCION HD BRIDADO DE 10" X 6"</t>
  </si>
  <si>
    <t>4.04.8078</t>
  </si>
  <si>
    <t>SUM. DE REDUCCION HD BRIDADO DE 10" X 8"</t>
  </si>
  <si>
    <t>4.04.8079</t>
  </si>
  <si>
    <t>SUMINISTRO Y COLOCACION DE KIT</t>
  </si>
  <si>
    <t>4.04.8080</t>
  </si>
  <si>
    <t>SUM. MAT. DE TOMA DOMICILIARIA SENCILLA CORTA</t>
  </si>
  <si>
    <t>4.04.8081</t>
  </si>
  <si>
    <t>SUM. DE CODO HD BRIDADO 6" X 90°.</t>
  </si>
  <si>
    <t>4.04.8082</t>
  </si>
  <si>
    <t>SUM. DE CODO HD BRIDADO 10" X 90°</t>
  </si>
  <si>
    <t>4.04.8083</t>
  </si>
  <si>
    <t>SUM. DE VALVULA DE 3/4"</t>
  </si>
  <si>
    <t>4.04.8084</t>
  </si>
  <si>
    <t>SUMINISTRO E INSTALACION DE MEDIDOR GENERAL</t>
  </si>
  <si>
    <t>4.04.8085</t>
  </si>
  <si>
    <t>SUM. DE EMPAQUE 4" DE HULE ENLONADO</t>
  </si>
  <si>
    <t>4.04.8086</t>
  </si>
  <si>
    <t>SUM. DE TORNILLO DE 7/8" X 4"</t>
  </si>
  <si>
    <t>4.04.8087</t>
  </si>
  <si>
    <t>SUMINISTRO DE VALVULA DE COMPUERTA DE 6"</t>
  </si>
  <si>
    <t>4.04.8088</t>
  </si>
  <si>
    <t>SUMINISTO Y COLOCACION DE HIDRANTE TIPO SECO DE 6"</t>
  </si>
  <si>
    <t>4.04.8089</t>
  </si>
  <si>
    <t>4.04.8090</t>
  </si>
  <si>
    <t>PLANTILLA CONSOLIDADA DE 10 cm</t>
  </si>
  <si>
    <t>4.04.8091</t>
  </si>
  <si>
    <t>SUMINISTRO DE TUBERIA DE 6"</t>
  </si>
  <si>
    <t>4.04.8092</t>
  </si>
  <si>
    <t>SUMINISTRO DE TUBERIA DE 10"</t>
  </si>
  <si>
    <t>4.04.8093</t>
  </si>
  <si>
    <t>INST. TOMA DOMICILIARIA SENCILLA CORTA</t>
  </si>
  <si>
    <t>4.04.8094</t>
  </si>
  <si>
    <t>INST. TOMA DOMICILIARIA DUPLEX CORTA</t>
  </si>
  <si>
    <t>4.04.8095</t>
  </si>
  <si>
    <t>INST. DE CUADROS MEDIDORES</t>
  </si>
  <si>
    <t>4.04.8096</t>
  </si>
  <si>
    <t>SUM. DE LLAVE DE BANQUETA DE 3/4"</t>
  </si>
  <si>
    <t>4.04.8097</t>
  </si>
  <si>
    <t>ACOSTILLADO CON MATERIAL PRODUCTO DE EXCAVACION</t>
  </si>
  <si>
    <t>4.04.8098</t>
  </si>
  <si>
    <t>RELLENO COMPACTADO EN ZANJAS</t>
  </si>
  <si>
    <t>4.04.8099</t>
  </si>
  <si>
    <t>SUM. DE EMPAQUE 6" DE HULE ENLONADO</t>
  </si>
  <si>
    <t>4.04.8100</t>
  </si>
  <si>
    <t>SUM. DE EMPAQUE 10" DE HULE ENLONADO</t>
  </si>
  <si>
    <t>4.04.8101</t>
  </si>
  <si>
    <t>4.04.8102</t>
  </si>
  <si>
    <t>SUMINISTRO DE ADAPTADOR TIPO UNIVERSAL DE 4"</t>
  </si>
  <si>
    <t>4.04.8103</t>
  </si>
  <si>
    <t>PRUEBA DE HERMETICIDAD CON PRESION HIDROSTATICA EN TUBERIAS</t>
  </si>
  <si>
    <t>4.04.8104</t>
  </si>
  <si>
    <t>REPRUEBA DE HERMETICIDAD CON PRESION HIDROSTATICA EN TUBERIAS</t>
  </si>
  <si>
    <t>4.04.8105</t>
  </si>
  <si>
    <t>SUM. DE CUADRO MEDIDOR DUPLEX</t>
  </si>
  <si>
    <t>4.04.8106</t>
  </si>
  <si>
    <t>SUM. DE CUADRO MEDIDOR SENCILLO</t>
  </si>
  <si>
    <t>4.04.8107</t>
  </si>
  <si>
    <t>ELABORACION DE PLANO DE OBRA TERMINADA DE AGUA POTABLE</t>
  </si>
  <si>
    <t>4.04.8108</t>
  </si>
  <si>
    <t>SUMINISTRO DE ADAPTADOR TIPO UNIVERSAL DE 6"</t>
  </si>
  <si>
    <t>4.04.8109</t>
  </si>
  <si>
    <t>REGISTRO PARA VALVULA DE ADMISION Y EXPULSION DE AIRE</t>
  </si>
  <si>
    <t>4.04.8110</t>
  </si>
  <si>
    <t>SUM. DE TEE BRIDADA DE 6" X 4"</t>
  </si>
  <si>
    <t>4.04.8111</t>
  </si>
  <si>
    <t>SUM. DE TEE BRIDADA DE 6" X 6"</t>
  </si>
  <si>
    <t>4.04.8112</t>
  </si>
  <si>
    <t>SUMINISTRO DE VALVULA DE COMPUERTA DE 4"</t>
  </si>
  <si>
    <t>4.04.8113</t>
  </si>
  <si>
    <t>SUMINISTRO DE ADAPTADOR TIPO UNIVERSAL DE 10"</t>
  </si>
  <si>
    <t>4.04.8114</t>
  </si>
  <si>
    <t>REGISTRO PARA MEDIDOR GENERAL DE AGUA POTABLE</t>
  </si>
  <si>
    <t>4.04.8115</t>
  </si>
  <si>
    <t>SUM. DE TORNILLO DE 5/8" X 3"</t>
  </si>
  <si>
    <t>4.03.2940</t>
  </si>
  <si>
    <t>PRUEBA HIDRAULICA FINAL EN TUBERIA DE 3"</t>
  </si>
  <si>
    <t>4.03.2941</t>
  </si>
  <si>
    <t>PRUEBA HIDRAULICA FINAL EN TUBERIA DE 4"</t>
  </si>
  <si>
    <t>4.03.2942</t>
  </si>
  <si>
    <t>PRUEBA HIDRAULICA FINAL EN TUBERIA DE 6"</t>
  </si>
  <si>
    <t>4.04.1552</t>
  </si>
  <si>
    <t>SUMINISTRO E INSTALACION DE TABLERO DE CONTROL</t>
  </si>
  <si>
    <t>4.04.1553</t>
  </si>
  <si>
    <t>TEE DE FO.FO. DE 12" X 10"</t>
  </si>
  <si>
    <t>4.04.1554</t>
  </si>
  <si>
    <t>CRUZ DE FO.FO. DE 12" X 6"</t>
  </si>
  <si>
    <t>4.04.1555</t>
  </si>
  <si>
    <t>VALVULA COMPUERTA DE 10"  FO.FO</t>
  </si>
  <si>
    <t>4.04.1556</t>
  </si>
  <si>
    <t>REDUCCION DE FO.FO. DE 24" X 12"</t>
  </si>
  <si>
    <t>4.04.1557</t>
  </si>
  <si>
    <t>SUMINISTRO DE EMPAQUE DE HULE ENLONADO DE 8" DE DIAM</t>
  </si>
  <si>
    <t>4.04.1558</t>
  </si>
  <si>
    <t>REGISTRO P/PIEZAS ESP</t>
  </si>
  <si>
    <t>4.04.1559</t>
  </si>
  <si>
    <t>PERFIL GALVANIZADO PARA ANCLAJE DE PERNOS EN SECCION CANAL (ELECTRIFICACIÓN-MUERTO CANAL)</t>
  </si>
  <si>
    <t>4.05.1277</t>
  </si>
  <si>
    <t>MATERIAL DE HERRAJES PARA BANCO DE TRANSFORMACIÓN</t>
  </si>
  <si>
    <t>4.05.1278</t>
  </si>
  <si>
    <t>MANTENIMIENTO DE JARDIN</t>
  </si>
  <si>
    <t>4.05.1426</t>
  </si>
  <si>
    <t>PINTURA EN ESMALTE AMARILLO TRAFICO CUBETA 19 LTS</t>
  </si>
  <si>
    <t>4.04.2718</t>
  </si>
  <si>
    <t>AMPLIACION DE CAJA DE VALVULAS</t>
  </si>
  <si>
    <t>4.81.0012</t>
  </si>
  <si>
    <t>MALLA FIBRA DE VIDRIO</t>
  </si>
  <si>
    <t>4.03.7101</t>
  </si>
  <si>
    <t>RETIRO DE ADOPASTO Y ADOCRETO</t>
  </si>
  <si>
    <t>4.05.1279</t>
  </si>
  <si>
    <t>FABRICACION DE MODULO DE PERGOLADO DE MADERA</t>
  </si>
  <si>
    <t>4.05.1280</t>
  </si>
  <si>
    <t>FABRICACION DE BANCAS DE MADERA</t>
  </si>
  <si>
    <t>4.05.1281</t>
  </si>
  <si>
    <t>FABRICACION DE MESA CIRCULAR DE MADERA</t>
  </si>
  <si>
    <t>4.05.1282</t>
  </si>
  <si>
    <t>4.06.2115</t>
  </si>
  <si>
    <t>4.04.8116</t>
  </si>
  <si>
    <t>COPLE CONDUIT</t>
  </si>
  <si>
    <t>4.04.8117</t>
  </si>
  <si>
    <t>CONTRA Y MONITOR</t>
  </si>
  <si>
    <t>4.04.8118</t>
  </si>
  <si>
    <t>CABLE DE ACERO RECUBIERTO DE COBRE</t>
  </si>
  <si>
    <t>4.05.2222</t>
  </si>
  <si>
    <t>SUM E INST DE LUMINARIA TIPO REFLECTOR LED</t>
  </si>
  <si>
    <t>4.06.2116</t>
  </si>
  <si>
    <t>4.06.2117</t>
  </si>
  <si>
    <t>DEMOLICION DE BARDA MEDIANERA</t>
  </si>
  <si>
    <t>4.06.2118</t>
  </si>
  <si>
    <t>DEMOLICION DE BARDA PROPIA</t>
  </si>
  <si>
    <t>4.06.2119</t>
  </si>
  <si>
    <t>4.03.2704</t>
  </si>
  <si>
    <t>SUM DE MAT DE ESTRUCTURA DE PASO DOBLE TIPO (PD1N)</t>
  </si>
  <si>
    <t>4.03.2705</t>
  </si>
  <si>
    <t>SUMINISTRO E INSTALACION DE CONECTOR TIPO "T"</t>
  </si>
  <si>
    <t>4.04.5158</t>
  </si>
  <si>
    <t>SUM. TUBERIA DE ACERO DE 12"</t>
  </si>
  <si>
    <t>4.04.5159</t>
  </si>
  <si>
    <t>ELABORACION DE PLANO DE OBRA TERMINADA DE DRENAJE</t>
  </si>
  <si>
    <t>4.04.5160</t>
  </si>
  <si>
    <t>REGISTRO DE CAPTACION DE 1.00 X 1.00</t>
  </si>
  <si>
    <t>4.04.5161</t>
  </si>
  <si>
    <t>RENIVELACION DE VENTILA DOMICILIARIA SENCILLA</t>
  </si>
  <si>
    <t>4.04.5162</t>
  </si>
  <si>
    <t>SUM. MAT. PARA DESCARGA DOMICILIARIA SENCILLA CON TUBO DE 4" SOBRE TUBO DE 8"</t>
  </si>
  <si>
    <t>4.04.5163</t>
  </si>
  <si>
    <t>SUM. MAT. PARA DESCARGA DOMICILIARIA SENCILLA CON TUBO DE 6" SOBRE TUBO DE 8"</t>
  </si>
  <si>
    <t>4.04.5164</t>
  </si>
  <si>
    <t>DESCARGA DOMICILIARIA SENCILLA CON TUBO DE 4" SOBRE TUBO DE 8"</t>
  </si>
  <si>
    <t>4.04.5165</t>
  </si>
  <si>
    <t>SUM. DE MAT. DE DESCARGA DOMICILIARIA DUPLEX CON TUBO DE 4" SOBRE TUBO DE 8"</t>
  </si>
  <si>
    <t>4.04.5166</t>
  </si>
  <si>
    <t>DESCARGA DOMICILIARIA SENCILLA CON TUBO DE 6" SOBRE TUBO DE 8"</t>
  </si>
  <si>
    <t>4.04.5167</t>
  </si>
  <si>
    <t>INST. DE TUBERIA DE 8" ALCANTARILLADO</t>
  </si>
  <si>
    <t>4.04.5168</t>
  </si>
  <si>
    <t>SUM. DE TUBERIA DE 8" ALCANTARILLADO</t>
  </si>
  <si>
    <t>4.04.5169</t>
  </si>
  <si>
    <t>DESCARGA DOMICILIARIA DUPLEX CON TUBO DE 4"  SOBRE TUBO DE 8"</t>
  </si>
  <si>
    <t>4.04.5170</t>
  </si>
  <si>
    <t>SUMINISTRO Y COLOCACION DE VALVULA DE COMPUERTA DE 2"</t>
  </si>
  <si>
    <t>4.04.5171</t>
  </si>
  <si>
    <t>PIE DERECHO SENCILLO DE 3/4</t>
  </si>
  <si>
    <t>4.04.5172</t>
  </si>
  <si>
    <t>SUM. E INST. DE TEE BRIDADA DE 8" X 2"</t>
  </si>
  <si>
    <t>4.04.5173</t>
  </si>
  <si>
    <t>SUMINISTRO Y COLOCACION DE ADAPTADOR TIPO UNIVERSAL DE 6"</t>
  </si>
  <si>
    <t>4.04.5174</t>
  </si>
  <si>
    <t>SUMINISTRO Y COLOCACION DE ADAPTADOR TIPO UNIVERSAL DE 2"</t>
  </si>
  <si>
    <t>4.04.5175</t>
  </si>
  <si>
    <t>SUMINISTRO Y COLOCACION DE ADAPTADOR TIPO UNIVERSAL DE 8"</t>
  </si>
  <si>
    <t>4.04.5176</t>
  </si>
  <si>
    <t>DREN DE 3" DIAM</t>
  </si>
  <si>
    <t>4.04.5177</t>
  </si>
  <si>
    <t>4.04.5178</t>
  </si>
  <si>
    <t>COLADO DE FIRME DE 15 A 20 CMS</t>
  </si>
  <si>
    <t>4.04.5179</t>
  </si>
  <si>
    <t>PERFORACION PARA ANCLAJE DE ACERO</t>
  </si>
  <si>
    <t>4.04.5180</t>
  </si>
  <si>
    <t>BISEL DE CONCRETO, CON SECCION TRIANGULAR DE 0.20m</t>
  </si>
  <si>
    <t>4.04.5181</t>
  </si>
  <si>
    <t>TRABAJOS COMPLEMENTARIOS LINEA 24"</t>
  </si>
  <si>
    <t>4.04.5182</t>
  </si>
  <si>
    <t>TRABAJOS DE ENTREGA RECEPCION LINEA 24"</t>
  </si>
  <si>
    <t>4.04.5183</t>
  </si>
  <si>
    <t>ENTRONQUE LINEA DE 24"</t>
  </si>
  <si>
    <t>4.04.5184</t>
  </si>
  <si>
    <t>MODIFICACION DE CAJA PARA CRUCERO</t>
  </si>
  <si>
    <t>4.04.5185</t>
  </si>
  <si>
    <t>ALIMENTADORES REDES INTERNAS 12" Y 18"</t>
  </si>
  <si>
    <t>4.04.5186</t>
  </si>
  <si>
    <t>FLETE DE LOWBOY</t>
  </si>
  <si>
    <t>4.04.5187</t>
  </si>
  <si>
    <t>CONFORMACION DE PLANTILLA  DE 20 CM</t>
  </si>
  <si>
    <t>4.05.1734</t>
  </si>
  <si>
    <t>EXCAVACION Y PERFILADO, PARA COLADO DENTELLON  EN LOSA DE CIMIENTACION</t>
  </si>
  <si>
    <t>4.03.2943</t>
  </si>
  <si>
    <t>4.03.2944</t>
  </si>
  <si>
    <t>SUMINISTRO DE CODO DE 4" X 45° C900</t>
  </si>
  <si>
    <t>4.03.2945</t>
  </si>
  <si>
    <t>4.03.2946</t>
  </si>
  <si>
    <t>SUM. MAT. DE TOMA DOMICILIARIA SENCILLA CORTA CON TUBO PEX RETICULADO SOBRE TUBERIA DE 4"</t>
  </si>
  <si>
    <t>4.03.2947</t>
  </si>
  <si>
    <t>SUM. DE ABRAZADERA DE 4 x 3/4"</t>
  </si>
  <si>
    <t>4.03.2948</t>
  </si>
  <si>
    <t>INST. DE TUBERIA DE 4" Ø PVC C900</t>
  </si>
  <si>
    <t>4.03.2949</t>
  </si>
  <si>
    <t>SUMINISTRO DE CODO DE 4"x 22º30' C900</t>
  </si>
  <si>
    <t>4.03.2950</t>
  </si>
  <si>
    <t>SUMINISTRO DE CODO DE 4"x 11º 15' C900</t>
  </si>
  <si>
    <t>4.03.2951</t>
  </si>
  <si>
    <t>SUM. DE CRUZ HD BRIDADA 4" X 4"</t>
  </si>
  <si>
    <t>4.03.2952</t>
  </si>
  <si>
    <t>SUM. DE VALVULA DE 3/4" DE EXPULSION DE AIRE</t>
  </si>
  <si>
    <t>4.03.2953</t>
  </si>
  <si>
    <t>4.03.7102</t>
  </si>
  <si>
    <t>NIVELACION DE TOMA DOMICILIARIA SENCILLA DE COBRE DE 3/4"</t>
  </si>
  <si>
    <t>4.04.1672</t>
  </si>
  <si>
    <t>NIVELACION DE TOMA DOMICILIARIA DUPLEX</t>
  </si>
  <si>
    <t>4.04.1673</t>
  </si>
  <si>
    <t>4.04.1674</t>
  </si>
  <si>
    <t>SUPERVISION POR PARTE DE AGUA Y DRENAJE</t>
  </si>
  <si>
    <t>4.04.1675</t>
  </si>
  <si>
    <t>ADAPTADOR JM X BRIDA DE 4"</t>
  </si>
  <si>
    <t>4.04.1676</t>
  </si>
  <si>
    <t>ADAPTADOR JM X BRIDA DE 6"</t>
  </si>
  <si>
    <t>4.04.1677</t>
  </si>
  <si>
    <t>4.04.1678</t>
  </si>
  <si>
    <t>4.04.1679</t>
  </si>
  <si>
    <t>4.04.1680</t>
  </si>
  <si>
    <t>KIT DE JUNTA MECANICA DE 8"</t>
  </si>
  <si>
    <t>4.05.1283</t>
  </si>
  <si>
    <t>SUMINISTRO E INSTALACION DE ILUMINACION EN ARCO DE ACCESO</t>
  </si>
  <si>
    <t>4.05.1284</t>
  </si>
  <si>
    <t>SUMINISTRO E INSTALACION DE BASE DE MEDICION PARA CASETA</t>
  </si>
  <si>
    <t>4.03.2954</t>
  </si>
  <si>
    <t>4.03.2955</t>
  </si>
  <si>
    <t>4.03.2956</t>
  </si>
  <si>
    <t>4.03.2957</t>
  </si>
  <si>
    <t>PRUEBA DE ESTANQUIDAD EN REGISTROS SANITARIOS</t>
  </si>
  <si>
    <t>4.04.1864</t>
  </si>
  <si>
    <t>SEÑAL HORIZONTAL FLECHA DE DIRECCION BLANCA</t>
  </si>
  <si>
    <t>4.04.4051</t>
  </si>
  <si>
    <t>SISTEMA DE TIERRA PARA CONECTORES MULTIPLES</t>
  </si>
  <si>
    <t>4.04.4052</t>
  </si>
  <si>
    <t>CONECTOR DERIVADOR MULTIPLE DE 4 VIAS</t>
  </si>
  <si>
    <t>4.04.4053</t>
  </si>
  <si>
    <t>BANCO DE DUCTOS P/RED SECUNDARIA NORMA CFE S1B 3"</t>
  </si>
  <si>
    <t>4.04.4054</t>
  </si>
  <si>
    <t>BANCO DE DUCTOS P/RED SECUNDARIA NORMA CFE S2B 3"</t>
  </si>
  <si>
    <t>4.04.4055</t>
  </si>
  <si>
    <t>BANCO DE DUCTOS P/RED SECUNDARIA NORMA CFE S3B 3"</t>
  </si>
  <si>
    <t>4.04.4056</t>
  </si>
  <si>
    <t>BANCO DE DUCTOS P/RED SECUNDARIA NORMA CFE P1A 3"</t>
  </si>
  <si>
    <t>4.04.4057</t>
  </si>
  <si>
    <t>REGISTRO DE CONCRETO ARMADO RBTB2</t>
  </si>
  <si>
    <t>4.04.4058</t>
  </si>
  <si>
    <t>LINEA DE MEDIANA TENSION CABLE XLP ALUMINIO CAL. 1/0</t>
  </si>
  <si>
    <t>4.04.4059</t>
  </si>
  <si>
    <t>CABLE DE ACERO ACS-7 # 9</t>
  </si>
  <si>
    <t>4.04.4060</t>
  </si>
  <si>
    <t>CODO CAL 1/0 PARA 35 KV. P/CABLE DE POTENCIA XLP CAL. 1/0</t>
  </si>
  <si>
    <t>4.04.4061</t>
  </si>
  <si>
    <t>4.04.4062</t>
  </si>
  <si>
    <t>SUM. E INST. DE TACON DE NEOPRENO</t>
  </si>
  <si>
    <t>4.04.4063</t>
  </si>
  <si>
    <t>CONDUCTOR SECUNDARIO CABLE ALUMINIO TRIPLEX CAL. 2x3/0+1x1/0</t>
  </si>
  <si>
    <t>4.04.4064</t>
  </si>
  <si>
    <t>SUM. E INST. DE CONECTOR PIN PARA CAL. 3/0</t>
  </si>
  <si>
    <t>4.04.4065</t>
  </si>
  <si>
    <t>SUM. E INST. DE CONECTOR PIN PARA CAL. 2-1/0</t>
  </si>
  <si>
    <t>4.04.4066</t>
  </si>
  <si>
    <t>MURETE REGISTRO "H" SENCILLO</t>
  </si>
  <si>
    <t>4.04.4067</t>
  </si>
  <si>
    <t>MURETE REGISTRO "H" DOBLE</t>
  </si>
  <si>
    <t>4.04.4068</t>
  </si>
  <si>
    <t>BANCO DE DUCTOS P/RED SECUNDARIA NORMA. CFE S2A 3"</t>
  </si>
  <si>
    <t>4.04.4069</t>
  </si>
  <si>
    <t>BANCO DE DUCTOS P/MEDIA TENSIÓN NORMA CFE P2B 3"</t>
  </si>
  <si>
    <t>4.05.2803</t>
  </si>
  <si>
    <t>SUMINISTRO DE CIMBRA DE MADERA</t>
  </si>
  <si>
    <t>4.05.3671</t>
  </si>
  <si>
    <t>AUTOMATIZACION DE ACCESO</t>
  </si>
  <si>
    <t>4.13.0078</t>
  </si>
  <si>
    <t>LOSA DE BOILER</t>
  </si>
  <si>
    <t>4.70.0267</t>
  </si>
  <si>
    <t>4.70.0268</t>
  </si>
  <si>
    <t>4.05.2804</t>
  </si>
  <si>
    <t>SUMINISTRO DE CERCA DIVISEL</t>
  </si>
  <si>
    <t>4.05.2805</t>
  </si>
  <si>
    <t>REEMPLAZO DE DCVR DIGITAL</t>
  </si>
  <si>
    <t>4.05.1285</t>
  </si>
  <si>
    <t>SUMINISTRO Y COLOCACION DE CINTA PARA MALLA CICLONICA</t>
  </si>
  <si>
    <t>4.03.2706</t>
  </si>
  <si>
    <t>SUM E INST DE CARRETE CORTO DE 2" DE Fo.Fo</t>
  </si>
  <si>
    <t>4.03.7103</t>
  </si>
  <si>
    <t>TUBERIA DE PVC HIDRAULICO (C-900) DE 4" DE DIAM. CLASE A-7</t>
  </si>
  <si>
    <t>4.03.7104</t>
  </si>
  <si>
    <t>ADAPTADOR JM X BRIDA DE 6" DE HIERRO DUCTIL</t>
  </si>
  <si>
    <t>4.03.7105</t>
  </si>
  <si>
    <t>SUMINISTRO E INSTALACION DE CODO DE PVC C-900 DE 22'30° x 6"</t>
  </si>
  <si>
    <t>4.03.7106</t>
  </si>
  <si>
    <t>SUMINISTRO E INSTALACION DE CODO DE PVC C-900 DE 45° x 6"</t>
  </si>
  <si>
    <t>4.03.7107</t>
  </si>
  <si>
    <t>4.03.7108</t>
  </si>
  <si>
    <t>VALVULA DE COMPUERTA DE 6" DE HIERRO DUCTIL, CON VASTAGO FIJO</t>
  </si>
  <si>
    <t>4.03.2707</t>
  </si>
  <si>
    <t>CONEXION Y DESCONEXION DPROVISIONAL DE TRANSFORMADORES</t>
  </si>
  <si>
    <t>4.03.2708</t>
  </si>
  <si>
    <t>MURETE DERIVADOR DE MEDIA TENSIÓN</t>
  </si>
  <si>
    <t>4.03.2709</t>
  </si>
  <si>
    <t>PRUEBAS DE POTENCIAL APLICADO EN CORRIENTE ALTERNA A BAJA FRECUENCIA</t>
  </si>
  <si>
    <t>4.03.2710</t>
  </si>
  <si>
    <t>BARRA DE COBRE</t>
  </si>
  <si>
    <t>4.03.3444</t>
  </si>
  <si>
    <t>CARPETA DE CONCRETO ASFALTICO</t>
  </si>
  <si>
    <t>4.03.3445</t>
  </si>
  <si>
    <t>DALA DE 15 x 20 cm</t>
  </si>
  <si>
    <t>4.03.3446</t>
  </si>
  <si>
    <t>AFINE DE CASTILLOS Y CERRAMIENTOS</t>
  </si>
  <si>
    <t>4.03.3447</t>
  </si>
  <si>
    <t>AFINE EN FONDO DE CEPA POR MEDIOS MANUALES</t>
  </si>
  <si>
    <t>4.03.3448</t>
  </si>
  <si>
    <t>FORJADO DE JUNTA CONSTRUCTIVA EN BARDA</t>
  </si>
  <si>
    <t>4.03.8093</t>
  </si>
  <si>
    <t>MURO DE BLOCK DE CONCRETO DE 8"</t>
  </si>
  <si>
    <t>4.03.8094</t>
  </si>
  <si>
    <t>4.05.1735</t>
  </si>
  <si>
    <t>EMPASTADO EN CHAPOTEADERO</t>
  </si>
  <si>
    <t>4.05.1736</t>
  </si>
  <si>
    <t>APLANADO EN MUROS Y PISO DE CHAPOTEADERO A BASE DE CREST</t>
  </si>
  <si>
    <t>4.26.0323</t>
  </si>
  <si>
    <t>4.26.0324</t>
  </si>
  <si>
    <t>4.26.0325</t>
  </si>
  <si>
    <t>4.26.0326</t>
  </si>
  <si>
    <t>SUM. DE MAT Y MO LOSAS Y CUBIERTAS NO ESTRUCTURALES DE CONCRETO</t>
  </si>
  <si>
    <t>4.26.0327</t>
  </si>
  <si>
    <t>SUM DE MAT Y MO PARA CAJILLOS Y FALSOS PLAFONES</t>
  </si>
  <si>
    <t>4.26.0328</t>
  </si>
  <si>
    <t>SUM DE MAT Y MO PARA ABULTADOS, MOLDURAS Y/O RELIEVES EN FACHADA</t>
  </si>
  <si>
    <t>4.26.0329</t>
  </si>
  <si>
    <t>4.03.4279</t>
  </si>
  <si>
    <t>SUMINISTRO E INSTALACION DE ESTRUCTURA PARA MEDIA TENSION TIPO 1CFC10</t>
  </si>
  <si>
    <t>4.03.4280</t>
  </si>
  <si>
    <t>RENTA DE PLANTA GENERADORA</t>
  </si>
  <si>
    <t>4.03.8095</t>
  </si>
  <si>
    <t>MURO DE BLOCK DE CONCRETO DE 8" (20 cm.)  RELLENO DE CONCRETO</t>
  </si>
  <si>
    <t>4.04.1560</t>
  </si>
  <si>
    <t>CABLE DE ENERGÍA MONOPOLAR CAL. 2</t>
  </si>
  <si>
    <t>4.04.1561</t>
  </si>
  <si>
    <t>CONECTOR DERIVADOR MCA. BURNDY CAT. YC8C8</t>
  </si>
  <si>
    <t>4.04.1562</t>
  </si>
  <si>
    <t>CONECTOR DERIVADOR MCA. BURNDY CAT. YPC2A8U</t>
  </si>
  <si>
    <t>4.04.1563</t>
  </si>
  <si>
    <t>TUBO CONDUIT PDG DE 13 MM</t>
  </si>
  <si>
    <t>4.04.1564</t>
  </si>
  <si>
    <t>CONECTOR DE COMPRESIÓN AC-506-82</t>
  </si>
  <si>
    <t>4.04.1565</t>
  </si>
  <si>
    <t>CABLE ARMOFLEX 3X12 AWG EN RED ÁEREA</t>
  </si>
  <si>
    <t>4.04.1966</t>
  </si>
  <si>
    <t>CAPA DE PIEDRA DE 30 CMS</t>
  </si>
  <si>
    <t>4.04.1967</t>
  </si>
  <si>
    <t>SUMINISTRO Y COLOCACIÓN DE MALLA CICLONICA CON CINTILLA</t>
  </si>
  <si>
    <t>4.04.1968</t>
  </si>
  <si>
    <t>DISEÑO, PREFABRICACIÓN Y MONTAJE DE MURO DE TIERRA ARMADA</t>
  </si>
  <si>
    <t>4.04.1969</t>
  </si>
  <si>
    <t>DISEÑO, PREFABRICACIÓN Y MONTAJE DE LOSA</t>
  </si>
  <si>
    <t>4.04.1970</t>
  </si>
  <si>
    <t>DISEÑO Y CONSTRUCCIÓN DE ZAPATA CARGADERO</t>
  </si>
  <si>
    <t>4.04.1971</t>
  </si>
  <si>
    <t>CONSTRUCCIÓN DE REMATE CON LOSA DE IMPACTO</t>
  </si>
  <si>
    <t>4.04.1972</t>
  </si>
  <si>
    <t>CONSTRUCCIÓN DE PARAPETO METÁLICO</t>
  </si>
  <si>
    <t>4.04.1973</t>
  </si>
  <si>
    <t>FABRICACIÓN DE TRABE PRESFORZADA</t>
  </si>
  <si>
    <t>4.04.1974</t>
  </si>
  <si>
    <t>TRANSPORTACIÓN Y MONTAJE DE TRABES PRESFORZADAS</t>
  </si>
  <si>
    <t>4.04.1975</t>
  </si>
  <si>
    <t>FABRICACION, TRANSPORTACIÓN Y MONTAJE DE PRELOSAS TIPO A</t>
  </si>
  <si>
    <t>4.04.1976</t>
  </si>
  <si>
    <t>FABRICACION, TRANSPORTACIÓN Y MONTAJE DE PRELOSAS TIPO B</t>
  </si>
  <si>
    <t>4.04.1977</t>
  </si>
  <si>
    <t>HABILITADO Y COLOCACIÓN DE DIAFRAGMAS DE ACERO EN SUPER ESTRUCTURA</t>
  </si>
  <si>
    <t>4.04.1978</t>
  </si>
  <si>
    <t>HABILITADO Y ARMADO DE ACERO DE REFUERZO EN LOSA DE SUPER ESTRUCTURA</t>
  </si>
  <si>
    <t>4.04.1979</t>
  </si>
  <si>
    <t>COLADO DE CONCRETO EN LOSA EN SUPER ESTRUCTURA</t>
  </si>
  <si>
    <t>4.04.1980</t>
  </si>
  <si>
    <t>CONSTRUCCIÓN DE PARAPETO METÁLICO EN PILASTRAS</t>
  </si>
  <si>
    <t>4.04.1981</t>
  </si>
  <si>
    <t>SUMINISTRO DE JUNTA DE CALZADA</t>
  </si>
  <si>
    <t>4.04.1982</t>
  </si>
  <si>
    <t>INSTALACIÓN DE JUNTA DE CALZADA EN VÍA CERRADA</t>
  </si>
  <si>
    <t>4.04.1983</t>
  </si>
  <si>
    <t>APOYOS DE NEOPRENO ZUNCHADO DE 50X40X7.3 CM</t>
  </si>
  <si>
    <t>4.04.1984</t>
  </si>
  <si>
    <t>APOYOS DE NEOPRENO ZUNCHADO DE 50X40X5.7  CM</t>
  </si>
  <si>
    <t>4.04.1985</t>
  </si>
  <si>
    <t>PLACA DE NEOPRENO DE 40X20X1.3 CM</t>
  </si>
  <si>
    <t>4.04.1986</t>
  </si>
  <si>
    <t>COLADO DE PLANTILLA DE CONCRETO SIMPLE BAJO CARGADEROS</t>
  </si>
  <si>
    <t>4.04.1987</t>
  </si>
  <si>
    <t>HABILITADO Y ARMADO DE ACERO DE REFUERZO EN LOSA DE ACCESO</t>
  </si>
  <si>
    <t>4.04.1988</t>
  </si>
  <si>
    <t>COLOCACIÓN DE CONCRETO HIDRÁULICO EN LOSAS DE ACCESO</t>
  </si>
  <si>
    <t>4.04.1989</t>
  </si>
  <si>
    <t>CIMBRA COMUN EN ZAPATAS</t>
  </si>
  <si>
    <t>4.04.1990</t>
  </si>
  <si>
    <t>CIMBRA COMUN EN MUROS DE CONTENCION</t>
  </si>
  <si>
    <t>4.04.1991</t>
  </si>
  <si>
    <t>CIMBRA APARENTE EN DIAFRAGMAS</t>
  </si>
  <si>
    <t>4.04.1992</t>
  </si>
  <si>
    <t>HABILITADO Y ARMADO DE ACERO DE REFUERZO EN ESTRIBOS, MUROS Y ALEROS</t>
  </si>
  <si>
    <t>4.04.1993</t>
  </si>
  <si>
    <t>COLOCACIÓN DE CONCRETO HIDRÁULICO EN ESTRIBOS, MUROS Y ALEROS</t>
  </si>
  <si>
    <t>4.04.1994</t>
  </si>
  <si>
    <t>HABILITADO Y ARMADO DE ACERO DE REFUERZO EN CARGADERO</t>
  </si>
  <si>
    <t>4.04.1995</t>
  </si>
  <si>
    <t>COLOCACIÓN DE CONCRETO HIDRÁULICO EN CARGADERO</t>
  </si>
  <si>
    <t>4.04.1996</t>
  </si>
  <si>
    <t>SUMINISTRO Y COLOCACIÓN DE DRENES DE TUBO PVC DE 4"</t>
  </si>
  <si>
    <t>4.04.8119</t>
  </si>
  <si>
    <t>CODO DE PVC C-900 DE 11° 15' x 8"</t>
  </si>
  <si>
    <t>4.04.8120</t>
  </si>
  <si>
    <t>SUMINISTRO E INSTALACION DE CODO DE PVC C-900 DE 22'30° x 8"</t>
  </si>
  <si>
    <t>4.04.8121</t>
  </si>
  <si>
    <t>TEE BRIDA DE 8" X 6"</t>
  </si>
  <si>
    <t>4.04.8122</t>
  </si>
  <si>
    <t>TEE BRIDA  DE 8" X 4"</t>
  </si>
  <si>
    <t>4.04.8123</t>
  </si>
  <si>
    <t>TEE BRIDA DE 8" X 8"</t>
  </si>
  <si>
    <t>4.05.1286</t>
  </si>
  <si>
    <t>ALBERCA DE 10X5M</t>
  </si>
  <si>
    <t>4.05.1287</t>
  </si>
  <si>
    <t>EQUIPAMIENTO DE ALBERCA</t>
  </si>
  <si>
    <t>4.05.1737</t>
  </si>
  <si>
    <t>RETIRO DE ESTRUCTURA METALICA DE ANUNCIO DE PUBLICIDAD</t>
  </si>
  <si>
    <t>4.05.1738</t>
  </si>
  <si>
    <t>4.39.0065</t>
  </si>
  <si>
    <t>SUM. DE MAT Y MO PARA LAMBRINES CERÁMICOS PA</t>
  </si>
  <si>
    <t>4.39.0066</t>
  </si>
  <si>
    <t>SUM. DE MAT Y MO PARA CONCRETO ESTAMPADO</t>
  </si>
  <si>
    <t>4.39.0067</t>
  </si>
  <si>
    <t>4.03.4281</t>
  </si>
  <si>
    <t>SUMINISTRO DE MEDIDOR DE AUTOGESTION</t>
  </si>
  <si>
    <t>4.03.4282</t>
  </si>
  <si>
    <t>SUMINISTRO DE GABINETE PARA MONITOREO</t>
  </si>
  <si>
    <t>4.03.4283</t>
  </si>
  <si>
    <t>INSTALACION DE SISTEMA MAESTRO</t>
  </si>
  <si>
    <t>4.04.1865</t>
  </si>
  <si>
    <t>SUMINISTRO Y COLOCACIÓN DE SEÑAL (ALTO)</t>
  </si>
  <si>
    <t>4.04.1866</t>
  </si>
  <si>
    <t>SUMINISTRO Y COLOCACIÓN DE SEÑAL VELOCIDAD)</t>
  </si>
  <si>
    <t>4.04.1867</t>
  </si>
  <si>
    <t>SUMINISTRO Y COLOCACIÓN DE SEÑAL (ALTURA LIBRE RESTRINGIDA)</t>
  </si>
  <si>
    <t>4.04.1868</t>
  </si>
  <si>
    <t>SUMINISTRO Y COLOCACIÓN DE SEÑAL (PROHIBIDO ESTACIONARSE)</t>
  </si>
  <si>
    <t>4.04.1869</t>
  </si>
  <si>
    <t>SUMINISTRO Y COLOCACIÓN DE SEÑAL (RETORNO PERMITIDO)</t>
  </si>
  <si>
    <t>4.04.1870</t>
  </si>
  <si>
    <t>SUMINISTRO Y COLOCACIÓN DE SEÑAL (LEYENDA)</t>
  </si>
  <si>
    <t>4.04.1871</t>
  </si>
  <si>
    <t>SUMINISTRO Y COLOCACIÓN DE SEÑAL (CURVA)</t>
  </si>
  <si>
    <t>4.04.1872</t>
  </si>
  <si>
    <t>SUMINISTRO Y COLOCACIÓN DE SEÑAL (INTERSECCION)</t>
  </si>
  <si>
    <t>4.04.1873</t>
  </si>
  <si>
    <t>SUMINISTRO Y COLOCACIÓN DE SEÑAL (ESTRECHAMIENTO)</t>
  </si>
  <si>
    <t>4.04.1874</t>
  </si>
  <si>
    <t>SUMINISTRO Y COLOCACIÓN DE SEÑAL  (ALTURA LIBRE)</t>
  </si>
  <si>
    <t>4.04.1875</t>
  </si>
  <si>
    <t>SUMINISTRO Y COLOCACIÓN DE SEÑAL (ESCOLARES)</t>
  </si>
  <si>
    <t>4.04.1876</t>
  </si>
  <si>
    <t>SUMINISTRO Y COLOCACIÓN DE SEÑAL (ACCESO A POBLACION)</t>
  </si>
  <si>
    <t>4.04.1877</t>
  </si>
  <si>
    <t>SUMINISTRO Y COLOCACIÓN DE SEÑAL (PARADERO AUTOBUS)</t>
  </si>
  <si>
    <t>4.04.1878</t>
  </si>
  <si>
    <t>SUMINISTRO Y COLOCACIÓN DE SEÑAL NOMENCLATURA DE CALLE)</t>
  </si>
  <si>
    <t>4.04.1879</t>
  </si>
  <si>
    <t>SUMINISTRO Y COLOCACIÓN DE SEÑAL (SENTIDO DE CIRCULACION)</t>
  </si>
  <si>
    <t>4.04.1880</t>
  </si>
  <si>
    <t>SUMINISTRO Y COLOCACIÓN DE SEÑAL (INDICADOR OBSTACULO)</t>
  </si>
  <si>
    <t>4.04.1881</t>
  </si>
  <si>
    <t>SUMINISTRO Y COLOCACIÓN DE SEÑAL (BIFURCACION)</t>
  </si>
  <si>
    <t>4.04.1882</t>
  </si>
  <si>
    <t>SUMINISTRO Y COLOCACIÓN DE SEÑAL (CURVA CERRADA)</t>
  </si>
  <si>
    <t>4.04.1883</t>
  </si>
  <si>
    <t>SUMINISTRO Y COLOCACIÓN DE BARRERA DE POLIETILENO</t>
  </si>
  <si>
    <t>4.04.1884</t>
  </si>
  <si>
    <t>PINTURA TERMOPLASTICA 10 CM DE ANCHO</t>
  </si>
  <si>
    <t>4.04.1885</t>
  </si>
  <si>
    <t>PINTURA TERMOPLASTICA 20 CM DE ANCHO</t>
  </si>
  <si>
    <t>4.04.1886</t>
  </si>
  <si>
    <t>PINTURA TERMOPLASTICA 40 CM DE ANCHO</t>
  </si>
  <si>
    <t>4.04.1887</t>
  </si>
  <si>
    <t>PINTURA TERMOPLASTICA 60 CM DE ANCHO</t>
  </si>
  <si>
    <t>4.04.1888</t>
  </si>
  <si>
    <t>PINTURA TRAFICO PARA GUARNICIONES</t>
  </si>
  <si>
    <t>4.04.1889</t>
  </si>
  <si>
    <t>PINTURA TERMOPLASTICA TRAFICO 10 CM DE ANCHO</t>
  </si>
  <si>
    <t>4.04.1890</t>
  </si>
  <si>
    <t>PINTURA TERMOPLASTICA TRAFICO 20 CM DE ANCHO</t>
  </si>
  <si>
    <t>4.04.1891</t>
  </si>
  <si>
    <t>PINTURA TERMOPLASTICA TRAFICO 40 CM DE ANCHO</t>
  </si>
  <si>
    <t>4.04.1892</t>
  </si>
  <si>
    <t>BOTON (VIALETA) CON UN REFLEJANTE</t>
  </si>
  <si>
    <t>4.04.1893</t>
  </si>
  <si>
    <t>BOTON (VIALETA) CON DOS REFLEJANTES</t>
  </si>
  <si>
    <t>4.04.1894</t>
  </si>
  <si>
    <t>BOTONES DE ALUMINIO CON PERNO</t>
  </si>
  <si>
    <t>4.04.1895</t>
  </si>
  <si>
    <t>SUMINISTRO Y COLOCACIÓN DE BOYA METÁLICA</t>
  </si>
  <si>
    <t>4.04.1896</t>
  </si>
  <si>
    <t>FLECHA DE DIRECCION PARA CARRILES -FRENTE</t>
  </si>
  <si>
    <t>4.04.1897</t>
  </si>
  <si>
    <t>FLECHA DE DIRECCION PARA CARRILES -DERECHA</t>
  </si>
  <si>
    <t>4.04.1898</t>
  </si>
  <si>
    <t>FLECHA DE DIRECCION PARA CARRILES -IZQUIERDA</t>
  </si>
  <si>
    <t>4.04.1899</t>
  </si>
  <si>
    <t>FLECHA DE DIRECCION PARA CARRILES -FRENTE Y DERECHA</t>
  </si>
  <si>
    <t>4.04.1997</t>
  </si>
  <si>
    <t>RETIRO DE POSTES DE CONCRETO Y/O MADERA</t>
  </si>
  <si>
    <t>4.04.1998</t>
  </si>
  <si>
    <t>COLOCACION DE POSTES DE CONCRETO Y/O MADERA</t>
  </si>
  <si>
    <t>4.04.1999</t>
  </si>
  <si>
    <t>CORTE DE TALUD</t>
  </si>
  <si>
    <t>4.04.2000</t>
  </si>
  <si>
    <t>CONCRETO CICLOPEO EN DESPLANTE MUROS DE RAMPA</t>
  </si>
  <si>
    <t>4.04.2001</t>
  </si>
  <si>
    <t>RELLENO FLUIDO AUTOCOMPACTABLE</t>
  </si>
  <si>
    <t>4.04.2002</t>
  </si>
  <si>
    <t>FLECHA DE DIRECCION PARA CARRILES -FRENTE E IZQUIERDA</t>
  </si>
  <si>
    <t>4.04.2003</t>
  </si>
  <si>
    <t>FLECHA DE DIRECCION PARA CARRILES -FRENTE, DERECHA E IZQUIERDA</t>
  </si>
  <si>
    <t>4.04.2004</t>
  </si>
  <si>
    <t>FLECHA PARA PARADEROS DE AUTOBUS</t>
  </si>
  <si>
    <t>4.04.2005</t>
  </si>
  <si>
    <t>MARCA EN PAVIMENTO PARA PARADEROS DE AUTOBUS</t>
  </si>
  <si>
    <t>4.04.2006</t>
  </si>
  <si>
    <t>SUMINISTRO Y APLICACIÓN DE PINTURA PARA ESTRUCTURA</t>
  </si>
  <si>
    <t>4.04.2007</t>
  </si>
  <si>
    <t>DEFENSA METALICA DE TRES CRESTAS</t>
  </si>
  <si>
    <t>4.05.1288</t>
  </si>
  <si>
    <t>4.11.0123</t>
  </si>
  <si>
    <t>SUM Y COLOC DE MATERIALES P/EXCAVACION Y RELLENO EN CIMENTACION</t>
  </si>
  <si>
    <t>4.11.0124</t>
  </si>
  <si>
    <t>SUM. Y COLOC. DE MATERIALES P/ZAPATAS EN  CIMENTACION</t>
  </si>
  <si>
    <t>4.13.0079</t>
  </si>
  <si>
    <t>SUM DE MAT Y MO PARA MUROS DE BLOCK P.B.</t>
  </si>
  <si>
    <t>4.14.0155</t>
  </si>
  <si>
    <t>SUM. Y COLOC. DE MATERIALES P/LOSA P.A.</t>
  </si>
  <si>
    <t>4.15.0022</t>
  </si>
  <si>
    <t>SUM. Y COLOC. DE MATERIALES P/MUROS ROOF GARDEN</t>
  </si>
  <si>
    <t>4.15.0023</t>
  </si>
  <si>
    <t>SUM. Y COLOC. DE MATERIALES P/CASTILLOS ROOF GARDEN</t>
  </si>
  <si>
    <t>4.15.0024</t>
  </si>
  <si>
    <t>SUM. Y COLOC. DE MATERIALES P/CERRAMIENTOS ROOF GARDEN</t>
  </si>
  <si>
    <t>4.15.0025</t>
  </si>
  <si>
    <t>SUM. Y COLOC. DE MATERIALES P/LOSA AZOTEA ROOF GARDEN</t>
  </si>
  <si>
    <t>4.22.0135</t>
  </si>
  <si>
    <t>SUM. Y COLOC. DE MATERIALES P/INSTN. ELECTRICA EN ROOF GARDEN</t>
  </si>
  <si>
    <t>4.23.0117</t>
  </si>
  <si>
    <t>SUM Y COLOC. DE MATERIALES P/REGISTROS SANITARIOS Y ARENEROS</t>
  </si>
  <si>
    <t>4.23.0118</t>
  </si>
  <si>
    <t>SUM Y COLOC. DE MATERIALES P/INST. A/A EN CIMENTACION</t>
  </si>
  <si>
    <t>4.23.0119</t>
  </si>
  <si>
    <t>SUM Y COLOC. DE MATERIALES P/INST. A/A EN P.A.</t>
  </si>
  <si>
    <t>4.23.0120</t>
  </si>
  <si>
    <t>SUM Y COLOC. DE MATERIALES P/ENTRONQUE A/A</t>
  </si>
  <si>
    <t>4.23.0121</t>
  </si>
  <si>
    <t>SUM Y COLOC. DE MATERIALES P/PRUEBA SANITARIA EN P.A.</t>
  </si>
  <si>
    <t>4.25.0063</t>
  </si>
  <si>
    <t>SUM. Y COLOC. DE MATERIALES P/INST. GAS EN CIMENTACION</t>
  </si>
  <si>
    <t>4.25.0064</t>
  </si>
  <si>
    <t>SUM. Y COLOC. DE MATERIALES P/PRUEBA DE GAS OBRA NEGRA</t>
  </si>
  <si>
    <t>4.25.0065</t>
  </si>
  <si>
    <t>SUM. Y COLOC. DE MATERIALES P/INST. DE GAS LLENADO TANQUE ESTACIONARIO</t>
  </si>
  <si>
    <t>4.25.0066</t>
  </si>
  <si>
    <t>SUM. Y COLOC. DE MATERIALES P/ENTRONQUE DE GAS</t>
  </si>
  <si>
    <t>4.25.0067</t>
  </si>
  <si>
    <t>SUM. Y COLOC. DE MATERIALES P/PRUEBA DE GAS FINAL</t>
  </si>
  <si>
    <t>4.26.0330</t>
  </si>
  <si>
    <t>SUM. Y COLOC. DE MATERIALES P/EMPASTADO PARA NIVELACION DE PISOS P.B.</t>
  </si>
  <si>
    <t>4.26.0331</t>
  </si>
  <si>
    <t>SUM. Y COLOC. DE MATERIALES P/EMPASTADO PARA NIVELACION DE PISOS P.A.</t>
  </si>
  <si>
    <t>4.26.0332</t>
  </si>
  <si>
    <t>SUM. Y COLOC. DE MATERIALES P/EMPASTADO PARA NIVELACION DE PISOS ROOF GARDEN</t>
  </si>
  <si>
    <t>4.26.0333</t>
  </si>
  <si>
    <t>SUM. Y COLOC. DE MATERIALES P/LOSA DE CONCRETO LAVANDERIA</t>
  </si>
  <si>
    <t>4.26.0334</t>
  </si>
  <si>
    <t>SUM. Y COLOC. DE MATERIALES P/REPELLADO EN BAÑO P.B.</t>
  </si>
  <si>
    <t>4.26.0335</t>
  </si>
  <si>
    <t>SUM. Y COLOC. DE MATERIALES P/REPELLADO EN BAÑO P.A.</t>
  </si>
  <si>
    <t>4.26.0336</t>
  </si>
  <si>
    <t>SUM. Y COLOC. DE MATERIALES P/EMPASTADO EN AZOTEA</t>
  </si>
  <si>
    <t>4.26.0337</t>
  </si>
  <si>
    <t>SUM. Y COLOC. DE MATERIALES P/NICHO PARA MEDIDOR DE AGUA</t>
  </si>
  <si>
    <t>4.26.0338</t>
  </si>
  <si>
    <t>SUM. Y COLOC. DE MATERIALES P/NICHO PARA INST. MINISPLIT</t>
  </si>
  <si>
    <t>4.38.0304</t>
  </si>
  <si>
    <t>CUADRILLA PARA ATENCION A GARANTIAS</t>
  </si>
  <si>
    <t>4.38.0305</t>
  </si>
  <si>
    <t>SUM. Y COLOC. DE MATERIALES P/ACABADO CAPA BASE CIELOS INT. P.B.</t>
  </si>
  <si>
    <t>4.38.0306</t>
  </si>
  <si>
    <t>SUM. Y COLOC. DE MATERIALES P/ACABADO CAPA BASE CIELOS INT. P.A.</t>
  </si>
  <si>
    <t>4.38.0307</t>
  </si>
  <si>
    <t>SUM. Y COLOC. DE MATERIALES P/ACABADO CAPA BASE CIELOS INT. ROOF GARDEN</t>
  </si>
  <si>
    <t>4.38.0308</t>
  </si>
  <si>
    <t>SUM. Y COLOC. DE MATERIALES P/ACABADO FINAL CIELOS INT. P.B.</t>
  </si>
  <si>
    <t>4.38.0309</t>
  </si>
  <si>
    <t>SUM. Y COLOC. DE MATERIALES P/ACABADO FINAL CIELOS INT. P.A.</t>
  </si>
  <si>
    <t>4.38.0310</t>
  </si>
  <si>
    <t>SUM. Y COLOC. DE MATERIALES P/ACABADO FINAL CIELOS INT. ROOF GARDEN</t>
  </si>
  <si>
    <t>4.38.0311</t>
  </si>
  <si>
    <t>SUM. Y COLOC. DE MATERIALES P/ACABADO CAPA BASE MUROS INT. P.B.</t>
  </si>
  <si>
    <t>4.38.0312</t>
  </si>
  <si>
    <t>SUM. Y COLOC. DE MATERIALES P/ACABADO CAPA BASE MUROS INT. P.A.</t>
  </si>
  <si>
    <t>4.38.0313</t>
  </si>
  <si>
    <t>SUM. Y COLOC. DE MATERIALES P/ACABADO CAPA BASE MUROS INT. ROOF GARDEN</t>
  </si>
  <si>
    <t>4.38.0314</t>
  </si>
  <si>
    <t>SUM. Y COLOC. DE MATERIALES P/ACABADO FINAL MUROS INT. P.B.</t>
  </si>
  <si>
    <t>4.38.0315</t>
  </si>
  <si>
    <t>SUM. Y COLOC. DE MATERIALES P/ACABADO FINAL MUROS INT. P.A.</t>
  </si>
  <si>
    <t>4.38.0316</t>
  </si>
  <si>
    <t>SUM. Y COLOC. DE MATERIALES P/ACABADO FINAL MUROS INT. ROOF GARDEN</t>
  </si>
  <si>
    <t>4.38.0317</t>
  </si>
  <si>
    <t>SUM. Y APLICACION DE MATERIALES P/PINTURA INTERIOR P.B.</t>
  </si>
  <si>
    <t>4.38.0318</t>
  </si>
  <si>
    <t>SUM. Y APLICACION DE MATERIALES P/PINTURA INTERIOR ROOF GARDEN</t>
  </si>
  <si>
    <t>4.38.0319</t>
  </si>
  <si>
    <t>SUM Y COLOC. DE MATERIALES P/ZARPEO Y AFINE EN MUROS Y CIELO INT EN BAÑO P.B.</t>
  </si>
  <si>
    <t>4.38.0320</t>
  </si>
  <si>
    <t>SUM Y COLOC. DE MATERIALES P/ZARPEO Y AFINE EN MUROS Y CIELO INT EN BAÑO P.A.</t>
  </si>
  <si>
    <t>4.38.0321</t>
  </si>
  <si>
    <t>SUM Y COLOC. DE MATERIALES P/PISOS EN BAÑOS P.B.</t>
  </si>
  <si>
    <t>4.38.0322</t>
  </si>
  <si>
    <t>SUM Y COLOC. DE MATERIALES P/PISOS EN BAÑOS P.A.</t>
  </si>
  <si>
    <t>4.38.0323</t>
  </si>
  <si>
    <t>SUM Y COLOC. DE MATERIALES P/PISO CERAMICO P.B.</t>
  </si>
  <si>
    <t>4.38.0324</t>
  </si>
  <si>
    <t>SUM Y COLOC. DE MATERIALES P/PISO CERAMICO P.A.</t>
  </si>
  <si>
    <t>4.38.0325</t>
  </si>
  <si>
    <t>SUM Y COLOC. DE MATERIALES P/PISO CERAMICO ROOF GARDEN</t>
  </si>
  <si>
    <t>4.38.0326</t>
  </si>
  <si>
    <t>SUM Y COLOC. DE MATERIALES P/PISO CERAMICO EN ECALERA P.B.</t>
  </si>
  <si>
    <t>4.38.0327</t>
  </si>
  <si>
    <t>SUM Y COLOC. DE MATERIALES P/PISO CERAMICO EN ECALERA P.A.</t>
  </si>
  <si>
    <t>4.38.0328</t>
  </si>
  <si>
    <t>SUM Y COLOC. DE MATERIALES P/ZOCLO CERAMICO P.B.</t>
  </si>
  <si>
    <t>4.38.0329</t>
  </si>
  <si>
    <t>SUM Y COLOC. DE MATERIALES P/ZOCLO CERAMICO P.A.</t>
  </si>
  <si>
    <t>4.38.0330</t>
  </si>
  <si>
    <t>SUM Y COLOC. DE MATERIALES P/PISO EN BANQUETON DE COCINA</t>
  </si>
  <si>
    <t>4.48.0184</t>
  </si>
  <si>
    <t>SUM Y COLOC. DE MATERIALES P/PISO EXTERIOR P.B.</t>
  </si>
  <si>
    <t>4.48.0185</t>
  </si>
  <si>
    <t>SUM Y COLOC. DE MATERIALES P/PISO EXTERIOR ROOF GARDEN</t>
  </si>
  <si>
    <t>4.48.0186</t>
  </si>
  <si>
    <t>SUM Y COLOC. DE MATERIALES P/ZOCLO EN EXTERIOR P.B.</t>
  </si>
  <si>
    <t>4.48.0187</t>
  </si>
  <si>
    <t>SUM Y COLOC. DE MATERIALES P/ZOCLO EN EXTERIOR ROOF GARDEN</t>
  </si>
  <si>
    <t>4.48.0188</t>
  </si>
  <si>
    <t>SUM Y COLOC. DE MATERIALES P/PISO EN FACHADA EXT</t>
  </si>
  <si>
    <t>4.48.0189</t>
  </si>
  <si>
    <t>SUM. Y COLOC. DE MATERIALES P/IMPERMEABILIZACION EN LOSA PARA RECIBIR PISO CERAMICO</t>
  </si>
  <si>
    <t>4.58.0120</t>
  </si>
  <si>
    <t>SUM. Y COLOC. DE MATERIALES P/CANCELERIA DE ALUMINIO</t>
  </si>
  <si>
    <t>4.58.0121</t>
  </si>
  <si>
    <t>SUM E INSTN DE BARANDAL DE CRISTAL EN ESCALERA</t>
  </si>
  <si>
    <t>4.58.0122</t>
  </si>
  <si>
    <t>SUM E INSTN DE BARANDAL DE CRISTAL EN FACAHADA</t>
  </si>
  <si>
    <t>4.58.0123</t>
  </si>
  <si>
    <t>SUM. Y COLOC. DE MATERIALES P/CANCELERIA DE BAÑO DE CRISTAL TEMPLADO</t>
  </si>
  <si>
    <t>4.58.0124</t>
  </si>
  <si>
    <t>SUM. Y COLOC. DE MATERIALES P/PUERTA METALICA EN ROOF GARDEN</t>
  </si>
  <si>
    <t>4.59.0087</t>
  </si>
  <si>
    <t>SUM. Y COLOC. DE MATERIALES P/PUERTAS Y CHAPAS INT</t>
  </si>
  <si>
    <t>4.59.0088</t>
  </si>
  <si>
    <t>SUM. Y COLOC. DE MATERIALES P/PUERTAS Y CHAPAS EXT</t>
  </si>
  <si>
    <t>4.59.0089</t>
  </si>
  <si>
    <t>SUM. Y COLOC. DE MATERIALES P/MUEBLES DE MADERA</t>
  </si>
  <si>
    <t>4.70.0269</t>
  </si>
  <si>
    <t>SUM. Y COLOC. DE MATERIALES P/EXCAVACION Y CONFORMACION EN JARDIN Y LAVANDERIA</t>
  </si>
  <si>
    <t>4.70.0270</t>
  </si>
  <si>
    <t>SUM. Y COLOC. DE MATERIALES P/CIMENTACION BARDA PROPIA 1</t>
  </si>
  <si>
    <t>4.70.0271</t>
  </si>
  <si>
    <t>SUM. Y COLOC. DE MATERIALES P/ESTRUCTURA BARDA PROPIA 1</t>
  </si>
  <si>
    <t>4.70.0272</t>
  </si>
  <si>
    <t>SUM. Y COLOC. DE MATERIALES P/CIMENTACION BARDA PROPIA 2</t>
  </si>
  <si>
    <t>4.70.0273</t>
  </si>
  <si>
    <t>SUM. Y COLOC. DE MATERIALES P/ESTRUCTURA BARDA PROPIA 2</t>
  </si>
  <si>
    <t>4.70.0274</t>
  </si>
  <si>
    <t>SUM. Y COLOC. DE MATERIALES P/CIMENTACION DE BARDA MEDIANERA</t>
  </si>
  <si>
    <t>4.70.0275</t>
  </si>
  <si>
    <t>SUM. Y COLOC. DE MATERIALES P/ESTRUCTURA BARDA MEDIANERA</t>
  </si>
  <si>
    <t>4.70.0276</t>
  </si>
  <si>
    <t>SUM. Y COLOC. DE MATERIALES P/APLANADO EN BARDAS</t>
  </si>
  <si>
    <t>4.70.0277</t>
  </si>
  <si>
    <t>SUM Y COLOC. DE MATERIALES P/FILETES EN BARDAS</t>
  </si>
  <si>
    <t>4.70.0278</t>
  </si>
  <si>
    <t>SUM Y COLOC. DE MATERIALES P/PISO Y ZOCLO EXTERIOR</t>
  </si>
  <si>
    <t>4.70.0279</t>
  </si>
  <si>
    <t>SUM Y COLOC. DE MATERIALES P/BUÑA EN FACHADAS</t>
  </si>
  <si>
    <t>4.70.0280</t>
  </si>
  <si>
    <t>SUM. Y COLOC. DE MATERIALES P/PINTURA EN BARDAS</t>
  </si>
  <si>
    <t>4.71.0052</t>
  </si>
  <si>
    <t>LIMPIEZA GRUEZA EN P.B., P.A. Y ROOF GARDEN</t>
  </si>
  <si>
    <t>4.80.0019</t>
  </si>
  <si>
    <t>SUM Y COLOC. DE MATERIALES P/PINTURA VINILICA EN BARDAS 2DA MANO</t>
  </si>
  <si>
    <t>4.05.1289</t>
  </si>
  <si>
    <t>REEMPLAZO DE BOMBA TURBO JET</t>
  </si>
  <si>
    <t>4.05.1427</t>
  </si>
  <si>
    <t>SUMINISTRO Y COLOCACION DE VALLA</t>
  </si>
  <si>
    <t>4.06.2120</t>
  </si>
  <si>
    <t>JUNTA CONSTRUCTIVA EN MURO DE CONTENCION</t>
  </si>
  <si>
    <t>4.24.0121</t>
  </si>
  <si>
    <t>SUM. Y COLOC. DE MATERIALES P/PRUEBA HID. CIMENTACION</t>
  </si>
  <si>
    <t>4.24.0122</t>
  </si>
  <si>
    <t>SUM. Y COLOC. DE MATERIALES P/PRUEBA HID. LOSA ENTREPISO</t>
  </si>
  <si>
    <t>4.24.0123</t>
  </si>
  <si>
    <t>SUM. Y COLOC. DE MATERIALES P/PRUEBA HID. LOSA AZOTEA</t>
  </si>
  <si>
    <t>4.24.0124</t>
  </si>
  <si>
    <t>SUM. Y COLOC. DE MATERIALES P/ENTRONQUE HIDRAULICO</t>
  </si>
  <si>
    <t>4.24.0125</t>
  </si>
  <si>
    <t>SUM. Y COLOC. DE MATERIALES P/PRUEBA HID. FINAL</t>
  </si>
  <si>
    <t>4.03.2958</t>
  </si>
  <si>
    <t>PRUEBAS MEGGER</t>
  </si>
  <si>
    <t>4.03.2959</t>
  </si>
  <si>
    <t>RELEVADOR ELECTRICO</t>
  </si>
  <si>
    <t>4.04.0035</t>
  </si>
  <si>
    <t>4.04.1681</t>
  </si>
  <si>
    <t>FORMACIÓN Y COMPACTACIÓN DE SUBRASANTE</t>
  </si>
  <si>
    <t>4.04.1682</t>
  </si>
  <si>
    <t>FORMACION Y COMPACTACION DE CAPA BASE</t>
  </si>
  <si>
    <t>4.04.1683</t>
  </si>
  <si>
    <t>CARPETA ASFÁLTICA</t>
  </si>
  <si>
    <t>4.04.1684</t>
  </si>
  <si>
    <t>RELLENO EN GUARNICIONES CON MATERIAL PRODUCTO DE LA EXCAVACIÓN</t>
  </si>
  <si>
    <t>4.04.1685</t>
  </si>
  <si>
    <t>PREPARACIÓN Y COMPACTACIÓN DEL TERRENO NATURAL CON CAL</t>
  </si>
  <si>
    <t>4.04.1686</t>
  </si>
  <si>
    <t>PLANTILLA DE CONCRETO SIMPLE</t>
  </si>
  <si>
    <t>4.04.1687</t>
  </si>
  <si>
    <t>CONFORMACION DE TERRACERIAS EXISTENTES</t>
  </si>
  <si>
    <t>4.04.2466</t>
  </si>
  <si>
    <t>REPARACION DE TANQUE DE POLIETILENO</t>
  </si>
  <si>
    <t>4.04.2467</t>
  </si>
  <si>
    <t>ARRANCADOR ELECTRICO PARA SOPLADOR</t>
  </si>
  <si>
    <t>4.04.2468</t>
  </si>
  <si>
    <t>ANALISIS FISICOQUIMICOS DE METALES Y BACTERIOLOGICOS</t>
  </si>
  <si>
    <t>4.04.2469</t>
  </si>
  <si>
    <t>SUMINISTRO DE SEÑAL DPI-DESVIACION PARA PROTECCION DE OBRAS</t>
  </si>
  <si>
    <t>4.04.4070</t>
  </si>
  <si>
    <t>POSTE DE CONCRETO13 mts Y 600 Kg/cm2</t>
  </si>
  <si>
    <t>4.04.4071</t>
  </si>
  <si>
    <t>PLANTILLA DE CONCRETO POBRE</t>
  </si>
  <si>
    <t>4.04.4072</t>
  </si>
  <si>
    <t>4.04.4073</t>
  </si>
  <si>
    <t>SUM DE MAT DE ESTRUCTURA TIPO (E), 3 FASES,PARA 15 KV CALIBRE # 477</t>
  </si>
  <si>
    <t>4.04.4074</t>
  </si>
  <si>
    <t>ESTRUCTURA CLAVE 22 3FASES</t>
  </si>
  <si>
    <t>4.04.4075</t>
  </si>
  <si>
    <t>RETIRO Y DESMANTELAMIENTO DE LINEAS DE MEDIA TENSION</t>
  </si>
  <si>
    <t>4.04.8124</t>
  </si>
  <si>
    <t>REDUCCION BRIDA DE 8" X 6</t>
  </si>
  <si>
    <t>4.04.8125</t>
  </si>
  <si>
    <t>KIT DE JUNTA MECANICA DE 12"</t>
  </si>
  <si>
    <t>4.05.1428</t>
  </si>
  <si>
    <t>SUMINISTRO Y COLOCACION DE CUBIERTA DE MALLA SOMBRA</t>
  </si>
  <si>
    <t>4.05.1429</t>
  </si>
  <si>
    <t>TALA DE ARBOLES</t>
  </si>
  <si>
    <t>4.05.1430</t>
  </si>
  <si>
    <t>4.03.2960</t>
  </si>
  <si>
    <t>CARGA DE MATERIAL PRODUCTO DE DESPALMES Y CORTES</t>
  </si>
  <si>
    <t>4.05.1739</t>
  </si>
  <si>
    <t>SUM. E INST. DE GALVATEJA METALICA</t>
  </si>
  <si>
    <t>4.05.3672</t>
  </si>
  <si>
    <t>SUMINISTRO Y COLOCACION DE DIFUSORES</t>
  </si>
  <si>
    <t>4.05.3673</t>
  </si>
  <si>
    <t>4.05.3674</t>
  </si>
  <si>
    <t>4.05.3675</t>
  </si>
  <si>
    <t>DUCTOS Y REGISTROS ELECTRICOS</t>
  </si>
  <si>
    <t>4.05.3676</t>
  </si>
  <si>
    <t>RECUBRIMIENTO DE TALUDES</t>
  </si>
  <si>
    <t>4.05.3677</t>
  </si>
  <si>
    <t>PINTURA LIQUIDA CON MICROESFERA PARA LINEA PREVENTIVA DE ALTO TOTAL</t>
  </si>
  <si>
    <t>4.05.3678</t>
  </si>
  <si>
    <t>INST. DE CISTERNA A DE 5000 LTS CON ACCESORIOS</t>
  </si>
  <si>
    <t>4.05.3679</t>
  </si>
  <si>
    <t>CIMENTACIÓN PARA MURO PERIMETRAL</t>
  </si>
  <si>
    <t>4.26.0339</t>
  </si>
  <si>
    <t>SUM. DE MAT Y MO PARA  LOSAS Y CUBIERTAS NO ESTRUCTURALES DE CONCRETO</t>
  </si>
  <si>
    <t>4.26.0340</t>
  </si>
  <si>
    <t>SUM. DE MAT Y MO PARA SOBREPISOS, ESCALONES Y/O BANQUETONES</t>
  </si>
  <si>
    <t>4.38.0331</t>
  </si>
  <si>
    <t>4.38.0332</t>
  </si>
  <si>
    <t>SUM. DE MAT  Y MO PARA PISOS CERÁMICOS Y/O PORCELANATOS</t>
  </si>
  <si>
    <t>4.60.0122</t>
  </si>
  <si>
    <t>SUM. DE MAT Y MO PARA TINA DE BAÑO</t>
  </si>
  <si>
    <t>4.03.0800</t>
  </si>
  <si>
    <t>DESCARGA SANITARIA</t>
  </si>
  <si>
    <t>4.04.2008</t>
  </si>
  <si>
    <t>SUMINISTRO DE CNC</t>
  </si>
  <si>
    <t>4.04.2470</t>
  </si>
  <si>
    <t>4.04.2719</t>
  </si>
  <si>
    <t>INSTALACION DE MULTIPANEL DE 1 1/2" DE ESPESOR EN PUERTAS, VENTANAS, TUBERIAS, DOS CAJONES DE PANEL SELLADO CON POLIURETANO Y 1 EXTRACTOR AXIAL PARA MURO CON MOTOR DE 1/2 HP</t>
  </si>
  <si>
    <t>4.04.5188</t>
  </si>
  <si>
    <t>SUM E INST DE TUBERIA DE 6"X 6.10 MTS CON ROSCA Y COPLE EN CED 40</t>
  </si>
  <si>
    <t>4.04.5189</t>
  </si>
  <si>
    <t>SUM E INST DE NIPLE DE 6" CON COPLE PARA SALIDA DE BOMBA</t>
  </si>
  <si>
    <t>4.04.5190</t>
  </si>
  <si>
    <t>4.04.5191</t>
  </si>
  <si>
    <t>VARIADOR DE VELOCIDAD MCA. DANFOSS MAD. AQUA DRIVE 200 KW 395 AMP. PARA MOTOR DE 250 HP EN 440 V</t>
  </si>
  <si>
    <t>4.03.0541</t>
  </si>
  <si>
    <t>ARMEX 12x12-4 PARA ANCLAJE DE CASTILLOS DE 40 CM</t>
  </si>
  <si>
    <t>4.05.1290</t>
  </si>
  <si>
    <t>EMPAREJAR TERRENO</t>
  </si>
  <si>
    <t>4.05.1740</t>
  </si>
  <si>
    <t>FABRICACION DE SARDINEL A BASE DE BLOCK</t>
  </si>
  <si>
    <t>4.05.2223</t>
  </si>
  <si>
    <t>SUM E INST DE POLINERIA</t>
  </si>
  <si>
    <t>4.05.2224</t>
  </si>
  <si>
    <t>SUMINISTRO E INSTALACION DE BRAZO</t>
  </si>
  <si>
    <t>4.04.5192</t>
  </si>
  <si>
    <t>REEMPLAZO, SUMINISTRO E INSTALACION DE COMPRESOR DE AIRE PARA MEDICION DE AGUA EN POZO DE ABASTECIMIENTO</t>
  </si>
  <si>
    <t>4.04.5193</t>
  </si>
  <si>
    <t>SUMINISTRO E INSTALACION DE MOTOR SUMERGIBLE ALTAMIRA</t>
  </si>
  <si>
    <t>4.04.5194</t>
  </si>
  <si>
    <t>SUMINISTRO Y COLOCACION DE KIT DE EMPATE CAL. 3 X 1/0 (AISLAMIENTO TERMOCONTRACTIL)</t>
  </si>
  <si>
    <t>4.04.5195</t>
  </si>
  <si>
    <t>DESINSTALACION, INSTALACION, FLETES (DE EQUIPO DE BOMBEO DE 125 HP</t>
  </si>
  <si>
    <t>4.04.5196</t>
  </si>
  <si>
    <t>SUM. E INST. DE SENSOR SITRANS</t>
  </si>
  <si>
    <t>4.05.3680</t>
  </si>
  <si>
    <t>ZAPATA  DE 1.80 x 1.80 x 0.20 mts</t>
  </si>
  <si>
    <t>4.05.3681</t>
  </si>
  <si>
    <t>ZAPATA DE 1.40 x 1.40 x 0.20 mts</t>
  </si>
  <si>
    <t>4.05.3682</t>
  </si>
  <si>
    <t>ZAPATA  DE 2.80X1.40MTS</t>
  </si>
  <si>
    <t>4.05.3683</t>
  </si>
  <si>
    <t>ZAPATA DE 2.40X1.20MTS</t>
  </si>
  <si>
    <t>4.05.3684</t>
  </si>
  <si>
    <t>ZAPATA DE 2.80X1.60MTS</t>
  </si>
  <si>
    <t>4.05.3685</t>
  </si>
  <si>
    <t>ZAPATA  DE 1.00X1.00MTS</t>
  </si>
  <si>
    <t>4.05.3686</t>
  </si>
  <si>
    <t>4.05.3687</t>
  </si>
  <si>
    <t>INST. ELECTRICA EN LOSA DE ENTREPISO</t>
  </si>
  <si>
    <t>4.05.3688</t>
  </si>
  <si>
    <t>SUMINISTRO Y COLOCACIÓN DE POLIDUCTO CAJAS GALVANIZADAS</t>
  </si>
  <si>
    <t>4.05.3689</t>
  </si>
  <si>
    <t>GUIADO DE INSTALACION ELECTRICA</t>
  </si>
  <si>
    <t>4.05.3690</t>
  </si>
  <si>
    <t>INSTALACION SANITARIA EN CIMENTACION</t>
  </si>
  <si>
    <t>4.05.3691</t>
  </si>
  <si>
    <t>INSTALACION SANITARIA EN MUROS DE PLANTA BAJA</t>
  </si>
  <si>
    <t>4.05.3692</t>
  </si>
  <si>
    <t>INSTALACION SANITARIA EN LOSA DE ENTREPISO</t>
  </si>
  <si>
    <t>4.05.3693</t>
  </si>
  <si>
    <t>INSTALACION SANITARIA EN LOSA DE AZOTEA</t>
  </si>
  <si>
    <t>4.05.3694</t>
  </si>
  <si>
    <t>INST. HIDARULICA EN MUROS DE P.B.</t>
  </si>
  <si>
    <t>4.05.3695</t>
  </si>
  <si>
    <t>INST. HIDRAULICA EN LOSA DE ENTREPISO</t>
  </si>
  <si>
    <t>4.05.3696</t>
  </si>
  <si>
    <t>INST. DE GAS EN CIMENTACION</t>
  </si>
  <si>
    <t>4.05.3697</t>
  </si>
  <si>
    <t>4.05.3698</t>
  </si>
  <si>
    <t>INSTN. DE GAS, EN LOSA DE ENTREPISO</t>
  </si>
  <si>
    <t>4.03.2711</t>
  </si>
  <si>
    <t>INSTALACION DE REGISTRO TELESCOPICO DE 61 A 92 CM</t>
  </si>
  <si>
    <t>4.03.2961</t>
  </si>
  <si>
    <t>CARPETA ASFALTICA DE 6 CM</t>
  </si>
  <si>
    <t>4.03.2962</t>
  </si>
  <si>
    <t>CARPETA ASFALTICA DE 8 CM</t>
  </si>
  <si>
    <t>4.03.2963</t>
  </si>
  <si>
    <t>CARPETA ASFALTICA DE 4 cm</t>
  </si>
  <si>
    <t>4.04.2471</t>
  </si>
  <si>
    <t>DALA DE CERRAMIENTO 12x20 cm</t>
  </si>
  <si>
    <t>4.04.4076</t>
  </si>
  <si>
    <t>SUM E INST. DE ESTRUCTURA TIPO VS3N/RD3N 33 KV</t>
  </si>
  <si>
    <t>4.04.4077</t>
  </si>
  <si>
    <t>SUM E INST. DE ESTRUCTURA PARA SUBESTACION DE PTAR TRIFASICO</t>
  </si>
  <si>
    <t>4.04.4078</t>
  </si>
  <si>
    <t>SUM. E INST. DE LINEA AEREA PRIMARIA CON CABLE 3F-4H</t>
  </si>
  <si>
    <t>4.04.4079</t>
  </si>
  <si>
    <t>SUM E INST. DE CORTACIRCUITO FUSIBLE DE 3 FASE</t>
  </si>
  <si>
    <t>4.04.4080</t>
  </si>
  <si>
    <t>SUM E INST. DE TRANSFORMADOR DE DISTRIBUCION</t>
  </si>
  <si>
    <t>4.04.4081</t>
  </si>
  <si>
    <t>SUM E INST.  DE SISTEMA DE TIERRAS "K" PARA BANCOS DE TRANSF</t>
  </si>
  <si>
    <t>4.04.4082</t>
  </si>
  <si>
    <t>SUM. E INST'N. DE RETENIDA PRIMARIA RBA</t>
  </si>
  <si>
    <t>4.04.4083</t>
  </si>
  <si>
    <t>SUM E INST.  DE REGISTRO PREF DE CONCRETO P/MEDIANA TENSION RMTB3</t>
  </si>
  <si>
    <t>4.04.4084</t>
  </si>
  <si>
    <t>4.04.4085</t>
  </si>
  <si>
    <t>SUM. E INST. DE CABLE DE ALUMINIO XLP TRIPLEX CAL. 2X3/0+1X1 D.S.R.</t>
  </si>
  <si>
    <t>4.04.4086</t>
  </si>
  <si>
    <t>SUM E INST. DE SISTEMA DE TIERRA PARA CONECTORES TIPO BARRACUDA</t>
  </si>
  <si>
    <t>4.04.4087</t>
  </si>
  <si>
    <t>SUM E INST. DE CONECTOR DERIVADOR MULTIPLE DE 4 VIAS</t>
  </si>
  <si>
    <t>4.04.4088</t>
  </si>
  <si>
    <t>SUM  E INST. DE SISTEMA DE TIERRA "K" PARA REGISTRO DE BAJA TENSION</t>
  </si>
  <si>
    <t>4.04.4089</t>
  </si>
  <si>
    <t>SUM  E INST.  DE SISTEMA DE TIERRA PARA MURETE</t>
  </si>
  <si>
    <t>4.04.4090</t>
  </si>
  <si>
    <t>SUM E INT. DE REGISTRO PREF DE CONCRETO PARA BAJA TENSION RBTB1</t>
  </si>
  <si>
    <t>4.04.4091</t>
  </si>
  <si>
    <t>SUMINISTRO DE MOJONERA ELABORADO A BASE DE CONCRETO</t>
  </si>
  <si>
    <t>4.04.4092</t>
  </si>
  <si>
    <t>BASE PIRAMIDAL PREFABRICADA TRUNCADA DE CONCRETO</t>
  </si>
  <si>
    <t>4.04.4093</t>
  </si>
  <si>
    <t>SUM E INST.  DE RED ELECTRICA PARA ALUMBRADO</t>
  </si>
  <si>
    <t>4.04.4094</t>
  </si>
  <si>
    <t>SUM. E INST'N. DE SISTEMA DE TIERRA "K" P/ ALUMBRADO PUBLICO</t>
  </si>
  <si>
    <t>4.04.4095</t>
  </si>
  <si>
    <t>SUM. E INST. DE LUMINARIA SENCILLA</t>
  </si>
  <si>
    <t>4.04.4096</t>
  </si>
  <si>
    <t>SUM E INST. DE ARBOTANTE METÁLICO TIPO CONICO OCTAGONAL</t>
  </si>
  <si>
    <t>4.04.4097</t>
  </si>
  <si>
    <t>CONTROL DEL ALUMBRADO</t>
  </si>
  <si>
    <t>4.04.4098</t>
  </si>
  <si>
    <t>SUM. E INST. DE REGISTRO PREF. REDONDO DE POLIETILENO CON TAPA</t>
  </si>
  <si>
    <t>4.04.4099</t>
  </si>
  <si>
    <t>SUM. E INST. DE CONTACTO DOBLE POLARIZADO CON TERMINAL</t>
  </si>
  <si>
    <t>4.04.4100</t>
  </si>
  <si>
    <t>CABLE DE ALUMINIO URD XLP CAL- 3X2</t>
  </si>
  <si>
    <t>4.04.4101</t>
  </si>
  <si>
    <t>TUBO LICUATITE DE 1 1/4"</t>
  </si>
  <si>
    <t>4.04.4102</t>
  </si>
  <si>
    <t>TRANSFORMADOR TRIFASICO TIPO PEDESTAL</t>
  </si>
  <si>
    <t>4.04.4103</t>
  </si>
  <si>
    <t>TUBO GALVANIZADO DE 3"</t>
  </si>
  <si>
    <t>4.04.4104</t>
  </si>
  <si>
    <t>TUBO LICUATITE DE 3"</t>
  </si>
  <si>
    <t>4.04.4105</t>
  </si>
  <si>
    <t>ABRAZADERA OMEGA PARA TUBO DE 3"</t>
  </si>
  <si>
    <t>4.04.4106</t>
  </si>
  <si>
    <t>CURVA DE PVC</t>
  </si>
  <si>
    <t>4.04.4107</t>
  </si>
  <si>
    <t>INTERRUPTOR 2 POLOS POR 15 AMP</t>
  </si>
  <si>
    <t>4.04.4108</t>
  </si>
  <si>
    <t>CENTRO DE CARGA</t>
  </si>
  <si>
    <t>4.04.4109</t>
  </si>
  <si>
    <t>SUM E INST DE CONECTOR TIPO CODO</t>
  </si>
  <si>
    <t>4.04.4110</t>
  </si>
  <si>
    <t>SUM E INST DE APARTARRAYO TIPO INSERTO</t>
  </si>
  <si>
    <t>4.04.4111</t>
  </si>
  <si>
    <t>BASE DE MEDICION DE 13 TERMINALES POR 200 AMP</t>
  </si>
  <si>
    <t>4.04.4112</t>
  </si>
  <si>
    <t>ZAPATA DE COBRE CAL. 8 DE 1 BARRENO</t>
  </si>
  <si>
    <t>4.05.1291</t>
  </si>
  <si>
    <t>ASIENTO DE JARDINERA A BASE DE FIRME DE CONCRETO F'C=150KG/CM2</t>
  </si>
  <si>
    <t>4.05.2225</t>
  </si>
  <si>
    <t>ESCUADRAS DE ALUMINIO</t>
  </si>
  <si>
    <t>4.05.2226</t>
  </si>
  <si>
    <t>LIMPIEZA EN AZULEJOS</t>
  </si>
  <si>
    <t>4.05.2227</t>
  </si>
  <si>
    <t>SUMINISTRO E INSTALACION DE MONITOR</t>
  </si>
  <si>
    <t>4.04.4113</t>
  </si>
  <si>
    <t>SUMINISTRO E INSTALACION DE CABLE XLP 3X2 + 1X2 AWG ALUMINIO 600 VOLTS CUADRUPLEX</t>
  </si>
  <si>
    <t>4.05.1292</t>
  </si>
  <si>
    <t>MANTENIMIENTO DE FUENTE CENTRAL</t>
  </si>
  <si>
    <t>4.05.1293</t>
  </si>
  <si>
    <t>ARREGLO DE CORDON DAÑADO</t>
  </si>
  <si>
    <t>4.05.1294</t>
  </si>
  <si>
    <t>DETALLES DE ESTUCO EN BARDA</t>
  </si>
  <si>
    <t>4.05.1295</t>
  </si>
  <si>
    <t>SUMINISTRO Y COLOCACION DE BALASTRO</t>
  </si>
  <si>
    <t>4.05.1741</t>
  </si>
  <si>
    <t>RECTANGULAR DE ALUMINIO NATURAL DE 1"X1/2"</t>
  </si>
  <si>
    <t>4.05.1742</t>
  </si>
  <si>
    <t>CERRAMIENTO (C-1) DE 24 x 20 cm</t>
  </si>
  <si>
    <t>4.05.1743</t>
  </si>
  <si>
    <t>CERRAMIENTO (C-2) DE 24 x 30 cm</t>
  </si>
  <si>
    <t>4.05.1744</t>
  </si>
  <si>
    <t>CASTILLO DE SECCION (K1) DE 15 X 24 CM</t>
  </si>
  <si>
    <t>4.05.1745</t>
  </si>
  <si>
    <t>4.05.1746</t>
  </si>
  <si>
    <t>MEJORAMIENTO DE TERRENO MECANICAMENTE A BASE DE TIERRA NEGRA DE 10 cm</t>
  </si>
  <si>
    <t>4.26.0341</t>
  </si>
  <si>
    <t>MESETAS PARA LAVABO</t>
  </si>
  <si>
    <t>4.26.0342</t>
  </si>
  <si>
    <t>NARIZ EN ESCALERA</t>
  </si>
  <si>
    <t>4.26.0343</t>
  </si>
  <si>
    <t>BASE DE CALENTADOR</t>
  </si>
  <si>
    <t>4.38.0333</t>
  </si>
  <si>
    <t>PINTURA INTERIOR PB</t>
  </si>
  <si>
    <t>4.39.0068</t>
  </si>
  <si>
    <t>PINTURA INTERIOR PA</t>
  </si>
  <si>
    <t>4.48.0190</t>
  </si>
  <si>
    <t>ACABADOS EXTERIORES CABECERO EJE A</t>
  </si>
  <si>
    <t>4.48.0191</t>
  </si>
  <si>
    <t>ACABADOS EXTERIORES CABECERO EJE H</t>
  </si>
  <si>
    <t>4.48.0192</t>
  </si>
  <si>
    <t>PINTURA EN FACHADA 2DA MANO CABECERO EJE A</t>
  </si>
  <si>
    <t>4.48.0193</t>
  </si>
  <si>
    <t>PINTURA EN FACHADA 2DA MANO CABECERO EJE H</t>
  </si>
  <si>
    <t>4.48.0194</t>
  </si>
  <si>
    <t>ACABADOS EXTERIORES CABECERO EJE G</t>
  </si>
  <si>
    <t>4.48.0195</t>
  </si>
  <si>
    <t>PINTURA EN FACHADA 2DA MANO CABECERO EJE G</t>
  </si>
  <si>
    <t>4.70.0281</t>
  </si>
  <si>
    <t>SUMINISTRO Y COLOCACION DE CISTERNA EQUIPADA</t>
  </si>
  <si>
    <t>4.70.0282</t>
  </si>
  <si>
    <t>OBRA CIVIL DE CISTERNA</t>
  </si>
  <si>
    <t>4.70.0283</t>
  </si>
  <si>
    <t>SUMINISTRO Y COLOCACION DE TANQUE ESTACIONARIO</t>
  </si>
  <si>
    <t>4.70.0284</t>
  </si>
  <si>
    <t>PASTO Y TIERRA VEGETAL</t>
  </si>
  <si>
    <t>4.03.8096</t>
  </si>
  <si>
    <t>REGISTRO PREFABRICADO DE CONCRETO PARA BAJA TENSION</t>
  </si>
  <si>
    <t>4.03.8097</t>
  </si>
  <si>
    <t>4.03.8098</t>
  </si>
  <si>
    <t>TRAMITE DE CARTA DE VERIFICACIÓN PARA MEDIDOR DE SUBESTACIÓN DE ALUMBRADO PUBLICO</t>
  </si>
  <si>
    <t>4.05.2228</t>
  </si>
  <si>
    <t>4.05.2229</t>
  </si>
  <si>
    <t>SUMINISTRO E INSTALACION CON TUBERIA NORMA EN 2" CON CONEXIONES A CEMENTAR</t>
  </si>
  <si>
    <t>4.06.2121</t>
  </si>
  <si>
    <t>CASTILLO ARMADO DE 20 X 20 CM</t>
  </si>
  <si>
    <t>4.06.2122</t>
  </si>
  <si>
    <t>BARDA PROPIA DE BLOCK DEL #6</t>
  </si>
  <si>
    <t>4.11.0125</t>
  </si>
  <si>
    <t>CIMENTACION DE VIVIENDA</t>
  </si>
  <si>
    <t>4.11.0126</t>
  </si>
  <si>
    <t>CIMENTACION DE COCHERA</t>
  </si>
  <si>
    <t>4.11.0127</t>
  </si>
  <si>
    <t>RENTA DE MARTILLO PARA CIMENTACION DE VIVIENDA</t>
  </si>
  <si>
    <t>4.11.0128</t>
  </si>
  <si>
    <t>RENTA DE MARTILLO PARA CIMENTACION DE COCHERA</t>
  </si>
  <si>
    <t>4.24.0126</t>
  </si>
  <si>
    <t>INST ENTRONQUES Y PUNTAS</t>
  </si>
  <si>
    <t>4.05.2806</t>
  </si>
  <si>
    <t>DVR Y DISCO DURO PARA SISTEMA DE CONCTROL DE ACCESO</t>
  </si>
  <si>
    <t>4.11.0129</t>
  </si>
  <si>
    <t>INST. AIRE ACONDICIONADO  Y VENTILACIÓN CIMENTACION</t>
  </si>
  <si>
    <t>4.12.0170</t>
  </si>
  <si>
    <t>INST. VOZ Y DATOS EN LOSA ENTREPISO Y MUROS PA</t>
  </si>
  <si>
    <t>4.13.0080</t>
  </si>
  <si>
    <t>INST. AIRE ACONDICIONADO, DRENAJE PLUVIAL  Y VENTILACION MUROS PB</t>
  </si>
  <si>
    <t>4.14.0156</t>
  </si>
  <si>
    <t>INST. AIRE ACONDICIONADO, DRENAJE PLUVIAL Y VENTILACIÓN MUROS PA</t>
  </si>
  <si>
    <t>4.38.0334</t>
  </si>
  <si>
    <t>PINTURA INT PB 1RA MANO</t>
  </si>
  <si>
    <t>4.38.0335</t>
  </si>
  <si>
    <t>PINTURA INTERIOR 2A MANO</t>
  </si>
  <si>
    <t>4.39.0069</t>
  </si>
  <si>
    <t>PINTURA INT PA 1RA MANO</t>
  </si>
  <si>
    <t>4.48.0196</t>
  </si>
  <si>
    <t>MASILLA EN MUROS EXT</t>
  </si>
  <si>
    <t>4.48.0197</t>
  </si>
  <si>
    <t>PASTA MUROS EXT</t>
  </si>
  <si>
    <t>4.48.0198</t>
  </si>
  <si>
    <t>MASILLA EN CIELOS EXT</t>
  </si>
  <si>
    <t>4.48.0199</t>
  </si>
  <si>
    <t>PASTA CIELOS EXT</t>
  </si>
  <si>
    <t>4.03.2712</t>
  </si>
  <si>
    <t>CONSTRUCCION DE BANCO DE DUCTOS DE BAJA TENSION DE 2 VIAS BAJO BANQUETA S2B PAD3</t>
  </si>
  <si>
    <t>4.03.2713</t>
  </si>
  <si>
    <t>SUMINISTRO E INSTALACION DE ZAPATA BIMETALICA EN BAJA TENSION DE CAL 2 AWG</t>
  </si>
  <si>
    <t>4.03.2714</t>
  </si>
  <si>
    <t>SUMINISTRO, COLOCACION Y VESTIDO DE MURETE DE CONCRETO DE SERVICIOS GENERALES</t>
  </si>
  <si>
    <t>4.03.2715</t>
  </si>
  <si>
    <t>4.03.7109</t>
  </si>
  <si>
    <t>SUMINISTRO Y COLOCACION DE ABRAZADERA DE BRONCE</t>
  </si>
  <si>
    <t>4.03.7110</t>
  </si>
  <si>
    <t>RETIRO DE ABRAZADERA</t>
  </si>
  <si>
    <t>4.05.1296</t>
  </si>
  <si>
    <t>DELIMITADOR DE PLASTICO</t>
  </si>
  <si>
    <t>4.05.1747</t>
  </si>
  <si>
    <t>PISO TIPO MADERA PARA FACHADA</t>
  </si>
  <si>
    <t>4.05.1748</t>
  </si>
  <si>
    <t>PUERTA MODELO TAMBOR</t>
  </si>
  <si>
    <t>4.05.1749</t>
  </si>
  <si>
    <t>PEDESTAL DE (20 cm.) A BASE DE CONC F'C=200 KG/CM2</t>
  </si>
  <si>
    <t>4.05.1750</t>
  </si>
  <si>
    <t>PEDESTAL DE (40 cm.) A BASE DE CONC F'C=200 KG/CM2</t>
  </si>
  <si>
    <t>4.05.1751</t>
  </si>
  <si>
    <t>SUMINISTRO Y COLOCION DE JARDIN ARTIFICIAL SOBRE MURO DE BLOCK</t>
  </si>
  <si>
    <t>4.05.3268</t>
  </si>
  <si>
    <t>4.26.0344</t>
  </si>
  <si>
    <t>EMPASTADO PARA RECIBIR PISO INT</t>
  </si>
  <si>
    <t>4.70.0285</t>
  </si>
  <si>
    <t>4.04.5197</t>
  </si>
  <si>
    <t>REPOSICION JUEGO DE 1 CONECTOR TIPO CODO FUSIBLE JGO PARA 25 KV Y UN ADAPTADOR DE PUESTA A TIERRA CAL. 1/0</t>
  </si>
  <si>
    <t>4.05.3699</t>
  </si>
  <si>
    <t>CARGA Y ACARREO DE ROCAS DE DIFERENTES TAMAÑOS</t>
  </si>
  <si>
    <t>4.75.0060</t>
  </si>
  <si>
    <t>MANIPULADOR TELESCOPICO TRABAJOS DIVERSOS</t>
  </si>
  <si>
    <t>4.04.8126</t>
  </si>
  <si>
    <t>EJECUCION Y RATONEO EN TUBERIAS</t>
  </si>
  <si>
    <t>4.04.8127</t>
  </si>
  <si>
    <t>RECIBIDO DE TUBERIA EN INTERIOR DE POZO</t>
  </si>
  <si>
    <t>4.05.1431</t>
  </si>
  <si>
    <t>MURO DE CONCRETO DE 20 CMS FC 250 KG/CM2</t>
  </si>
  <si>
    <t>4.05.1432</t>
  </si>
  <si>
    <t>FIRME DE CONCRETO DE 20 CM FC 250 KG/CM2</t>
  </si>
  <si>
    <t>4.05.1433</t>
  </si>
  <si>
    <t>MOSAICO TIPO VENECIANO</t>
  </si>
  <si>
    <t>4.05.1434</t>
  </si>
  <si>
    <t>SUM. Y APLICACION DE KOOL DECK</t>
  </si>
  <si>
    <t>4.05.1435</t>
  </si>
  <si>
    <t>SUM Y COLOCACION DE CLORADOR DE PASTILLA</t>
  </si>
  <si>
    <t>4.05.3344</t>
  </si>
  <si>
    <t>FABRICACION DE ALMACEN</t>
  </si>
  <si>
    <t>4.03.7111</t>
  </si>
  <si>
    <t>CODO DE 2" X 90° PEAD RD 11</t>
  </si>
  <si>
    <t>4.03.7112</t>
  </si>
  <si>
    <t>TEE DE PEAD RD 11 2" X 2"</t>
  </si>
  <si>
    <t>4.04.5198</t>
  </si>
  <si>
    <t>TRABAJOS PRELIMINARES PARA PERFORACION DE POZO (FLETES, MANIOBRAS Y DEMANTELAMIENTO)</t>
  </si>
  <si>
    <t>4.04.5199</t>
  </si>
  <si>
    <t>PERFORACIÓN DE POZO PARA DESCARGA DE AGUA RESIDUAL DE 100 A 200 mts. DE PROF</t>
  </si>
  <si>
    <t>4.04.5200</t>
  </si>
  <si>
    <t>AMPLIACION DE PERFORACION DE POZO DE 12" A 14" DIAM. DE 100 A 200 mts. DE PROF</t>
  </si>
  <si>
    <t>4.04.5201</t>
  </si>
  <si>
    <t>AMPLIACION DE PERFORACION DE POZO DE 14" A 18" DIAM. DE 100 A 200 mts. DE PROF</t>
  </si>
  <si>
    <t>4.04.5202</t>
  </si>
  <si>
    <t>SUMINISTRO Y COLOCACION DE TUBERIA DE PVC HIDRAULICO CLASE 7 DE 12"DIAM. LISO</t>
  </si>
  <si>
    <t>4.04.5203</t>
  </si>
  <si>
    <t>SUMINISTRO Y COLOCACION DE TUBERIA DE PVC HIDRAULICO CLASE 7 DE 12"DIAM. RANURADO</t>
  </si>
  <si>
    <t>4.04.5204</t>
  </si>
  <si>
    <t>SUMINISTRO Y COLOCACION DE CEMENTANTE PARA ESPACIO ANULAR DE 18" A 12" DIAM</t>
  </si>
  <si>
    <t>4.04.5205</t>
  </si>
  <si>
    <t>RENTA DE GRUA PARA EL PROCESO DE ADEME Y CEMENTADO DE POZO</t>
  </si>
  <si>
    <t>4.05.1297</t>
  </si>
  <si>
    <t>BANQUETA ANDADOR DE 10 CMS. DE ESPESOR EN AREA MUNICIPAL</t>
  </si>
  <si>
    <t>4.05.1436</t>
  </si>
  <si>
    <t>DREN DE FONDO</t>
  </si>
  <si>
    <t>4.05.1437</t>
  </si>
  <si>
    <t>SUM E INST. DE BOMBA , EQUIPO DE FILTRADO Y TANQUE</t>
  </si>
  <si>
    <t>4.05.1438</t>
  </si>
  <si>
    <t>NICHO Y REFLECTORES ACUATICO</t>
  </si>
  <si>
    <t>4.05.2230</t>
  </si>
  <si>
    <t>SUMINISTRO E INSTALACION DE LUMINARIA BLOCK 2X28 W</t>
  </si>
  <si>
    <t>4.05.2231</t>
  </si>
  <si>
    <t>SUMINISTRO E INSTALACION DE LUMINARIA SKY BOLD</t>
  </si>
  <si>
    <t>4.05.2232</t>
  </si>
  <si>
    <t>SUMINISTRO E INSTALACION DE LUMINARIA BLOCK 2X14 W</t>
  </si>
  <si>
    <t>4.05.2233</t>
  </si>
  <si>
    <t>SUMINISTRO E INSTALACION DE LUMINARIA ALPHA A RIEL BLANCO</t>
  </si>
  <si>
    <t>4.05.2234</t>
  </si>
  <si>
    <t>SUMINISTRO E INSTALACION DE LUMINARIA AE111 LED 45°</t>
  </si>
  <si>
    <t>4.05.2235</t>
  </si>
  <si>
    <t>SUMINISTRO E INSTALACION DE LUMINARIA RIEL DE 2.40M</t>
  </si>
  <si>
    <t>4.05.2236</t>
  </si>
  <si>
    <t>SUMINISTRO E INSTALACION DE INTERIOR SPOT RIEL</t>
  </si>
  <si>
    <t>4.05.2237</t>
  </si>
  <si>
    <t>SUMINISTRO E INSTALACION DE LUMINARIA TIPO COLGANTE</t>
  </si>
  <si>
    <t>4.04.2841</t>
  </si>
  <si>
    <t>COSTO DE ADMINISTRACION POR SUPERVISION</t>
  </si>
  <si>
    <t>4.05.3931</t>
  </si>
  <si>
    <t>SISTEMA DE ENCENDIDO AUTOMATICO CON PROTECCION TERMICA</t>
  </si>
  <si>
    <t>4.11.0130</t>
  </si>
  <si>
    <t>SUM Y COLOC. DE MATERIALES P/ZAPATA EN CIMENTACION</t>
  </si>
  <si>
    <t>4.13.0081</t>
  </si>
  <si>
    <t>SUM. Y COLOC. DE MATERIALES P/ESCALERA PLANTA P.B.</t>
  </si>
  <si>
    <t>4.13.0082</t>
  </si>
  <si>
    <t>SUM. Y COLOC. DE MATERIALES P/LOSA DE ENTREPISO P.B.</t>
  </si>
  <si>
    <t>4.14.0157</t>
  </si>
  <si>
    <t>SUM. Y COLOC. DE MATERIALES P/ESCALERA PLANTA P.A.</t>
  </si>
  <si>
    <t>4.14.0158</t>
  </si>
  <si>
    <t>SUM. Y COLOC. DE MATERIALES P/LOSA DE ENTREPISO P.A.</t>
  </si>
  <si>
    <t>4.23.0122</t>
  </si>
  <si>
    <t>SUM Y COLOC. DE MATERIALES P/PRUEBA SANITARIA EN P.B</t>
  </si>
  <si>
    <t>4.24.0127</t>
  </si>
  <si>
    <t>SUM Y COLOC. DE MATERIALES P/PRUEBA HIDRAULICA P.A.</t>
  </si>
  <si>
    <t>4.24.0128</t>
  </si>
  <si>
    <t>SUM Y COLOC. DE MATERIALES P/PRUEBA HIDRAULICA P.B.</t>
  </si>
  <si>
    <t>4.24.0129</t>
  </si>
  <si>
    <t>SUM Y COLOC. DE MATERIALES P/CUADRO MEDIDOR</t>
  </si>
  <si>
    <t>4.24.0130</t>
  </si>
  <si>
    <t>SUM. Y COLOC. DE MATERIALES P/INST. HIDRÁULICA LOSA DE ENTREPISO P.B.</t>
  </si>
  <si>
    <t>4.24.0131</t>
  </si>
  <si>
    <t>SUM. Y COLOC. DE MATERIALES P/INST. HIDRÁULICA MUROS P.A.</t>
  </si>
  <si>
    <t>4.24.0132</t>
  </si>
  <si>
    <t>SUM. Y COLOC. DE MATERIALES P/INST. HIDRÁULICA LOSA DE ENTREPISO P.A.</t>
  </si>
  <si>
    <t>4.24.0133</t>
  </si>
  <si>
    <t>SUM. Y COLOC. DE MATERIALES P/INST. HIDRÁULICA MUROS INTERMEDIA</t>
  </si>
  <si>
    <t>4.24.0134</t>
  </si>
  <si>
    <t>SUM Y COLOC. DE MATERIALES P/PRUEBA HIDRAULICA INTERMEDIA</t>
  </si>
  <si>
    <t>4.25.0068</t>
  </si>
  <si>
    <t>SUM Y COLOC. DE MATERIALES P/INSTN DE GAS P.B.</t>
  </si>
  <si>
    <t>4.25.0069</t>
  </si>
  <si>
    <t>SUM Y COLOC. DE MATERIALES P/INSTN DE GAS P.A.</t>
  </si>
  <si>
    <t>4.25.0070</t>
  </si>
  <si>
    <t>SUM Y COLOC. DE MATERIALES P/INSTN. DE GAS INTERMEDIA</t>
  </si>
  <si>
    <t>4.26.0345</t>
  </si>
  <si>
    <t>SUM. Y COLOC. DE MATERIALES P/DETALLADO DE ESCALERA P.B.</t>
  </si>
  <si>
    <t>4.26.0346</t>
  </si>
  <si>
    <t>SUM. Y COLOC. DE MATERIALES P/DETALLADO DE ESCALETA P.A.</t>
  </si>
  <si>
    <t>4.26.0347</t>
  </si>
  <si>
    <t>SUM. Y COLOC. DE MATERIALES P/MOLDURAS DE CONCRETO</t>
  </si>
  <si>
    <t>4.37.0149</t>
  </si>
  <si>
    <t>SUM Y COLOC DE ESCALERA MARINA METALICA</t>
  </si>
  <si>
    <t>4.38.0336</t>
  </si>
  <si>
    <t>SUM. Y COLOC. DE MATERIALES P/PISO, SARDINEL Y AZULEJO EN BAÑO Y AREA DE COCINA</t>
  </si>
  <si>
    <t>4.48.0200</t>
  </si>
  <si>
    <t>SUM Y COLOC. DE MATERIALES P/DETALLE DE IMPERMEABILIZACION</t>
  </si>
  <si>
    <t>4.48.0201</t>
  </si>
  <si>
    <t>SUM. Y COLOC. DE MATERIALES P/APLANADOS EN MUROS EXT</t>
  </si>
  <si>
    <t>4.48.0202</t>
  </si>
  <si>
    <t>SUM. Y COLOC. DE MATERIALES P/PISO EN PATIO DE LAVADO</t>
  </si>
  <si>
    <t>4.48.0203</t>
  </si>
  <si>
    <t>SUM. Y COLOC. DE MATERIALES P/PINTURA VINILICA EXT 1a MANO</t>
  </si>
  <si>
    <t>4.59.0090</t>
  </si>
  <si>
    <t>4.59.0091</t>
  </si>
  <si>
    <t>SUM. Y COLOC. DE MATERIALES P/PUERTAS Y CHAPAS INT EXT</t>
  </si>
  <si>
    <t>4.61.0032</t>
  </si>
  <si>
    <t>SUM Y COLOC. DE MATERIALES P/ACCESORIOS Y CABLEADO ELECTRICOS</t>
  </si>
  <si>
    <t>4.70.0286</t>
  </si>
  <si>
    <t>SUM. Y COLOC. DE MATERIALES P/BARDA DE PATIO MEDIANERA</t>
  </si>
  <si>
    <t>4.70.0287</t>
  </si>
  <si>
    <t>SUM. Y COLOC. DE MATERIALES P/BARDA DE PATIO PROPIA 1</t>
  </si>
  <si>
    <t>4.70.0288</t>
  </si>
  <si>
    <t>SUM. Y COLOC. DE MATERIALES P/BARDA DE PATIO PROPIA 2</t>
  </si>
  <si>
    <t>4.70.0289</t>
  </si>
  <si>
    <t>SUM. Y COLOC. DE MATERIALES P/BASE PARA LAVADERO</t>
  </si>
  <si>
    <t>4.70.0290</t>
  </si>
  <si>
    <t>SUM. Y COLOC. DE MATERIALES P/BASE PARA TANQUE DE GAS</t>
  </si>
  <si>
    <t>4.70.0291</t>
  </si>
  <si>
    <t>SUM. Y COLOC. DE MATERIALES P/HUELLAS DE COCHERA</t>
  </si>
  <si>
    <t>4.70.0292</t>
  </si>
  <si>
    <t>SUM. Y COLOC. DE MATERIALES P/BANQUETA DISTRIBUIDOR</t>
  </si>
  <si>
    <t>4.71.0053</t>
  </si>
  <si>
    <t>SUM. Y COLOC. DE MATERIALES P/LIMPIEZA GRUESA P.A.</t>
  </si>
  <si>
    <t>4.71.0054</t>
  </si>
  <si>
    <t>SUM. Y COLOC. DE MATERIALES P/LIMPIEZA GRUESA P.B.</t>
  </si>
  <si>
    <t>4.75.0061</t>
  </si>
  <si>
    <t>SUM. Y COLOC. DE MATERIALES P/AISLANTE TERMICO FACH. POST</t>
  </si>
  <si>
    <t>4.80.0020</t>
  </si>
  <si>
    <t>SUM. Y COLOC. DE MATERIALES P/PULIDO DE PISO</t>
  </si>
  <si>
    <t>4.81.0013</t>
  </si>
  <si>
    <t>SUM Y COLOC. DE MATERIALES P/VALVULA DE NARIZ</t>
  </si>
  <si>
    <t>4.81.0014</t>
  </si>
  <si>
    <t>SUM. Y COLOC. DE MATERIALES P/MOLDURAS DUROCK</t>
  </si>
  <si>
    <t>4.81.0015</t>
  </si>
  <si>
    <t>SUM. Y COLOC. DE MATERIALES P/PULIDO ESCALERA P.B.</t>
  </si>
  <si>
    <t>4.81.0016</t>
  </si>
  <si>
    <t>SUM. Y COLOC. DE MATERIALES P/PULIDO ESCALERA P.A.</t>
  </si>
  <si>
    <t>4.03.3449</t>
  </si>
  <si>
    <t>RELLENO ACOSTILLADO CON MATERIAL PRODUCTO DE EXCAVACION</t>
  </si>
  <si>
    <t>4.03.3450</t>
  </si>
  <si>
    <t>4.03.3451</t>
  </si>
  <si>
    <t>COLOCACION DE TUBERIA DE 8" PVC</t>
  </si>
  <si>
    <t>4.03.3452</t>
  </si>
  <si>
    <t>PRUEBA SANITARIA PARCIAL EN TUBERIA DE 8" PVC</t>
  </si>
  <si>
    <t>4.03.3453</t>
  </si>
  <si>
    <t>PRUEBA SANITARIA FINAL EN TUBERIA DE 8" PVC</t>
  </si>
  <si>
    <t>4.03.3454</t>
  </si>
  <si>
    <t>LIMPIEZA EN TUBERIA DE 8" PVC</t>
  </si>
  <si>
    <t>4.03.3455</t>
  </si>
  <si>
    <t>COLOCACION DE DESCARGA DOMICILIARIA CON YEE DE 8"X6"</t>
  </si>
  <si>
    <t>4.03.3456</t>
  </si>
  <si>
    <t>ESTRUCTURA TIPO HA30 33 KV</t>
  </si>
  <si>
    <t>4.03.3457</t>
  </si>
  <si>
    <t>LIMPIEZA FINAL LINEA DE DRENAJE SANITARIO</t>
  </si>
  <si>
    <t>4.03.3458</t>
  </si>
  <si>
    <t>CONSTRUCCIÓN DE BANCO DE DUCTOS DE BAJA TENSIÓN DE 4 VIAS BAJO ARROYO, 1 TUBO PAD-3" Y 3 TUBO PAD-4"</t>
  </si>
  <si>
    <t>4.03.3459</t>
  </si>
  <si>
    <t>CONSTRUCCIÓN DE BANCO DE DUCTOS DE BAJA TENSIÓN DE 4 VIAS BAJO ARROYO, 2 TUBO PAD-3" Y 2 TUBO PAD-4"</t>
  </si>
  <si>
    <t>4.03.3460</t>
  </si>
  <si>
    <t>CONSTRUCCIÓN DE BANCO DE DUCTOS DE BAJA TENSIÓN DE 4 VIAS BAJO ARROYO, 4 TUBOS PAD-4"</t>
  </si>
  <si>
    <t>4.03.3461</t>
  </si>
  <si>
    <t>SUMINISTRO DE DERIVADOR EN BAJA TENSIÓN DE 4 VIAS</t>
  </si>
  <si>
    <t>4.03.3462</t>
  </si>
  <si>
    <t>SUMINISTRO DE DERIVADOR EN BAJA TENSIÓN DE 6 VIAS</t>
  </si>
  <si>
    <t>4.03.3463</t>
  </si>
  <si>
    <t>SUMINISTRO DE DERIVADOR EN BAJA TENSIÓN DE 8 VIAS</t>
  </si>
  <si>
    <t>4.03.3464</t>
  </si>
  <si>
    <t>TABLERO DE CONTROL</t>
  </si>
  <si>
    <t>4.03.3465</t>
  </si>
  <si>
    <t>4.03.7113</t>
  </si>
  <si>
    <t>ELABORACION DE PRUEBA HIDROSTATICA PARCIAL EN TUBERIA DE 3" DIAM</t>
  </si>
  <si>
    <t>4.03.7114</t>
  </si>
  <si>
    <t>ELABORACION DE PRUEBA HIDROSTATICA PARCIAL EN TUBERIA DE 6" DIAM</t>
  </si>
  <si>
    <t>4.03.7115</t>
  </si>
  <si>
    <t>SUMINISTRO E INSTALACION DE MACROMEDIDOR</t>
  </si>
  <si>
    <t>4.03.7116</t>
  </si>
  <si>
    <t>SUMINISTRO E INSTALACION DE VALVULA DE 3"</t>
  </si>
  <si>
    <t>4.03.7117</t>
  </si>
  <si>
    <t>SUMINISTRO E INSTALACION DE TEE 6"X3" Fo.Fo.</t>
  </si>
  <si>
    <t>4.05.2238</t>
  </si>
  <si>
    <t>SUMINISTRO DE EJERCITADOR DE CINTURA METALICO</t>
  </si>
  <si>
    <t>4.26.0348</t>
  </si>
  <si>
    <t>BASE P/CALENTADOR SOLAR</t>
  </si>
  <si>
    <t>4.26.0349</t>
  </si>
  <si>
    <t>MALLA AUTOADHERIBLE</t>
  </si>
  <si>
    <t>4.04.4114</t>
  </si>
  <si>
    <t>CABLE DE MEDIA TENSION</t>
  </si>
  <si>
    <t>4.05.1439</t>
  </si>
  <si>
    <t>CONCENTRADOR DE 1 NICHO PARA 2 CONTENEDORES DE BASURA</t>
  </si>
  <si>
    <t>4.05.1440</t>
  </si>
  <si>
    <t>COMPLEMENTO PARA CONCENTRADOR DE 1 NICHO PARA 2 CONTENEDORES DE BASURA (ESCUADRA)</t>
  </si>
  <si>
    <t>4.03.3466</t>
  </si>
  <si>
    <t>ABRAZADERA OMEGA DE 51 mm</t>
  </si>
  <si>
    <t>4.03.3467</t>
  </si>
  <si>
    <t>COPLE CONDUIT GALVANIZADO P.G. DE 75 mm</t>
  </si>
  <si>
    <t>4.03.3468</t>
  </si>
  <si>
    <t>CABLE DE COBRE THW CALIBRE 3/0 AWG</t>
  </si>
  <si>
    <t>4.03.3469</t>
  </si>
  <si>
    <t>TRANSFORMADOR TIPO SECO 5 KVA, 480-220/127 V</t>
  </si>
  <si>
    <t>4.03.3470</t>
  </si>
  <si>
    <t>TUBO FLEXIBLE TIPO ZAPA 51 mm</t>
  </si>
  <si>
    <t>4.03.3471</t>
  </si>
  <si>
    <t>CONECTOR RECTO PARA TUBO METALICO FLEXIBLE DE 51 mm</t>
  </si>
  <si>
    <t>4.03.3472</t>
  </si>
  <si>
    <t>REMATE EN CIRCUITOS DE BAJA TENSIÓN SUBTERRÁNEA</t>
  </si>
  <si>
    <t>4.03.3473</t>
  </si>
  <si>
    <t>CODO CONDUIT GALVANIZADO P.G. DE 51 mm</t>
  </si>
  <si>
    <t>4.03.3474</t>
  </si>
  <si>
    <t>CODO CONDUIT GALVANIZADO P.G. DE 75 mm</t>
  </si>
  <si>
    <t>4.03.3475</t>
  </si>
  <si>
    <t>CONTRA Y MONITOR GALVANIZADO DE 75 mm</t>
  </si>
  <si>
    <t>4.03.3476</t>
  </si>
  <si>
    <t>COPLE CONDUIT GALVANIZADO P.G. DE 51 mm</t>
  </si>
  <si>
    <t>4.03.3477</t>
  </si>
  <si>
    <t>TUBO CONDUIT GALVANIZADO P.G. DE 75 mm</t>
  </si>
  <si>
    <t>4.03.3478</t>
  </si>
  <si>
    <t>TUBO CONDUIT GALVANIZADO P.G. DE 51 mm</t>
  </si>
  <si>
    <t>4.03.3479</t>
  </si>
  <si>
    <t>TABLERO 3F-4H, 120-240 V, PARA USOS GENERALES</t>
  </si>
  <si>
    <t>4.03.7118</t>
  </si>
  <si>
    <t>TUBERIA ADS</t>
  </si>
  <si>
    <t>4.03.7119</t>
  </si>
  <si>
    <t>COLADERA DE PISO</t>
  </si>
  <si>
    <t>4.03.7120</t>
  </si>
  <si>
    <t>TUBERIA DE 2" PVC HIDRAULICO</t>
  </si>
  <si>
    <t>4.05.2239</t>
  </si>
  <si>
    <t>PUERTA METÁLICA TIPO LOUVER</t>
  </si>
  <si>
    <t>4.05.2240</t>
  </si>
  <si>
    <t>VENTANA METÁLICA TIPO LOUVER</t>
  </si>
  <si>
    <t>4.05.2241</t>
  </si>
  <si>
    <t>REUBICACION DE MALLA CICLONICA DE 2 MTS DE ALTURA (CONSISTE EN DESMANTELAR Y COLOCACION NUEVAMENTE)</t>
  </si>
  <si>
    <t>4.05.2242</t>
  </si>
  <si>
    <t>SUMINISTRO Y COLOCACION DE ALAMBRE DE PUAS (3 HILERAS)</t>
  </si>
  <si>
    <t>4.03.3480</t>
  </si>
  <si>
    <t>SUM. E INST. DE CABLE DE ACERO ACS-7 # 9</t>
  </si>
  <si>
    <t>4.03.3481</t>
  </si>
  <si>
    <t>SUM. E INSTALACION DE REGISTRO PREFABRICADO DE CONCRETO PARA BAJA TENSION</t>
  </si>
  <si>
    <t>4.03.3482</t>
  </si>
  <si>
    <t>SELLADO DE DUCTOS PAD DE 3" EN REGISTROS DE MEDIA TENSION</t>
  </si>
  <si>
    <t>4.03.3483</t>
  </si>
  <si>
    <t>4.03.3484</t>
  </si>
  <si>
    <t>SUM. Y COLOC. DE CINTA DE ADVERTENCIA PARA INSTALACIONES ELECTRICAS</t>
  </si>
  <si>
    <t>4.03.3485</t>
  </si>
  <si>
    <t>SUMINISTRO E INSTALACION DE CODO OCC CAL 1/0 PARA 35 KV</t>
  </si>
  <si>
    <t>4.03.3486</t>
  </si>
  <si>
    <t>CONEXION EN MEDIA Y BAJA TENSION DE BANCO DE TRANSFORMACION TIPO PEDESTAL MONOFASICO OR</t>
  </si>
  <si>
    <t>4.03.3487</t>
  </si>
  <si>
    <t>SUMINISTRO E INSTALACION DE CODO (TIPO APARTARRAYOS) 35 KV</t>
  </si>
  <si>
    <t>4.03.3488</t>
  </si>
  <si>
    <t>CONEXION EN MEDIA Y BAJA TENSION DE BANCO DE TRANSFORMACION TIPO PEDESTAL MONOFASICO OA</t>
  </si>
  <si>
    <t>4.03.3489</t>
  </si>
  <si>
    <t>NICHO PARA ALOJAR CANNISTER QUE DA SERVICIO A SUBESTACION</t>
  </si>
  <si>
    <t>4.03.3490</t>
  </si>
  <si>
    <t>SUM. E INST'N. DE POLIDUCTO NARANJA DE 1 1/2" (38 mm.)</t>
  </si>
  <si>
    <t>4.03.3491</t>
  </si>
  <si>
    <t>SUMINISTRO E INSTALACION DE TAPON AISLADOR PARA 35 KV</t>
  </si>
  <si>
    <t>4.03.3492</t>
  </si>
  <si>
    <t>ACOMETIDA, MEDICION Y CONTROL PARA EL ALUMBRADO PUBLICO</t>
  </si>
  <si>
    <t>4.03.3493</t>
  </si>
  <si>
    <t>4.03.3494</t>
  </si>
  <si>
    <t>SUM. E INST. DE CABLE DE ALUMINIO XLP TRIPLEX CAL</t>
  </si>
  <si>
    <t>4.04.0413</t>
  </si>
  <si>
    <t>CONSTRUCCION DE CANAL TRAPECIAL ABIERTO</t>
  </si>
  <si>
    <t>4.04.0414</t>
  </si>
  <si>
    <t>4.04.2009</t>
  </si>
  <si>
    <t>BANQUETA EN AREA PERIMETRAL</t>
  </si>
  <si>
    <t>4.04.2010</t>
  </si>
  <si>
    <t>4.04.2011</t>
  </si>
  <si>
    <t>4.04.2012</t>
  </si>
  <si>
    <t>SUM Y APLICACION DE MEMBRANA IMPERMEABLE</t>
  </si>
  <si>
    <t>4.04.2013</t>
  </si>
  <si>
    <t>4.04.2014</t>
  </si>
  <si>
    <t>4.05.2521</t>
  </si>
  <si>
    <t>ZAPATA CORRIDA DE 0.20M X 0.90M</t>
  </si>
  <si>
    <t>4.05.2522</t>
  </si>
  <si>
    <t>ZAPATA CORRIDA DE 0.15M X 0.80M</t>
  </si>
  <si>
    <t>4.05.2523</t>
  </si>
  <si>
    <t>ZAPATA CORRIDA DE 0.20M X 0.85M</t>
  </si>
  <si>
    <t>4.05.2524</t>
  </si>
  <si>
    <t>4.05.2525</t>
  </si>
  <si>
    <t>4.05.2526</t>
  </si>
  <si>
    <t>4.05.3269</t>
  </si>
  <si>
    <t>REPARACION DE FACHADA MARCO DE ACCESO</t>
  </si>
  <si>
    <t>4.03.3495</t>
  </si>
  <si>
    <t>ESTRUCTURA COMPLEMENTO RP-30 A AP-30</t>
  </si>
  <si>
    <t>4.03.3496</t>
  </si>
  <si>
    <t>BANCO DE DUCTOS TIPO P4B - PAD DE 75 mm</t>
  </si>
  <si>
    <t>4.03.3497</t>
  </si>
  <si>
    <t>BANCO DE DUCTOS TIPO P3B - PAD DE 75 mm</t>
  </si>
  <si>
    <t>4.03.3498</t>
  </si>
  <si>
    <t>BANCO DE DUCTOS TIPO P2B - PAD DE 75 mm</t>
  </si>
  <si>
    <t>4.03.3499</t>
  </si>
  <si>
    <t>PLACA GRABADA PARA IDENTIFICACIÓN DE CIRCUITOS O FASE, DE 14 X 20 cm</t>
  </si>
  <si>
    <t>4.03.3500</t>
  </si>
  <si>
    <t>4.03.3501</t>
  </si>
  <si>
    <t>4.03.3502</t>
  </si>
  <si>
    <t>CABLE DE AL XLP, 1+1 600 V, CAL. 6 AWG</t>
  </si>
  <si>
    <t>4.03.3503</t>
  </si>
  <si>
    <t>4.03.3504</t>
  </si>
  <si>
    <t>4.03.3505</t>
  </si>
  <si>
    <t>CONECTOR MÚLTIPLE PARA BAJA TENSIÓN 600 VOLTS 4 DERIVACIONES</t>
  </si>
  <si>
    <t>4.03.3506</t>
  </si>
  <si>
    <t>CONECTOR MÚLTIPLE PARA BAJA TENSIÓN 600 VOLTS 8 DERIVACIONES</t>
  </si>
  <si>
    <t>4.03.3507</t>
  </si>
  <si>
    <t>ACOMETIDA DOMICILIARIA A BASE DE TUBO PVC R1 PESADO DE 32 mm DIÁMETRO</t>
  </si>
  <si>
    <t>4.03.3508</t>
  </si>
  <si>
    <t>CONECTOR MÚLTIPLE PARA BAJA TENSIÓN 600 VOLTS 10 DERIVACIONES</t>
  </si>
  <si>
    <t>4.03.3509</t>
  </si>
  <si>
    <t>CONECTOR ZAPATA-MANGA AISLANTE REMOVIBLE, TORNILLO Y RONDANA DE PRESIÓN PARA CAL. 1/0 AWG. TIPO CM-600 NORMA CFE-JCCM6</t>
  </si>
  <si>
    <t>4.03.3510</t>
  </si>
  <si>
    <t>EMPALME DERIVADOR CON CIERRE TIPO CRSM-CT-53/13-200 CAL. 4/0-2 AWG</t>
  </si>
  <si>
    <t>4.03.3511</t>
  </si>
  <si>
    <t>SISTEMA DE TIERRAS PARA CONEXIÓN DE CONDUCTOR NEUTRO AL FINAL DE CADA CIRCUITO SECUNDARIO</t>
  </si>
  <si>
    <t>4.03.3512</t>
  </si>
  <si>
    <t>REGISTRO SECUNDARIO DE CONCRETO ARMADO PRECOLADO DE 66 X 100 X 66 cm</t>
  </si>
  <si>
    <t>4.03.3513</t>
  </si>
  <si>
    <t>BANCO DE DUCTOS TIPO P1B - PAD DE 51 mm</t>
  </si>
  <si>
    <t>4.03.3514</t>
  </si>
  <si>
    <t>BANCO DE DUCTOS TIPO P2B - PAD DE 51 mm</t>
  </si>
  <si>
    <t>4.03.3515</t>
  </si>
  <si>
    <t>CABLE XLP TRIPLEX POLYCON CAL. (2X6+1X6) AWG. 600 VOLTS</t>
  </si>
  <si>
    <t>4.03.3516</t>
  </si>
  <si>
    <t>SISTEMA DE TIERRAS PARA CONEXIÓN</t>
  </si>
  <si>
    <t>4.03.3517</t>
  </si>
  <si>
    <t>4.03.3518</t>
  </si>
  <si>
    <t>REGISTRO PREFABRICADO PARA ALUMBRADO CON CUERPO DE  PVC DE 40 cm</t>
  </si>
  <si>
    <t>4.03.3519</t>
  </si>
  <si>
    <t>INSTALACION ELECTRICA Y EQUIPAMIENTO PARA MURETE ELECTRICO</t>
  </si>
  <si>
    <t>4.05.3270</t>
  </si>
  <si>
    <t>SUM. E INST. DE PANEL SECUROCK</t>
  </si>
  <si>
    <t>4.12.0171</t>
  </si>
  <si>
    <t>BAJADA DE AGUA PLUVIAL</t>
  </si>
  <si>
    <t>4.12.0172</t>
  </si>
  <si>
    <t>ENBOQUILLADO DE PRETILES</t>
  </si>
  <si>
    <t>4.12.0173</t>
  </si>
  <si>
    <t>RELLENO EN CHAROLA DE BAÑO</t>
  </si>
  <si>
    <t>4.03.3520</t>
  </si>
  <si>
    <t>SUMINISTRO E INSTALACION DE ESTRUCTURA TIPO PS3N/RD3 33 KV</t>
  </si>
  <si>
    <t>4.03.3521</t>
  </si>
  <si>
    <t>HERRAJES PARA BANCO DE TRANSFORMACIÓN</t>
  </si>
  <si>
    <t>4.03.3522</t>
  </si>
  <si>
    <t>ELABORACION DE PROYECTO ELECTRICO</t>
  </si>
  <si>
    <t>4.03.6003</t>
  </si>
  <si>
    <t>SUM. DE SEÑAL SR-9 RESTRICTIVA " VEL 30 Km/Hr "</t>
  </si>
  <si>
    <t>4.03.6004</t>
  </si>
  <si>
    <t>SUM. DE SEÑAL SIS-19 INFORMATIVA " PARADA DE CAMION "</t>
  </si>
  <si>
    <t>4.03.6005</t>
  </si>
  <si>
    <t>INSTALACION DE POSTE GALVANIZADO PARA SEÑALAMIENTO VEHICULAR</t>
  </si>
  <si>
    <t>4.03.6006</t>
  </si>
  <si>
    <t>SUM. DE SEÑAL SR-25A "RETORNO"</t>
  </si>
  <si>
    <t>4.03.6007</t>
  </si>
  <si>
    <t>SUM. DE SEÑAL SR-16 PREVENTIVA " ROTONDA "</t>
  </si>
  <si>
    <t>4.04.4115</t>
  </si>
  <si>
    <t>SUM. Y COLOC. DE POSTE DE CONCRETO DE 12 mts</t>
  </si>
  <si>
    <t>4.04.4116</t>
  </si>
  <si>
    <t>SUM. E INST. TENDIDO Y TENSIONADO DE LINEA AEREA PRIMARIA</t>
  </si>
  <si>
    <t>4.04.4117</t>
  </si>
  <si>
    <t>SUMINISTRO E INSTALACION DE TRANSFORMADOR DE DISTRIBUCION</t>
  </si>
  <si>
    <t>4.04.4118</t>
  </si>
  <si>
    <t>4.04.4119</t>
  </si>
  <si>
    <t>SUM. E INST. DE BAJANTE DE TIERRA K. PARA BANCOS DE TRANSFORMACION TIPO POSTE</t>
  </si>
  <si>
    <t>4.04.4120</t>
  </si>
  <si>
    <t>SUMINISTRO Y COLOCACIÓN DE ESTRUCTURA PARA MONTAJE EN POSTE 1TR1A</t>
  </si>
  <si>
    <t>4.04.4121</t>
  </si>
  <si>
    <t>SUM. E INST. DE CONECTOR DERIVADOR MULTIPLE DE 4 VIAS</t>
  </si>
  <si>
    <t>4.04.4122</t>
  </si>
  <si>
    <t>SUM. E INST. DE SISTEMA DE TIERRA "K" PARA REGISTRO DE BAJA TENSION TERMINAL</t>
  </si>
  <si>
    <t>4.04.4123</t>
  </si>
  <si>
    <t>4.04.4124</t>
  </si>
  <si>
    <t>SUM. E INST. DE POLIETILENO DE ALTA DENSIDAD DE 3" (75 mm.)</t>
  </si>
  <si>
    <t>4.04.4125</t>
  </si>
  <si>
    <t>SUM. E INSTALACION DE REGISTRO PREFABRICADO DE CONCRETO PARA BAJA TENSION RBTB1</t>
  </si>
  <si>
    <t>4.04.4126</t>
  </si>
  <si>
    <t>SUMINISTRO E INSTALACION SISTEMA DE TIERRA PARA MURETE</t>
  </si>
  <si>
    <t>4.04.4127</t>
  </si>
  <si>
    <t>SUM. E INST. DE MURETE REGISTRO "H" PREFABRICADO MCA. CENMEX PARA ACOMETIDA DE C.F.E.</t>
  </si>
  <si>
    <t>4.04.4128</t>
  </si>
  <si>
    <t>SUM. E INST. DE BASE PARA TRANSFORMADOR TIPO PEDESTAL MONOFASICO</t>
  </si>
  <si>
    <t>4.04.4129</t>
  </si>
  <si>
    <t>SUMINISTRO E INSTALACION DE REGISTRO CON BASE PARA TRANSFORMADOR MONOFASICO MT</t>
  </si>
  <si>
    <t>4.04.4130</t>
  </si>
  <si>
    <t>SUMINISTRO E INSTALACION DE LINEA DE MEDIANA TENSION CON CABLE DE POTENCIA XLP</t>
  </si>
  <si>
    <t>4.04.4131</t>
  </si>
  <si>
    <t>SUM. E INST. DE SISTEMA DE TIERRAS "K" PARA BANCOS DE TRANSFORMACION PEDESTAL</t>
  </si>
  <si>
    <t>4.04.4132</t>
  </si>
  <si>
    <t>SUM. E INST. DE MURETE REGISTRO "H" PREFABRICADO MCA. CENMEX PARA ACOMETIDA DE C.F.E</t>
  </si>
  <si>
    <t>4.04.4133</t>
  </si>
  <si>
    <t>SUMINISTRO DE "MOJONERA" ELABORADO A BASE DE CONCRETO</t>
  </si>
  <si>
    <t>4.04.4134</t>
  </si>
  <si>
    <t>SUMINISTRO E INSTALACION DE NEUTRO (TIERRA FISICA)</t>
  </si>
  <si>
    <t>4.04.4135</t>
  </si>
  <si>
    <t>SELLADO DE DUCTOS PAD DE 3" EN REGISTROS DE MEDIA TENSION A BASE DE ESTUCO</t>
  </si>
  <si>
    <t>4.04.4136</t>
  </si>
  <si>
    <t>4.04.4137</t>
  </si>
  <si>
    <t>4.04.4138</t>
  </si>
  <si>
    <t>SUMINISTRO E INSTALACION DE CODO (TIPO APARTARRAYOS) 35 KV., 200 AMPS</t>
  </si>
  <si>
    <t>4.04.4139</t>
  </si>
  <si>
    <t>SUMINISTRO E INSTALACION DE TRANSICION AEREO-SUBTERRANEA TRIFASICA 1F-2H</t>
  </si>
  <si>
    <t>4.04.4140</t>
  </si>
  <si>
    <t>SUMINISTRO Y COLOCACION DE MURETE REGISTRO "H" CON UNA SECCION PARA UN MEDIDOR</t>
  </si>
  <si>
    <t>4.04.4141</t>
  </si>
  <si>
    <t>SUM. E INST. DE TRANSICION AEREA-SUBTERRANEA EN BAJA TENSION PARA TRANSFORMADOR DE 25, 37.5 Y 50 KVA</t>
  </si>
  <si>
    <t>4.04.4142</t>
  </si>
  <si>
    <t>SUM. E INSTALACION DE REGISTRO PREFABRICADO DE CONCRETO PARA BAJA TENSION RBTB2</t>
  </si>
  <si>
    <t>4.04.4143</t>
  </si>
  <si>
    <t>4.04.4144</t>
  </si>
  <si>
    <t>MODIFICACION DE CONTROL DE ALUMBRADO PUBLICO EAP-1</t>
  </si>
  <si>
    <t>4.04.4145</t>
  </si>
  <si>
    <t>SUM. E INST'N. DE ARBOTANTE METALICO TIPO CONICO OCTOGONAL DE 9.00 mts</t>
  </si>
  <si>
    <t>4.04.4146</t>
  </si>
  <si>
    <t>SUMINISTRO E INSTALACION DE TRANSFORMADOR DE DISTRIBUCION, TIPO PEDESTAL MONOFASICO DE 25 KVA</t>
  </si>
  <si>
    <t>4.04.4147</t>
  </si>
  <si>
    <t>SUM. E INSTN. DE VARILLA COOPER-WELD DE 5/8" x 3.00 mts</t>
  </si>
  <si>
    <t>4.04.4148</t>
  </si>
  <si>
    <t>SUM. E INST. DE ARBOTANTE METÁLICO TIPO CONICO OCTAGONAL</t>
  </si>
  <si>
    <t>4.04.4149</t>
  </si>
  <si>
    <t>SUMINISTRO E INSTALACION DE RED ELECTRICA PARA ALUMBRADO (Cable de Aluminio URD XLP CAL- 3X2</t>
  </si>
  <si>
    <t>4.04.4150</t>
  </si>
  <si>
    <t>SUMINISTRO E INSTALACION DE RED ELECTRICA PARA ALUMBRADO (Cable de Aluminio URD XLP CAL- 3X4</t>
  </si>
  <si>
    <t>4.04.4151</t>
  </si>
  <si>
    <t>SUMINISTRO E INSTALACION DE RED ELECTRICA PARA ALUMBRADO (Cable de Aluminio URD XLP CAL- 3X6)</t>
  </si>
  <si>
    <t>4.04.4152</t>
  </si>
  <si>
    <t>4.04.4153</t>
  </si>
  <si>
    <t>SUM. E INST'N. DE SISTEMA DE TIERRA DE TIERRA "K" PARA ALUMBRADO PUBLICO, CON VARILLA DE COBRE</t>
  </si>
  <si>
    <t>4.04.4154</t>
  </si>
  <si>
    <t>SUM. E INST. DE REGISTRO PREFABRICADO REDONDO DE POLIETILENO CON TAPA DE CONCRETO POLIMERICO</t>
  </si>
  <si>
    <t>4.04.4155</t>
  </si>
  <si>
    <t>4.04.4156</t>
  </si>
  <si>
    <t>SUMINISTRO Y COLOCACION DE NICHO DE MEDICION PARA ALUMBRADO PUBLICO</t>
  </si>
  <si>
    <t>4.04.4157</t>
  </si>
  <si>
    <t>4.04.4158</t>
  </si>
  <si>
    <t>BASE PIRAMIDAL PREFABRICADA TRUNCADA DE CONCRETO DE 40X50X60 CMS</t>
  </si>
  <si>
    <t>4.04.4159</t>
  </si>
  <si>
    <t>BASE PIRAMIDAL PREFABRICADA TRUNCADA DE CONCRETO DE 40 X 80 X 70 CMS</t>
  </si>
  <si>
    <t>4.04.4160</t>
  </si>
  <si>
    <t>SUM. E INST'N. DE POLIDUCTO NARANJA DE 2" (51 mm.) DOBLE CAPA</t>
  </si>
  <si>
    <t>4.04.4161</t>
  </si>
  <si>
    <t>4.04.4162</t>
  </si>
  <si>
    <t>SUMINISTRO E INSTALACION CABLE THW CALIBRE 12</t>
  </si>
  <si>
    <t>4.04.4163</t>
  </si>
  <si>
    <t>4.04.4164</t>
  </si>
  <si>
    <t>4.05.1298</t>
  </si>
  <si>
    <t>SUM. Y SIEMBRA DE ARBOL TIPO TRUENO VERDE</t>
  </si>
  <si>
    <t>4.05.1441</t>
  </si>
  <si>
    <t>LADRILLO REFRACTARIO DE 1" DE ESPESOR</t>
  </si>
  <si>
    <t>4.05.1442</t>
  </si>
  <si>
    <t>LADRILLO REFRACTARIO DE 2" DE ESPESOR</t>
  </si>
  <si>
    <t>4.03.3523</t>
  </si>
  <si>
    <t>4.04.5206</t>
  </si>
  <si>
    <t>SUMINISTRO Y COLOCACION DE MEDIDOR DE FLUJO</t>
  </si>
  <si>
    <t>4.05.3271</t>
  </si>
  <si>
    <t>4.06.2123</t>
  </si>
  <si>
    <t>SUM DE CONCRETO PREMEZCLADO</t>
  </si>
  <si>
    <t>4.03.3524</t>
  </si>
  <si>
    <t>RETIRO E INSTALACION DE POSTE DE MADERA</t>
  </si>
  <si>
    <t>4.04.8128</t>
  </si>
  <si>
    <t>SUMINISTRO Y UNION POR TERMOFUSION DE TUBERIA DE HDPE</t>
  </si>
  <si>
    <t>4.04.8129</t>
  </si>
  <si>
    <t>4.04.8130</t>
  </si>
  <si>
    <t>INSTALACION DE TUBERIA DE ACERO AL CARBÓN</t>
  </si>
  <si>
    <t>4.05.1752</t>
  </si>
  <si>
    <t>RETIRO DE BASES DE CONCRETO</t>
  </si>
  <si>
    <t>4.05.5010</t>
  </si>
  <si>
    <t>SUMINISTRO E INSTALACION DE CUCHILLA FUSIBLE</t>
  </si>
  <si>
    <t>4.05.5011</t>
  </si>
  <si>
    <t>SUMINISTRO E INSTALACION DE PERGOLADO</t>
  </si>
  <si>
    <t>4.05.5012</t>
  </si>
  <si>
    <t>ANCLADO DE VARILLAS</t>
  </si>
  <si>
    <t>4.05.5013</t>
  </si>
  <si>
    <t>SUMINISTRO Y COLOCACION DE MALLA</t>
  </si>
  <si>
    <t>4.05.5014</t>
  </si>
  <si>
    <t>ZARPEO DIRECTO EN TALUD</t>
  </si>
  <si>
    <t>4.05.5015</t>
  </si>
  <si>
    <t>SERVICIO DE ADMINISTRACION</t>
  </si>
  <si>
    <t>4.04.2842</t>
  </si>
  <si>
    <t>SUMINISTRO Y COLOCACION DE PLASTICO NEGRO</t>
  </si>
  <si>
    <t>4.04.5207</t>
  </si>
  <si>
    <t>SUPERVISION Y COORDINACION TECNICA</t>
  </si>
  <si>
    <t>4.04.5208</t>
  </si>
  <si>
    <t>CONSTRUCCION DE COLECTOR A BASE DE TUBERIA</t>
  </si>
  <si>
    <t>4.05.2243</t>
  </si>
  <si>
    <t>SUMINISTRO E INSTALACION DRENAJE PARA MINISPLIT</t>
  </si>
  <si>
    <t>4.05.2527</t>
  </si>
  <si>
    <t>PILETA PARA LAVADERO Y ZINC</t>
  </si>
  <si>
    <t>4.05.2528</t>
  </si>
  <si>
    <t>SUM. Y COLOC. DE MALLA AUTOADHERENTE</t>
  </si>
  <si>
    <t>4.05.2529</t>
  </si>
  <si>
    <t>APLANADO DIRECTO CIELOS INTERIORES P.B.</t>
  </si>
  <si>
    <t>4.05.2530</t>
  </si>
  <si>
    <t>APLANADO DIRECTO CIELOS INTERIORES P.A.</t>
  </si>
  <si>
    <t>4.05.2531</t>
  </si>
  <si>
    <t>APLANADO DIRECTO MUROS INTERIORES DE P.B.</t>
  </si>
  <si>
    <t>4.05.2532</t>
  </si>
  <si>
    <t>APLANADO DIRECTO MUROS INTERIORES DE P.A.</t>
  </si>
  <si>
    <t>4.05.2533</t>
  </si>
  <si>
    <t>PISO PORCELANICO EN REMATE DE ESCALON</t>
  </si>
  <si>
    <t>4.05.2534</t>
  </si>
  <si>
    <t>PISO PORCELANICO EN FACHADA</t>
  </si>
  <si>
    <t>4.05.2535</t>
  </si>
  <si>
    <t>SUM Y COLOCACION DE MINGITORIO</t>
  </si>
  <si>
    <t>4.05.2536</t>
  </si>
  <si>
    <t>PISO PORCELANICO</t>
  </si>
  <si>
    <t>4.05.5016</t>
  </si>
  <si>
    <t>4.03.7121</t>
  </si>
  <si>
    <t>REPARACIONES PARA ENTREGA A CEA</t>
  </si>
  <si>
    <t>4.04.2843</t>
  </si>
  <si>
    <t>RENTA DE PLATAFORMA DE ELEVACION DE 32 FT</t>
  </si>
  <si>
    <t>4.04.2844</t>
  </si>
  <si>
    <t>RENTA DE BRAZO ARTICULADO ELEVADIZO DE 45 FT</t>
  </si>
  <si>
    <t>4.12.0174</t>
  </si>
  <si>
    <t>RETIRO DE IMPERMEABILIZANTE EXISTENTE</t>
  </si>
  <si>
    <t>4.12.0175</t>
  </si>
  <si>
    <t>BASES DE CONCRETO PARA CALENTADOR SOLAR</t>
  </si>
  <si>
    <t>4.14.0159</t>
  </si>
  <si>
    <t>SUM. Y COLOC. DE MATERIALES P/LOSA DE ENTREPISO INTERMEDIA</t>
  </si>
  <si>
    <t>4.23.0123</t>
  </si>
  <si>
    <t>SUM Y COLOC. DE MATERIALES P/PRUEBA SANITARIA EN INTERMEDIA</t>
  </si>
  <si>
    <t>4.24.0135</t>
  </si>
  <si>
    <t>SUM. Y COLOC. DE MATERIALES P/INST. HIDRÁULICA LOSA DE ENTREPISO INTERMEDIA</t>
  </si>
  <si>
    <t>4.71.0055</t>
  </si>
  <si>
    <t>SUM. Y COLOC. DE MATERIALES P/LIMPIEZA INTERMEDIA</t>
  </si>
  <si>
    <t>4.03.7122</t>
  </si>
  <si>
    <t>TEE DE PVC HIDRAULICO DE 10" DE DIAMETRO CLASE 10</t>
  </si>
  <si>
    <t>4.03.7123</t>
  </si>
  <si>
    <t>ESPIGA BRIDADA DE PVC HIDRAULICO DE 10"</t>
  </si>
  <si>
    <t>4.03.7124</t>
  </si>
  <si>
    <t>TUBERIA DE PVC HIDRAULICO DE 10" DE DIAMETRO CLASE 10</t>
  </si>
  <si>
    <t>4.03.7125</t>
  </si>
  <si>
    <t>CODO DE 22 DE PVC HIDRAULICO DE 10</t>
  </si>
  <si>
    <t>4.03.7126</t>
  </si>
  <si>
    <t>BRIDA SOLDABLE DE FOFO DE 8" DE DIAMETRO</t>
  </si>
  <si>
    <t>4.03.7127</t>
  </si>
  <si>
    <t>CODO BRIDADO DE FOFO DE 8"x90</t>
  </si>
  <si>
    <t>4.03.7128</t>
  </si>
  <si>
    <t>VALVULA DE COMPUERTA DE VASTAGO FIJO</t>
  </si>
  <si>
    <t>4.03.7129</t>
  </si>
  <si>
    <t>BRIDA ESPECIAL DE 12" DE DIAMETRO</t>
  </si>
  <si>
    <t>4.03.7130</t>
  </si>
  <si>
    <t>TUBERIA DE ACERO AL CARBON CEDULA 40 DE 8"</t>
  </si>
  <si>
    <t>4.03.7131</t>
  </si>
  <si>
    <t>REDUCCION CAMPANA DE 12X8" DE FOFO</t>
  </si>
  <si>
    <t>4.03.7132</t>
  </si>
  <si>
    <t>VALVULA DE RETENCION ("CHECK")</t>
  </si>
  <si>
    <t>4.03.7133</t>
  </si>
  <si>
    <t>MISCELANEOS TORNILLERIA, EMPAQUES, SOLDADURA, PINTURA Y TODO LO NECESARIO PARA TRABAJO TERMINADO</t>
  </si>
  <si>
    <t>4.04.5209</t>
  </si>
  <si>
    <t>ENTRONQUE A POZO DE VISITA EXISTENTE</t>
  </si>
  <si>
    <t>4.04.5210</t>
  </si>
  <si>
    <t>SEÑALAMIENTO DE PROTECCION Y DESVIO DE TRAFICO</t>
  </si>
  <si>
    <t>4.05.2244</t>
  </si>
  <si>
    <t>RENIVELACION DE TOMAS DOMICILIARIAS</t>
  </si>
  <si>
    <t>4.05.2245</t>
  </si>
  <si>
    <t>HABILITADO DE CIMBRA</t>
  </si>
  <si>
    <t>4.05.3272</t>
  </si>
  <si>
    <t>SUMINISTRO E INSTALACION DE PROTECCION PARA DERECHO DE PASOS DIFERENTES MEDIDAS</t>
  </si>
  <si>
    <t>4.03.0257</t>
  </si>
  <si>
    <t>EXCAVACION CON ZANJADORA DE DISCO</t>
  </si>
  <si>
    <t>4.03.0258</t>
  </si>
  <si>
    <t>EXCAVACION CON ZANJADORA DE ESPADA</t>
  </si>
  <si>
    <t>4.04.8131</t>
  </si>
  <si>
    <t>CAJA DE VALVULAS TIPO 3</t>
  </si>
  <si>
    <t>4.05.1443</t>
  </si>
  <si>
    <t>SUM. DE CONCRETO PREMEZCLADO</t>
  </si>
  <si>
    <t>4.05.1444</t>
  </si>
  <si>
    <t>JUNTA DE EXPANSION CON CELOTEX DE 1/2</t>
  </si>
  <si>
    <t>4.05.1445</t>
  </si>
  <si>
    <t>SUM. Y COLOC. DE MEMBRANA DE CURADO</t>
  </si>
  <si>
    <t>4.05.1446</t>
  </si>
  <si>
    <t>JUNTAS DE CONTROL Y CONSTRUCCION</t>
  </si>
  <si>
    <t>4.03.7134</t>
  </si>
  <si>
    <t>REDUCCION PVC HID</t>
  </si>
  <si>
    <t>4.04.2472</t>
  </si>
  <si>
    <t>RENTA DE BOMBA SUMERGIBLE</t>
  </si>
  <si>
    <t>4.04.2473</t>
  </si>
  <si>
    <t>RENTA DE MANGUERA PARA CONEXION</t>
  </si>
  <si>
    <t>4.05.2246</t>
  </si>
  <si>
    <t>CIMENTACION PARA MURETE DE INGRESO</t>
  </si>
  <si>
    <t>4.05.2247</t>
  </si>
  <si>
    <t>4.05.2248</t>
  </si>
  <si>
    <t>CIMENTACIÓN PARA MURO</t>
  </si>
  <si>
    <t>4.05.2249</t>
  </si>
  <si>
    <t>CERRAMIENTO EN MURO</t>
  </si>
  <si>
    <t>4.05.2250</t>
  </si>
  <si>
    <t>SUMINISTRO DE CONTENEDOR DE BASURA</t>
  </si>
  <si>
    <t>4.05.2251</t>
  </si>
  <si>
    <t>APLANADO DIRECTO EN MUROS EXTERIORES A BASE DE PASTA ACABADO TEXTURIZADO</t>
  </si>
  <si>
    <t>4.05.2252</t>
  </si>
  <si>
    <t>MANTENIMIENTO EN ÁREAS VERDES</t>
  </si>
  <si>
    <t>4.05.2253</t>
  </si>
  <si>
    <t>SUMINISTRO Y SIMBRA DE ENCINO BLANCO</t>
  </si>
  <si>
    <t>4.05.2254</t>
  </si>
  <si>
    <t>SUMINISTRO Y SIMBRA DE CINERARIA GRIS</t>
  </si>
  <si>
    <t>4.05.2255</t>
  </si>
  <si>
    <t>SUMINISTRO Y SIMBRA DE PLANTA IRESINE</t>
  </si>
  <si>
    <t>4.05.2256</t>
  </si>
  <si>
    <t>SUMINISTRO Y SIMBRA DE EVONIMO 1.5M</t>
  </si>
  <si>
    <t>4.05.2257</t>
  </si>
  <si>
    <t>4.05.2258</t>
  </si>
  <si>
    <t>SUMINISTRO Y SIMBRA DE YUCA</t>
  </si>
  <si>
    <t>4.13.0083</t>
  </si>
  <si>
    <t>SUM. Y COLOC. DE MATERIALES P/MURO DE BLOCK PB</t>
  </si>
  <si>
    <t>4.13.0084</t>
  </si>
  <si>
    <t>SUM. Y COLOC. DE MATERIALES P/MURO DE CONCRETO PB</t>
  </si>
  <si>
    <t>4.14.0160</t>
  </si>
  <si>
    <t>SUM. Y COLOC. DE MATERIALES P/MURO DE BLOCK PA</t>
  </si>
  <si>
    <t>4.25.0071</t>
  </si>
  <si>
    <t>4.25.0072</t>
  </si>
  <si>
    <t>4.25.0073</t>
  </si>
  <si>
    <t>4.25.0074</t>
  </si>
  <si>
    <t>4.26.0350</t>
  </si>
  <si>
    <t>SUM Y COLOC. DE MATERIALES P/RENIVELACION DE  PRETIL</t>
  </si>
  <si>
    <t>4.26.0351</t>
  </si>
  <si>
    <t>SUM Y COLOC. DE MATERIALES P/SOBREFIRME EN BAÑO PA</t>
  </si>
  <si>
    <t>4.38.0337</t>
  </si>
  <si>
    <t>SUM Y COLOC. DE MATERIALES P/ARISTAS INTERIORES</t>
  </si>
  <si>
    <t>4.48.0204</t>
  </si>
  <si>
    <t>SUM Y COLOC. DE MATERIALES P/ARISTAS EXTERIORES</t>
  </si>
  <si>
    <t>4.48.0205</t>
  </si>
  <si>
    <t>4.70.0293</t>
  </si>
  <si>
    <t>SUM Y COLOC. DE MATERIALES P/MURO DE CONTENCIÓN</t>
  </si>
  <si>
    <t>4.75.0062</t>
  </si>
  <si>
    <t>4.80.0021</t>
  </si>
  <si>
    <t>4.03.7135</t>
  </si>
  <si>
    <t>TUBERIA DE PVC (C-900) DE 10" DE DIAM</t>
  </si>
  <si>
    <t>4.03.7136</t>
  </si>
  <si>
    <t>ADAPTADOR JM X BRIDA DE 10" DE HIERRO DUCTIL</t>
  </si>
  <si>
    <t>4.03.7137</t>
  </si>
  <si>
    <t>KIT DE JUNTA MECANICA DE 10" DE DIAM</t>
  </si>
  <si>
    <t>4.03.7138</t>
  </si>
  <si>
    <t>SONDEO A MANO PARA LOCALIZACION DE COBRE FLEXIBLE PROVENIENTE DE LA NIVELACION</t>
  </si>
  <si>
    <t>4.03.7139</t>
  </si>
  <si>
    <t>ELABORACION DE PRUEBA HIDROSTATICA INTERMEDIA EN TUBERIAS</t>
  </si>
  <si>
    <t>4.05.2259</t>
  </si>
  <si>
    <t>PREPARACION PARA COLOCACION DE TIERRA FISICA</t>
  </si>
  <si>
    <t>4.05.2260</t>
  </si>
  <si>
    <t>4.05.2261</t>
  </si>
  <si>
    <t>4.05.2262</t>
  </si>
  <si>
    <t>ACABADO (CHULEADO)</t>
  </si>
  <si>
    <t>4.05.2263</t>
  </si>
  <si>
    <t>4.05.2264</t>
  </si>
  <si>
    <t>4.03.3525</t>
  </si>
  <si>
    <t>CONECTOR TIPO CODO DE 200 AMPS</t>
  </si>
  <si>
    <t>4.03.3526</t>
  </si>
  <si>
    <t>CORREDERA CS</t>
  </si>
  <si>
    <t>4.03.3527</t>
  </si>
  <si>
    <t>4.03.3528</t>
  </si>
  <si>
    <t>CINTILLOS DE 36 CMS PARA SUJETAR CABLE</t>
  </si>
  <si>
    <t>4.03.3529</t>
  </si>
  <si>
    <t>SOLDADURA CADWELL CAT. TAC-1VIV CON CARTUCHO DE #45</t>
  </si>
  <si>
    <t>4.03.3530</t>
  </si>
  <si>
    <t>TORNILLO DE ACERO INOXIDABLE DE 5/16" X 1 1/2"</t>
  </si>
  <si>
    <t>4.03.3531</t>
  </si>
  <si>
    <t>TAPONEO Y SELLADO  DE DUCTOS EN REGISTROS</t>
  </si>
  <si>
    <t>4.03.3532</t>
  </si>
  <si>
    <t>APARTARRAYOS DE OXIDO DE ZINC TIPO CODO, CLASE 15KV, 10KA CAT. 167ESA-10</t>
  </si>
  <si>
    <t>4.03.3533</t>
  </si>
  <si>
    <t>POLIDUCTO FLEXIBLE DE 32MM</t>
  </si>
  <si>
    <t>4.03.3534</t>
  </si>
  <si>
    <t>CABLE THW 600 VOLTS CAL 2 AWG</t>
  </si>
  <si>
    <t>4.03.3535</t>
  </si>
  <si>
    <t>CABLE XLP 3X4 AL 600V AWG</t>
  </si>
  <si>
    <t>4.03.3536</t>
  </si>
  <si>
    <t>CABLE DE COBRE DESNUDO CAL. 8 AWG</t>
  </si>
  <si>
    <t>4.03.3537</t>
  </si>
  <si>
    <t>CONECTOR RECTO PARA CABLE</t>
  </si>
  <si>
    <t>4.03.3538</t>
  </si>
  <si>
    <t>COMBINACION DE ALUMBRADO DE 2 X 30 AMP</t>
  </si>
  <si>
    <t>4.03.3539</t>
  </si>
  <si>
    <t>CONECTOR DE COMPRESION AC-508-82</t>
  </si>
  <si>
    <t>4.03.3540</t>
  </si>
  <si>
    <t>ZAPATA BUNRDY CAT. QA4C-B</t>
  </si>
  <si>
    <t>4.03.3541</t>
  </si>
  <si>
    <t>ABRAZADERA UÑA</t>
  </si>
  <si>
    <t>4.03.3542</t>
  </si>
  <si>
    <t>ABRAZADERA OMEGA</t>
  </si>
  <si>
    <t>4.04.2474</t>
  </si>
  <si>
    <t>4.04.2475</t>
  </si>
  <si>
    <t>TRASLADO DE MATERIAL, MOVIMIENTO INTERNO DE ALMACEN A PIE DE OBRA</t>
  </si>
  <si>
    <t>4.05.1447</t>
  </si>
  <si>
    <t>4.05.1753</t>
  </si>
  <si>
    <t>REPARACION DE CADENAS Y CASTILLOS</t>
  </si>
  <si>
    <t>4.06.0087</t>
  </si>
  <si>
    <t>CONFORMACION DE LA SUB-RASANTE DE 20 CMS</t>
  </si>
  <si>
    <t>4.06.0088</t>
  </si>
  <si>
    <t>RELLENO COMPACTADO CON MATERIAL PRODUCTO DE LA EXCAVACION</t>
  </si>
  <si>
    <t>4.75.0063</t>
  </si>
  <si>
    <t>BONO POR DTU ANTICIPADO DE PROGRAMA DE OBRA</t>
  </si>
  <si>
    <t>4.03.3543</t>
  </si>
  <si>
    <t>CAMA DE ARENA DE 10 cm. DE ESPESOR, 60 A 80 CM DE CEPA ANCHO</t>
  </si>
  <si>
    <t>4.03.3544</t>
  </si>
  <si>
    <t>AFINE MANUAL DE CEPAS, SUPERFICIE Y TALUDES, A CUALQUIER PROFUNDIDAD</t>
  </si>
  <si>
    <t>4.03.3545</t>
  </si>
  <si>
    <t>SUM E INST DE CINCHO DE 28 CMS</t>
  </si>
  <si>
    <t>4.03.3546</t>
  </si>
  <si>
    <t>SUM E INST DE ETIQUETA Y CINCHO PARA IDENTIFICACIÓN DE FASES Y/O CIRCUITOS EN REGISTROS</t>
  </si>
  <si>
    <t>4.04.0036</t>
  </si>
  <si>
    <t>CONFORMACION DE LA SUB-RASANTE</t>
  </si>
  <si>
    <t>4.05.2265</t>
  </si>
  <si>
    <t>SUMINISTRO Y COLOCACION DE SISTEMA DE TIERRA</t>
  </si>
  <si>
    <t>4.05.6100</t>
  </si>
  <si>
    <t>ACABADO COOLDECK EN FIRME Y/O BANQUETA DE CONCRETO</t>
  </si>
  <si>
    <t>ALBERCAS Y PALAPAS 2</t>
  </si>
  <si>
    <t>4.05.6101</t>
  </si>
  <si>
    <t>KIT DE QUIMICOS PARA LIMPIEZA</t>
  </si>
  <si>
    <t>4.05.6102</t>
  </si>
  <si>
    <t>NARIZ DE CONCRETO COMO REMATE DE ALBERCA</t>
  </si>
  <si>
    <t>4.12.0176</t>
  </si>
  <si>
    <t>SUMINISTRO, HABILITADO Y COLOC DE ACERO DE REFUERZO</t>
  </si>
  <si>
    <t>4.03.7140</t>
  </si>
  <si>
    <t>SUM E INST DE MEDIDOR PARA CUADRO DE MEDICION DE AGUA POTABLE</t>
  </si>
  <si>
    <t>4.05.6103</t>
  </si>
  <si>
    <t>RELLENO DE HUECO EN MURO DE BLOCK DE 10 CM A BASE DE MORTERO</t>
  </si>
  <si>
    <t>4.05.6104</t>
  </si>
  <si>
    <t>ZAPATA CORRIDA ZC3</t>
  </si>
  <si>
    <t>4.05.6105</t>
  </si>
  <si>
    <t>ZAPATA CORRIDA ZC4</t>
  </si>
  <si>
    <t>4.05.6106</t>
  </si>
  <si>
    <t>DENTELLON DE 12X80 CM</t>
  </si>
  <si>
    <t>4.05.6107</t>
  </si>
  <si>
    <t>DENTELLON DE 10X20 CM</t>
  </si>
  <si>
    <t>4.05.6108</t>
  </si>
  <si>
    <t>DENTELLON DE 10X30 CM</t>
  </si>
  <si>
    <t>4.05.6109</t>
  </si>
  <si>
    <t>DENTELLON DE 12X20 CM</t>
  </si>
  <si>
    <t>4.05.6110</t>
  </si>
  <si>
    <t>SUMINISTRO, HABILITADO Y COLOCACION DE CIMBRA EN EDIFICIO</t>
  </si>
  <si>
    <t>4.05.6111</t>
  </si>
  <si>
    <t>CASTILLO 15X45 CM</t>
  </si>
  <si>
    <t>4.05.6112</t>
  </si>
  <si>
    <t>DINTEL 15X20 CM</t>
  </si>
  <si>
    <t>4.05.6113</t>
  </si>
  <si>
    <t>DINTEL 15X30 CM</t>
  </si>
  <si>
    <t>4.05.6114</t>
  </si>
  <si>
    <t>CASTILLO 15X55 CM</t>
  </si>
  <si>
    <t>4.05.6115</t>
  </si>
  <si>
    <t>CASTILLO 15X55 CM + 15X15 CM</t>
  </si>
  <si>
    <t>4.05.6116</t>
  </si>
  <si>
    <t>TRABE T-1 DE CONCRETO ARMADO</t>
  </si>
  <si>
    <t>4.05.6117</t>
  </si>
  <si>
    <t>REPISON EN VENTANAS A BASE DE MORTERO</t>
  </si>
  <si>
    <t>4.05.6118</t>
  </si>
  <si>
    <t>APLICACIÓN DE PINTURA 1RA MANO EN MURO INTERIOR</t>
  </si>
  <si>
    <t>4.05.6119</t>
  </si>
  <si>
    <t>APLICACIÓN DE PINTURA 2DA MANO EN MURO INTERIOR</t>
  </si>
  <si>
    <t>4.05.6120</t>
  </si>
  <si>
    <t>APLANADO DIRECTO EN MUROS INTERIORES A BASE DE MASILLA</t>
  </si>
  <si>
    <t>4.05.6121</t>
  </si>
  <si>
    <t>RECUBRIMIENTO DE CEMENTO PULIDO BARNIZADO CON PINTURA</t>
  </si>
  <si>
    <t>4.05.6122</t>
  </si>
  <si>
    <t>SUMINISTRO Y COLOCACION DE PARASOL</t>
  </si>
  <si>
    <t>4.05.6123</t>
  </si>
  <si>
    <t>APLANADO DIRECTO EN CIELOS INTERIORES A BASE DE PASTA</t>
  </si>
  <si>
    <t>4.05.6124</t>
  </si>
  <si>
    <t>APLANADO DIRECTO EN CIELOS INTERIORES A BASE DE MASILLA</t>
  </si>
  <si>
    <t>4.05.6125</t>
  </si>
  <si>
    <t>APLICACIÓN DE PINTURA 1RA MANO EN PLAFON</t>
  </si>
  <si>
    <t>4.05.6126</t>
  </si>
  <si>
    <t>APLICACIÓN DE PINTURA 2DA MANO EN PLAFON</t>
  </si>
  <si>
    <t>4.05.6127</t>
  </si>
  <si>
    <t>4.05.6128</t>
  </si>
  <si>
    <t>SARDINEL A BASE DE CONCRETO</t>
  </si>
  <si>
    <t>4.05.6129</t>
  </si>
  <si>
    <t>HABILITADO DE BARRA BAR(SUPERIOR) DE CONCRETO</t>
  </si>
  <si>
    <t>4.05.6130</t>
  </si>
  <si>
    <t>HABILITADO DE BARRA BAR(INTERMEDIA) DE CONCRETO</t>
  </si>
  <si>
    <t>4.05.6131</t>
  </si>
  <si>
    <t>CANALIZACION ELECTRICA EN MUROS</t>
  </si>
  <si>
    <t>4.05.6132</t>
  </si>
  <si>
    <t>SUMINISTRO Y COLOCACION DE SANITARIO</t>
  </si>
  <si>
    <t>4.81.0017</t>
  </si>
  <si>
    <t>SUM. DE MAT Y MO PARA COLOL- DE CONTENEDORES DE BASURA</t>
  </si>
  <si>
    <t>4.05.2266</t>
  </si>
  <si>
    <t>SUMINISTRO E INSTALACION DE MUEBLES SANITARIOS</t>
  </si>
  <si>
    <t>4.05.6015</t>
  </si>
  <si>
    <t>DESMONTAJE Y COLOCACION DE PTR</t>
  </si>
  <si>
    <t>4.05.6016</t>
  </si>
  <si>
    <t>DESMONTAJE Y COLOCACION DE ESTRUCTURA</t>
  </si>
  <si>
    <t>4.05.6017</t>
  </si>
  <si>
    <t>DESMONTAJE Y COLOCACION DE LAMINA</t>
  </si>
  <si>
    <t>4.04.1566</t>
  </si>
  <si>
    <t>TRABAJOS DE MTTO. DE LUMINARIO DE FOCO Y BALASTRO DE 150 WATTS</t>
  </si>
  <si>
    <t>4.04.1567</t>
  </si>
  <si>
    <t>TRABAJOS DE MTTO. DE LUMINARIO DE FOCO Y BALASTRO DE 100 WATTS</t>
  </si>
  <si>
    <t>4.04.1568</t>
  </si>
  <si>
    <t>TRABAJOS DE MTTO. DE LUMINARIO  100 WATTS  TIPO OV15</t>
  </si>
  <si>
    <t>4.04.1569</t>
  </si>
  <si>
    <t>TRABAJOS DE MTTO. DE LUMINARIO 150 WATTS  TIPO OV15</t>
  </si>
  <si>
    <t>4.04.1570</t>
  </si>
  <si>
    <t>TRABAJOS DE MTTO. DE LUMINARIO  TIPO CENTAURO DE 100 WATTS</t>
  </si>
  <si>
    <t>4.04.1571</t>
  </si>
  <si>
    <t>REPOSICION DE ARBOTANTE METÁLICO TIPO CONICO OCTAGONAL Y/O CIRCULAR DE 9.00 M</t>
  </si>
  <si>
    <t>4.05.1299</t>
  </si>
  <si>
    <t>SUMINISTRO DE GRAVA CALIZA</t>
  </si>
  <si>
    <t>4.05.3932</t>
  </si>
  <si>
    <t>PREPARACION DE FOSA SEPTICA</t>
  </si>
  <si>
    <t>4.05.3933</t>
  </si>
  <si>
    <t>LIMPIEZA INTERIOR DE ALMACEN</t>
  </si>
  <si>
    <t>4.05.8000</t>
  </si>
  <si>
    <t>SUMINISTRO DE GRAVA DE BARRO</t>
  </si>
  <si>
    <t>4.05.8001</t>
  </si>
  <si>
    <t>SUMINISTRO DE PIEDRA GRANITO</t>
  </si>
  <si>
    <t>4.03.0542</t>
  </si>
  <si>
    <t>COLOC. DE TUBO ADS DE 15" DE DIAM</t>
  </si>
  <si>
    <t>4.04.5211</t>
  </si>
  <si>
    <t>DEMOLICION DE DIAMANTE DE CONCRETO PREMEZCLADO</t>
  </si>
  <si>
    <t>4.05.4000</t>
  </si>
  <si>
    <t>SUM Y COLOC. DE RECUBRIMIENTO TIPO VENECIANO</t>
  </si>
  <si>
    <t>4.05.4001</t>
  </si>
  <si>
    <t>HABILITADO DE ANDADOR PERIMETRAL</t>
  </si>
  <si>
    <t>4.05.4002</t>
  </si>
  <si>
    <t>SUMINISTRO Y APLICACION DE SELLADOR SIKA TOP -SEAL 107. 1ER CAPA</t>
  </si>
  <si>
    <t>4.05.4003</t>
  </si>
  <si>
    <t>SUMINISTRO Y APLICACION DE SELLADOR SIKA TOP -SEAL 107. 2DA CAPA</t>
  </si>
  <si>
    <t>4.05.4004</t>
  </si>
  <si>
    <t>SUMINISTRO Y APLICACION DE SELLADOR SIKA TOP -SEAL 107. 3RA CAPA</t>
  </si>
  <si>
    <t>4.05.4005</t>
  </si>
  <si>
    <t>APLANADO CORTE A REGLA PARA NIVELACION/ALINEACION DE MUROS</t>
  </si>
  <si>
    <t>4.05.4006</t>
  </si>
  <si>
    <t>APLICACIÓN DE PINTURA A 1RA MANO EN MUROS Y PLAFONES INT</t>
  </si>
  <si>
    <t>4.05.4007</t>
  </si>
  <si>
    <t>APLICACIÓN DE PINTURA A 2DA MANO EN MUROS Y PLAFONES INT</t>
  </si>
  <si>
    <t>4.05.4008</t>
  </si>
  <si>
    <t>LOSA TAPA DE 10 CMS ESPESOR</t>
  </si>
  <si>
    <t>4.05.4009</t>
  </si>
  <si>
    <t>ZAPATA CORRIDA ZC- DE 40x10 cm. DE ESPESOR EN BARDAS</t>
  </si>
  <si>
    <t>4.05.4010</t>
  </si>
  <si>
    <t>ZAPATA CORRIDA ZC- DE 60x10 cm. DE ESPESOR EN BARDAS</t>
  </si>
  <si>
    <t>4.05.4011</t>
  </si>
  <si>
    <t>SUMINISTRO DE EQUIPO ILUMINACION PARA ALBERCA</t>
  </si>
  <si>
    <t>4.05.4012</t>
  </si>
  <si>
    <t>SUMINISTRO DE EQUIPO DE FILTRACION PARA ALBERCA</t>
  </si>
  <si>
    <t>4.05.4013</t>
  </si>
  <si>
    <t>KIT PARA LIMPIEZA Y MANTENIMIENTO DE ALBERCA</t>
  </si>
  <si>
    <t>4.05.4014</t>
  </si>
  <si>
    <t>SUMINISTRO DE EQUIPO PARA CLORACION DE ALBERCA</t>
  </si>
  <si>
    <t>4.05.4015</t>
  </si>
  <si>
    <t>MANO DE OBRA PARA INSTALACIONES HIDRAULICAS DE ALBERCA</t>
  </si>
  <si>
    <t>4.05.4016</t>
  </si>
  <si>
    <t>MANO DE OBRA PARA INSTALACIONES EMPOTRABLES DE EQUIPOS DE ALBERCA</t>
  </si>
  <si>
    <t>4.05.4017</t>
  </si>
  <si>
    <t>MANO DE OBRA PARA INSTALACIONES ELECTRICAS DE ALBERCA</t>
  </si>
  <si>
    <t>4.05.4018</t>
  </si>
  <si>
    <t>LOTE DE MATERIALES DE PVC HIDRAULICO C-40</t>
  </si>
  <si>
    <t>4.05.4019</t>
  </si>
  <si>
    <t>LOTE DE MATERIALES ELECTRICOS</t>
  </si>
  <si>
    <t>4.05.4020</t>
  </si>
  <si>
    <t>DALA DE CERRAMIENTO DE 12 x 27 CMS</t>
  </si>
  <si>
    <t>4.05.4021</t>
  </si>
  <si>
    <t>HABILITADO DE TOPES DE CONCRETO DE 40 x 40 x 50CMS</t>
  </si>
  <si>
    <t>4.05.4022</t>
  </si>
  <si>
    <t>SUM Y COLOCACION DE BARANDAL DE CRISTAL</t>
  </si>
  <si>
    <t>4.05.8002</t>
  </si>
  <si>
    <t>CHAPEO, ENCALADO Y LIMPIEZA DE TERRENO</t>
  </si>
  <si>
    <t>4.05.8003</t>
  </si>
  <si>
    <t>4.03.8099</t>
  </si>
  <si>
    <t>CABLE ACSR</t>
  </si>
  <si>
    <t>4.03.8100</t>
  </si>
  <si>
    <t>SUM E INST SECCIONADOR TRIFASICO</t>
  </si>
  <si>
    <t>4.03.8101</t>
  </si>
  <si>
    <t>SUM E INST INDICADOR DE FALLAS MONOFASICO</t>
  </si>
  <si>
    <t>4.04.1688</t>
  </si>
  <si>
    <t>4.04.1689</t>
  </si>
  <si>
    <t>PAGO POR DERECHO DE TIRADERO</t>
  </si>
  <si>
    <t>4.05.8004</t>
  </si>
  <si>
    <t>FIRME DE 12 CM. DE ESPESOR DE CONCRETO</t>
  </si>
  <si>
    <t>4.04.5212</t>
  </si>
  <si>
    <t>INST. DE TUBERIA DE 10" ALCANTARILLADO</t>
  </si>
  <si>
    <t>4.05.0220</t>
  </si>
  <si>
    <t>SUM. E INSTALACION DE MALLA CICLONICA DE 1.00 MTS DE ALTO FORRADA CON CINTILLA</t>
  </si>
  <si>
    <t>4.05.0221</t>
  </si>
  <si>
    <t>SUM. E INSTALACION DE PORTON DE MALLA CICLONICA DE 4.00 X 2.00 MTO DE ALTO</t>
  </si>
  <si>
    <t>4.05.0222</t>
  </si>
  <si>
    <t>SUM. E INSTALACION DE JAULA CON MALLA CICLONICA</t>
  </si>
  <si>
    <t>4.05.0223</t>
  </si>
  <si>
    <t>SUM. E INSTALACION DE PUERTA CON MALLA CICLONICA DE 1.00 X 2.00 MTO DE ALTO</t>
  </si>
  <si>
    <t>4.05.0224</t>
  </si>
  <si>
    <t>COL. DE CIMBRA COMUN PARA MURO DE CONTENCION</t>
  </si>
  <si>
    <t>4.03.0543</t>
  </si>
  <si>
    <t>SUM Y COLOC DE MALLA DE GALLINERO</t>
  </si>
  <si>
    <t>4.03.0544</t>
  </si>
  <si>
    <t>SUM Y COLOC DE FILTRO EN ESTRUCTURA DE VIALIDAD</t>
  </si>
  <si>
    <t>4.03.0545</t>
  </si>
  <si>
    <t>SUM Y COLOC DE FILTRO EN CAJA FILTRANTE DE 71 CMS DE ESPESOR</t>
  </si>
  <si>
    <t>4.04.2845</t>
  </si>
  <si>
    <t>TRANSPORTACION DE MATERIAL</t>
  </si>
  <si>
    <t>4.05.0225</t>
  </si>
  <si>
    <t>CORTE CON DISCO EN MUROS BLOCK PARA DELIMITAR DEMOLICIONES</t>
  </si>
  <si>
    <t>4.03.7141</t>
  </si>
  <si>
    <t>CODO JM X BRIDA 11°15" X 8" HD</t>
  </si>
  <si>
    <t>4.03.7142</t>
  </si>
  <si>
    <t>TEE BRIDA x BRIDA DE 6" X 4" HD</t>
  </si>
  <si>
    <t>4.03.7143</t>
  </si>
  <si>
    <t>TAPON CAMPANA DE 8"</t>
  </si>
  <si>
    <t>4.05.8005</t>
  </si>
  <si>
    <t>SUMINISTRO Y COLOCACION DE FERTILIZANTE EN JARDINERIA</t>
  </si>
  <si>
    <t>4.05.8006</t>
  </si>
  <si>
    <t>SUMINISTRO Y COLOCACION DE INSECTICIDA EN JARDINERIA</t>
  </si>
  <si>
    <t>4.05.8007</t>
  </si>
  <si>
    <t>SUM. Y SIEMBRA DE PLANTA OBELISCO DE 1.00 M DE ALTURA</t>
  </si>
  <si>
    <t>4.03.7144</t>
  </si>
  <si>
    <t>INST. DE VALVULA DE 3/4" DE EXPULSION DE AIRE</t>
  </si>
  <si>
    <t>4.03.8102</t>
  </si>
  <si>
    <t>SUM. E INST. DE BANCO DE DUCTOS P/RED SECUNDARIA NORMA CFE S5A 3</t>
  </si>
  <si>
    <t>4.03.8103</t>
  </si>
  <si>
    <t>SUM. E INST. DE BANCO DE DUCTOS P/RED SECUNDARIA NORMA CFE P1A/S3A 3"</t>
  </si>
  <si>
    <t>4.03.8104</t>
  </si>
  <si>
    <t>SUM. E INST. DE BANCO DE DUCTOS P/RED SECUNDARIA NORMA CFE P1B/S3B 3"</t>
  </si>
  <si>
    <t>4.03.8105</t>
  </si>
  <si>
    <t>SUM. E INST. DE BANCO DE DUCTOS P/RED SECUNDARIA NORMA CFE P1B/S4B 3"</t>
  </si>
  <si>
    <t>4.03.8106</t>
  </si>
  <si>
    <t>SUM. E INSTALACION DE REGISTRO DE CONCRETO ARMADO RBTB2</t>
  </si>
  <si>
    <t>4.03.8107</t>
  </si>
  <si>
    <t>SUM. E INSTALACION DE REGISTRO DE CONCRETO ARMADO RMTB4-TC</t>
  </si>
  <si>
    <t>4.03.8108</t>
  </si>
  <si>
    <t>CABLE DE ALUMINIO XLP TRIPLEX CAL 2X1/0 + 1X2 600v</t>
  </si>
  <si>
    <t>4.03.8109</t>
  </si>
  <si>
    <t>CABLE DE ALUMINIO XLP TRIPLEX CAL 2x2+1x4 600v</t>
  </si>
  <si>
    <t>4.05.2807</t>
  </si>
  <si>
    <t>BASTIDOR DE LAMINA GALVANIZADA</t>
  </si>
  <si>
    <t>4.05.3705</t>
  </si>
  <si>
    <t>MOVIMIENTO DE MAQUINARIA (LOW-BOY)</t>
  </si>
  <si>
    <t>4.03.8110</t>
  </si>
  <si>
    <t>PLACA DE COBRE</t>
  </si>
  <si>
    <t>4.04.0037</t>
  </si>
  <si>
    <t>4.05.2808</t>
  </si>
  <si>
    <t>ZAPATA CORRIDA (ZC-1) DE 1.50 CMS ANCHO Y 12 CM DE ESP Y CONTRATRABE INTEGRADA DE 15x35 CM</t>
  </si>
  <si>
    <t>4.05.2809</t>
  </si>
  <si>
    <t>ZAPATA CORRIDA (ZC-2) DE 1.08 CMS ANCHO Y 12 CM DE ESP. Y CONTRATRABE INTEGRADA DE 15x35 CM</t>
  </si>
  <si>
    <t>4.05.2810</t>
  </si>
  <si>
    <t>ZAPATA CORRIDA DE 2.40M ANCHO Y 15 CM DE ESP. Y 2 CONTRATRABES INTEGRADAS DE 15x35 CM</t>
  </si>
  <si>
    <t>4.05.2811</t>
  </si>
  <si>
    <t>FILETES EXTERIORES A BASE DE RECUBRIMIENTO DE 2 A 3 MM DE CEMENTO PULIDO</t>
  </si>
  <si>
    <t>4.05.2812</t>
  </si>
  <si>
    <t>FILETES EXTERIORES A BASE DE PASTA</t>
  </si>
  <si>
    <t>SUM. Y PALICACCION DE EMULSION ESTIREN-ACRILICA P/SELLO EN MUROS EXTERIORES</t>
  </si>
  <si>
    <t>4.05.2814</t>
  </si>
  <si>
    <t>RECUBRIMIENTO DE 2 A 3 MM DE CEMENTO PULIDO</t>
  </si>
  <si>
    <t>CASTILLO (CN-1) DE 15x40 CM</t>
  </si>
  <si>
    <t>4.05.2816</t>
  </si>
  <si>
    <t>DALA DE CERRAMIENTO (DL-1) DE 15x20 CM</t>
  </si>
  <si>
    <t>4.05.2817</t>
  </si>
  <si>
    <t>DALA (DL-4) DE 15x40 CM</t>
  </si>
  <si>
    <t>4.05.2818</t>
  </si>
  <si>
    <t>ZAPATA CORRIDA (ZC-1) DE 60x06 cm. DE ESPESOR</t>
  </si>
  <si>
    <t>4.05.2819</t>
  </si>
  <si>
    <t>ZAPATA CORRIDA PERIMERAL (ZC-2) DE 55x06 cm. DE ESPESOR</t>
  </si>
  <si>
    <t>4.05.2820</t>
  </si>
  <si>
    <t>EXCAVACION EN CEPA PARA INSTALACIONES DE HASTA 0.80 MTS. DE PROFUNDIDAD Y 0.25 MTS. DE ANCHO</t>
  </si>
  <si>
    <t>4.05.2821</t>
  </si>
  <si>
    <t>COLOCACION DE PUERTA DE ALUMINIO CON 2 FIJOS</t>
  </si>
  <si>
    <t>4.05.2822</t>
  </si>
  <si>
    <t>COLOCACION DE PUERTA DE MADERA</t>
  </si>
  <si>
    <t>4.05.2823</t>
  </si>
  <si>
    <t>COLOCACION DE FIJO DE ALUMINIO DE 1.90 X 1.06 M</t>
  </si>
  <si>
    <t>4.05.2824</t>
  </si>
  <si>
    <t>COLOCACION DE FIJO DE ALUMINIO DE 0.51 X 1.06 M</t>
  </si>
  <si>
    <t>4.05.2825</t>
  </si>
  <si>
    <t>COLOCACION DE VENTANA DE ALUMINIO TIPO GILLOTINA</t>
  </si>
  <si>
    <t>4.05.2826</t>
  </si>
  <si>
    <t>PINTURA VINILICA EN FACHADA 1a MANO</t>
  </si>
  <si>
    <t>4.05.2827</t>
  </si>
  <si>
    <t>PINTURA VINILICA EN FACHADA 2a MANO</t>
  </si>
  <si>
    <t>4.05.3934</t>
  </si>
  <si>
    <t>REPARACION DE IMBORNAL</t>
  </si>
  <si>
    <t>4.03.2964</t>
  </si>
  <si>
    <t>CONSTRUCCION DE BASE HIDRAULICA CON MATERIAL TRITURADO DE 15 CMS</t>
  </si>
  <si>
    <t>4.03.8111</t>
  </si>
  <si>
    <t>INSERTO AISLADO DE 600A</t>
  </si>
  <si>
    <t>4.04.5213</t>
  </si>
  <si>
    <t>ELABORACION DE REPORTE POR TECNICO ESPECIALIZADO</t>
  </si>
  <si>
    <t>4.04.5214</t>
  </si>
  <si>
    <t>PERFORACION EXPLORATORIA A DIAMETRO DE 12 1/4" DE NIVEL 0.0 A 3.50</t>
  </si>
  <si>
    <t>4.04.5215</t>
  </si>
  <si>
    <t>AMPLIACION DE LA PERFORACION PARA INTRODUCIR ADEME DE 12" 1/4" A 18" DE DIAMETRO 0.00 A 350.00</t>
  </si>
  <si>
    <t>4.04.5216</t>
  </si>
  <si>
    <t>SUMINISTRO Y APLICACION DE DISPERSANTE</t>
  </si>
  <si>
    <t>4.05.2828</t>
  </si>
  <si>
    <t>4.05.2829</t>
  </si>
  <si>
    <t>4.04.5217</t>
  </si>
  <si>
    <t>MODIFICACIÓN DE TREN DE DESCARGA</t>
  </si>
  <si>
    <t>4.04.5218</t>
  </si>
  <si>
    <t>NIVELACIÓN DE ADEME SANITARIO</t>
  </si>
  <si>
    <t>4.04.5219</t>
  </si>
  <si>
    <t>FABRICACIÓN DE BASE PARA POZO Y BROCAL</t>
  </si>
  <si>
    <t>4.06.1026</t>
  </si>
  <si>
    <t>4.06.1027</t>
  </si>
  <si>
    <t>4.04.2015</t>
  </si>
  <si>
    <t>SUMINISTRO Y COLOCACIÓN DE DRENES DE TUBO PVC DE 2"</t>
  </si>
  <si>
    <t>4.03.2965</t>
  </si>
  <si>
    <t>BACHEO CON PAVIMENTO ASFALTICO Y CON BASE HIDRÁULICA</t>
  </si>
  <si>
    <t>4.04.2720</t>
  </si>
  <si>
    <t>CARCAMO DE BOMBEO DE 4.85 X 5.50 Y 5.71 DE ALTURA</t>
  </si>
  <si>
    <t>4.04.2721</t>
  </si>
  <si>
    <t>INSTALACION DE SUBESTACION Y ACOMETIDA ELECTRICA</t>
  </si>
  <si>
    <t>4.04.2722</t>
  </si>
  <si>
    <t>INSTALACION DE ALUMBRADO EN EXTERIOR</t>
  </si>
  <si>
    <t>4.04.2723</t>
  </si>
  <si>
    <t>PLANTA DE EMERGENCIA DE DIESEL</t>
  </si>
  <si>
    <t>4.04.2724</t>
  </si>
  <si>
    <t>BARDA PERIMETRAL DE 3.00 DE ALTURA Y 15 CM DE ESPESOR</t>
  </si>
  <si>
    <t>4.04.2725</t>
  </si>
  <si>
    <t>SUMINISTRO Y COLOCACION DE INSTRUMETOS PARA TELEMETRIA EN CARCAMO</t>
  </si>
  <si>
    <t>4.04.2726</t>
  </si>
  <si>
    <t>CONSTRUCCION DE CASETA DE VIGILANCIA</t>
  </si>
  <si>
    <t>4.05.8008</t>
  </si>
  <si>
    <t>FABRICACION E INSTALACION DE PORTON METALICO</t>
  </si>
  <si>
    <t>4.06.0089</t>
  </si>
  <si>
    <t>4.04.4165</t>
  </si>
  <si>
    <t>ESTRUCTURA DE MEDIA TENSION TIPO VD3N</t>
  </si>
  <si>
    <t>4.04.4166</t>
  </si>
  <si>
    <t>ESTRUCTURA DE MEDIA TENSION TIPO VS3N</t>
  </si>
  <si>
    <t>4.04.4167</t>
  </si>
  <si>
    <t>ESTRUCTURA DE MEDIA TENSION TIPO REA</t>
  </si>
  <si>
    <t>4.04.4168</t>
  </si>
  <si>
    <t>TORNILLO DE ACERO INOXIDABLE DE 1/4" X 3/4"</t>
  </si>
  <si>
    <t>4.05.2267</t>
  </si>
  <si>
    <t>APLICACION DE PINTURA DE TRAFICO AMARILLA</t>
  </si>
  <si>
    <t>4.04.0038</t>
  </si>
  <si>
    <t>4.04.2476</t>
  </si>
  <si>
    <t>4.26.0352</t>
  </si>
  <si>
    <t>ALBAÑILERIA EN FACHADAS</t>
  </si>
  <si>
    <t>4.26.0353</t>
  </si>
  <si>
    <t>ACABADO EN PISO (CHULEADO)</t>
  </si>
  <si>
    <t>4.26.0354</t>
  </si>
  <si>
    <t>BASE PARA CILINDRO DE GAS</t>
  </si>
  <si>
    <t>4.28.0031</t>
  </si>
  <si>
    <t>PULIDO EN LOSA, CHAFLAN Y EMPASTADO</t>
  </si>
  <si>
    <t>4.05.1448</t>
  </si>
  <si>
    <t>HABILITADO Y ARMADO  DE ESTRUCTURA TIPO MEZZANINE</t>
  </si>
  <si>
    <t>4.05.8009</t>
  </si>
  <si>
    <t>SUMINISTRO Y COLOCACION DE PLANTAS DE ORNATO</t>
  </si>
  <si>
    <t>4.38.0338</t>
  </si>
  <si>
    <t>SUM. Y COLOC. DE MATERIALES P/ACABADO RAYADO CIELOS INT P.A.</t>
  </si>
  <si>
    <t>4.38.0339</t>
  </si>
  <si>
    <t>SUM. Y COLOC. DE MATERIALES P/ACABADO RAYADO CIELOS INT P.B.</t>
  </si>
  <si>
    <t>4.38.0340</t>
  </si>
  <si>
    <t>SUM. Y COLOC. DE MATERIALES P/ACABADO RAYADO CIELOS INT INTERMEDIA</t>
  </si>
  <si>
    <t>4.38.0341</t>
  </si>
  <si>
    <t>SUM. Y COLOC. DE MATERIALES P/ACABADO RAYADO MURO INT P.A.</t>
  </si>
  <si>
    <t>4.38.0342</t>
  </si>
  <si>
    <t>SUM. Y COLOC. DE MATERIALES P/ACABADO RAYADO MURO INT P.B.</t>
  </si>
  <si>
    <t>4.38.0343</t>
  </si>
  <si>
    <t>SUM. Y COLOC. DE MATERIALES P/ACABADO RAYADO MURO INT INTERMEDIA</t>
  </si>
  <si>
    <t>4.04.2477</t>
  </si>
  <si>
    <t>ACERO DE REFUERZO DE DIÁMETRO #3 F'Y=4200 KG/CM2</t>
  </si>
  <si>
    <t>4.04.2478</t>
  </si>
  <si>
    <t>ACERO DE REFUERZO DE DIÁMETRO #4 F'Y=4200 KG/CM2</t>
  </si>
  <si>
    <t>4.04.2479</t>
  </si>
  <si>
    <t>ACERO DE REFUERZO DE DIÁMETRO #5 F'Y=4200 KG/CM2</t>
  </si>
  <si>
    <t>4.04.4169</t>
  </si>
  <si>
    <t>DESMANTELAMIENTO DE POSTES</t>
  </si>
  <si>
    <t>4.03.2966</t>
  </si>
  <si>
    <t>CARPETA ASFALTICA CALIENTE DE 5.00 CM</t>
  </si>
  <si>
    <t>4.05.0226</t>
  </si>
  <si>
    <t>CERRAMIENTO DE 15 X 10 cm</t>
  </si>
  <si>
    <t>4.04.2727</t>
  </si>
  <si>
    <t>CAMBIO DE CARTUCHOS DEL FILTRO PULIDOR</t>
  </si>
  <si>
    <t>4.04.2728</t>
  </si>
  <si>
    <t>SUMINISTRO Y COLOCACION DE CARTUCHOS DE MEDIO FILTRANTE DE 5 MICRAS</t>
  </si>
  <si>
    <t>4.03.2967</t>
  </si>
  <si>
    <t>SUMINISTRO Y COLOCACION DE DISCOS SEPARADORES</t>
  </si>
  <si>
    <t>4.03.2968</t>
  </si>
  <si>
    <t>SUMINISTRO Y COLOCACION DE SILLETA PARA HABILITADO DE ACERO</t>
  </si>
  <si>
    <t>4.03.7145</t>
  </si>
  <si>
    <t>TUBERIA DE PVC HIDRAULICO 3/4" (19MM)</t>
  </si>
  <si>
    <t>4.03.4284</t>
  </si>
  <si>
    <t>SUM E INST. DE CONECTOR IPC</t>
  </si>
  <si>
    <t>4.03.4285</t>
  </si>
  <si>
    <t>SUM. E INST. DE ZAPATA DE ALUMINIO</t>
  </si>
  <si>
    <t>4.03.4286</t>
  </si>
  <si>
    <t>SUM E INST DE CONECTOR TUBULAR CAÑON LARGO</t>
  </si>
  <si>
    <t>4.03.4287</t>
  </si>
  <si>
    <t>SUM E INST DE ALCAYATA</t>
  </si>
  <si>
    <t>4.03.4288</t>
  </si>
  <si>
    <t>SUM E INST DE FOTOCONTACTOR CON FOTOCELDA</t>
  </si>
  <si>
    <t>4.03.4289</t>
  </si>
  <si>
    <t>SUMINISTRO E INSTALACION DE LUMINARIO MODELO MADRID</t>
  </si>
  <si>
    <t>4.03.4290</t>
  </si>
  <si>
    <t>SUM E INST DE CENTRO MODULAR</t>
  </si>
  <si>
    <t>4.04.5220</t>
  </si>
  <si>
    <t>REZAGUE DE MATERIAL PRODUCTO DE EXCAVACION EN ZANJAS</t>
  </si>
  <si>
    <t>4.04.5221</t>
  </si>
  <si>
    <t>RENTA DE CAMION PLATAFORMA PARA MANEJO DE MATERIALES</t>
  </si>
  <si>
    <t>4.04.5222</t>
  </si>
  <si>
    <t>SUM Y COLOC DE POZO DE VISITA DE 4.00 A 4.25 m</t>
  </si>
  <si>
    <t>4.04.5223</t>
  </si>
  <si>
    <t>SUM Y COLOC DE POZO DE VISITA DE 6.25 A 6.50 m</t>
  </si>
  <si>
    <t>4.04.5224</t>
  </si>
  <si>
    <t>DETALLADO DE POZO DE VISITA DE 4.00 A 4.25 m</t>
  </si>
  <si>
    <t>4.04.5225</t>
  </si>
  <si>
    <t>DETALLADO DE POZO DE VISITA DE 6.25 A 6.50 m</t>
  </si>
  <si>
    <t>4.04.5226</t>
  </si>
  <si>
    <t>PRUEBA DE HERMETICIDAD DE AGUA EN POZO DE VISITA DE 3.50 A 3.75 m</t>
  </si>
  <si>
    <t>4.04.5227</t>
  </si>
  <si>
    <t>PRUEBA DE HERMETICIDAD DE AGUA EN POZO DE VISITA DE 4.00 A 4.25 m</t>
  </si>
  <si>
    <t>4.04.5228</t>
  </si>
  <si>
    <t>PRUEBA DE HERMETICIDAD DE AGUA EN POZO DE VISITA DE 6.25 A 6.50 m</t>
  </si>
  <si>
    <t>4.04.8132</t>
  </si>
  <si>
    <t>REDUCCION BRIDADA DE FO.FO.  DE 24X8"</t>
  </si>
  <si>
    <t>4.04.8133</t>
  </si>
  <si>
    <t>REDUCCION BRIDADA DE FO.FO.  DE 24X16"</t>
  </si>
  <si>
    <t>4.04.8134</t>
  </si>
  <si>
    <t>CODO BRIDADO DE FO.FO. DE 24"X90</t>
  </si>
  <si>
    <t>4.04.8135</t>
  </si>
  <si>
    <t>VALVULA DE 24" CON VASTAGO FIJO</t>
  </si>
  <si>
    <t>4.04.8136</t>
  </si>
  <si>
    <t>CODO BRIDADO DE FO.FO. DE 14"X11.25</t>
  </si>
  <si>
    <t>4.04.8137</t>
  </si>
  <si>
    <t>RETIRO DE TUBERIAS POR CAMBIO DE PROYECTO</t>
  </si>
  <si>
    <t>4.05.2268</t>
  </si>
  <si>
    <t>PERFILADO EN EXTERIOR</t>
  </si>
  <si>
    <t>4.05.2269</t>
  </si>
  <si>
    <t>FILETES EN EXTERIOR EN MARCOS Y VENTANAS</t>
  </si>
  <si>
    <t>4.03.0300</t>
  </si>
  <si>
    <t>RETIRO DE ESCOMBRO FINAL DENTRO DE LA OBRA A 1KM</t>
  </si>
  <si>
    <t>4.05.2270</t>
  </si>
  <si>
    <t>COLOCACION DE PORTAROLLOS, JABONERAS, AROMATIZANTES Y COLOCACION DE HERRAJES DE MINGITORIOS</t>
  </si>
  <si>
    <t>4.05.2271</t>
  </si>
  <si>
    <t>SUMINISTRO E INSTALACION DE TINACOS ROTOPLAS</t>
  </si>
  <si>
    <t>4.05.2272</t>
  </si>
  <si>
    <t>REACOMODO DE MINISPLIT</t>
  </si>
  <si>
    <t>4.05.3273</t>
  </si>
  <si>
    <t>PRELIMINARES PARA INST. HIDRAULICA</t>
  </si>
  <si>
    <t>4.05.3274</t>
  </si>
  <si>
    <t>REGISTRO DE 1.25 x 0.175 x 0.20 M (MEDIDAS INT)</t>
  </si>
  <si>
    <t>4.05.3275</t>
  </si>
  <si>
    <t>REGISTRO DE 0.629 x 0.175 x 0.20 M (MEDIDAS INT)</t>
  </si>
  <si>
    <t>4.05.3276</t>
  </si>
  <si>
    <t>SUMINISTRO Y COLOCACION DE LUMINARIO DE SOBREPONER 54 WATTS</t>
  </si>
  <si>
    <t>4.05.3277</t>
  </si>
  <si>
    <t>SUMINISTRO Y COLOCACION DE LUMINARIO DE SOBREPONER  35 WATTS</t>
  </si>
  <si>
    <t>4.05.3278</t>
  </si>
  <si>
    <t>SUMINISTRO Y COLOCACION LUMINARIO DE SOBREPONER, CON DIFUSOR PRISMATICO</t>
  </si>
  <si>
    <t>4.05.3279</t>
  </si>
  <si>
    <t>REGISTRO DE 0.25 x 0.25 x 0.20 M (MEDIDAS INT)</t>
  </si>
  <si>
    <t>4.05.3280</t>
  </si>
  <si>
    <t>PRELIMINARES DE INSTALACION SANITARIA</t>
  </si>
  <si>
    <t>4.05.3281</t>
  </si>
  <si>
    <t>ESCALERAS A BASE DE RAMPA DE CONCRETO</t>
  </si>
  <si>
    <t>4.05.3282</t>
  </si>
  <si>
    <t>MURETE DE CONCRETO F´c= 250 KG/CM2, REFORZADO</t>
  </si>
  <si>
    <t>4.05.3283</t>
  </si>
  <si>
    <t>ZAPATA AISLADA DE 1.3X 1.3 X 0.20</t>
  </si>
  <si>
    <t>4.05.3284</t>
  </si>
  <si>
    <t>ZAPATA AISLADA DE 1.4X 1.4 X 0.20</t>
  </si>
  <si>
    <t>4.05.3285</t>
  </si>
  <si>
    <t>TRABE T-2 DE CONCRETO ARMADO</t>
  </si>
  <si>
    <t>4.05.3286</t>
  </si>
  <si>
    <t>ZAPATA AISLADA DE 1.90 x 1.90 X 0.30</t>
  </si>
  <si>
    <t>4.05.3287</t>
  </si>
  <si>
    <t>ZAPATA AISLADA DE 2.00 x 2.00 X 0.30</t>
  </si>
  <si>
    <t>4.05.3288</t>
  </si>
  <si>
    <t>ZAPATA AISLADA DE 2.20 x 2.20 X 0.30</t>
  </si>
  <si>
    <t>4.05.3289</t>
  </si>
  <si>
    <t>ZAPATA AISLADA DE 1.40 x 1.40 X 0.30</t>
  </si>
  <si>
    <t>4.05.3290</t>
  </si>
  <si>
    <t>TRABE DE LIGA DE CONCRETO DE 0.25 x 0.50</t>
  </si>
  <si>
    <t>4.05.3291</t>
  </si>
  <si>
    <t>TRABE DE LIGA DE CONCRETO DE 0.20 x 0.40</t>
  </si>
  <si>
    <t>4.05.3292</t>
  </si>
  <si>
    <t>TRABE DE CONCRETO T-1</t>
  </si>
  <si>
    <t>4.05.3293</t>
  </si>
  <si>
    <t>TRABE DE CONCRETO T-2</t>
  </si>
  <si>
    <t>4.05.3294</t>
  </si>
  <si>
    <t>TRABE DE CONCRETO T-7</t>
  </si>
  <si>
    <t>4.05.3295</t>
  </si>
  <si>
    <t>TRABE DE CONCRETO F´c= 250 Kg/cm2 SECCION VARIABLE</t>
  </si>
  <si>
    <t>4.05.3296</t>
  </si>
  <si>
    <t>PRELIMINARES PARA DUCTOS PARA INSTALACION ELECTRICA</t>
  </si>
  <si>
    <t>4.05.3297</t>
  </si>
  <si>
    <t>ACARREO EN CARRETILLA DE MATERIAL</t>
  </si>
  <si>
    <t>4.05.8010</t>
  </si>
  <si>
    <t>SUM. Y SIEMBRA DE ARBOL TIPO TEJOCOTE</t>
  </si>
  <si>
    <t>4.05.8011</t>
  </si>
  <si>
    <t>4.05.8012</t>
  </si>
  <si>
    <t>GUARNICION INVERTIDA</t>
  </si>
  <si>
    <t>4.05.8013</t>
  </si>
  <si>
    <t>ADOCRETO CUADRADO</t>
  </si>
  <si>
    <t>4.05.8014</t>
  </si>
  <si>
    <t>ADOCRETO HEXAGONAL</t>
  </si>
  <si>
    <t>4.05.8015</t>
  </si>
  <si>
    <t>PISO ADOQUINADO PORFIDO DE 10CM</t>
  </si>
  <si>
    <t>4.06.0090</t>
  </si>
  <si>
    <t>DESMONTE DE TERRENO NATURAL POR MEDIOS MECANICOS</t>
  </si>
  <si>
    <t>4.14.0161</t>
  </si>
  <si>
    <t>SUM Y COLOC DE MATERIALES P/TENSOR EN PA</t>
  </si>
  <si>
    <t>4.80.0022</t>
  </si>
  <si>
    <t>SUM Y COLOC DE LLAVE TIPO NARIZ</t>
  </si>
  <si>
    <t>4.04.5229</t>
  </si>
  <si>
    <t>4.05.0227</t>
  </si>
  <si>
    <t>SUM Y COLOC. DE MURO DE BLOCK DE 6"</t>
  </si>
  <si>
    <t>4.05.0228</t>
  </si>
  <si>
    <t>CARGA Y ACARREO DEL MATERIAL PRODUCTO DE EXCAVACION AL 1er. Km</t>
  </si>
  <si>
    <t>4.05.0229</t>
  </si>
  <si>
    <t>4.05.0230</t>
  </si>
  <si>
    <t>SUM. Y HABILITADO DE ACERO DE REF</t>
  </si>
  <si>
    <t>4.05.0231</t>
  </si>
  <si>
    <t>4.05.0232</t>
  </si>
  <si>
    <t>4.05.3298</t>
  </si>
  <si>
    <t>ACABADO SEMIPULIDO DE LOSA DE CIMENTACION</t>
  </si>
  <si>
    <t>4.05.3299</t>
  </si>
  <si>
    <t>SUMINISTRO Y COLOCACIÓN DE ARMEX 15 X 25</t>
  </si>
  <si>
    <t>4.05.8016</t>
  </si>
  <si>
    <t>PODA DE PLANTA</t>
  </si>
  <si>
    <t>4.03.7146</t>
  </si>
  <si>
    <t>REZAGO DE MATERIAL SUELTO EN ZANJAS</t>
  </si>
  <si>
    <t>4.03.7147</t>
  </si>
  <si>
    <t>SUMINISTRO DE CODO HD BRIDADO DE 6" X 11°15"</t>
  </si>
  <si>
    <t>4.03.7148</t>
  </si>
  <si>
    <t>SUMINISTRO DE CODO HD BRIDADO DE 4" X 22°30"</t>
  </si>
  <si>
    <t>4.03.7149</t>
  </si>
  <si>
    <t>SUMINISTRO DE CODO HD BRIDADO DE 4" X 45°</t>
  </si>
  <si>
    <t>4.03.7150</t>
  </si>
  <si>
    <t>4.03.7151</t>
  </si>
  <si>
    <t>4.03.7152</t>
  </si>
  <si>
    <t>SUMINISTRO DE CODO DE 6" X 11'15° C900</t>
  </si>
  <si>
    <t>4.03.7153</t>
  </si>
  <si>
    <t>SUMINISTRO DE CODO DE 4" X 90° C900</t>
  </si>
  <si>
    <t>4.03.7154</t>
  </si>
  <si>
    <t>SUMINISTRO DE TUBERIA DE 6" Ø PVC C900</t>
  </si>
  <si>
    <t>4.03.7155</t>
  </si>
  <si>
    <t>SUM. MAT. DE TOMA DOMICILIARIA DUPLEX LARGA CON TUBERIA DE COBRE DE 3/4" Ø FLEXIBLE SOBRE TUBERIA DE 6"</t>
  </si>
  <si>
    <t>4.03.7156</t>
  </si>
  <si>
    <t>SUM. MAT. DE TOMA DOMICILIARIA DUPLEX CORTA CON TUBERIA DE COBRE DE 3/4" Ø FLEXIBLE SOBRE TUBERIA DE 6</t>
  </si>
  <si>
    <t>4.03.7157</t>
  </si>
  <si>
    <t>SUM. MAT. DE TOMA DOMICILIARIA SENCILLA CORTA CON TUBERIA DE COBRE DE 3/4" Ø FLEXIBLE SOBRE TUBERIA DE 6"</t>
  </si>
  <si>
    <t>4.03.7158</t>
  </si>
  <si>
    <t>SUM. DE TEE HD BRIDA X BRIDA DE 6" X 4"</t>
  </si>
  <si>
    <t>4.03.7159</t>
  </si>
  <si>
    <t>4.03.8112</t>
  </si>
  <si>
    <t>RETIRO DE REGISTRO DE CONCRETO ARMADO</t>
  </si>
  <si>
    <t>4.03.8113</t>
  </si>
  <si>
    <t>RETIRO DE CODO DE OPERACION CON CARGA EN 15 KV</t>
  </si>
  <si>
    <t>4.03.8114</t>
  </si>
  <si>
    <t>4.03.8115</t>
  </si>
  <si>
    <t>SUMINISTRO DE POSTE PARA LUMINARIA</t>
  </si>
  <si>
    <t>4.05.4100</t>
  </si>
  <si>
    <t>SUMINISTRO Y COLOCACIÓN DE SILLETA</t>
  </si>
  <si>
    <t>4.05.4101</t>
  </si>
  <si>
    <t>MURETE DE 10 CM DE ESPESOR</t>
  </si>
  <si>
    <t>4.04.2729</t>
  </si>
  <si>
    <t>DESMANTELAMIENTO Y ACOMODO DE ALMACEN</t>
  </si>
  <si>
    <t>4.04.2480</t>
  </si>
  <si>
    <t>BOMBEO DE EXTRACCION DE AGUA EN CISTERNA PARA LIMPIEZA</t>
  </si>
  <si>
    <t>4.04.2481</t>
  </si>
  <si>
    <t>LAVADO INTERIOR DE MUROS Y LOSA FONDO DE CISTERNA</t>
  </si>
  <si>
    <t>4.04.2482</t>
  </si>
  <si>
    <t>LIMPIEZA DE SUPERFICIES METÁLICAS</t>
  </si>
  <si>
    <t>4.04.2483</t>
  </si>
  <si>
    <t>PINTURA DE ESMALTE, SOBRE SUPERFICIES METÁLICAS</t>
  </si>
  <si>
    <t>4.04.2484</t>
  </si>
  <si>
    <t>ACABADO PULIDO EN ELEMENTOS ESTRUCTURALES</t>
  </si>
  <si>
    <t>4.04.2485</t>
  </si>
  <si>
    <t>JUNTA OJILLADA 9" PVC</t>
  </si>
  <si>
    <t>4.04.2486</t>
  </si>
  <si>
    <t>AFINE A MANO DE FONDO DE EXCAVACIONES HECHAS CON MAQUINA</t>
  </si>
  <si>
    <t>4.04.2487</t>
  </si>
  <si>
    <t>CIMBRA DE CONTACTO CON MADERA DE ACABADO COMUN</t>
  </si>
  <si>
    <t>4.04.2730</t>
  </si>
  <si>
    <t>SUMINISTRO Y COLOCACION DE BOOSTER</t>
  </si>
  <si>
    <t>4.04.2731</t>
  </si>
  <si>
    <t>SUMINISTRO Y COLOCACION DE KIT PARA MEDICION DE SOLIDOS</t>
  </si>
  <si>
    <t>4.04.2732</t>
  </si>
  <si>
    <t>TRABAJOS DE PAILERIA</t>
  </si>
  <si>
    <t>4.05.2273</t>
  </si>
  <si>
    <t>REPARACION DE POSTES Y MALLA CICLONICA</t>
  </si>
  <si>
    <t>4.05.8017</t>
  </si>
  <si>
    <t>DESISTALACION E INSTALACION DE MALLA</t>
  </si>
  <si>
    <t>4.05.8018</t>
  </si>
  <si>
    <t>CAMBIO DE POSTE</t>
  </si>
  <si>
    <t>4.38.0344</t>
  </si>
  <si>
    <t>ACABADO TIROL CON TEXTURA EN CIELOS</t>
  </si>
  <si>
    <t>4.38.0345</t>
  </si>
  <si>
    <t>ACABADO RAYADO CON TEXTURA EN MUROS</t>
  </si>
  <si>
    <t>4.05.6018</t>
  </si>
  <si>
    <t>SUM DE MAT DE ESTRUCTURA DE REMATE DOBLE TIPO (RD3N/RD3)</t>
  </si>
  <si>
    <t>4.05.6019</t>
  </si>
  <si>
    <t>4.05.6020</t>
  </si>
  <si>
    <t>SUMINISTRO E INSTALACION DE RETENIDA DOBLE ANCLA</t>
  </si>
  <si>
    <t>4.05.6021</t>
  </si>
  <si>
    <t>ESTRUCTURA DE PASO TIPO "T"</t>
  </si>
  <si>
    <t>4.05.6022</t>
  </si>
  <si>
    <t>TRANSFORMADOR TRIFASICO</t>
  </si>
  <si>
    <t>4.05.6023</t>
  </si>
  <si>
    <t>BASTIDOR DOBLE</t>
  </si>
  <si>
    <t>4.05.8019</t>
  </si>
  <si>
    <t>TRABAJOS DE CALAS MANUALES</t>
  </si>
  <si>
    <t>4.05.8020</t>
  </si>
  <si>
    <t>SUMINISTRO Y COLOCACIÓN DE ARBOL NATIVO DE 2"</t>
  </si>
  <si>
    <t>4.73.0004</t>
  </si>
  <si>
    <t>AJUSTES EN VIVIENDA</t>
  </si>
  <si>
    <t>4.05.6024</t>
  </si>
  <si>
    <t>FILETES EN MUROS EXTERIORES A BASE DE MORTERO</t>
  </si>
  <si>
    <t>4.05.8021</t>
  </si>
  <si>
    <t>PLASTICO BLANCO PARA INVERNADERO</t>
  </si>
  <si>
    <t>4.03.2969</t>
  </si>
  <si>
    <t>GUARNICION DE CONCRETO PREM. FC=200KG/CM2</t>
  </si>
  <si>
    <t>4.03.2970</t>
  </si>
  <si>
    <t>BANQUETA DE CONCRETO 8CM DE ESPESOR</t>
  </si>
  <si>
    <t>4.03.2971</t>
  </si>
  <si>
    <t>ADOPASTO TIPO GATO 8X30X40</t>
  </si>
  <si>
    <t>4.03.7160</t>
  </si>
  <si>
    <t>AJUSTE DE MATERIALES</t>
  </si>
  <si>
    <t>4.03.0801</t>
  </si>
  <si>
    <t>PEGAMENTO PARA PVC SANITARIO</t>
  </si>
  <si>
    <t>4.04.2733</t>
  </si>
  <si>
    <t>TRAZO DE ESTRUCTURA Y FIJACION DE ESCUADRAS</t>
  </si>
  <si>
    <t>4.04.2734</t>
  </si>
  <si>
    <t>PLANTILLA DE 40 CM DE ESPESOR CON GRAVA</t>
  </si>
  <si>
    <t>4.04.2735</t>
  </si>
  <si>
    <t>SUMINISTRO Y COLOCACION DE CIMBRA EN MUROS Y LOSAS</t>
  </si>
  <si>
    <t>4.04.2736</t>
  </si>
  <si>
    <t>SUMINISTRO Y COLOCACION DE CIMBRA EN COLUMNAS Y CIMENTACIONES</t>
  </si>
  <si>
    <t>4.04.2737</t>
  </si>
  <si>
    <t>SUMINISTRO Y COLOCACION DE ACERO #3 EN ESTRUCTURAS</t>
  </si>
  <si>
    <t>4.04.2738</t>
  </si>
  <si>
    <t>SUMINISTRO Y COLOCACION DE ACERO #4 EN ESTRUCTURAS</t>
  </si>
  <si>
    <t>4.04.2739</t>
  </si>
  <si>
    <t>SUMINISTRO Y COLOCACION DE ACERO #5 EN ESTRUCTURAS</t>
  </si>
  <si>
    <t>4.04.2740</t>
  </si>
  <si>
    <t>SUMINISTRO Y COLOCACION DE ACERO #6 EN ESTRUCTURAS</t>
  </si>
  <si>
    <t>4.04.2741</t>
  </si>
  <si>
    <t>CONCRETO F´C=250 KG/CM2 RESISTENTE A SULFATOS, IMPERMEABILIZANTE INTEGRAL Y ADITIVO AUTONIVELTANTE</t>
  </si>
  <si>
    <t>4.04.2742</t>
  </si>
  <si>
    <t>SERVICIO DE BOMBEO DE CONCRETO HASTA 24 M</t>
  </si>
  <si>
    <t>4.04.2743</t>
  </si>
  <si>
    <t>CONEXIÓN DE TUBERIA ENTRADA Y SALIDA DE PVC 12" A 20" DE DIAMETRO</t>
  </si>
  <si>
    <t>4.04.2744</t>
  </si>
  <si>
    <t>CONEXIÓN DE TUBERIA ENTRADA Y SALIDA DE PVC 20" A 24" DE DIAMETRO</t>
  </si>
  <si>
    <t>4.04.2745</t>
  </si>
  <si>
    <t>SUMINISTRO Y COLOCACION DE MEMBRANA DE CURADO</t>
  </si>
  <si>
    <t>4.04.2746</t>
  </si>
  <si>
    <t>RESANE DE OQUEDADES EN MUROS</t>
  </si>
  <si>
    <t>4.04.2747</t>
  </si>
  <si>
    <t>BANDA OJILLADA DE PVC 9"(228 MM) DE ANCHO</t>
  </si>
  <si>
    <t>4.04.2748</t>
  </si>
  <si>
    <t>ESCARIFICADO DE SUPERFICIES DE JUNTA FRIA EN MUROS</t>
  </si>
  <si>
    <t>4.04.2749</t>
  </si>
  <si>
    <t>APLANADO DE 1 CM DE ESPESOR ACABADO FINO PULIDO</t>
  </si>
  <si>
    <t>4.04.4170</t>
  </si>
  <si>
    <t>DESMANTELAMIENTO DE SUBESTACION CON ESTRUCTURA</t>
  </si>
  <si>
    <t>4.05.3935</t>
  </si>
  <si>
    <t>REPARACION DE LEDS DE BRAZO DE BARRERA</t>
  </si>
  <si>
    <t>4.05.4102</t>
  </si>
  <si>
    <t>SUM E INST DE TUBERIA DE PVC</t>
  </si>
  <si>
    <t>4.05.4103</t>
  </si>
  <si>
    <t>REGISTRO PREFABRICADO 40X40X60</t>
  </si>
  <si>
    <t>4.22.0136</t>
  </si>
  <si>
    <t>DIFERENCIA EN INSTALACIONES</t>
  </si>
  <si>
    <t>4.23.0124</t>
  </si>
  <si>
    <t>4.24.0136</t>
  </si>
  <si>
    <t>4.25.0075</t>
  </si>
  <si>
    <t>4.04.8138</t>
  </si>
  <si>
    <t>SUMINISTRO DE CODO DE 6" X 45° C900</t>
  </si>
  <si>
    <t>4.04.8139</t>
  </si>
  <si>
    <t>INST. DE TOMA DOMICILIARIA SENCILLA LARGA CON TUBERIA DE COBRE DE 3/4" Ø FLEXIBLE SOBRE TUBERIA DE 6"</t>
  </si>
  <si>
    <t>4.04.8140</t>
  </si>
  <si>
    <t>INST. DE TOMA DOMICILIARIA DUPLEX LARGA CON TUBERIA DE COBRE DE 3/4" Ø FLEXIBLE SOBRE TUBERIA DE 6"</t>
  </si>
  <si>
    <t>4.04.8141</t>
  </si>
  <si>
    <t>SUM. MAT. DE TOMA DOMICILIARIA DUPLEX LARGA CON TUBO PEX RETICULADO 3/4" Ø SOBRE TUBERIA DE 6"</t>
  </si>
  <si>
    <t>4.04.8142</t>
  </si>
  <si>
    <t>SUM. MAT. DE TOMA DOMICILIARIA SENCILLA LARGA CON TUBO PEX RETICULADO DE 3/4" Ø SOBRE TUBERIA DE 6"</t>
  </si>
  <si>
    <t>4.04.8143</t>
  </si>
  <si>
    <t>COLOCACION DE CODO DE 12" X 90°</t>
  </si>
  <si>
    <t>4.04.8144</t>
  </si>
  <si>
    <t>SUMINISTRO Y COLOCACION DE TORNILLO DE 7" X 7/8"</t>
  </si>
  <si>
    <t>4.04.8145</t>
  </si>
  <si>
    <t>REGISTRO PARA VALVULAS DE AGUA POTABLE</t>
  </si>
  <si>
    <t>4.03.7161</t>
  </si>
  <si>
    <t>VALVULA DE SECCIONAMIENTO TIPO COMPUERTA DE 1" PVC</t>
  </si>
  <si>
    <t>4.04.8146</t>
  </si>
  <si>
    <t>SUMINISTRO Y COLOCACION DE COMAL DE ACERO INOXIDABLE DE 8"</t>
  </si>
  <si>
    <t>4.04.8147</t>
  </si>
  <si>
    <t>SUM. E INST. DE AJUSTE DE BAYONETA DE 8" DIAM</t>
  </si>
  <si>
    <t>4.04.8148</t>
  </si>
  <si>
    <t>SUMINISTRO Y COLOCACION DE EXTREMO DE 18"</t>
  </si>
  <si>
    <t>4.04.8149</t>
  </si>
  <si>
    <t>SUMINISTRO Y COLOCACION DE TORNILLO DE 9" X 1 1/8" TCA 18"</t>
  </si>
  <si>
    <t>4.04.8150</t>
  </si>
  <si>
    <t>SUM. E INST. DE TEE BRIDADA DE 8" X 8"</t>
  </si>
  <si>
    <t>4.04.8151</t>
  </si>
  <si>
    <t>SUM. E INST. DE TEE DE 18" X 8"</t>
  </si>
  <si>
    <t>4.04.8152</t>
  </si>
  <si>
    <t>SUMINISTRO Y COLOCACION DE VALVULA DE COMPUERTA DE 8"</t>
  </si>
  <si>
    <t>4.04.8153</t>
  </si>
  <si>
    <t>SUMINISTRO Y COLOCACION DE JUNTA GIBAULT DE 18"</t>
  </si>
  <si>
    <t>4.03.2972</t>
  </si>
  <si>
    <t>CARPETA DE CONCRETO ASFALTICO DE 7CM</t>
  </si>
  <si>
    <t>4.05.8022</t>
  </si>
  <si>
    <t>SUM Y COLOC ARBOL CIPRES</t>
  </si>
  <si>
    <t>4.05.8023</t>
  </si>
  <si>
    <t>SUM Y COLOC ARBOL ENCINO</t>
  </si>
  <si>
    <t>4.05.8024</t>
  </si>
  <si>
    <t>SUM Y COLOC ARBOL TEJOCOTE</t>
  </si>
  <si>
    <t>4.05.8025</t>
  </si>
  <si>
    <t>SUM Y COLOC ARBOL CEDRO</t>
  </si>
  <si>
    <t>4.03.0546</t>
  </si>
  <si>
    <t>RENIVELACION DE COLADERA PLUVIAL</t>
  </si>
  <si>
    <t>4.03.0547</t>
  </si>
  <si>
    <t>SUMINISTRO Y COLOCACION DE REJILLA TIPO IRVING</t>
  </si>
  <si>
    <t>4.03.0548</t>
  </si>
  <si>
    <t>TUBERIA PVC RD-26 DE 3"</t>
  </si>
  <si>
    <t>4.03.0549</t>
  </si>
  <si>
    <t>COLOCACION DE PIEZAS ESPECIALES</t>
  </si>
  <si>
    <t>4.03.0550</t>
  </si>
  <si>
    <t>TUBERIA DE POLIETILENO DE ALTA DENSIDAD</t>
  </si>
  <si>
    <t>4.03.0551</t>
  </si>
  <si>
    <t>CORTE Y DESPALME DE TERRENO</t>
  </si>
  <si>
    <t>4.03.0552</t>
  </si>
  <si>
    <t>BASE HIDRAULICA COMPACTADA AL 95%</t>
  </si>
  <si>
    <t>4.03.0553</t>
  </si>
  <si>
    <t>BASE DE TORMENTA P/RED PLUVIAL</t>
  </si>
  <si>
    <t>4.03.2973</t>
  </si>
  <si>
    <t>GUARNICIÓN DE 15 X 20 X 40 cm</t>
  </si>
  <si>
    <t>4.03.6008</t>
  </si>
  <si>
    <t>PINTURA EN GUARNICIONES COLOR AMARILLO</t>
  </si>
  <si>
    <t>4.03.6009</t>
  </si>
  <si>
    <t>BOYA METÁLICA SOBRE PAVIMENTO</t>
  </si>
  <si>
    <t>4.03.8116</t>
  </si>
  <si>
    <t>SUM E INST DE TUBO DE POLIETILENO DE ALTA DENSIDAD PEAD DE 2" RD 17</t>
  </si>
  <si>
    <t>4.04.2750</t>
  </si>
  <si>
    <t>SERVICIO DE ARRANQE DE MOTOR</t>
  </si>
  <si>
    <t>4.04.2751</t>
  </si>
  <si>
    <t>SERVICIO DE MANTENIMIENTO A PLANTA DE EMERGENCIA</t>
  </si>
  <si>
    <t>4.04.2752</t>
  </si>
  <si>
    <t>SERVICIO DE REPARACION DE BOMBA DIESEL</t>
  </si>
  <si>
    <t>4.04.8300</t>
  </si>
  <si>
    <t>DESINSTALACION DE EQUIPO DE BOMBEO</t>
  </si>
  <si>
    <t>4.04.8301</t>
  </si>
  <si>
    <t>RENTA DE EQUIPO DE BOMBEO</t>
  </si>
  <si>
    <t>4.05.2830</t>
  </si>
  <si>
    <t>PORTON DE HERRERIA P2 DE 7.25X2.45MTS</t>
  </si>
  <si>
    <t>4.05.2831</t>
  </si>
  <si>
    <t>PORTON DE HERRERIA P4 DE 2.00X2.45MTS DE ALTO</t>
  </si>
  <si>
    <t>4.05.2832</t>
  </si>
  <si>
    <t>PORTON DE HERRERIA P1 DE 2.75X2.45MTS DE ALTO</t>
  </si>
  <si>
    <t>4.05.2833</t>
  </si>
  <si>
    <t>PORTON DE HERRERIA P3 DE 6.95X2.45MTS DE ALTO</t>
  </si>
  <si>
    <t>4.05.2834</t>
  </si>
  <si>
    <t>COLADO DE REMATE</t>
  </si>
  <si>
    <t>4.05.2835</t>
  </si>
  <si>
    <t>DIAMANTE DE MORTERO</t>
  </si>
  <si>
    <t>4.05.2836</t>
  </si>
  <si>
    <t>RECUBRIMIENTO DE PIEDRA NATURAL</t>
  </si>
  <si>
    <t>4.05.2837</t>
  </si>
  <si>
    <t>PINTURA VINIL-ACRÍLICA MULTITONO</t>
  </si>
  <si>
    <t>4.05.2838</t>
  </si>
  <si>
    <t>JUNQUILLO DE ALUMINIO DE 1"</t>
  </si>
  <si>
    <t>4.05.2839</t>
  </si>
  <si>
    <t>TRABE DC-1 DE 45X35CM</t>
  </si>
  <si>
    <t>4.05.2840</t>
  </si>
  <si>
    <t>TRABE DC-2 DE 45X12CM</t>
  </si>
  <si>
    <t>4.05.2841</t>
  </si>
  <si>
    <t>BARRA DE 8CM DE ESPESOR</t>
  </si>
  <si>
    <t>4.05.8026</t>
  </si>
  <si>
    <t>BORDE PARA JARDÍN COLOR NEGRO</t>
  </si>
  <si>
    <t>4.05.8027</t>
  </si>
  <si>
    <t>ARBUSTO DE GRAMINEA</t>
  </si>
  <si>
    <t>4.05.8028</t>
  </si>
  <si>
    <t>ARBUSTO DE GAURA</t>
  </si>
  <si>
    <t>4.05.8029</t>
  </si>
  <si>
    <t>ARBUSTO DON DIEGO</t>
  </si>
  <si>
    <t>4.05.8030</t>
  </si>
  <si>
    <t>FORNIO DE 1.20 m DE ALTURA</t>
  </si>
  <si>
    <t>4.05.8031</t>
  </si>
  <si>
    <t>PLANTA DEDO MORO</t>
  </si>
  <si>
    <t>4.04.2753</t>
  </si>
  <si>
    <t>CONEXIÓN DE TUBERIA ENTRADA Y SALIDA DE PVC 3" A 10" DE DIAMETRO</t>
  </si>
  <si>
    <t>4.04.2016</t>
  </si>
  <si>
    <t>MURO GAVION DE 1 X 1 X 1 MTS</t>
  </si>
  <si>
    <t>4.04.2754</t>
  </si>
  <si>
    <t>MEDIDOR DE GASTO PARA TUBERIA DE 24" DE DIAMETRO</t>
  </si>
  <si>
    <t>4.04.2755</t>
  </si>
  <si>
    <t>MEDIDOR DE GASTO PARA TUBERIA DE 20" DE DIAMETRO</t>
  </si>
  <si>
    <t>4.04.2756</t>
  </si>
  <si>
    <t>BOMBA CENTRIFUGA SUMERGIBLE</t>
  </si>
  <si>
    <t>4.04.2757</t>
  </si>
  <si>
    <t>KIT DE ACOPLAMIENTO PARA BOMBAS CENTRIFUGA SUMERGIBLE</t>
  </si>
  <si>
    <t>4.04.2758</t>
  </si>
  <si>
    <t>PLANTA COMPACTA DE PRETRATAMIENTO</t>
  </si>
  <si>
    <t>4.04.2759</t>
  </si>
  <si>
    <t>BOMBA BOOSTER</t>
  </si>
  <si>
    <t>4.04.2760</t>
  </si>
  <si>
    <t>MEZCLADOR EN ZONA ANOXICA</t>
  </si>
  <si>
    <t>4.04.2761</t>
  </si>
  <si>
    <t>SISTEMA DE DIFUSION DE AIRE</t>
  </si>
  <si>
    <t>4.04.2762</t>
  </si>
  <si>
    <t>SOPLADOR TIPO TORNILLO</t>
  </si>
  <si>
    <t>4.04.2763</t>
  </si>
  <si>
    <t>MEDIDOR DE GASTO PARA TUBERIA DE 14" DE DIAMETRO</t>
  </si>
  <si>
    <t>4.04.2764</t>
  </si>
  <si>
    <t>BOMBA PARA RECIRCULACION DE LODOS</t>
  </si>
  <si>
    <t>4.04.2765</t>
  </si>
  <si>
    <t>SISTEMA DE RASTRAS</t>
  </si>
  <si>
    <t>4.04.2766</t>
  </si>
  <si>
    <t>BOMBA DE CAVIDAD PROGRESIVA</t>
  </si>
  <si>
    <t>4.04.2767</t>
  </si>
  <si>
    <t>BOMBA DOSIFICADORA  DE HIPOCLORITO DE SODIO</t>
  </si>
  <si>
    <t>4.04.2768</t>
  </si>
  <si>
    <t>CONTENEDOR DE HIPOCLORITO DE SODIO</t>
  </si>
  <si>
    <t>4.04.2769</t>
  </si>
  <si>
    <t>MEDIDOR DE GASTO DE AGUA TRATADA</t>
  </si>
  <si>
    <t>4.04.2770</t>
  </si>
  <si>
    <t>BOMBA AUTOCEBANTE PARA PURGA DE LODOS A ESPESADOR</t>
  </si>
  <si>
    <t>4.04.2771</t>
  </si>
  <si>
    <t>SISTEMA ESPESADOR DE LODOS</t>
  </si>
  <si>
    <t>4.04.2772</t>
  </si>
  <si>
    <t>DESHIDRATADOR TIPO TORNILLO</t>
  </si>
  <si>
    <t>4.04.2773</t>
  </si>
  <si>
    <t>CENTRO DE CONTROL DE MOTORES MODULAR</t>
  </si>
  <si>
    <t>4.04.2774</t>
  </si>
  <si>
    <t>PLANTA DE EMERGENCIA DE 400 KW</t>
  </si>
  <si>
    <t>4.12.0177</t>
  </si>
  <si>
    <t>JUNTA CONSTRUCTIVA DE POLIESTIRENO DE 5CM</t>
  </si>
  <si>
    <t>4.12.0178</t>
  </si>
  <si>
    <t>4.12.0179</t>
  </si>
  <si>
    <t>4.12.0180</t>
  </si>
  <si>
    <t>ACABADO FINAL DE MUROS</t>
  </si>
  <si>
    <t>4.13.0085</t>
  </si>
  <si>
    <t>INSTALACION HIDRAULICA PB</t>
  </si>
  <si>
    <t>4.14.0162</t>
  </si>
  <si>
    <t>INSTALACION HIDRAULICA 1N</t>
  </si>
  <si>
    <t>4.15.0026</t>
  </si>
  <si>
    <t>4.15.0027</t>
  </si>
  <si>
    <t>INSTALACION HIDRAULICA 2N</t>
  </si>
  <si>
    <t>4.38.0346</t>
  </si>
  <si>
    <t>SUM. Y COLOC. DE MATERIALES P/ACABADO YESO CIELOS INT. P.B.</t>
  </si>
  <si>
    <t>4.38.0347</t>
  </si>
  <si>
    <t>SUM. Y COLOC. DE MATERIALES P/ACABADO YESO CIELOS INT. P.A.</t>
  </si>
  <si>
    <t>4.38.0348</t>
  </si>
  <si>
    <t>SUM. Y COLOC. DE MATERIALES P/ACABADO ADEBLOCK MUROS WC P.A.</t>
  </si>
  <si>
    <t>4.13.0086</t>
  </si>
  <si>
    <t>SUM. Y COLOC. DE MATERIALES P/MURO ESCALERA PB</t>
  </si>
  <si>
    <t>4.14.0163</t>
  </si>
  <si>
    <t>SUM. Y COLOC. DE MATERIALES P/MURO ESCALERA P.A.</t>
  </si>
  <si>
    <t>4.26.0355</t>
  </si>
  <si>
    <t>SUM. Y COLOC. DE MATERIALES P/DETALLADO MURO ESCALERA</t>
  </si>
  <si>
    <t>4.38.0349</t>
  </si>
  <si>
    <t>SUM. Y COLOC. DE MATERIALES P/ACABADO ADEBLOCK CIELOS INT. LAVANDERIA P.B</t>
  </si>
  <si>
    <t>4.38.0350</t>
  </si>
  <si>
    <t>SUM. Y COLOC. DE MATERIALES P/ACABADO ADEBLOCK MUROS LAVANDERIA Y WC P.B.</t>
  </si>
  <si>
    <t>4.38.0351</t>
  </si>
  <si>
    <t>SUM. Y COLOC. DE MATERIALES P/ACABADO YESO CIELOS INT. INTERMEDIO</t>
  </si>
  <si>
    <t>4.38.0352</t>
  </si>
  <si>
    <t>SUM. Y COLOC. DE MATERIALES P/ACABADO ADEBLOCK CIELOS INT. INTERMEDIO</t>
  </si>
  <si>
    <t>4.38.0353</t>
  </si>
  <si>
    <t>SUM. Y COLOC. DE MATERIALES P/ACABADO CAPA BASE MUROS INT. INTERMEDIO</t>
  </si>
  <si>
    <t>4.38.0354</t>
  </si>
  <si>
    <t>SUM. Y COLOC. DE MATERIALES P/ACABADO ADEBLOCK MUROS LAVANDERIA Y WC INTERMEDIO</t>
  </si>
  <si>
    <t>4.38.0355</t>
  </si>
  <si>
    <t>SUM. Y COLOC. DE MATERIALES P/ACABADO ADEBLOCK MUROS DE LAVANDERIA Y WC P.A.</t>
  </si>
  <si>
    <t>4.81.0018</t>
  </si>
  <si>
    <t>SUM. Y COLOC. DE MATERIALES P/FOAMULAR FACHADA</t>
  </si>
  <si>
    <t>4.81.0019</t>
  </si>
  <si>
    <t>SUM. Y COLOC. DE MATERIALES P/FOAMULAR FACHADA 2</t>
  </si>
  <si>
    <t>4.11.0131</t>
  </si>
  <si>
    <t>SUM. Y COLOC. DE MATERIALES P/CIMENTACION ESCALERA</t>
  </si>
  <si>
    <t>4.11.0132</t>
  </si>
  <si>
    <t>SUM. Y COLOC. DE MATERIALES P/CIMENTACION MURO DE CONCRETO ESCALERA</t>
  </si>
  <si>
    <t>4.03.0802</t>
  </si>
  <si>
    <t>HABILITADO DE POZO DE VISITA</t>
  </si>
  <si>
    <t>4.03.0803</t>
  </si>
  <si>
    <t>CAMA DE ARENA</t>
  </si>
  <si>
    <t>4.03.0804</t>
  </si>
  <si>
    <t>TUBERIA DE PVC SERIE-25 DE 8"</t>
  </si>
  <si>
    <t>4.03.0805</t>
  </si>
  <si>
    <t>TUBERIA DE PVC SERIE-25 DE 10"</t>
  </si>
  <si>
    <t>4.03.0806</t>
  </si>
  <si>
    <t>TUBERIA DE PVC SERIE-25 DE 16"</t>
  </si>
  <si>
    <t>4.03.2716</t>
  </si>
  <si>
    <t>SUMINISTRO E INSTALACION DE REGISTRO DE TELERED (PT1)</t>
  </si>
  <si>
    <t>4.03.2717</t>
  </si>
  <si>
    <t>SUMINISTRO E INSTALACION DE REGISTRO DE TELERED (PT2)</t>
  </si>
  <si>
    <t>4.03.2718</t>
  </si>
  <si>
    <t>SUMINISTRO E INSTALACION DE TUBO PVC 50MM (2") DE 1 VIA</t>
  </si>
  <si>
    <t>4.03.2719</t>
  </si>
  <si>
    <t>SUMINISTRO E INSTALACION DE TUBO PVC 50MM (2") DE 2 VIAS</t>
  </si>
  <si>
    <t>4.03.2720</t>
  </si>
  <si>
    <t>SUMINISTRO E INSTALACION DE CURVA DE PVC 50MM (2")</t>
  </si>
  <si>
    <t>4.03.2721</t>
  </si>
  <si>
    <t>SUMINISTRO E INSTALACION DE RADIAL DE TELERED DE POLIDUCTO 1"</t>
  </si>
  <si>
    <t>4.03.2722</t>
  </si>
  <si>
    <t>4.04.2775</t>
  </si>
  <si>
    <t>HABILITADO DE RAMPA DE ACCESO</t>
  </si>
  <si>
    <t>4.04.4171</t>
  </si>
  <si>
    <t>EXCAVACION DE CEPA PARA ZAPATA DE 0.5X 0.5 X 0.35</t>
  </si>
  <si>
    <t>4.04.4172</t>
  </si>
  <si>
    <t>SUMINISTRO Y COLADO DE DADO PARA MINI POSTEDE CONCRETO</t>
  </si>
  <si>
    <t>4.04.4173</t>
  </si>
  <si>
    <t>SUMINISTRO Y COLADO DE POSTE GALVANIZADO DE 4"</t>
  </si>
  <si>
    <t>4.04.8154</t>
  </si>
  <si>
    <t>REGISTRO INTERIORES, ELABORADO A BASE DE BLOCK</t>
  </si>
  <si>
    <t>4.04.8155</t>
  </si>
  <si>
    <t>CASTILLO K-1 DE 15 x 20 cm</t>
  </si>
  <si>
    <t>4.04.8156</t>
  </si>
  <si>
    <t>FABRICACION E INSTALACION DE PUERTAS Y VENTANAS</t>
  </si>
  <si>
    <t>4.04.8157</t>
  </si>
  <si>
    <t>SUMINISTRO E INSTALACION DE PUERTA MULTIPANEL</t>
  </si>
  <si>
    <t>4.04.8158</t>
  </si>
  <si>
    <t>LOSA DE CONCRETO SOLIDA DE 10 CMS</t>
  </si>
  <si>
    <t>4.04.8159</t>
  </si>
  <si>
    <t>APLANADO DIRECTO EN MUROS Y CIELOS EXTERIORES</t>
  </si>
  <si>
    <t>4.04.8160</t>
  </si>
  <si>
    <t>IMPERMEABILIZACION EN AREA DE AZOTEA</t>
  </si>
  <si>
    <t>4.04.8161</t>
  </si>
  <si>
    <t>ARMADO DE ANILLOS A BASE DE MUROS DE BLOCK</t>
  </si>
  <si>
    <t>4.05.0233</t>
  </si>
  <si>
    <t>EXCAVACION Y PERFILADO PARA CIMENTACION</t>
  </si>
  <si>
    <t>4.05.0234</t>
  </si>
  <si>
    <t>MURO DE SILLAR</t>
  </si>
  <si>
    <t>4.05.0235</t>
  </si>
  <si>
    <t>FORRADO DE COLUMNA</t>
  </si>
  <si>
    <t>4.05.0236</t>
  </si>
  <si>
    <t>4.05.0237</t>
  </si>
  <si>
    <t>RETIRO DE REJACERO EXISTENTE</t>
  </si>
  <si>
    <t>4.05.0238</t>
  </si>
  <si>
    <t>DEMOLICION DE DALA DE CONCRETO</t>
  </si>
  <si>
    <t>4.05.8032</t>
  </si>
  <si>
    <t>SUMINISTRO Y COLOCACION DE SELLO DE 3/8"</t>
  </si>
  <si>
    <t>4.11.0133</t>
  </si>
  <si>
    <t>AJUSTE DE MO EN CIMENTACION</t>
  </si>
  <si>
    <t>4.11.0134</t>
  </si>
  <si>
    <t>SUM. Y COLOC. DE MATERIALES P/CONTRATRABE</t>
  </si>
  <si>
    <t>4.13.0087</t>
  </si>
  <si>
    <t>AJUSTE DE MO EN P.B.</t>
  </si>
  <si>
    <t>4.14.0164</t>
  </si>
  <si>
    <t>AJUSTE DE  MO CIMBRA</t>
  </si>
  <si>
    <t>4.20.0006</t>
  </si>
  <si>
    <t>AJUSTE DE MO EN SOTANO</t>
  </si>
  <si>
    <t>4.20.0007</t>
  </si>
  <si>
    <t>AJUSTE  DE MO P.A.</t>
  </si>
  <si>
    <t>4.22.0137</t>
  </si>
  <si>
    <t>AJUSTE DE MO INSTALACION ELECTRICA</t>
  </si>
  <si>
    <t>4.23.0125</t>
  </si>
  <si>
    <t>AJUSTE DE MO INSTALACION SANITARIA</t>
  </si>
  <si>
    <t>4.24.0137</t>
  </si>
  <si>
    <t>AJUSTE DE MO INSTALACION HIDRAULICA</t>
  </si>
  <si>
    <t>4.26.0356</t>
  </si>
  <si>
    <t>AJUSTE DE MO ALBAÑILERIA</t>
  </si>
  <si>
    <t>4.38.0356</t>
  </si>
  <si>
    <t>AJUSTE DE MO YESO</t>
  </si>
  <si>
    <t>4.38.0357</t>
  </si>
  <si>
    <t>AJUSTE DE  MO PISOS</t>
  </si>
  <si>
    <t>4.48.0206</t>
  </si>
  <si>
    <t>AJUSTE DE MO EN ZARPEO</t>
  </si>
  <si>
    <t>4.48.0207</t>
  </si>
  <si>
    <t>PISO Y ZOCLO EN BANQUETA</t>
  </si>
  <si>
    <t>4.48.0208</t>
  </si>
  <si>
    <t>PREPARACION PARA RECIBIR IMPERMEABILIZANTE EN LOSA</t>
  </si>
  <si>
    <t>4.70.0294</t>
  </si>
  <si>
    <t>AJUSTE DE MO EN OBRAS EXTERIORES</t>
  </si>
  <si>
    <t>4.71.0056</t>
  </si>
  <si>
    <t>ENTREGA DE VIVIENDA AL CLIENTE</t>
  </si>
  <si>
    <t>4.71.0057</t>
  </si>
  <si>
    <t>AJUSTE DE MO EN LIMPIEZA</t>
  </si>
  <si>
    <t>4.05.1754</t>
  </si>
  <si>
    <t>CASTILLO 30 X 30 cm DE CONCRETO</t>
  </si>
  <si>
    <t>4.05.1755</t>
  </si>
  <si>
    <t>DALA DE CERRAMIENTO 30 X 15 cm DE CONCRETO</t>
  </si>
  <si>
    <t>4.05.8033</t>
  </si>
  <si>
    <t>PIEDRA BLANCA MARMOL</t>
  </si>
  <si>
    <t>4.05.8034</t>
  </si>
  <si>
    <t>ÁRBOL TIPO TUYA HASTA 1.20 m</t>
  </si>
  <si>
    <t>4.05.8035</t>
  </si>
  <si>
    <t>HUELLA DE 0.70 X 0.30 X 0.10m</t>
  </si>
  <si>
    <t>4.05.8036</t>
  </si>
  <si>
    <t>CONCRETO ESTAMPADO DE 10 cm DE ESPESOR</t>
  </si>
  <si>
    <t>4.05.8037</t>
  </si>
  <si>
    <t>BANCA PREFABRICADA MCA. NAPRESA DOBLE</t>
  </si>
  <si>
    <t>4.05.8038</t>
  </si>
  <si>
    <t>MESA PREFABRICADA DE PIC NIC MODELO MP-C MCA. MONOPARC</t>
  </si>
  <si>
    <t>4.03.8117</t>
  </si>
  <si>
    <t>DUCTERIA PARA ELECTRIFICACION EN AREA DE DONACION</t>
  </si>
  <si>
    <t>4.03.8118</t>
  </si>
  <si>
    <t>CABLEADO PARA ELECTRIFICACION EN AREA DE DONACION</t>
  </si>
  <si>
    <t>4.03.8119</t>
  </si>
  <si>
    <t>POSTES DE ALUMBRADO</t>
  </si>
  <si>
    <t>4.03.8120</t>
  </si>
  <si>
    <t>DADO DE CONCRETO DE 40X40x50CM</t>
  </si>
  <si>
    <t>4.05.0239</t>
  </si>
  <si>
    <t>REMATE DE TABIQUE APARENTE</t>
  </si>
  <si>
    <t>4.05.0240</t>
  </si>
  <si>
    <t>HABILITADO Y COLOCACION DE ACERO DE REFUERZO # 2.5</t>
  </si>
  <si>
    <t>4.05.0241</t>
  </si>
  <si>
    <t>HABILITADO Y COLOCACION DE ACERO DE REFUERZO # 1.5</t>
  </si>
  <si>
    <t>4.05.8039</t>
  </si>
  <si>
    <t>ASADOR DE 1.50 X 0.60 X 1.00MTS</t>
  </si>
  <si>
    <t>4.75.0064</t>
  </si>
  <si>
    <t>PENALIZACION POR CONSUMO DE AGUA DEBIDO A FUGA OCULTA</t>
  </si>
  <si>
    <t>4.04.2776</t>
  </si>
  <si>
    <t>SUMINISTO Y CAMBIO DE MENBRANAS PARA OSMOSIS INVERSA</t>
  </si>
  <si>
    <t>4.04.2777</t>
  </si>
  <si>
    <t>CONSTRUCCION DE 2 CARCAMOS CON INTERCONEXION A DRENAJE PLUVIAL</t>
  </si>
  <si>
    <t>4.04.2778</t>
  </si>
  <si>
    <t>INSTALACION DE VALVULA PARA TOMA DE MUESTRA EN CISTERNA DE AGUA DE PLANTA POTABILIZADORA</t>
  </si>
  <si>
    <t>4.04.8162</t>
  </si>
  <si>
    <t>AJUSTE DE PRECIO EN CAJA PARA MEDIDOR DOMICILARIO</t>
  </si>
  <si>
    <t>4.26.0357</t>
  </si>
  <si>
    <t>FORJADO DE NICHO</t>
  </si>
  <si>
    <t>4.04.2017</t>
  </si>
  <si>
    <t>SUMINISTRO Y COLOCACION DE FIBRAS DE COCO CON MALLA DE POLIPROPILENO</t>
  </si>
  <si>
    <t>4.04.2779</t>
  </si>
  <si>
    <t>SUMINISTRO E INSTALACION DE BOMBAS SUMERGIBLES</t>
  </si>
  <si>
    <t>4.04.2780</t>
  </si>
  <si>
    <t>MATERIALES Y MANO DE OBRA PARA LAS INTERCONEXIONES</t>
  </si>
  <si>
    <t>4.04.2781</t>
  </si>
  <si>
    <t>SUMINISTRO E INSTALACION DE RED</t>
  </si>
  <si>
    <t>4.04.2782</t>
  </si>
  <si>
    <t>SUMINISTRO E INSTALACION DE LINEAS DE RETORNO</t>
  </si>
  <si>
    <t>4.04.2783</t>
  </si>
  <si>
    <t>SUMINISTRO E INSTALACION DE DIFUSORES DE BURBUJA</t>
  </si>
  <si>
    <t>4.04.2784</t>
  </si>
  <si>
    <t>SUMINISTRO E INSTALACION DE SISTEMA DE DESINFECCION DE AGUA</t>
  </si>
  <si>
    <t>4.04.2785</t>
  </si>
  <si>
    <t>INOCULACION DE BIOMASA ACTIVA</t>
  </si>
  <si>
    <t>4.04.2786</t>
  </si>
  <si>
    <t>ARRANQUE Y ESTABILIZACION DEL SISTEMA</t>
  </si>
  <si>
    <t>4.04.2787</t>
  </si>
  <si>
    <t>REPARACION DE TANQUES</t>
  </si>
  <si>
    <t>4.04.2788</t>
  </si>
  <si>
    <t>SUMINISTRO E INSTALACION DE CANALIZACION A BASE</t>
  </si>
  <si>
    <t>4.05.8040</t>
  </si>
  <si>
    <t>CONFORMACION Y COMPACTACION DE SUBRASANTE</t>
  </si>
  <si>
    <t>4.05.8041</t>
  </si>
  <si>
    <t>DEMOLICIONES</t>
  </si>
  <si>
    <t>4.05.8042</t>
  </si>
  <si>
    <t>GUARNICION DE CONCRETO FC=200KG/CM2 SECCION 10X20X30</t>
  </si>
  <si>
    <t>4.05.8043</t>
  </si>
  <si>
    <t>CONFORMACION EN TERRENO NATURAL EN CAPAS DE 20 cm</t>
  </si>
  <si>
    <t>4.06.0091</t>
  </si>
  <si>
    <t>4.06.1028</t>
  </si>
  <si>
    <t>4.03.8121</t>
  </si>
  <si>
    <t>CONSTRUCCION DE BANCO DE DUCTOS DE BAJA TENSION DE 5 VIAS BAJO BANQUETA</t>
  </si>
  <si>
    <t>4.03.8122</t>
  </si>
  <si>
    <t>SUMINISTRO E INSTALACION ZAPATA BIMETALICA EN BAJA TENSION  CAL 2AWG</t>
  </si>
  <si>
    <t>4.03.8123</t>
  </si>
  <si>
    <t>SUMINISTRO E INSTALACION ZAPATA BIMETALICA EN BAJA TENSION  CAL 350</t>
  </si>
  <si>
    <t>4.03.8124</t>
  </si>
  <si>
    <t>CONSTRUCCION, COLOCACION Y VESTIDO DE MURETE PARA 4 MEDIDORES</t>
  </si>
  <si>
    <t>4.04.4174</t>
  </si>
  <si>
    <t>RETIRO DE CODO TIPO APARTARRAYO</t>
  </si>
  <si>
    <t>4.05.4023</t>
  </si>
  <si>
    <t>TRATAMIENTO QUIMICO ANTIFLAMA</t>
  </si>
  <si>
    <t>4.04.2789</t>
  </si>
  <si>
    <t>SUM Y FAB DE TABLERO DE CONTROL</t>
  </si>
  <si>
    <t>4.04.2790</t>
  </si>
  <si>
    <t>MAT. PARA ARMADO DE ANILLOS A BASE DE MUROS DE BLOCK</t>
  </si>
  <si>
    <t>4.05.3345</t>
  </si>
  <si>
    <t>SUM Y COLOC DE JUEGOS INFANTILES METALICOS</t>
  </si>
  <si>
    <t>4.05.8044</t>
  </si>
  <si>
    <t>ARBOL TIPO MANTO AZUL 2.00 mts. DE ALTURA</t>
  </si>
  <si>
    <t>4.05.8045</t>
  </si>
  <si>
    <t>SUM DE ARBUSTO TIPO LAVANDA</t>
  </si>
  <si>
    <t>4.05.8046</t>
  </si>
  <si>
    <t>COLOC DE ARBUSTO TIPO LAVANDA</t>
  </si>
  <si>
    <t>4.05.8047</t>
  </si>
  <si>
    <t>SUM DE ARBUSTO TIPO TOMILLO</t>
  </si>
  <si>
    <t>4.05.8048</t>
  </si>
  <si>
    <t>COLOC DE ARBUSTO TIPO TOMILLO</t>
  </si>
  <si>
    <t>4.05.8049</t>
  </si>
  <si>
    <t>SUM DE PASTO EN ROLLO</t>
  </si>
  <si>
    <t>4.05.8050</t>
  </si>
  <si>
    <t>COLOC DE PASTO EN ROLLO</t>
  </si>
  <si>
    <t>4.05.8051</t>
  </si>
  <si>
    <t>SUM DE ÁRBOL TIPO LLUVIA DE ORO</t>
  </si>
  <si>
    <t>4.05.8052</t>
  </si>
  <si>
    <t>COLOC DE ÁRBOL TIPO LLUVIA DE ORO</t>
  </si>
  <si>
    <t>4.05.8053</t>
  </si>
  <si>
    <t>SUM DE ARBOL TIPO ARRAYAN</t>
  </si>
  <si>
    <t>4.05.8054</t>
  </si>
  <si>
    <t>COLOC DE ARBOL TIPO ARRAYAN</t>
  </si>
  <si>
    <t>4.05.8055</t>
  </si>
  <si>
    <t>SUM DE ARBOL TIPO FRESNO</t>
  </si>
  <si>
    <t>4.05.8056</t>
  </si>
  <si>
    <t>COLOC DE ARBOL TIPO FRESNO</t>
  </si>
  <si>
    <t>4.05.8057</t>
  </si>
  <si>
    <t>SUM DE GREVILLEA</t>
  </si>
  <si>
    <t>4.05.8058</t>
  </si>
  <si>
    <t>COLOC DE GREVILLEA</t>
  </si>
  <si>
    <t>4.05.8059</t>
  </si>
  <si>
    <t>SUM DE ZAPOTE BLANCO</t>
  </si>
  <si>
    <t>4.05.8060</t>
  </si>
  <si>
    <t>COLOC DE ZAPOTE BLANCO</t>
  </si>
  <si>
    <t>4.03.0807</t>
  </si>
  <si>
    <t>ESCALON CADMINIZADO PARA POZO DE VISITA</t>
  </si>
  <si>
    <t>4.05.0242</t>
  </si>
  <si>
    <t>JUNTA ENTRE MURO DE BLOCK Y COLUMNA EN ACCESO</t>
  </si>
  <si>
    <t>4.03.0808</t>
  </si>
  <si>
    <t>DESAZOLVE</t>
  </si>
  <si>
    <t>4.37.0150</t>
  </si>
  <si>
    <t>RETIRO DE MARCOS METÁLICOS</t>
  </si>
  <si>
    <t>4.38.0358</t>
  </si>
  <si>
    <t>RETIRO DE AZULEJOS</t>
  </si>
  <si>
    <t>4.38.0359</t>
  </si>
  <si>
    <t>RETIRO DE ANTIDERRAPANTE</t>
  </si>
  <si>
    <t>4.38.0360</t>
  </si>
  <si>
    <t>RETIRO DE CANCELERIA DE ALUMINIO</t>
  </si>
  <si>
    <t>4.03.8125</t>
  </si>
  <si>
    <t>BASE DE MEDICION DE 5 TERMINALES POR 100 AMP</t>
  </si>
  <si>
    <t>4.03.8126</t>
  </si>
  <si>
    <t>PREPARACIÓN DE TUBERÍA GALVANIZADA EN MURETE</t>
  </si>
  <si>
    <t>4.04.1690</t>
  </si>
  <si>
    <t>CONFORMACION DE LA SUB-RASANTE DE 15 cm. DE ESPESOR</t>
  </si>
  <si>
    <t>4.04.1691</t>
  </si>
  <si>
    <t>BASE HIDRAULICA DE 20 cm. DE ESPESOR CON MATERIAL TRITURADO</t>
  </si>
  <si>
    <t>4.04.8163</t>
  </si>
  <si>
    <t>4.05.0243</t>
  </si>
  <si>
    <t>PERFILADO EN EXTERIOR CON ESTUCOMAX</t>
  </si>
  <si>
    <t>4.05.2274</t>
  </si>
  <si>
    <t>SUMINISTRO E INSTALACION DE MALLA CICLONICA GALV DE 2.00 MTS DE ALTO SIN PUAS</t>
  </si>
  <si>
    <t>4.05.2275</t>
  </si>
  <si>
    <t>SUMINISTRO E ISNTALACION DE PUERTAS PEATONALES</t>
  </si>
  <si>
    <t>4.05.8061</t>
  </si>
  <si>
    <t>ACARREO DE TIERRA NEGRA</t>
  </si>
  <si>
    <t>4.05.8062</t>
  </si>
  <si>
    <t>BIELDO DE 4 DIENTES</t>
  </si>
  <si>
    <t>4.05.8063</t>
  </si>
  <si>
    <t>DISPERSADOR DE SEMILLAS MANUAL</t>
  </si>
  <si>
    <t>4.58.0125</t>
  </si>
  <si>
    <t>RETIRO DE CANCELERIA</t>
  </si>
  <si>
    <t>4.03.4291</t>
  </si>
  <si>
    <t>SOBREPRECIO ADITIVO CERAMICO EN LUMINARIAS</t>
  </si>
  <si>
    <t>4.03.7162</t>
  </si>
  <si>
    <t>COPLE DE RANGO AMPLIO DE 10"</t>
  </si>
  <si>
    <t>4.04.0415</t>
  </si>
  <si>
    <t>4.04.0416</t>
  </si>
  <si>
    <t>CORTE Y SELLADO DE JUNTA CONSTRUCTIVA</t>
  </si>
  <si>
    <t>4.05.8064</t>
  </si>
  <si>
    <t>CAMASTRO TAMUL CON MEDIDAS DE 198 X 86X30CM CLAVE TG-L05</t>
  </si>
  <si>
    <t>4.05.8065</t>
  </si>
  <si>
    <t>MANTENIMIENTO DE PALAPA</t>
  </si>
  <si>
    <t>4.75.0065</t>
  </si>
  <si>
    <t>APOYO PAGO A MUNICIPIO</t>
  </si>
  <si>
    <t>4.03.8127</t>
  </si>
  <si>
    <t>CABLE DE ENERGIA DUPLEX 600 VOLTS</t>
  </si>
  <si>
    <t>4.03.8128</t>
  </si>
  <si>
    <t>CABLE ALUMINIO XLP 1/0</t>
  </si>
  <si>
    <t>4.03.8129</t>
  </si>
  <si>
    <t>TRANSICION AEREO-SUBTERRANEA EN MEDIA TENSION</t>
  </si>
  <si>
    <t>4.03.8130</t>
  </si>
  <si>
    <t>MENSULA GALVANIZADA CS-25</t>
  </si>
  <si>
    <t>4.03.8131</t>
  </si>
  <si>
    <t>ZAPATA BIMETALICA DE 1/4 CAL 8</t>
  </si>
  <si>
    <t>4.03.8132</t>
  </si>
  <si>
    <t>ZAPATA BIMETALICA DE 1/2 CAL 2</t>
  </si>
  <si>
    <t>4.03.8133</t>
  </si>
  <si>
    <t>TRANSFORMADOR MONOFASICO T.PEDESTAL 100 KVA</t>
  </si>
  <si>
    <t>4.03.8134</t>
  </si>
  <si>
    <t>REGISTRO DE CONCRETO TIPO 4</t>
  </si>
  <si>
    <t>4.03.8135</t>
  </si>
  <si>
    <t>MURETE PARA DERIVACION DE MEDIA TENSION</t>
  </si>
  <si>
    <t>4.03.8136</t>
  </si>
  <si>
    <t>SUMINISTRO E INSTALACION DE CONCENTRACION DE MEDIDORES</t>
  </si>
  <si>
    <t>4.03.8137</t>
  </si>
  <si>
    <t>SUMINISTRO E INSTALACION LUMINARIO DECORATIVO PUNTA DE POSTE</t>
  </si>
  <si>
    <t>4.03.8138</t>
  </si>
  <si>
    <t>CABLE TRIPLEX XLP 600 VOLTS</t>
  </si>
  <si>
    <t>4.03.8139</t>
  </si>
  <si>
    <t>CONECTOR DERIVADOR BIMETALICO DE ALUMINIO TIPO H</t>
  </si>
  <si>
    <t>4.03.8140</t>
  </si>
  <si>
    <t>CONECTOR DERIVADOR BIMETALICO DE ALUMINIO TIPO 3</t>
  </si>
  <si>
    <t>4.03.8141</t>
  </si>
  <si>
    <t>SUMINISTRO Y COLOCACION DE MEDICION DE ALUMBRADO PUBLICO</t>
  </si>
  <si>
    <t>4.03.8142</t>
  </si>
  <si>
    <t>REGISTROS PARA ALUMBRADO PUBLICO 40X40X40</t>
  </si>
  <si>
    <t>4.03.8143</t>
  </si>
  <si>
    <t>4.03.8144</t>
  </si>
  <si>
    <t>BANCO DE DUCTOS 1 VIA PARA ALUMBRADO PUBLICO</t>
  </si>
  <si>
    <t>4.05.8066</t>
  </si>
  <si>
    <t>TRANSPLANTE DE ARBOL</t>
  </si>
  <si>
    <t>4.05.0244</t>
  </si>
  <si>
    <t>REPARACION DE BARDA</t>
  </si>
  <si>
    <t>4.05.2276</t>
  </si>
  <si>
    <t>DESMANTELAMIENTO DE MURO DE TABLAROCA A 2 CARAS</t>
  </si>
  <si>
    <t>4.05.2277</t>
  </si>
  <si>
    <t>DETALLADO Y RESANE DE MUROS EXTERIORES A BASE DE ADEBLOCK PLUS BLANCO</t>
  </si>
  <si>
    <t>4.05.2278</t>
  </si>
  <si>
    <t>APLANADO RAYADO VERTICAL CON TEXTURA 100 R (PASTA) EN MUROS INTERIORES DE P.B</t>
  </si>
  <si>
    <t>4.05.2279</t>
  </si>
  <si>
    <t>DESMONTAJE Y RETIRO DE POLICARBONATO</t>
  </si>
  <si>
    <t>4.05.2280</t>
  </si>
  <si>
    <t>SUMINISTRO Y COLOCACION DE POLICARBONATO COLOR BLANCO</t>
  </si>
  <si>
    <t>4.05.4024</t>
  </si>
  <si>
    <t>SUMINISTRO E INSTALACION DE COFLEX PARA LAVABO</t>
  </si>
  <si>
    <t>4.05.4025</t>
  </si>
  <si>
    <t>SUMINISTRO E INSTALACION DE SOQUET</t>
  </si>
  <si>
    <t>4.05.4026</t>
  </si>
  <si>
    <t>SUMINISTRO E INSTALACION DE CESPOL DE TARJA</t>
  </si>
  <si>
    <t>4.05.4027</t>
  </si>
  <si>
    <t>SUMINISTRO E INSTALACION DE TAPA PARA TANQUE WC</t>
  </si>
  <si>
    <t>4.05.4028</t>
  </si>
  <si>
    <t>SUMINISTRO E INSTALACION DE VASTAGOS PARA REGADERA</t>
  </si>
  <si>
    <t>4.05.4029</t>
  </si>
  <si>
    <t>SUMINISTRO E INSTALACION DE MOSQUITERO</t>
  </si>
  <si>
    <t>4.05.6025</t>
  </si>
  <si>
    <t>MOVIMIENTO DE WC NUEVO, DE CASA COLINDANTE A AREA DE VENTAS</t>
  </si>
  <si>
    <t>4.05.6026</t>
  </si>
  <si>
    <t>MOVIMIENTO DE LAVABO NUEVO, DE CASA COLINDANTE A AREA DE VENTAS</t>
  </si>
  <si>
    <t>4.05.6027</t>
  </si>
  <si>
    <t>SUMINISTRO Y COLOCACION DE TAPA DE PVC DE 2" PARA INSTALACIONES DE PATIO</t>
  </si>
  <si>
    <t>4.05.6028</t>
  </si>
  <si>
    <t>SUMINISTRO Y COLOCACION DE TAPON MACHO DE 1/2" DE CPVC PARA TAPAR INSTALACIONES DE PATIO</t>
  </si>
  <si>
    <t>4.04.2488</t>
  </si>
  <si>
    <t>SUM Y COLOC DE FIBRA DE ALGODON, POLIMEROS DISPAC Y RV15, MORTERO CEMENTO-ARENA</t>
  </si>
  <si>
    <t>4.05.2842</t>
  </si>
  <si>
    <t>ZAPATA CORRIDA ZC-1 DE SEC. 60X20 MAS DADO DE 20X15 CM</t>
  </si>
  <si>
    <t>4.05.2843</t>
  </si>
  <si>
    <t>ZAPATA CORRIDA ZC-1A DE SEC. 60X20 MAS DADO DE 30X20 CM.</t>
  </si>
  <si>
    <t>4.05.2844</t>
  </si>
  <si>
    <t>COLUMNA C-1 DE SEC. 60X23 CM.</t>
  </si>
  <si>
    <t>4.05.2845</t>
  </si>
  <si>
    <t>COLUMNA C-2 DE SEC. 20X20 CM.</t>
  </si>
  <si>
    <t>4.05.2846</t>
  </si>
  <si>
    <t>COLUMNA C-3 DE SEC. 30X25X15 CM.</t>
  </si>
  <si>
    <t>4.05.2847</t>
  </si>
  <si>
    <t>CASTILLO  KS-2 DE SEC. 25X12 CM.</t>
  </si>
  <si>
    <t>4.05.2848</t>
  </si>
  <si>
    <t>DALA DC-1 SEC. DE 20X25CM</t>
  </si>
  <si>
    <t>4.05.2849</t>
  </si>
  <si>
    <t>DALA DC-2 SEC. DE 12X20CM.</t>
  </si>
  <si>
    <t>4.05.2850</t>
  </si>
  <si>
    <t>DALA DC-3 SEC. DE 20X25CM.</t>
  </si>
  <si>
    <t>4.05.2851</t>
  </si>
  <si>
    <t>DALA DC-4 SEC. DE 12X12CM.</t>
  </si>
  <si>
    <t>4.05.2852</t>
  </si>
  <si>
    <t>TRABE TC-1 DE SEC. 12X65 CM</t>
  </si>
  <si>
    <t>4.05.2853</t>
  </si>
  <si>
    <t>INTERRUPTOR SECUNDARIO DE 1X15A.</t>
  </si>
  <si>
    <t>4.05.2854</t>
  </si>
  <si>
    <t>LUMINARIO TIPO ARBOTANTE CON PORTALAMPARA</t>
  </si>
  <si>
    <t>4.05.2855</t>
  </si>
  <si>
    <t>REFLECTOR DE PISO LED DE 100W</t>
  </si>
  <si>
    <t>4.05.2856</t>
  </si>
  <si>
    <t>4.05.2857</t>
  </si>
  <si>
    <t>CONTRATABE DE 25X40 CM</t>
  </si>
  <si>
    <t>4.05.2858</t>
  </si>
  <si>
    <t>ZAPATA CORRIDA ZC-3 DE ANCHO VARIABLE DE 25 CM. DE ALTO CON CT DE 15X40 CM.</t>
  </si>
  <si>
    <t>4.05.2859</t>
  </si>
  <si>
    <t>COLUMNA C-5 SEC. 62X20 CM</t>
  </si>
  <si>
    <t>4.05.2860</t>
  </si>
  <si>
    <t>COLUMNA C-6 SEC. 52X20 CM</t>
  </si>
  <si>
    <t>4.05.4104</t>
  </si>
  <si>
    <t>CONCRETO PREMEZCLADO F´C=200 KG/CM2</t>
  </si>
  <si>
    <t>4.05.4105</t>
  </si>
  <si>
    <t>CONCRETO PREMEZCLADO F´C=150 KG/CM2</t>
  </si>
  <si>
    <t>4.05.4106</t>
  </si>
  <si>
    <t>CONCRETO F´C=150KG/CM2 H.O</t>
  </si>
  <si>
    <t>4.05.4107</t>
  </si>
  <si>
    <t>CONCRETO PREMEZCLADO F´C=250 KG/CM2 BOMBEADO</t>
  </si>
  <si>
    <t>4.05.4108</t>
  </si>
  <si>
    <t>CONCRETO F´C=200 KG/CM2 H.O</t>
  </si>
  <si>
    <t>4.05.4109</t>
  </si>
  <si>
    <t>CIMBRA COMUN EN VIGAS DE CIMENTACION</t>
  </si>
  <si>
    <t>4.05.4110</t>
  </si>
  <si>
    <t>HABILITADO Y COLOCACION DE MALLA ELECTROSOLDADA</t>
  </si>
  <si>
    <t>4.05.4111</t>
  </si>
  <si>
    <t>SUMINISTRO Y COLOCACION DE POLIETILENO EN CIMENTACION</t>
  </si>
  <si>
    <t>4.05.4112</t>
  </si>
  <si>
    <t>SUMNISTRO Y COLOCACION DE SILLETA PLASTICA</t>
  </si>
  <si>
    <t>4.05.4113</t>
  </si>
  <si>
    <t>SUMINISTRO Y COLOCACION DE ARMEX 15X15</t>
  </si>
  <si>
    <t>4.05.4114</t>
  </si>
  <si>
    <t>SUMINISTRO, HABILITADO Y COLOCACION DE ACERO DE REFUERZO #3 FY=4,200KG/CM2</t>
  </si>
  <si>
    <t>4.05.4115</t>
  </si>
  <si>
    <t>SUMINISTRO Y COLOCACION DE PEGAMENTO PARA ADHERENCIA ESTRUCTURAL</t>
  </si>
  <si>
    <t>4.05.4116</t>
  </si>
  <si>
    <t>MEJORAMIENTO DE TERRENO CON TEPETATE COMPACTADO</t>
  </si>
  <si>
    <t>4.05.4117</t>
  </si>
  <si>
    <t>SUMINISTRO Y COLOCACION DE ACCESORIOS EN BAÑOS</t>
  </si>
  <si>
    <t>4.05.4118</t>
  </si>
  <si>
    <t>VARILLA DE 3/8"</t>
  </si>
  <si>
    <t>4.05.4119</t>
  </si>
  <si>
    <t>SUMINISTRO Y COLOCACION DE INTERRUPTORES SECUNDARIOS</t>
  </si>
  <si>
    <t>4.05.4120</t>
  </si>
  <si>
    <t>DADO DE CONCRETO F´C=150KG/M2</t>
  </si>
  <si>
    <t>4.05.4121</t>
  </si>
  <si>
    <t>SUMINISTRO Y COLOCACION DE WC</t>
  </si>
  <si>
    <t>4.04.2791</t>
  </si>
  <si>
    <t>SERVICIO POR LA COLOCACION DE MEMBRANAS PARA OSMOSIS INVERSA</t>
  </si>
  <si>
    <t>4.04.2792</t>
  </si>
  <si>
    <t>SERVICIO DE MANTENIMIENTO EN LA CISTERNA</t>
  </si>
  <si>
    <t>4.04.5230</t>
  </si>
  <si>
    <t>CONSTRUCCION DE CAIDA ADOSADA CON TUBO DE PVC, CODO DE 90° Y TEE DE 8" (20 cm)</t>
  </si>
  <si>
    <t>4.05.2861</t>
  </si>
  <si>
    <t>REVESTIMIENTO CERAMICO IMITACION MADERA DE 15X90 CM</t>
  </si>
  <si>
    <t>4.05.2862</t>
  </si>
  <si>
    <t>VENTANA 1 FIJO + CORREDIZO INFERIOR DE 90X120 CM</t>
  </si>
  <si>
    <t>4.05.2863</t>
  </si>
  <si>
    <t>VENTANA 2 FIJO DE 90 X 150 CM</t>
  </si>
  <si>
    <t>4.05.8067</t>
  </si>
  <si>
    <t>SUMINISTRO DE ROSA LAUREL</t>
  </si>
  <si>
    <t>4.05.8068</t>
  </si>
  <si>
    <t>SUMINISTRO DE CROTON PETRA</t>
  </si>
  <si>
    <t>4.05.8069</t>
  </si>
  <si>
    <t>SUMINISTRO DE CROTO PRESIDENTE AMARILLO</t>
  </si>
  <si>
    <t>4.05.8070</t>
  </si>
  <si>
    <t>SUMINISTRO DE ARBUSTO DE PLAYA</t>
  </si>
  <si>
    <t>4.05.8071</t>
  </si>
  <si>
    <t>SUMINISTRO DE DRACENA JAPONESA</t>
  </si>
  <si>
    <t>4.05.8072</t>
  </si>
  <si>
    <t>SUMINISTRO DE ARBOL TIPO FLAMBOYAN</t>
  </si>
  <si>
    <t>4.05.8073</t>
  </si>
  <si>
    <t>SUMINISTRO DE ARBOL TIPO MACULIS</t>
  </si>
  <si>
    <t>4.05.8074</t>
  </si>
  <si>
    <t>SUMINISTRO DE PALMA KERPIS</t>
  </si>
  <si>
    <t>4.05.8075</t>
  </si>
  <si>
    <t>SUMINISTRO DE MAGUEY MORADO</t>
  </si>
  <si>
    <t>4.05.8076</t>
  </si>
  <si>
    <t>SUMINISTRO DE PALMERA REAL</t>
  </si>
  <si>
    <t>4.05.8077</t>
  </si>
  <si>
    <t>SUMINISTRO DE DRACENA ROJA</t>
  </si>
  <si>
    <t>4.05.8078</t>
  </si>
  <si>
    <t>SUMINISTRO DE ARBUSTO TULIPAN COMUN</t>
  </si>
  <si>
    <t>4.06.2124</t>
  </si>
  <si>
    <t>ZARPEO Y AFINE EN MUROS DE CONTENCION A UNA ALTURA DE 0.00 A 3.00 METROS</t>
  </si>
  <si>
    <t>4.06.2125</t>
  </si>
  <si>
    <t>ZARPEO Y AFINE EN MUROS DE CONTENCION A UNA ALTURA DE 3.00 A 6.00 METROS</t>
  </si>
  <si>
    <t>4.06.2126</t>
  </si>
  <si>
    <t>MURO DE BLOCK EN BARDA PERIMETRAL PROPIA SOBRE MURO DE CONTENCION</t>
  </si>
  <si>
    <t>4.06.2127</t>
  </si>
  <si>
    <t>APLANADO DIRECTO EN BARDAS SOBRE MURO DE CONTENCION, A UNA ALTURA DE 0.00 A 3.00 MTS</t>
  </si>
  <si>
    <t>4.06.2128</t>
  </si>
  <si>
    <t>APLANADO DIRECTO EN BARDAS SOBRE MURO DE CONTENCION, A UNA ALTURA DE 3.00 A 6.00 MTS</t>
  </si>
  <si>
    <t>4.14.0165</t>
  </si>
  <si>
    <t>SUM. Y COLOC. DE MATERIALES P/MURO DE CONCRETO PA</t>
  </si>
  <si>
    <t>4.03.0301</t>
  </si>
  <si>
    <t>ACARREO FUERA DE LA OBRA EN CAMION DE MATERIAL VEGETAL</t>
  </si>
  <si>
    <t>4.03.0302</t>
  </si>
  <si>
    <t>ACARREO INTERNO EN CAMION DE MATERIAL DE CORTE</t>
  </si>
  <si>
    <t>4.03.0303</t>
  </si>
  <si>
    <t>FLETE DE MATERIALES INTERFRACCIONAMIENTO</t>
  </si>
  <si>
    <t>4.03.0304</t>
  </si>
  <si>
    <t>ACARREO DE MATERIAL TRITURADO INTERFRACCIONAMIENTO</t>
  </si>
  <si>
    <t>4.04.2793</t>
  </si>
  <si>
    <t>FUSIBLE DE EXPULSION TIPO CIGARRO</t>
  </si>
  <si>
    <t>4.05.4030</t>
  </si>
  <si>
    <t>SUMINISTRO E INSTALACION DE CANCELERIA PARA BAÑOS</t>
  </si>
  <si>
    <t>4.05.4031</t>
  </si>
  <si>
    <t>4.05.4032</t>
  </si>
  <si>
    <t>SUMINISTRO E INSTALACION DE FIJO DE 7.30 X 2.60</t>
  </si>
  <si>
    <t>4.03.2974</t>
  </si>
  <si>
    <t>GUARNICION DE CONCRETO SIMPLE DE F'c= 200 KG/CM2 TIPO PECHO PALOMA DE SECCION 15X30X40 CM</t>
  </si>
  <si>
    <t>4.03.2975</t>
  </si>
  <si>
    <t>RAMPA EN BANQUETA PARA CRUCE PEATONAL DE 8 CM DE ESPESOR, CONCRETO PREM. F´c=150 KG/CM2</t>
  </si>
  <si>
    <t>4.05.8079</t>
  </si>
  <si>
    <t>SUMINISTRO DE DURANTA ENANA</t>
  </si>
  <si>
    <t>4.05.8080</t>
  </si>
  <si>
    <t>SUMINISTRO DE ARBUSTO FORNIO</t>
  </si>
  <si>
    <t>4.05.8081</t>
  </si>
  <si>
    <t>SUMINISTRO DE PLANTA AVE DEL PARAISO</t>
  </si>
  <si>
    <t>4.05.8082</t>
  </si>
  <si>
    <t>SUMINISTRO DE PLANTA HELICONIA</t>
  </si>
  <si>
    <t>4.05.8083</t>
  </si>
  <si>
    <t>SUMINISTRO DE PALMA ROBELINA</t>
  </si>
  <si>
    <t>4.05.8084</t>
  </si>
  <si>
    <t>SUMINISTRO DE CROTO TORNILLO</t>
  </si>
  <si>
    <t>4.05.8085</t>
  </si>
  <si>
    <t>SUMINISTRO DE PASTO FUENTE</t>
  </si>
  <si>
    <t>4.05.8086</t>
  </si>
  <si>
    <t>SUMINISTRO DE PALMA WASHINGTONA</t>
  </si>
  <si>
    <t>4.05.8087</t>
  </si>
  <si>
    <t>SUMINISTRO DE LISTON O MALA MADRE</t>
  </si>
  <si>
    <t>4.05.8088</t>
  </si>
  <si>
    <t>SUMINISTRO DE WEDELIA</t>
  </si>
  <si>
    <t>4.05.8089</t>
  </si>
  <si>
    <t>SUMINISTRO DE PALMERA RAFHIS</t>
  </si>
  <si>
    <t>4.05.8090</t>
  </si>
  <si>
    <t>SUMINISTRO DE PALMERA MARGINATA</t>
  </si>
  <si>
    <t>4.05.8091</t>
  </si>
  <si>
    <t>GRAVILLA DECORATIVA</t>
  </si>
  <si>
    <t>4.26.0358</t>
  </si>
  <si>
    <t>MURO DE CONTENCIÓN DE 326 A 346 cm</t>
  </si>
  <si>
    <t>4.26.0359</t>
  </si>
  <si>
    <t>MURO DE CONTENCIÓN DE 368 A 388 cm</t>
  </si>
  <si>
    <t>4.03.0259</t>
  </si>
  <si>
    <t>SERVICIO DE EXTRACCION Y PRUEBA DE NUCLEOS</t>
  </si>
  <si>
    <t>4.03.0260</t>
  </si>
  <si>
    <t>SERVICIO DE VISITA PARA MUESTRA</t>
  </si>
  <si>
    <t>4.03.0261</t>
  </si>
  <si>
    <t>MUESTRA ADICIONAL EN MISMO SERVICIO</t>
  </si>
  <si>
    <t>4.03.0262</t>
  </si>
  <si>
    <t>VISITA EN FALSO EN UBICACION DE MUESTREO</t>
  </si>
  <si>
    <t>4.03.0263</t>
  </si>
  <si>
    <t>SERVICIO DE VISITA PARA DETERMINAR GRADO DE COMPACTACION</t>
  </si>
  <si>
    <t>4.03.3547</t>
  </si>
  <si>
    <t>ZARPEO Y AFINE EN MUROS DE CONTENCION POR DESPLOME</t>
  </si>
  <si>
    <t>4.03.8145</t>
  </si>
  <si>
    <t>LIMPIEZA Y RATONEADO DE TUBO P.E.A.D.</t>
  </si>
  <si>
    <t>4.03.8146</t>
  </si>
  <si>
    <t>LIMPIEZA Y EMBOQUILLADO DE REGISTROS DE MEDIA TENSION</t>
  </si>
  <si>
    <t>4.03.8147</t>
  </si>
  <si>
    <t>SUMINISTRO E INSTALACION DE CABLE ACSR</t>
  </si>
  <si>
    <t>4.03.8148</t>
  </si>
  <si>
    <t>SUM. E INST'N. CONECTOR DE COMPRESIÓN TIPO BIPARTIDO CON MANGA TERMO CONTRÁCTIL</t>
  </si>
  <si>
    <t>4.03.8149</t>
  </si>
  <si>
    <t>SUMINISTRO E INSTALACION DE REGISTRO PARA MEDIA TENSION NORMA CFE RMTB-4</t>
  </si>
  <si>
    <t>4.03.8150</t>
  </si>
  <si>
    <t>SUMINISTRO E INSTALACION DE TRANSICION EN MEDIA TENSION 1F-2H</t>
  </si>
  <si>
    <t>4.03.8151</t>
  </si>
  <si>
    <t>SUM. E INST'N. DE  TRANSFORMADOR MONOFÁSICO TIPO PEDESTAL OPERACIÓN ANILLO DE 50 KVA</t>
  </si>
  <si>
    <t>4.03.8152</t>
  </si>
  <si>
    <t>SUM. E INST'N. DE CODO TIPO APARTARRAYO PARA 25 KV CALIBRE1/0 AWG 200 AMP</t>
  </si>
  <si>
    <t>4.03.8153</t>
  </si>
  <si>
    <t>SUMINISTRO E INSTALACION DE CONECTOR A COMPRESION "L" CAL. 1/0</t>
  </si>
  <si>
    <t>4.03.8154</t>
  </si>
  <si>
    <t>LIMPIEZA Y EMBOQUILLADO DE REGISTRO EN BAJA TENSION EXISTENTE</t>
  </si>
  <si>
    <t>4.03.8155</t>
  </si>
  <si>
    <t>SUM. E INST'N. DE TAPA PARA REGISTRO PREFABRICADO DE CONCRETO-ACERO</t>
  </si>
  <si>
    <t>4.03.8156</t>
  </si>
  <si>
    <t>BASE DE MEDICIÓN DE 5 POR 100 AMP</t>
  </si>
  <si>
    <t>4.03.8157</t>
  </si>
  <si>
    <t>SUMINISTRO DE SISTEMA DE MEDICON INDIVIDUAL AMI</t>
  </si>
  <si>
    <t>4.03.8158</t>
  </si>
  <si>
    <t>ELABORACION DE OBRA CIVIL PARA ACOMETIDA DOMICILIARIA</t>
  </si>
  <si>
    <t>4.04.2489</t>
  </si>
  <si>
    <t>SUMINISTRO Y COLOCACION DE VALVULA FLOTADOR P/CISTERNA</t>
  </si>
  <si>
    <t>4.04.2490</t>
  </si>
  <si>
    <t>SERVICIO DE MANTENIMIENTO CORRECTIVO A TUBERIA DE ALIMENTACION DE CLORO A CISTERNA</t>
  </si>
  <si>
    <t>4.04.2491</t>
  </si>
  <si>
    <t>CAMBIO DE BOMBA DOSIFICADORA DE CLORO EN CISTERNA</t>
  </si>
  <si>
    <t>4.05.0245</t>
  </si>
  <si>
    <t>JARDINERA MURO DE BLOCK CARA DE PIEDRA</t>
  </si>
  <si>
    <t>4.05.8092</t>
  </si>
  <si>
    <t>SUMINISTRO Y COLOCACION DE TUBO DE 3" PVC SANITARIO DE 70CM DE LONGITUD</t>
  </si>
  <si>
    <t>4.05.8093</t>
  </si>
  <si>
    <t>CIMENTACION PARA BOTE DE BASURA</t>
  </si>
  <si>
    <t>4.05.8094</t>
  </si>
  <si>
    <t>POSTE METALICO DE SECCION RECTA-CIRCULAR DE 4.50 M DE ALTURA</t>
  </si>
  <si>
    <t>4.05.8095</t>
  </si>
  <si>
    <t>SUMINISTRO E INSTALACION DE LUMINARIA TIPO PUNTA POSTE</t>
  </si>
  <si>
    <t>4.05.8096</t>
  </si>
  <si>
    <t>SUM DE ARBUSTO TIPO CEREZO DE CAYENA</t>
  </si>
  <si>
    <t>4.05.8097</t>
  </si>
  <si>
    <t>COLOC DE ARBUSTO TIPO CEREZO DE CAYENA</t>
  </si>
  <si>
    <t>4.05.8098</t>
  </si>
  <si>
    <t>SUM DE ARBUSTO TIPO TRUENO VERDE</t>
  </si>
  <si>
    <t>4.05.8099</t>
  </si>
  <si>
    <t>COLOC DE ARBUSTO TIPO TRUENO VERDE</t>
  </si>
  <si>
    <t>4.04.4175</t>
  </si>
  <si>
    <t>SALIDA ELECTRICA PARA CONEXION A EQUIPOS LOCALIZADA EN MUROS Y LOSA DE CIMENTACION</t>
  </si>
  <si>
    <t>4.04.4176</t>
  </si>
  <si>
    <t>SUMINISTRO Y COLOCACION DE TABLERO Q04 PARA CASETA DE CONTROL</t>
  </si>
  <si>
    <t>4.04.8164</t>
  </si>
  <si>
    <t>CAJA DE VALVULA DE 1.95X2.50X1.89 MTS</t>
  </si>
  <si>
    <t>4.04.8165</t>
  </si>
  <si>
    <t>CAJA DE VALVULA DE 2.60X3.30X2.26 MTS</t>
  </si>
  <si>
    <t>4.04.8166</t>
  </si>
  <si>
    <t>BRIDA SOLDABLE DE 3"</t>
  </si>
  <si>
    <t>4.04.8167</t>
  </si>
  <si>
    <t>VALVULA DE FLOTADOR DE 3</t>
  </si>
  <si>
    <t>4.04.8168</t>
  </si>
  <si>
    <t>TUBERIA DE ACERO AL CARBON CEDULA 40 DE 6</t>
  </si>
  <si>
    <t>4.04.8169</t>
  </si>
  <si>
    <t>BRIDA SOLDABLE DE 6</t>
  </si>
  <si>
    <t>4.04.8170</t>
  </si>
  <si>
    <t>TAPA CIEGA DE ACERO AL CARBON DE 6</t>
  </si>
  <si>
    <t>4.04.8171</t>
  </si>
  <si>
    <t>TUBERIA DE ACERO AL CARBON CEDULA 40 DE 2.5</t>
  </si>
  <si>
    <t>4.04.8172</t>
  </si>
  <si>
    <t>REDUCCION CONCENTRICA DE ACERO SOLDABLE CEDULA 40 DE 2" X 2 1/2</t>
  </si>
  <si>
    <t>4.04.8173</t>
  </si>
  <si>
    <t>CODO DE 21/2"X90°</t>
  </si>
  <si>
    <t>4.04.8174</t>
  </si>
  <si>
    <t>CHECK TIPO OBLEA DE 21/2</t>
  </si>
  <si>
    <t>4.05.8100</t>
  </si>
  <si>
    <t>SUMINISTRO Y COLOCACION DE JUEGO RUEDA GIRATORIA</t>
  </si>
  <si>
    <t>4.05.8101</t>
  </si>
  <si>
    <t>TRABAJOS EN MULTIJUEGOS</t>
  </si>
  <si>
    <t>4.03.6010</t>
  </si>
  <si>
    <t>SUM. Y APLICACION PINTURA LIQUIDA CON MICROSFERA LINEA DE ALTO COLOR BLANCO TRAFICO DE 1.10 MTS. DE ANCHO</t>
  </si>
  <si>
    <t>4.03.6011</t>
  </si>
  <si>
    <t>SUM. Y APLICACION PINTURA LIQUIDA CON MICROSFERA LINEA PREVENTIVA  DE ALTO TOTAL EN COLOR BLANCO TRAFICO DE 0.40 MTS. DE ANCHO</t>
  </si>
  <si>
    <t>4.03.6012</t>
  </si>
  <si>
    <t>SUM. SEÑALAMIENTO SP-20 PREVENTIVA "GLORIETA" DE LAM. CAL.16 DE 61X61 CM</t>
  </si>
  <si>
    <t>4.03.6013</t>
  </si>
  <si>
    <t>SUM. SEÑALAMIENTO SP-47 PREVENTIVA "CRUCE ESCOLAR" DE LAM. CAL.16 DE 61X61 CM</t>
  </si>
  <si>
    <t>4.03.6014</t>
  </si>
  <si>
    <t>SUM. SEÑALAMIENTO SR-6 RESTRICTIVA "ALTO" DE LAM. CAL.16 OCTAGONAL DE 30 CM</t>
  </si>
  <si>
    <t>4.03.6015</t>
  </si>
  <si>
    <t>SUM. SEÑALAMIENTO SR-21 "INFORMATIVO ESTACIONAMIENTO PARA VISITAS" DE LAM. CAL.16 DE 61X61 CM</t>
  </si>
  <si>
    <t>4.03.6016</t>
  </si>
  <si>
    <t>SUM. SEÑALAMIENTO SIS-3 INFORMATIVA DE A.V.R.U.C. EN LAM. CAL.16 DE 61X61 CM</t>
  </si>
  <si>
    <t>4.03.7163</t>
  </si>
  <si>
    <t>VALVULA DE MARIPOSA DE 21/2</t>
  </si>
  <si>
    <t>4.03.7164</t>
  </si>
  <si>
    <t>TUBERIA DE ACERO AL CARBON CEDULA 40 DE 2</t>
  </si>
  <si>
    <t>4.03.7165</t>
  </si>
  <si>
    <t>VALVULA MARIPOSA DE 2</t>
  </si>
  <si>
    <t>4.03.7166</t>
  </si>
  <si>
    <t>BRIDA SOLDABLE DE 2</t>
  </si>
  <si>
    <t>4.03.7167</t>
  </si>
  <si>
    <t>TUERCA UNION DE 2</t>
  </si>
  <si>
    <t>4.03.7168</t>
  </si>
  <si>
    <t>REDUCCION 6"X4</t>
  </si>
  <si>
    <t>4.03.7169</t>
  </si>
  <si>
    <t>TUBERIA DE ACERO AL CARBON CEDULA 40 DE 4</t>
  </si>
  <si>
    <t>4.03.7170</t>
  </si>
  <si>
    <t>VALVULA CHECK DE 4</t>
  </si>
  <si>
    <t>4.03.7171</t>
  </si>
  <si>
    <t>CODO BRIDADO DE 4"X90</t>
  </si>
  <si>
    <t>4.03.7172</t>
  </si>
  <si>
    <t>BRIDA SOLDABLE DE 4</t>
  </si>
  <si>
    <t>4.03.7173</t>
  </si>
  <si>
    <t>CODO SOLDABLE DE 4" X90</t>
  </si>
  <si>
    <t>4.03.7174</t>
  </si>
  <si>
    <t>MATERIAL MISCELANEO</t>
  </si>
  <si>
    <t>4.03.7175</t>
  </si>
  <si>
    <t>TEE BRIDADA DE 3</t>
  </si>
  <si>
    <t>4.03.7176</t>
  </si>
  <si>
    <t>REDUCCION SOLDABLE DE 4"X3</t>
  </si>
  <si>
    <t>4.03.7177</t>
  </si>
  <si>
    <t>TEE BRIDADA DE 4</t>
  </si>
  <si>
    <t>4.04.2794</t>
  </si>
  <si>
    <t>REPARACION Y MANTENIMIENTO DE BOMBA SUMERGIBLE</t>
  </si>
  <si>
    <t>4.04.8175</t>
  </si>
  <si>
    <t>SUM Y COLOC DE REDUCCION FoFo 4" X 3"</t>
  </si>
  <si>
    <t>4.05.8102</t>
  </si>
  <si>
    <t>SUMINISTRO E INSTALACION DE LLANTA DE CAUCHO EN AREA DE JUEGO</t>
  </si>
  <si>
    <t>4.05.8103</t>
  </si>
  <si>
    <t>LOSA DE REGISTRO DE EXPULSION DE AIRE</t>
  </si>
  <si>
    <t>4.05.8104</t>
  </si>
  <si>
    <t>4.03.0305</t>
  </si>
  <si>
    <t>RENTA DE TRACTOR</t>
  </si>
  <si>
    <t>4.05.8105</t>
  </si>
  <si>
    <t>CIMENTACION PARA PORTERIAS METALICAS PARA CANCHA Y TABLERO INTEGRADO DE BASQUETBOL</t>
  </si>
  <si>
    <t>4.05.8106</t>
  </si>
  <si>
    <t>SUMINISTRO Y COLOCACION DE PORTERIAS METALICAS PARA CANCHA Y TABLERO INTEGRADO DE BASQUETBOL</t>
  </si>
  <si>
    <t>4.05.8107</t>
  </si>
  <si>
    <t>ACERO DE REFUERZO EN CIMENTACION DE MULTICANCHA</t>
  </si>
  <si>
    <t>4.05.8108</t>
  </si>
  <si>
    <t>SUMINISTRO Y COLOCACION DE BASTON DE ACERO DE 3/8</t>
  </si>
  <si>
    <t>4.04.2795</t>
  </si>
  <si>
    <t>SUMINISTRO E INSTALACION DE RETENIDA PRIMARIA RSA</t>
  </si>
  <si>
    <t>4.04.2796</t>
  </si>
  <si>
    <t>BASE PARA TRANSFORMADOR SECO CON CONCRETO ARMADO</t>
  </si>
  <si>
    <t>4.04.2797</t>
  </si>
  <si>
    <t>SUMINISTRO DE MATERIAL PARA PUENTE AEREO</t>
  </si>
  <si>
    <t>4.04.2798</t>
  </si>
  <si>
    <t>SUMINISTRO DE ESTRUCTURA TIPO</t>
  </si>
  <si>
    <t>4.04.2799</t>
  </si>
  <si>
    <t>SUMINISTRO E INSTALACION DE TRANSFORMADOR SECO</t>
  </si>
  <si>
    <t>4.04.2900</t>
  </si>
  <si>
    <t>COLOCACION DE POSTE DE CONCRETO DE 12 mts</t>
  </si>
  <si>
    <t>4.04.2901</t>
  </si>
  <si>
    <t>TRASLADO DE POSTE DE CONCRETO DE 12MTS</t>
  </si>
  <si>
    <t>4.04.2902</t>
  </si>
  <si>
    <t>SUMINISTRO E INSTALACION DE RETENIDA PRIMARIA</t>
  </si>
  <si>
    <t>4.04.2903</t>
  </si>
  <si>
    <t>SUMINISTRO,TENDIDO Y TENSIONADO DE LINEA AEREA PRIMARIA</t>
  </si>
  <si>
    <t>4.04.2904</t>
  </si>
  <si>
    <t>4.04.2905</t>
  </si>
  <si>
    <t>SUMINISTRO E INSTALACION DE ESTRUCTURA TIPO RD3N/RD3N</t>
  </si>
  <si>
    <t>4.04.2906</t>
  </si>
  <si>
    <t>SUMINISTRO EI NSTALACION DE ESTRUCTURATIPO RD3N</t>
  </si>
  <si>
    <t>4.04.2907</t>
  </si>
  <si>
    <t>SUMINISTRO E INSTALACION DE CORTACIRCUITO FUSIBLE DE 3FASE</t>
  </si>
  <si>
    <t>4.04.2908</t>
  </si>
  <si>
    <t>SUMINISTRO E INSTALACION DE ESTRUCTURA PARA SUBESTACION DE PTAR</t>
  </si>
  <si>
    <t>4.04.2909</t>
  </si>
  <si>
    <t>SUMINISTRO E INSTALACION DE TRANSFORMADOR TRIFASICO TIPO POSTE</t>
  </si>
  <si>
    <t>4.04.2910</t>
  </si>
  <si>
    <t>SUM. E INST. DE BAJANTE DE TIERRA K</t>
  </si>
  <si>
    <t>4.04.2911</t>
  </si>
  <si>
    <t>SUMINISTRO E INSTALACION DE DOBLE TRANSICIÓN</t>
  </si>
  <si>
    <t>4.04.2912</t>
  </si>
  <si>
    <t>SUMINISTRO E INSTALACION DE TRANSICION EN BAJA TENSION</t>
  </si>
  <si>
    <t>4.04.2913</t>
  </si>
  <si>
    <t>SUM E INSTALACION DE INTERRUPTOR TERMOMAGNETICO</t>
  </si>
  <si>
    <t>4.05.6029</t>
  </si>
  <si>
    <t>DESMANTELACION DE TRANSFORMADOR TRIFASICO DE DISTRIBUCION</t>
  </si>
  <si>
    <t>4.05.6030</t>
  </si>
  <si>
    <t>SUM. E INST. DE TUBO DE ADEME DE 8" DIAM PVC RANURADO</t>
  </si>
  <si>
    <t>4.05.6031</t>
  </si>
  <si>
    <t>4.05.6032</t>
  </si>
  <si>
    <t>ASESORIA Y MARCACION DE POZO</t>
  </si>
  <si>
    <t>4.05.6033</t>
  </si>
  <si>
    <t>SUM. E INST. DE BOMBA Y MOTOR SUMERGIBLE DE 3HP</t>
  </si>
  <si>
    <t>4.05.8109</t>
  </si>
  <si>
    <t>DEMOLICION DE MOSAICOS</t>
  </si>
  <si>
    <t>4.05.8110</t>
  </si>
  <si>
    <t>DEMOLICION PARA FORMAR CHAFLAN</t>
  </si>
  <si>
    <t>4.05.8111</t>
  </si>
  <si>
    <t>DEMOLICION DE CHAFLAN PERIMETRAL</t>
  </si>
  <si>
    <t>4.05.8112</t>
  </si>
  <si>
    <t>RENIVELACION CON MORTERO</t>
  </si>
  <si>
    <t>4.05.8113</t>
  </si>
  <si>
    <t>PERFILADO, PLOMEADO CON MORTERO</t>
  </si>
  <si>
    <t>4.05.8114</t>
  </si>
  <si>
    <t>4.05.8115</t>
  </si>
  <si>
    <t>COLOCACION DE MOSAICO</t>
  </si>
  <si>
    <t>4.05.8116</t>
  </si>
  <si>
    <t>FORRADO DE MOSAICO VENECIANO EN TOPES</t>
  </si>
  <si>
    <t>4.05.8117</t>
  </si>
  <si>
    <t>FORRADO DE MOSAICO VENECIANO EN ESCALONES</t>
  </si>
  <si>
    <t>4.05.8118</t>
  </si>
  <si>
    <t>DETALLADO DE SALIDAS HIDRAULICAS</t>
  </si>
  <si>
    <t>4.05.8119</t>
  </si>
  <si>
    <t>DETALLADO DE COLADERA</t>
  </si>
  <si>
    <t>4.05.8120</t>
  </si>
  <si>
    <t>DETALLADO DE REGISTRO DE LAMPARA</t>
  </si>
  <si>
    <t>4.05.8121</t>
  </si>
  <si>
    <t>4.03.0264</t>
  </si>
  <si>
    <t>CONFORMACION CON CAL EN TERRENO NATURAL AL 3% EN PESO, EN CAPAS DE 20 cm</t>
  </si>
  <si>
    <t>4.03.0265</t>
  </si>
  <si>
    <t>CONFORMACION SIN CAL EN TERRENO NATURAL AL 3% EN PESO, EN CAPAS DE 20 cm</t>
  </si>
  <si>
    <t>4.22.0138</t>
  </si>
  <si>
    <t>INST. BASE PARA MEDIDOR ELECTRICO</t>
  </si>
  <si>
    <t>4.48.0209</t>
  </si>
  <si>
    <t>PISO Y ZOCLO EN COCHERA</t>
  </si>
  <si>
    <t>4.05.4033</t>
  </si>
  <si>
    <t>CERRAMIENTO DE 20 x 20 cm</t>
  </si>
  <si>
    <t>4.05.4034</t>
  </si>
  <si>
    <t>CASTILLO DE 20 X 30 cm</t>
  </si>
  <si>
    <t>4.05.4035</t>
  </si>
  <si>
    <t>COLUMNA DE 45 X 45 cm</t>
  </si>
  <si>
    <t>4.05.4036</t>
  </si>
  <si>
    <t>COLUMNA CIRCULAR DE 60 cm</t>
  </si>
  <si>
    <t>4.05.4037</t>
  </si>
  <si>
    <t>COLUMNA DE 45 X 45 cm EN P.B. A BASE DE CONCRETO PREM. F'c= 200kg/cm2 TMA 3/4" ARMADO CON 8 VR</t>
  </si>
  <si>
    <t>4.05.4038</t>
  </si>
  <si>
    <t>COLUMNA DE 45 X 45 cm EN P.B. A BASE DE CONCRETO PREM. F'c= 200kg/cm2 TMA 3/4" ARMADO CON 4 V</t>
  </si>
  <si>
    <t>4.05.4039</t>
  </si>
  <si>
    <t>CASTILLO DE 20 x 20 cm</t>
  </si>
  <si>
    <t>4.05.4040</t>
  </si>
  <si>
    <t>CASTILLO DE 15 X 30 cm</t>
  </si>
  <si>
    <t>4.05.4041</t>
  </si>
  <si>
    <t>ZAPATA AISLADA DE 1.30 X 1.30 X 0.30 m</t>
  </si>
  <si>
    <t>4.05.4042</t>
  </si>
  <si>
    <t>ZAPATA AISLADA DE 1.60 X 1.60 X 0.30 m</t>
  </si>
  <si>
    <t>4.05.4043</t>
  </si>
  <si>
    <t>TRABE DE LIGA TL DE 0.40 X 0.20 m</t>
  </si>
  <si>
    <t>4.05.4044</t>
  </si>
  <si>
    <t>MURO DE BLOCK DE CONCRETO DE 15x20x40 cm</t>
  </si>
  <si>
    <t>4.05.4045</t>
  </si>
  <si>
    <t>LOSA NERVADA DE 14CM</t>
  </si>
  <si>
    <t>4.05.4046</t>
  </si>
  <si>
    <t>ESCALERA 1.10MTS DE ANCHO ARMADA</t>
  </si>
  <si>
    <t>4.05.4047</t>
  </si>
  <si>
    <t>TRABE DE ALFARDA DE 15X60CM</t>
  </si>
  <si>
    <t>4.05.4048</t>
  </si>
  <si>
    <t>BARRA DE 1.65X0.55X0.08CM</t>
  </si>
  <si>
    <t>4.05.4049</t>
  </si>
  <si>
    <t>BARRA DE 3.75X0.60X0.08CM</t>
  </si>
  <si>
    <t>4.05.4050</t>
  </si>
  <si>
    <t>BARRA PARA TARJAS DE 2.80X0.60X0.08M</t>
  </si>
  <si>
    <t>4.05.8122</t>
  </si>
  <si>
    <t>GUARNICION DE CONCRETO F'C=150KG/CM2</t>
  </si>
  <si>
    <t>4.05.8123</t>
  </si>
  <si>
    <t>PINTURA VINIL-ACRILICA EN MUROS EXTERIORES</t>
  </si>
  <si>
    <t>4.05.8124</t>
  </si>
  <si>
    <t>BANQUETA DE 8CM A BASE DE CONCRETO F'C=150KG/CM2</t>
  </si>
  <si>
    <t>4.05.8125</t>
  </si>
  <si>
    <t>SUMINSITRO Y APLICACION DE PASTA EN COLUMNAS Y TRABES</t>
  </si>
  <si>
    <t>4.05.8126</t>
  </si>
  <si>
    <t>SUMINISTRO Y COLOCACION DE PARRILLA PARA ASADOR</t>
  </si>
  <si>
    <t>4.05.8127</t>
  </si>
  <si>
    <t>CERRAMIENTO DE 25X25 A BASE DE CONCRETO</t>
  </si>
  <si>
    <t>4.04.1692</t>
  </si>
  <si>
    <t>BACHEO CON CONCRETO HIDRAULICO</t>
  </si>
  <si>
    <t>4.70.0295</t>
  </si>
  <si>
    <t>ACABADO FLOTEADO</t>
  </si>
  <si>
    <t>4.04.9005</t>
  </si>
  <si>
    <t>EXCAVACION Y ACARREO DE MATERIAL</t>
  </si>
  <si>
    <t>4.04.9006</t>
  </si>
  <si>
    <t>RELLENO PARA ESTRUCTURAS CON MATERIAL DE BANCO</t>
  </si>
  <si>
    <t>4.04.9007</t>
  </si>
  <si>
    <t>ACERO DE REFUERZO 4200KG/CM2, ZAPATAS,COLUMNAS,CABEZALES, BANCOS Y TOPES VARILLA</t>
  </si>
  <si>
    <t>4.04.9008</t>
  </si>
  <si>
    <t>CONCRETO HIDRAULICO FC 250KG/CM2 EN ZAPATAS</t>
  </si>
  <si>
    <t>4.04.9009</t>
  </si>
  <si>
    <t>CONCRETO HIDRAULICO FC 250KG/CM2 EN COLUMNAS, CABEZAL, BANCOS Y TOPES</t>
  </si>
  <si>
    <t>4.04.9010</t>
  </si>
  <si>
    <t>CONCRETO HIDRAULICO FC 250KG/CM2 EN PLANTILLA</t>
  </si>
  <si>
    <t>4.04.9011</t>
  </si>
  <si>
    <t>CONCRETO HIDRAULICO FC 250KG/CM2 EN RAMPAS PRECOLADAS</t>
  </si>
  <si>
    <t>4.04.9012</t>
  </si>
  <si>
    <t>PREFABRICACION DE TRABE PERALTE 60 CM X 8.57 ML CONCRETO 250 KG/CM2</t>
  </si>
  <si>
    <t>4.04.9013</t>
  </si>
  <si>
    <t>MALLA ELECTROSOLDADA 6X6-4X4</t>
  </si>
  <si>
    <t>4.04.9014</t>
  </si>
  <si>
    <t>SUMINISTRO Y MONTAJE DE TRABE CAJON</t>
  </si>
  <si>
    <t>4.04.9015</t>
  </si>
  <si>
    <t>APOYO DE NEOPRENO 15X20X4.1CM</t>
  </si>
  <si>
    <t>4.04.9016</t>
  </si>
  <si>
    <t>APOYO DE NEOPRENO 15X20X2.5 CM</t>
  </si>
  <si>
    <t>4.04.9017</t>
  </si>
  <si>
    <t>APOYO DE NEOPRENO 40X50X7.3 CM</t>
  </si>
  <si>
    <t>4.04.9018</t>
  </si>
  <si>
    <t>APOYO DE NEOPRENO 40X50X5.7 CM</t>
  </si>
  <si>
    <t>4.04.9019</t>
  </si>
  <si>
    <t>TUBO DE ACERO CEDULA 40</t>
  </si>
  <si>
    <t>4.04.9020</t>
  </si>
  <si>
    <t>PILASTRAS DE ACERO ESTRUCTURAL A36</t>
  </si>
  <si>
    <t>4.04.9021</t>
  </si>
  <si>
    <t>SUMINISTRO Y COLOCACION DE MALLA CICLONICA</t>
  </si>
  <si>
    <t>4.05.2281</t>
  </si>
  <si>
    <t>MANTENIMIENTO DE AREAS MUNICIPALES</t>
  </si>
  <si>
    <t>4.04.0171</t>
  </si>
  <si>
    <t>TERRAPLEN EN VIALIDAD CON MATERIAL PRODUCTO DE BANCO, COMPACTADO AL 100% PROCTOR EN CAPAS DE 20 cm</t>
  </si>
  <si>
    <t>4.04.0417</t>
  </si>
  <si>
    <t>TRABE DE 20 X 20 CM DE CONCRETO PREM F'C=250  KG/CM2</t>
  </si>
  <si>
    <t>4.04.0418</t>
  </si>
  <si>
    <t>TRABE DE 25 X 25 CM DE CONCRETO PREM F'C=250  KG/CM2</t>
  </si>
  <si>
    <t>4.04.0419</t>
  </si>
  <si>
    <t>POZO DE INSPECCION DE 2.00 M SOBRE CAJON PLUVIAL EXISTENTE</t>
  </si>
  <si>
    <t>4.04.2018</t>
  </si>
  <si>
    <t>SEÑAL DPI-7 "OBRA EN CONSTRUCCIÓN A 500m."</t>
  </si>
  <si>
    <t>4.04.2019</t>
  </si>
  <si>
    <t>SEÑAL DPI-8 "MAQUINAS TRABAJANDO A 250m."</t>
  </si>
  <si>
    <t>4.04.2020</t>
  </si>
  <si>
    <t>SEÑAL DPI-8 "PRINCIPIA OBRA EN CONSTRUCCIÓN"</t>
  </si>
  <si>
    <t>4.04.2021</t>
  </si>
  <si>
    <t>SEÑAL DPI-8 "TERMINA OBRA EN CONSTRUCCIÓN"</t>
  </si>
  <si>
    <t>4.04.2022</t>
  </si>
  <si>
    <t>SEÑAL DPP "HOMBRES TRABAJANDO"</t>
  </si>
  <si>
    <t>4.04.2023</t>
  </si>
  <si>
    <t>SEÑAL TA "400m"</t>
  </si>
  <si>
    <t>4.04.8302</t>
  </si>
  <si>
    <t>SUMINISTRO E INSTALACION DE "Z" PARA CONEXION A LINEA DE IMPULSION</t>
  </si>
  <si>
    <t>4.04.8303</t>
  </si>
  <si>
    <t>TREN DE DESCARGA EN U</t>
  </si>
  <si>
    <t>4.04.8304</t>
  </si>
  <si>
    <t>TRABAJOS DE OBRA CIVIL PARA EQUIPAMENTO POZO II</t>
  </si>
  <si>
    <t>4.61.0033</t>
  </si>
  <si>
    <t>KIT DE PLACAS CUBRETECLAS</t>
  </si>
  <si>
    <t>4.04.2024</t>
  </si>
  <si>
    <t>SUMINISTRO, HABILITADO Y COLOCACION DE ARMEX 10X20-4</t>
  </si>
  <si>
    <t>4.04.2025</t>
  </si>
  <si>
    <t>4.04.2026</t>
  </si>
  <si>
    <t>4.04.2027</t>
  </si>
  <si>
    <t>CONCRETO PREMEZCLADO F'C=150KG/CM2</t>
  </si>
  <si>
    <t>4.04.2028</t>
  </si>
  <si>
    <t>CONCRETO PREMEZCLADO F'C=200KG/CM2</t>
  </si>
  <si>
    <t>4.05.4051</t>
  </si>
  <si>
    <t>INSTALACION ELECTRICA EN MURETE ELECTRICO</t>
  </si>
  <si>
    <t>4.05.4052</t>
  </si>
  <si>
    <t>SUMINISTRO, HABILITADO Y COLOCACION DE MALLA ELECTROSOLDADA 6X6/10-10</t>
  </si>
  <si>
    <t>4.05.4053</t>
  </si>
  <si>
    <t>SUMINISTRO Y APLICACION DE COLOR PARA CONCRETO</t>
  </si>
  <si>
    <t>4.05.8128</t>
  </si>
  <si>
    <t>SUM DE ARBOL TIPO CALISTEMON</t>
  </si>
  <si>
    <t>4.05.8129</t>
  </si>
  <si>
    <t>COLOC DE ARBOL TIPO CALISTEMON</t>
  </si>
  <si>
    <t>4.05.8130</t>
  </si>
  <si>
    <t>PINTURA DE ROCAS GRANDES EXISTENTES, A BASE DE CAL Y AGUA</t>
  </si>
  <si>
    <t>4.05.8131</t>
  </si>
  <si>
    <t>COLOCACION DE BANCA DE ARCO PREFABRICADA</t>
  </si>
  <si>
    <t>4.05.8132</t>
  </si>
  <si>
    <t>COLOCACION DE BASURERO PREFABRICADO</t>
  </si>
  <si>
    <t>4.05.8133</t>
  </si>
  <si>
    <t>SUMINISTRO Y COLOCACION DE CADENA Y ASIENTO METALICO DE COLUMPIOS EXISTENTES</t>
  </si>
  <si>
    <t>4.05.8134</t>
  </si>
  <si>
    <t>PINTURA DE TRONCOS DE ARBOLES EXISTENTES Y DE ARBOLES NUEVOS</t>
  </si>
  <si>
    <t>4.05.8135</t>
  </si>
  <si>
    <t>PINTURA ESMALTE (2 MANOS) EN ESTRUCTURAS DE PORTERIAS Y TABLEROS DE BASQUETBOL DE MULTICANCHA</t>
  </si>
  <si>
    <t>4.05.4054</t>
  </si>
  <si>
    <t>LOSA TAPA DE 10CM ESPESOR</t>
  </si>
  <si>
    <t>4.58.0126</t>
  </si>
  <si>
    <t>ADECUACION DE CANCELERIA</t>
  </si>
  <si>
    <t>4.05.3936</t>
  </si>
  <si>
    <t>SUMINISTRO E INSTALACION DE ACOMETIDA PROVISIONAL</t>
  </si>
  <si>
    <t>4.81.0020</t>
  </si>
  <si>
    <t>RELLENO DE MURO DE BLOCK DE 4"</t>
  </si>
  <si>
    <t>4.81.0021</t>
  </si>
  <si>
    <t>RELLENO DE MURO DE BLOCK DE 5"</t>
  </si>
  <si>
    <t>4.81.0022</t>
  </si>
  <si>
    <t>RELLENO DE MURO DE BLOCK DE 6"</t>
  </si>
  <si>
    <t>4.81.0023</t>
  </si>
  <si>
    <t>RELLENO DE MURO DE BLOCK DE 8"</t>
  </si>
  <si>
    <t>4.82.0001</t>
  </si>
  <si>
    <t>NAMA</t>
  </si>
  <si>
    <t>SUB.NAMA</t>
  </si>
  <si>
    <t>4.82.0002</t>
  </si>
  <si>
    <t>4.82.0003</t>
  </si>
  <si>
    <t>4.82.0004</t>
  </si>
  <si>
    <t>4.03.2976</t>
  </si>
  <si>
    <t>PAGO A DEPENDENCIAS</t>
  </si>
  <si>
    <t>4.04.5231</t>
  </si>
  <si>
    <t>TUBERIA TERMOFUSIONADA</t>
  </si>
  <si>
    <t>4.04.5232</t>
  </si>
  <si>
    <t>4.70.0296</t>
  </si>
  <si>
    <t>SUM. Y COLOC. DE MATERIALES PARA LETRA ACRILICO</t>
  </si>
  <si>
    <t>4.04.7005</t>
  </si>
  <si>
    <t>COLOCACION DE PIEZAS ESPECIALES FOFO</t>
  </si>
  <si>
    <t>4.04.7006</t>
  </si>
  <si>
    <t>SUMINISTRO, FABRICACION DE CARTABONES DE ACERO</t>
  </si>
  <si>
    <t>4.04.7007</t>
  </si>
  <si>
    <t>SUMINISTRO , FABRICACION Y SOLDADO DE CARRETE EXTREMOS LISOS CON TUBERIA 8"CED40 LONG .50 ML</t>
  </si>
  <si>
    <t>4.04.7008</t>
  </si>
  <si>
    <t>SUMINISTRO , FABRICACION Y SOLDADO DE CARRETE EXTREMOS LISOS CON TUBERIA 8"CED40 LONG 1.0 ML</t>
  </si>
  <si>
    <t>4.04.7009</t>
  </si>
  <si>
    <t>SUMINISTRO , FABRICACION Y INSTALACION DE EXTREMO DE ACERO 14"CED 40 EXTREMO LISOS Y BRIDADO  LONG 1.0 ML</t>
  </si>
  <si>
    <t>4.04.7010</t>
  </si>
  <si>
    <t>SUMINISTRO E INSTLACION DE TAPA FABRICADA CON MARCO DE ANGULO</t>
  </si>
  <si>
    <t>4.04.7011</t>
  </si>
  <si>
    <t>4.04.7012</t>
  </si>
  <si>
    <t>SUMINISTRO Y COLOCACION DE SOPORTE PARA MANIFULL</t>
  </si>
  <si>
    <t>4.04.7013</t>
  </si>
  <si>
    <t>SUMINISTRO , FABRICACION Y SOLDADO DE VENTILA DE ACERO</t>
  </si>
  <si>
    <t>4.04.7014</t>
  </si>
  <si>
    <t>COPLE DRESSER 8"</t>
  </si>
  <si>
    <t>4.04.7015</t>
  </si>
  <si>
    <t>VALVULA DE FLOTEADOR PILOTEADO 8"</t>
  </si>
  <si>
    <t>4.04.7016</t>
  </si>
  <si>
    <t>SUMINISTRO , FABRICACION Y SOLDADO DE EXTREMO BRIDADO POR EXTREMO 15 CM LONG</t>
  </si>
  <si>
    <t>4.04.7017</t>
  </si>
  <si>
    <t>SUMINISTRO , FABRICACION Y SOLDADO DE EXTREMO BRIDADO POR EXTREMO 40 a 90CM LONG</t>
  </si>
  <si>
    <t>4.04.7018</t>
  </si>
  <si>
    <t>SUMINISTRO , FABRICACION Y SOLDADO DE EXTREMO BRIDADO POR EXTREMO LISO 1ML LONG</t>
  </si>
  <si>
    <t>4.04.7019</t>
  </si>
  <si>
    <t>SUMINISTRO E INSTALACION DE MEDIDOR ELECTROMECANICO</t>
  </si>
  <si>
    <t>4.04.7020</t>
  </si>
  <si>
    <t>CONEXION  Y ENTRONQUE DE TUBERIA  8"</t>
  </si>
  <si>
    <t>4.04.7021</t>
  </si>
  <si>
    <t>DESINTALACION DE VALVULA  DE COMPUERTA 8"</t>
  </si>
  <si>
    <t>4.04.7022</t>
  </si>
  <si>
    <t>VALVULA DE CUADRO DE BRONCE</t>
  </si>
  <si>
    <t>4.04.7023</t>
  </si>
  <si>
    <t>LOSAS REMOVIBLES A BASE DE CONCRETO</t>
  </si>
  <si>
    <t>4.04.7024</t>
  </si>
  <si>
    <t>MONTAJE DE TREN DE VALVULAS</t>
  </si>
  <si>
    <t>4.04.7025</t>
  </si>
  <si>
    <t>TRASPALEO DE MATERIAL PROD DE EXCAVACION</t>
  </si>
  <si>
    <t>4.04.7026</t>
  </si>
  <si>
    <t>DESMONTAJE DE TREN DE VALVULAS</t>
  </si>
  <si>
    <t>4.04.7027</t>
  </si>
  <si>
    <t>VALVULA REGULADORA Y SOSTENEDORA DE PRESION  8"</t>
  </si>
  <si>
    <t>4.05.8136</t>
  </si>
  <si>
    <t>COLOC DE ARBOL TIPO ATMOSFERICA VERDE</t>
  </si>
  <si>
    <t>4.05.8137</t>
  </si>
  <si>
    <t>SUM DE ARBOL TIPO ATMOSFERICA VERDE</t>
  </si>
  <si>
    <t>4.06.0092</t>
  </si>
  <si>
    <t>CUADRILLA DE OFICIAL Y AYUDANTES PARA RELLENO Y COMPACTACION MECANICA CON MATERIAL PRODUCTO DE LA EXCAVACION</t>
  </si>
  <si>
    <t>4.04.7028</t>
  </si>
  <si>
    <t>COPLE DRESSER 1"</t>
  </si>
  <si>
    <t>4.04.7029</t>
  </si>
  <si>
    <t>ESPARRAGOS</t>
  </si>
  <si>
    <t>4.04.7030</t>
  </si>
  <si>
    <t>CARRETE DE TUBO DE ACERO EXTREMOS LISOS 2.0 ML</t>
  </si>
  <si>
    <t>4.04.7031</t>
  </si>
  <si>
    <t>TUBERIA DE ACERO 14"</t>
  </si>
  <si>
    <t>4.04.7032</t>
  </si>
  <si>
    <t>CODO DE ACERO 14" EXTREMOS LISOS</t>
  </si>
  <si>
    <t>4.04.7033</t>
  </si>
  <si>
    <t>CODO DE ACERO 8" EXTREMOS LISOS</t>
  </si>
  <si>
    <t>4.04.4177</t>
  </si>
  <si>
    <t>REGISTRO DE BAJA TENSIÓN</t>
  </si>
  <si>
    <t>4.05.0246</t>
  </si>
  <si>
    <t>ACERO DE REFUERZO VERTICAL DE 3/8"</t>
  </si>
  <si>
    <t>4.05.0247</t>
  </si>
  <si>
    <t>CONTRATRABE DE 35 X 15 CM</t>
  </si>
  <si>
    <t>4.05.0248</t>
  </si>
  <si>
    <t>ZAPATA DE 0.60 X 0.10 CM</t>
  </si>
  <si>
    <t>4.05.0249</t>
  </si>
  <si>
    <t>APLANADO DIRECTO EN MUROS EXTERIORES</t>
  </si>
  <si>
    <t>4.05.3937</t>
  </si>
  <si>
    <t>REPELLADO CON MORTERO CEMENTO ARENA 1:3</t>
  </si>
  <si>
    <t>4.05.3938</t>
  </si>
  <si>
    <t>RENIVELACION CON CONCRETO F'C= 150 KG/CM2</t>
  </si>
  <si>
    <t>4.05.3939</t>
  </si>
  <si>
    <t>RENIVELACION CON MORTERO CEMENTO ARENA 1:3</t>
  </si>
  <si>
    <t>4.05.3940</t>
  </si>
  <si>
    <t>PULIDO CON DISCO DE PIEDRA DE NARIZ BOLEADA</t>
  </si>
  <si>
    <t>4.05.6034</t>
  </si>
  <si>
    <t>REUBICACION #2 DE ALMACEN PARA PRUEBAS DE LABORATORIO</t>
  </si>
  <si>
    <t>4.05.6035</t>
  </si>
  <si>
    <t>LINEA DELIMITADORA EN CAJON TIPO "L"</t>
  </si>
  <si>
    <t>4.05.6036</t>
  </si>
  <si>
    <t>MARCA DELIMITADORA EN CAJON TIPO "T"</t>
  </si>
  <si>
    <t>4.05.8138</t>
  </si>
  <si>
    <t>COLOC DE ARBUSTO TIPO OLIVO NEGRO</t>
  </si>
  <si>
    <t>4.05.8139</t>
  </si>
  <si>
    <t>SUM DE ARBUSTO TIPO OLIVO NEGRO</t>
  </si>
  <si>
    <t>4.05.8140</t>
  </si>
  <si>
    <t>COLOC DE ARBUSTO TIPO JACARANDA</t>
  </si>
  <si>
    <t>4.05.8141</t>
  </si>
  <si>
    <t>SUM DE ARBUSTO TIPO JACARANDA</t>
  </si>
  <si>
    <t>4.05.8142</t>
  </si>
  <si>
    <t>COLOC DE ARBUSTO TIPO BUGAMBILIA</t>
  </si>
  <si>
    <t>4.05.8143</t>
  </si>
  <si>
    <t>SUM DE ARBUSTO TIPO BUGAMBILIA</t>
  </si>
  <si>
    <t>4.05.8144</t>
  </si>
  <si>
    <t>COLOC DE ARBUSTO TIPO FORNIO</t>
  </si>
  <si>
    <t>4.05.8145</t>
  </si>
  <si>
    <t>COLOC DE ARBUSTO TIPO LIRIO AFRICANO</t>
  </si>
  <si>
    <t>4.05.8146</t>
  </si>
  <si>
    <t>SUM DE ARBUSTO TIPO LIRIO AFRICANO</t>
  </si>
  <si>
    <t>4.05.8147</t>
  </si>
  <si>
    <t>COLOC DE ARBUSTO TIPO LIRIO AJILLO</t>
  </si>
  <si>
    <t>4.05.8148</t>
  </si>
  <si>
    <t>SUM DE ARBUSTO TIPO LIRIO AJILLO</t>
  </si>
  <si>
    <t>4.05.8149</t>
  </si>
  <si>
    <t>COLOC DE ARBUSTO TIPO LIRIO TABACHIN</t>
  </si>
  <si>
    <t>4.05.8150</t>
  </si>
  <si>
    <t>SUM DE ARBUSTO TIPO LIRIO TABACHIN</t>
  </si>
  <si>
    <t>4.04.8305</t>
  </si>
  <si>
    <t>SERVICIO DE MANTENIMIENTO A POZO PROFUNDO</t>
  </si>
  <si>
    <t>4.06.1029</t>
  </si>
  <si>
    <t>RESUMINISTRO DE CARGA DE MATERIAL PRODUCTO DE LA EXCAVACION</t>
  </si>
  <si>
    <t>4.06.1030</t>
  </si>
  <si>
    <t>RESUMINSTRO DE ACARREO DE MATERIAL PRODUCTO DE LA EXCAVACION</t>
  </si>
  <si>
    <t>4.06.1031</t>
  </si>
  <si>
    <t>CONFORMACION DE LA SUB-RASANTE DE 15 CMS</t>
  </si>
  <si>
    <t>4.06.1032</t>
  </si>
  <si>
    <t>ACARREO DEL MATERIAL PRODUCTO DEL DESMONTE DENTRO DEL 1ER KM</t>
  </si>
  <si>
    <t>4.03.3548</t>
  </si>
  <si>
    <t>ZARPEO Y AFINE EN MUROS DE CONTENCION</t>
  </si>
  <si>
    <t>4.03.8159</t>
  </si>
  <si>
    <t>BANCO DE DUCTOS TIPO P2A - PAD</t>
  </si>
  <si>
    <t>4.03.8160</t>
  </si>
  <si>
    <t>4.03.8161</t>
  </si>
  <si>
    <t>4.03.8162</t>
  </si>
  <si>
    <t>PLACA GRABADA PARA IDENTIFICACIÓN DE DUCTOS EN REGISTRO, DE 8 X 12 cm</t>
  </si>
  <si>
    <t>4.03.8163</t>
  </si>
  <si>
    <t>PLACA GRABADA PARA IDENTIFICACIÓN DE CIRCUITOS O FASE, DE 5 X 8.5 cm</t>
  </si>
  <si>
    <t>4.03.8164</t>
  </si>
  <si>
    <t>ESPUMA DE POLIURETANO PARA EL SELLADO DE BANCO DE DUCTOS</t>
  </si>
  <si>
    <t>4.03.8165</t>
  </si>
  <si>
    <t>CABLE DE COBRE DESNUDO CAL. 2 AWG</t>
  </si>
  <si>
    <t>4.03.8166</t>
  </si>
  <si>
    <t>4.04.2029</t>
  </si>
  <si>
    <t>M. DE O. CONCRETO CICLOPEO A BASE</t>
  </si>
  <si>
    <t>4.04.2030</t>
  </si>
  <si>
    <t>4.04.2031</t>
  </si>
  <si>
    <t>CARGA Y ACARREO DEL MATERIAL PRODUCTO DEL CORTE AL 1er. Km</t>
  </si>
  <si>
    <t>4.04.2032</t>
  </si>
  <si>
    <t>MURO DE BLOCK DE 6" RELLENO DE CONCRETO</t>
  </si>
  <si>
    <t>4.04.2033</t>
  </si>
  <si>
    <t>4.04.2034</t>
  </si>
  <si>
    <t>AFINE DE CASTILLOS Y CERRAMIENTOS A BASE DE MORTERO</t>
  </si>
  <si>
    <t>4.04.2035</t>
  </si>
  <si>
    <t>4.04.2036</t>
  </si>
  <si>
    <t>EXCAVACION EN ZANJAS EN MATERIAL TIPO I Y II</t>
  </si>
  <si>
    <t>4.04.2037</t>
  </si>
  <si>
    <t>RELLENO COMPACTADO EN ZANJAS CON EQUIPO LIGERO CON MATERIAL PRODUCTO DE EXCAVACION, COMPACTADO AL 95%</t>
  </si>
  <si>
    <t>4.04.2038</t>
  </si>
  <si>
    <t>4.04.2039</t>
  </si>
  <si>
    <t>SUM. Y HABILITADO DE ACERO DE REFUERZO</t>
  </si>
  <si>
    <t>4.04.8176</t>
  </si>
  <si>
    <t>SUM Y COLOC MANOMETRO TIPO BOURDON</t>
  </si>
  <si>
    <t>4.05.0250</t>
  </si>
  <si>
    <t>ESTUDIO DE MECANICA DE SUELOS</t>
  </si>
  <si>
    <t>4.05.3941</t>
  </si>
  <si>
    <t>REPARACION DE CORTO CIRCUITO</t>
  </si>
  <si>
    <t>4.05.4055</t>
  </si>
  <si>
    <t>PRUEBA DE HERMETICIDAD DE TUBERIAS Y ACCESORIOS DE EMPOTRAR</t>
  </si>
  <si>
    <t>4.05.4056</t>
  </si>
  <si>
    <t>ARMADO Y COLADO DE FIRME Y MUROS DE CONCRETO EN AREA DE ALBERCA</t>
  </si>
  <si>
    <t>4.05.8151</t>
  </si>
  <si>
    <t>REPARACION DE CORDONES DAÑADOS</t>
  </si>
  <si>
    <t>4.05.8152</t>
  </si>
  <si>
    <t>4.05.8153</t>
  </si>
  <si>
    <t>SUMINISTRO Y SEMBRADO DE ARBUSTO COL DE JARDIN</t>
  </si>
  <si>
    <t>4.05.8154</t>
  </si>
  <si>
    <t>SUMINISTRO Y SEMBRADO DE ARBUSTO ROSA DE CASTILLA</t>
  </si>
  <si>
    <t>4.05.8155</t>
  </si>
  <si>
    <t>SUMINISTRO Y SEMBRADO DE ARBUSTO HIEDRA</t>
  </si>
  <si>
    <t>4.05.8156</t>
  </si>
  <si>
    <t>SUMINISTRO Y SEMBRADO DE ARBUSTO ZACATE LIMON</t>
  </si>
  <si>
    <t>4.05.8157</t>
  </si>
  <si>
    <t>SUMINISTRO Y SEMBRADO DE ARBUSTO TRUENO VENUS</t>
  </si>
  <si>
    <t>4.05.8158</t>
  </si>
  <si>
    <t>SUMINISTRO Y SEMBRADO DE ARBUSTO AZAHAR DE LA CHINA</t>
  </si>
  <si>
    <t>4.05.8159</t>
  </si>
  <si>
    <t>SUMINISTRO Y SEMBRADO DE ARBUSTO JAZMIN ESTRELLA</t>
  </si>
  <si>
    <t>4.05.8160</t>
  </si>
  <si>
    <t>SUMINISTRO Y SEMBRADO DE ARBUSTO ABELIA</t>
  </si>
  <si>
    <t>4.05.8161</t>
  </si>
  <si>
    <t>SUMINISTRO Y SEMBRADO DE ARBUSTO CLEMATIS</t>
  </si>
  <si>
    <t>4.05.8162</t>
  </si>
  <si>
    <t>SUMINISTRO Y SEMBRADO DE ARBUSTO LIRIO PERSA</t>
  </si>
  <si>
    <t>4.05.8163</t>
  </si>
  <si>
    <t>SUMINISTRO Y SEMBRADO DE SANTOLINA</t>
  </si>
  <si>
    <t>4.05.8164</t>
  </si>
  <si>
    <t>SUMINISTRO Y SEMBRADO DE ARBOL CEDRO BLANCO</t>
  </si>
  <si>
    <t>4.05.8165</t>
  </si>
  <si>
    <t>SUMINISTRO Y SEMBRADO DE PLANTA CISSUS</t>
  </si>
  <si>
    <t>4.03.0809</t>
  </si>
  <si>
    <t>ESTABILIZACION DE LODOS</t>
  </si>
  <si>
    <t>4.03.0810</t>
  </si>
  <si>
    <t>MOVIMIENTO DE LODOS</t>
  </si>
  <si>
    <t>4.03.0811</t>
  </si>
  <si>
    <t>FORMACION Y COMPACTACION DE RAMPA CON MATERIAL PRODUCTO DE LA EXCAVACION, COMPACTADA AL 80</t>
  </si>
  <si>
    <t>4.03.0812</t>
  </si>
  <si>
    <t>RELLENO Y COMPACTACIÓN AL 85</t>
  </si>
  <si>
    <t>4.03.0813</t>
  </si>
  <si>
    <t>TUBO DE 8" DE PVC</t>
  </si>
  <si>
    <t>4.05.4057</t>
  </si>
  <si>
    <t>ARENERO</t>
  </si>
  <si>
    <t>4.05.4058</t>
  </si>
  <si>
    <t>CHAPOTEADERO INFANTIL</t>
  </si>
  <si>
    <t>4.05.4059</t>
  </si>
  <si>
    <t>PUERTA LISA MCA. TERMOPUERTA DE 0.94X2.06</t>
  </si>
  <si>
    <t>4.05.4060</t>
  </si>
  <si>
    <t>PUERTA LISA MCA. TERMOPUERTA DE 0.69X2.06</t>
  </si>
  <si>
    <t>4.05.4061</t>
  </si>
  <si>
    <t>SUM. Y CONFORMACION DE TEZONTLE TRITURADO EN AREAS EXTERIORES</t>
  </si>
  <si>
    <t>4.05.4062</t>
  </si>
  <si>
    <t>INSTALACION DE SISTEMA DE BOMBEO EN CISTERNA</t>
  </si>
  <si>
    <t>4.05.4063</t>
  </si>
  <si>
    <t>SUM. Y COLOCACION DE SANITARIO</t>
  </si>
  <si>
    <t>4.05.4064</t>
  </si>
  <si>
    <t>ENCOFRADO DE CANALIZACION DE MEDIA TENSION</t>
  </si>
  <si>
    <t>4.05.4065</t>
  </si>
  <si>
    <t>DALA INTERMEDIA DE 12X20 CMS</t>
  </si>
  <si>
    <t>4.05.4066</t>
  </si>
  <si>
    <t>ZOCLO A BASE DE PISO ANTIDERRAPANTE</t>
  </si>
  <si>
    <t>4.05.4067</t>
  </si>
  <si>
    <t>PISO ANTIDERRAPANTE DE 20X20</t>
  </si>
  <si>
    <t>4.05.4068</t>
  </si>
  <si>
    <t>SEÑAL SII-6 INFORMATIVA DE LAM. CAL.16</t>
  </si>
  <si>
    <t>4.05.4069</t>
  </si>
  <si>
    <t>VENTANA DE ALUMINIO ANODIZADO DE 1.89X1.49 MTS</t>
  </si>
  <si>
    <t>4.05.4070</t>
  </si>
  <si>
    <t>SUM. Y COLOCACION LUMINARIO DE SOBREPONER DE CAP.26 WATTS</t>
  </si>
  <si>
    <t>4.05.4071</t>
  </si>
  <si>
    <t>RED HIDRAULICA</t>
  </si>
  <si>
    <t>4.05.4072</t>
  </si>
  <si>
    <t>CAMA DE ARENA PARA RECIBIR TUBERIA EN CEPA</t>
  </si>
  <si>
    <t>4.05.4073</t>
  </si>
  <si>
    <t>COLOCACION DE DRENES PLUVIALES</t>
  </si>
  <si>
    <t>4.05.4074</t>
  </si>
  <si>
    <t>BANCA DE CONCRETO TIPO BN</t>
  </si>
  <si>
    <t>4.03.0814</t>
  </si>
  <si>
    <t>SUMINISTRO Y COLOCACION DE 3 HILADAS DE LADRILLO ROJO</t>
  </si>
  <si>
    <t>4.03.2977</t>
  </si>
  <si>
    <t>RECOMPACTACION DE SUBRASANTE CON VIBROCAMPACTADOR</t>
  </si>
  <si>
    <t>4.05.8166</t>
  </si>
  <si>
    <t>LIMPIEZA DE REGISTRO DE TUBO ALBAÑAL</t>
  </si>
  <si>
    <t>4.05.8167</t>
  </si>
  <si>
    <t>TAPA DE REGISTRO DE TUBO ALBAÑAL</t>
  </si>
  <si>
    <t>4.05.8168</t>
  </si>
  <si>
    <t>LUMINARIA VAPOR DE SODIO DE ALTA PRESION</t>
  </si>
  <si>
    <t>4.05.8169</t>
  </si>
  <si>
    <t>FOCO VAPOR DE SODIO DE ALTA PRESION</t>
  </si>
  <si>
    <t>4.05.8170</t>
  </si>
  <si>
    <t>PINTURA DE ALUMINIO</t>
  </si>
  <si>
    <t>4.05.8171</t>
  </si>
  <si>
    <t>SUMINISTRO Y REPOSICION DE ACRILICO DE LUMINARIA</t>
  </si>
  <si>
    <t>4.05.8172</t>
  </si>
  <si>
    <t>CINTA DE AISLAR PARA CONEXIONES</t>
  </si>
  <si>
    <t>4.05.8173</t>
  </si>
  <si>
    <t>CINTA VULCANIZADA PARA CONEXIONES</t>
  </si>
  <si>
    <t>4.05.8174</t>
  </si>
  <si>
    <t>MANO DE OBRA TRABAJOS DE ALUMBRADO PUBLICO</t>
  </si>
  <si>
    <t>4.06.1033</t>
  </si>
  <si>
    <t>RESUMINSTRO DE ACARREO DE MATERIAL PRODUCTO DE LA EXCAVACION DE ZANJAS</t>
  </si>
  <si>
    <t>4.06.1034</t>
  </si>
  <si>
    <t>CONFORMACION DE LA SUB-RASANTE DE 15 CMS. DE ESPESOR</t>
  </si>
  <si>
    <t>4.03.8167</t>
  </si>
  <si>
    <t>4.05.8175</t>
  </si>
  <si>
    <t>DERRIBO DE ARBOL</t>
  </si>
  <si>
    <t>4.06.0093</t>
  </si>
  <si>
    <t>SUMINISTRO Y APLICACION DE ANTITERMITA</t>
  </si>
  <si>
    <t>4.28.0032</t>
  </si>
  <si>
    <t>PRETILES Y RENIVELACION</t>
  </si>
  <si>
    <t>4.03.6017</t>
  </si>
  <si>
    <t>PINTURA AMARILLA EN NOMENCLATURA DE ESTACIONAMIENTO</t>
  </si>
  <si>
    <t>4.03.6018</t>
  </si>
  <si>
    <t>PINTURA DE TRAFICO AMARILLA, APLICADA SOBRE REDUCTOR DE VELOCIDAD</t>
  </si>
  <si>
    <t>4.03.6019</t>
  </si>
  <si>
    <t>PINTURA TRAFICO ESPECIAL  PARA FORMAR CAJON DE DISCAPACITADOS</t>
  </si>
  <si>
    <t>4.03.8168</t>
  </si>
  <si>
    <t>PLANTA GENERADORA DE EMERGENCIA</t>
  </si>
  <si>
    <t>4.03.8169</t>
  </si>
  <si>
    <t>RETIRO DE REGISTRO DE FIBRA DE VIDRIO</t>
  </si>
  <si>
    <t>4.03.8170</t>
  </si>
  <si>
    <t>LIMPIEZA DE REGISTRO DE FIBRA DE VIDRIO</t>
  </si>
  <si>
    <t>4.03.8171</t>
  </si>
  <si>
    <t>SUMINISTRO E INSTALACION DE FOCO VAPOR SODIO 100 WATTS</t>
  </si>
  <si>
    <t>4.05.8176</t>
  </si>
  <si>
    <t>SUMINISTRO DE PASTO SAN AGUSTIN</t>
  </si>
  <si>
    <t>4.05.8177</t>
  </si>
  <si>
    <t>SUMINISTRO DE AGAPANDO MORADO</t>
  </si>
  <si>
    <t>4.05.8178</t>
  </si>
  <si>
    <t>SUMINISTRO DE IXORA ROSA</t>
  </si>
  <si>
    <t>4.05.8179</t>
  </si>
  <si>
    <t>SUMINISTRO DE PLANTA COLA DE CABALLO</t>
  </si>
  <si>
    <t>4.05.8180</t>
  </si>
  <si>
    <t>SUMINISTRO DE PALMA ROBELINA DOBLE</t>
  </si>
  <si>
    <t>4.05.8181</t>
  </si>
  <si>
    <t>SUMINISTRO DE PALMA ROBELINA TRIPLE</t>
  </si>
  <si>
    <t>4.05.8182</t>
  </si>
  <si>
    <t>SUMINISTRO DE PLANTA RIÑONINA</t>
  </si>
  <si>
    <t>4.05.8183</t>
  </si>
  <si>
    <t>SUMINISTRO, INSTALACION, JUNTEO Y PRUEBA HIDROSTATICA PARCIAL DE TUBERIA DE PVC HIDRAULICA DE 4"</t>
  </si>
  <si>
    <t>4.05.8184</t>
  </si>
  <si>
    <t>SUMINISTRO E INSTALACION DE VALVULA DE 4" CON VASTAGO</t>
  </si>
  <si>
    <t>4.05.8185</t>
  </si>
  <si>
    <t>SUMINISTRO Y SIEMBRA DE ARBUSTO ASTRONOMICA</t>
  </si>
  <si>
    <t>4.05.8186</t>
  </si>
  <si>
    <t>SUMINISTRO DE POLIETILENO CAL. 600</t>
  </si>
  <si>
    <t>4.05.8187</t>
  </si>
  <si>
    <t>SUMINISTRO Y SIEMBRA DE ARBOL FRESNO DE 1.50M</t>
  </si>
  <si>
    <t>4.05.8188</t>
  </si>
  <si>
    <t>SUMINISTRO Y SIEMBRA DE ARBUSTO INCIENSO</t>
  </si>
  <si>
    <t>4.73.0005</t>
  </si>
  <si>
    <t>G2 - SERVICIO DE ATENCION DE GARANTIAS Y MANTENIMIENTO (SEGUN POLITICA)</t>
  </si>
  <si>
    <t>4.73.0006</t>
  </si>
  <si>
    <t>G3 - SERVICIO DE ATENCION DE GARANTIAS Y MANTENIMIENTO (SEGUN POLITICA)</t>
  </si>
  <si>
    <t>4.73.0007</t>
  </si>
  <si>
    <t>G4 - SERVICIO DE ATENCION DE GARANTIAS Y MANTENIMIENTO (SEGUN POLITICA)</t>
  </si>
  <si>
    <t>4.03.2978</t>
  </si>
  <si>
    <t>SUMINISTRO DE CEMENTO GRIS</t>
  </si>
  <si>
    <t>4.03.2979</t>
  </si>
  <si>
    <t>MANO DE OBRA POR BACHEO CON CARPETA ASFALTICA CALIENTE DE COMPACTADO</t>
  </si>
  <si>
    <t>4.03.2980</t>
  </si>
  <si>
    <t>4.05.4075</t>
  </si>
  <si>
    <t>4.05.4076</t>
  </si>
  <si>
    <t>4.05.4077</t>
  </si>
  <si>
    <t>INSTALACION SANITARIA Y DRENAJE PLUVIAL EN P.B</t>
  </si>
  <si>
    <t>4.05.4078</t>
  </si>
  <si>
    <t>ENTRONQUE HIDRÁULICO</t>
  </si>
  <si>
    <t>4.05.4079</t>
  </si>
  <si>
    <t>PROTECCIÓN DE TUBERÍAS</t>
  </si>
  <si>
    <t>4.05.4080</t>
  </si>
  <si>
    <t>4.05.4081</t>
  </si>
  <si>
    <t>SUM. E INST. DE REGISTRO SANITARIO DE CONCRETO</t>
  </si>
  <si>
    <t>4.05.4082</t>
  </si>
  <si>
    <t>4.05.8189</t>
  </si>
  <si>
    <t>SUMINISTRO E INSTALACION DE BLIND VERDE</t>
  </si>
  <si>
    <t>4.05.8190</t>
  </si>
  <si>
    <t>4.03.8172</t>
  </si>
  <si>
    <t>CONSTRUCCION DE BANCO DE DUCTOS BAJA TENSION 3 VIAS BAJO BANQUETA 2 PAD-4" / 1 PAD-3"</t>
  </si>
  <si>
    <t>4.03.8173</t>
  </si>
  <si>
    <t>CONSTRUCCION DE BANCO DE DUCTOS BAJA TENSION 4 VIAS BAJO BANQUETA 2 PAD-4" / 2 PAD-3"</t>
  </si>
  <si>
    <t>4.03.8174</t>
  </si>
  <si>
    <t>CONSTRUCCION DE BANCO DE DUCTOS BAJA TENSION 3 VIAS BAJOARROYO 2 PAD-3" / 1 PAD-4"</t>
  </si>
  <si>
    <t>4.03.8175</t>
  </si>
  <si>
    <t>SUMINISTRO E INSTALACION DE POSTE CONICO CIRCULAR METALICO DE 6 MTS</t>
  </si>
  <si>
    <t>4.03.2723</t>
  </si>
  <si>
    <t>SUMINISTRO Y COLOCACION DE MURETE DE 2 SERVICIOS  BASE 4-100</t>
  </si>
  <si>
    <t>4.03.2724</t>
  </si>
  <si>
    <t>SUMINISTRO Y COLOCACION ZAPATA BIMETALICA BAJA TENSION CAL 1/0 AWG</t>
  </si>
  <si>
    <t>4.05.1449</t>
  </si>
  <si>
    <t>LIMPIEZA Y DESPALME GRAL. DE TERRENO</t>
  </si>
  <si>
    <t>4.05.8191</t>
  </si>
  <si>
    <t>SISTEMA DE VIDEOVIGILANCIA PARA ACCESO Y AREAS COMUNES</t>
  </si>
  <si>
    <t>4.05.8192</t>
  </si>
  <si>
    <t>SUMINISTRO E INSTALACION DE CERCO ELECTRICO PERIMETRAL</t>
  </si>
  <si>
    <t>4.05.8193</t>
  </si>
  <si>
    <t>SUM. Y SIEMBRA DE ÁRBOL TIPO NEGUNDO</t>
  </si>
  <si>
    <t>4.05.8194</t>
  </si>
  <si>
    <t>SUMINISTRO Y SIEMBRA DE ARBUSTO TIPO BOTONERA</t>
  </si>
  <si>
    <t>4.05.8195</t>
  </si>
  <si>
    <t>SUMINISTRO Y SIEMBRA DE ARBUSTO TIPO ZOPILOTERA</t>
  </si>
  <si>
    <t>4.05.8196</t>
  </si>
  <si>
    <t>SUMINISTRO Y SIEMBRA DE ARBUSTO TIPO AJUGA DE 15 cms. DE ALTURA</t>
  </si>
  <si>
    <t>4.05.8197</t>
  </si>
  <si>
    <t>SUM. Y SIEMBRA DE ARBUSTO PLUMBAGO AURICULATA DE HASTA 30 CM. DE ALTURA</t>
  </si>
  <si>
    <t>4.03.8176</t>
  </si>
  <si>
    <t>PLACA 1PC</t>
  </si>
  <si>
    <t>4.03.8177</t>
  </si>
  <si>
    <t>TUBO FLEXIBLE LIQUID-TIGHT DE 38 mm</t>
  </si>
  <si>
    <t>4.03.7178</t>
  </si>
  <si>
    <t>SUMINISTRO E INSTALACION DE TAPON CAMPANA DE 1 1/2" PVC HID. RD-26</t>
  </si>
  <si>
    <t>4.03.7179</t>
  </si>
  <si>
    <t>SUMINISTRO E INSTALACION DE ABRAZADERA DE PVC RD-26 DE 2" A 1"</t>
  </si>
  <si>
    <t>4.03.7180</t>
  </si>
  <si>
    <t>SUMINISTRO E INSTALACION DE ABRAZADERA DE PVC RD-26 DE 3" A 1"</t>
  </si>
  <si>
    <t>4.03.7181</t>
  </si>
  <si>
    <t>MANGUERA PEAD DE 3/4" DE DIAM. PARA TOMA DOMICILIARIA</t>
  </si>
  <si>
    <t>4.03.7182</t>
  </si>
  <si>
    <t>4.03.7183</t>
  </si>
  <si>
    <t>SUMINISTRO E INSTALACION DE ABRAZADERA  DE PVC RD-26 DE 1 1/2" A 1"</t>
  </si>
  <si>
    <t>4.03.7184</t>
  </si>
  <si>
    <t>SUMINISTRO Y COLOCACION DE CODO 45° DE 8"</t>
  </si>
  <si>
    <t>4.03.7185</t>
  </si>
  <si>
    <t>SUMINISTRO Y COLOCACION DE CODO 45° DE 6"</t>
  </si>
  <si>
    <t>4.03.7186</t>
  </si>
  <si>
    <t>SUMINISTRO Y COLOCACION DE CODO DE 1 1/2" X 90° DE PVC HID. RD-26</t>
  </si>
  <si>
    <t>4.03.7187</t>
  </si>
  <si>
    <t>SUMINISTRO Y COLOCACION DE TEE DE 3" X 2" DE PVC HID. RD-26</t>
  </si>
  <si>
    <t>4.03.7188</t>
  </si>
  <si>
    <t>SUMINISTRO Y COLOCACION DE REDUCCION CAMPANA DE 2" X 1 1/2" PVC HID. RD-26</t>
  </si>
  <si>
    <t>4.03.8178</t>
  </si>
  <si>
    <t>COMBINACIÓN DE ALUMBRADO 2X40 AMP</t>
  </si>
  <si>
    <t>4.05.8198</t>
  </si>
  <si>
    <t>SUM E INSTALACION DE ARBOL TIPO CENIZO</t>
  </si>
  <si>
    <t>4.06.0094</t>
  </si>
  <si>
    <t>SUM Y  APLICACION DE ANTITERMITA AREA AGUILA</t>
  </si>
  <si>
    <t>4.06.0095</t>
  </si>
  <si>
    <t>SUM Y  APLICACION DE ANTITERMITA AREA ALBATROS</t>
  </si>
  <si>
    <t>4.06.0096</t>
  </si>
  <si>
    <t>SUM Y  APLICACION DE ANTITERMITA AREA QUETZAL</t>
  </si>
  <si>
    <t>4.26.0360</t>
  </si>
  <si>
    <t>SUM. DE  MAT Y MANO DE OBRA EN LOSAS Y CUBIERTAS NO ESTRUCTURALES DE CONCRETO</t>
  </si>
  <si>
    <t>4.26.0361</t>
  </si>
  <si>
    <t>SUM. Y COLOC. DE CAJILLOS Y FALSOS PLAFONES</t>
  </si>
  <si>
    <t>4.59.0092</t>
  </si>
  <si>
    <t>PISO EN FACHADA</t>
  </si>
  <si>
    <t>4.75.0066</t>
  </si>
  <si>
    <t>EXTRAORDINARIOS 6</t>
  </si>
  <si>
    <t>4.60.0123</t>
  </si>
  <si>
    <t>RETIRO DE REGADERA</t>
  </si>
  <si>
    <t>4.03.2981</t>
  </si>
  <si>
    <t>ESCALERA EN BANQUETA MUNICIPAL</t>
  </si>
  <si>
    <t>4.03.2982</t>
  </si>
  <si>
    <t>ESCALERA EN ACCESOS A VIVIENDA</t>
  </si>
  <si>
    <t>4.03.2983</t>
  </si>
  <si>
    <t>RESANE DE CORDON</t>
  </si>
  <si>
    <t>4.05.8199</t>
  </si>
  <si>
    <t>SUM. DE ÁRBOL TIPO NEGUNDO</t>
  </si>
  <si>
    <t>4.05.8200</t>
  </si>
  <si>
    <t>COLOC. DE ÁRBOL TIPO NEGUNDO</t>
  </si>
  <si>
    <t>4.05.8201</t>
  </si>
  <si>
    <t>SUM. DE ARBUSTO PENNISETUM VERDE</t>
  </si>
  <si>
    <t>4.05.8202</t>
  </si>
  <si>
    <t>COLOC. DE ARBUSTO PENNISETUM VERDE</t>
  </si>
  <si>
    <t>4.05.8203</t>
  </si>
  <si>
    <t>SUM. DE ARBUSTO TIPO BOTONERA</t>
  </si>
  <si>
    <t>4.05.8204</t>
  </si>
  <si>
    <t>COLOC. DE ARBUSTO TIPO BOTONERA</t>
  </si>
  <si>
    <t>4.05.8205</t>
  </si>
  <si>
    <t>SUM. DE ARBUSTO TIPO ZOPILOTERA</t>
  </si>
  <si>
    <t>4.05.8206</t>
  </si>
  <si>
    <t>COLOC. DE ARBUSTO TIPO ZOPILOTERA</t>
  </si>
  <si>
    <t>4.05.8207</t>
  </si>
  <si>
    <t>SUM. DE ARBUSTO TIPO LISTON</t>
  </si>
  <si>
    <t>4.05.8208</t>
  </si>
  <si>
    <t>COLOC. DE ARBUSTO TIPO LISTON</t>
  </si>
  <si>
    <t>4.05.8209</t>
  </si>
  <si>
    <t>SUM. DE ARBUSTO TIPO AJUGA</t>
  </si>
  <si>
    <t>4.05.8210</t>
  </si>
  <si>
    <t>COLOC. DE ARBUSTO TIPO AJUGA</t>
  </si>
  <si>
    <t>4.05.8211</t>
  </si>
  <si>
    <t>SUM. DE RASTRERA PURPURINA</t>
  </si>
  <si>
    <t>4.05.8212</t>
  </si>
  <si>
    <t>COLOC. DE RASTRERA PURPURINA</t>
  </si>
  <si>
    <t>4.05.8213</t>
  </si>
  <si>
    <t>SUM. DE  ARBUSTO LAVANDULA DENTATA</t>
  </si>
  <si>
    <t>4.05.8214</t>
  </si>
  <si>
    <t>COLOC. DE  ARBUSTO LAVANDULA DENTATA</t>
  </si>
  <si>
    <t>4.05.8215</t>
  </si>
  <si>
    <t>SUM. DE ARBUSTO PENNISETUM ROJO</t>
  </si>
  <si>
    <t>4.05.8216</t>
  </si>
  <si>
    <t>COLOC. DE ARBUSTO PENNISETUM ROJO</t>
  </si>
  <si>
    <t>4.05.8217</t>
  </si>
  <si>
    <t>SUM. DE ARBUSTO PLUMBAGO AURICULATA</t>
  </si>
  <si>
    <t>4.05.8218</t>
  </si>
  <si>
    <t>COLOC. DE ARBUSTO PLUMBAGO AURICULATA</t>
  </si>
  <si>
    <t>4.05.8219</t>
  </si>
  <si>
    <t>PISTONES HIDRAULICOS</t>
  </si>
  <si>
    <t>4.04.9022</t>
  </si>
  <si>
    <t>TIEMPO EXTRA</t>
  </si>
  <si>
    <t>4.05.3942</t>
  </si>
  <si>
    <t>SEÑAL RESTRICTIVA MODELO SR-6</t>
  </si>
  <si>
    <t>4.05.3943</t>
  </si>
  <si>
    <t>SEÑAL RESTRICTIVA DE VELOCIDAD MAXIMA</t>
  </si>
  <si>
    <t>4.05.3944</t>
  </si>
  <si>
    <t>SEÑAL RESTRICTIVA ESPECIAL</t>
  </si>
  <si>
    <t>4.05.3945</t>
  </si>
  <si>
    <t>POSTE DE PERFIL PTR PARA SEÑAL</t>
  </si>
  <si>
    <t>4.05.8220</t>
  </si>
  <si>
    <t>SUMINISTRO Y APLICACION DE PINTURA ESMALTE EN TRANSFORMADOR</t>
  </si>
  <si>
    <t>4.03.0306</t>
  </si>
  <si>
    <t>SERVICIO DE FLETE DE MATERIAL DE BANCO</t>
  </si>
  <si>
    <t>4.03.0815</t>
  </si>
  <si>
    <t>REPARACION Y CORRECCION DE NIVELES DE LLEGADA A POZO DE VISITA</t>
  </si>
  <si>
    <t>4.03.0816</t>
  </si>
  <si>
    <t>REPARACIONES TUBERIA PVC HCO, RELLENOS Y EXCAVACIONES</t>
  </si>
  <si>
    <t>4.03.3674</t>
  </si>
  <si>
    <t>4.05.8221</t>
  </si>
  <si>
    <t>SUM. E INST. DE CROSANDRA</t>
  </si>
  <si>
    <t>4.05.8222</t>
  </si>
  <si>
    <t>SUM. E INST. COLEO</t>
  </si>
  <si>
    <t>4.04.8306</t>
  </si>
  <si>
    <t>PERFORACION EXPLORATORIA DE POZO EN CUALQUIER TIPO DE MATERIAL</t>
  </si>
  <si>
    <t>4.04.8307</t>
  </si>
  <si>
    <t>AMPLIACION DE PERFORACION DE POZO EN CUALQUIER TIPO DE MATERIAL</t>
  </si>
  <si>
    <t>4.04.8308</t>
  </si>
  <si>
    <t>SUMINISTRO Y COLOCACION SELLO SANITARIO POR INYECCION DE CEMENTO EN PERFORACION DE POZO</t>
  </si>
  <si>
    <t>4.04.8309</t>
  </si>
  <si>
    <t>AFORO DE 6" 150 A 200 M COLUMNA DURANTE 72 HR CONTINUAS, VIDEOGRABACION A TODA LA PROFUNDIDAD DEL POZO, ANALISIS FISICO-QUIMICO Y BACTERIOLOGICO</t>
  </si>
  <si>
    <t>4.04.8310</t>
  </si>
  <si>
    <t>INSTALACION Y DESMANTELAMIENTO DEL EQUIPO DE PERFORACION</t>
  </si>
  <si>
    <t>4.04.8311</t>
  </si>
  <si>
    <t>LAVADO Y LIMPIEZA DEL INTERIOR DEL ADEME Y EL ESPACIO DE PERFORACION</t>
  </si>
  <si>
    <t>4.04.8312</t>
  </si>
  <si>
    <t>PERFORACION EXPLORATORIA DE 12" DIAMETRO</t>
  </si>
  <si>
    <t>4.04.8313</t>
  </si>
  <si>
    <t>CEMENTACION ENTRE LA PERFORACION DEL POZO 18" Y LA TUBERIA DE CONTRA-ADEME 12"</t>
  </si>
  <si>
    <t>4.04.8314</t>
  </si>
  <si>
    <t>SUMINISTRO E INSTALACION DE SOPORTERIA PARA CABLES EN ALTA TENSION</t>
  </si>
  <si>
    <t>4.04.8315</t>
  </si>
  <si>
    <t>SUMINISTRO E INSTALACION DE BOQUILLA ESTACIONARIA CON APARTARRAYO</t>
  </si>
  <si>
    <t>4.05.0251</t>
  </si>
  <si>
    <t>CONTRAFUERTE DE 70 x 35 cm</t>
  </si>
  <si>
    <t>4.05.0252</t>
  </si>
  <si>
    <t>ZAPATA Z-1 DE 2.00 X 0.55 MTS</t>
  </si>
  <si>
    <t>4.05.0253</t>
  </si>
  <si>
    <t>FILTRO GRANULADO A BASE DE GRAVA TRITURADA</t>
  </si>
  <si>
    <t>4.05.0254</t>
  </si>
  <si>
    <t>ACABADO APARENTE EN 1 CARA</t>
  </si>
  <si>
    <t>4.05.0255</t>
  </si>
  <si>
    <t>ACABADO APARENTE EN 1 CARA SOBRE MURO DE BLOCK</t>
  </si>
  <si>
    <t>4.26.0362</t>
  </si>
  <si>
    <t>MURO DE CONTENCIÓN DE 347 A 367 cm DE ALTURA</t>
  </si>
  <si>
    <t>4.26.0363</t>
  </si>
  <si>
    <t>614 MURO DE CONTENCIÓN DE 368 A 388 cm DE ALTURA</t>
  </si>
  <si>
    <t>4.03.7189</t>
  </si>
  <si>
    <t>LIMPIEZA DE ZANJA Y REACOMODO DE RELLENO ACOSTILLADO</t>
  </si>
  <si>
    <t>4.03.7190</t>
  </si>
  <si>
    <t>SUMINISTRO E INSTALACION DE VALVULA DE COMPUERTA</t>
  </si>
  <si>
    <t>4.03.7191</t>
  </si>
  <si>
    <t>SOBREANCHO DE EXCAVACION  PARA INSTALACIONES</t>
  </si>
  <si>
    <t>4.03.7192</t>
  </si>
  <si>
    <t>REPARACION DE REGISTROS SANITARIOS</t>
  </si>
  <si>
    <t>4.03.7193</t>
  </si>
  <si>
    <t>CAMBIO DE REGISTROS SANITARIOS</t>
  </si>
  <si>
    <t>4.03.7194</t>
  </si>
  <si>
    <t>REACOMODO DE REGISTROS SANITARIOS</t>
  </si>
  <si>
    <t>4.03.7195</t>
  </si>
  <si>
    <t>RESANE DE REGISTROS SANITARIOS</t>
  </si>
  <si>
    <t>4.03.7196</t>
  </si>
  <si>
    <t>SOBREEXCAVACION PARA PROFUNDIZAR INSTALACIONES</t>
  </si>
  <si>
    <t>4.03.8179</t>
  </si>
  <si>
    <t>CAMBIO DE PROTECCION TERMICA</t>
  </si>
  <si>
    <t>4.03.8180</t>
  </si>
  <si>
    <t>4.04.5233</t>
  </si>
  <si>
    <t>FABRICACION, COLOCACION Y RETIRO DE ATRAQUES</t>
  </si>
  <si>
    <t>4.04.5234</t>
  </si>
  <si>
    <t>FABRICACION, COLOCACION Y RETIRO DE SOPORTES</t>
  </si>
  <si>
    <t>4.04.5235</t>
  </si>
  <si>
    <t>DESMONTAJE Y REMONTAJE DE PIEZAS ESPECIALES</t>
  </si>
  <si>
    <t>4.04.5236</t>
  </si>
  <si>
    <t>SOBREEXCAVACION A LO ANCHO Y TUNELEO BAJO TUBERIAS</t>
  </si>
  <si>
    <t>4.04.5237</t>
  </si>
  <si>
    <t>RETIRO DE CRUZ DE FO.FO.</t>
  </si>
  <si>
    <t>4.04.5238</t>
  </si>
  <si>
    <t>RENIVELACION DE TUBERIA HIDRAULICA</t>
  </si>
  <si>
    <t>4.04.5239</t>
  </si>
  <si>
    <t>SOBREEXCAVACION DE ZANJA POR TRAYECTORIA DE TUBERIA Y PIEZAS ESPECIALES</t>
  </si>
  <si>
    <t>4.04.5240</t>
  </si>
  <si>
    <t>CAMBIO DE CODO FO.FO.</t>
  </si>
  <si>
    <t>4.04.5241</t>
  </si>
  <si>
    <t>CAMBIO DE JUNTA DE NEOPRENO</t>
  </si>
  <si>
    <t>4.04.5242</t>
  </si>
  <si>
    <t>BOMBEO DE AGUA EN POZO DE VISITA</t>
  </si>
  <si>
    <t>4.04.5243</t>
  </si>
  <si>
    <t>CAMBIO DE CONO EN POZO DE VISITA</t>
  </si>
  <si>
    <t>4.04.5244</t>
  </si>
  <si>
    <t>RENIVELACION DE PLANTILLA</t>
  </si>
  <si>
    <t>4.04.5245</t>
  </si>
  <si>
    <t>CAMBIO DE TAPAS DE POZOS DE VISITA</t>
  </si>
  <si>
    <t>4.04.5246</t>
  </si>
  <si>
    <t>AJUSTE DE ALTURA EN REGISTROS SANITARIOS</t>
  </si>
  <si>
    <t>4.05.0256</t>
  </si>
  <si>
    <t>REJILLAS PLUVIALES</t>
  </si>
  <si>
    <t>4.05.0257</t>
  </si>
  <si>
    <t>PROTECCIONES TIPO DERECHO DE PASO</t>
  </si>
  <si>
    <t>4.05.0258</t>
  </si>
  <si>
    <t>SUM E INST DE TOLDO</t>
  </si>
  <si>
    <t>4.06.1035</t>
  </si>
  <si>
    <t>TERRAPLEN EN COCHERAS</t>
  </si>
  <si>
    <t>4.38.0361</t>
  </si>
  <si>
    <t>SUMINISTRO Y COLOCACION DE CUBIERTA DE FORMICA PARA COCINA</t>
  </si>
  <si>
    <t>4.48.0210</t>
  </si>
  <si>
    <t>PINTURA EN FACHADAS ELASTOMERICA</t>
  </si>
  <si>
    <t>4.80.0023</t>
  </si>
  <si>
    <t>SUMINISTRO DE CONTENEDORES DE BASURA</t>
  </si>
  <si>
    <t>4.05.3946</t>
  </si>
  <si>
    <t>MANTENIMIENTO A ESTRUCTURA METALICA</t>
  </si>
  <si>
    <t>4.03.7197</t>
  </si>
  <si>
    <t>CUADRO DE PVC HCO PARA MEDIDOR DOMICILIARIO</t>
  </si>
  <si>
    <t>4.04.2846</t>
  </si>
  <si>
    <t>COPLE DE 6" DE DIAMETRO PVC HIDRAULICO</t>
  </si>
  <si>
    <t>4.04.2847</t>
  </si>
  <si>
    <t>CODO DE 6"X22.25 PVC HIDRAULICO</t>
  </si>
  <si>
    <t>4.04.2848</t>
  </si>
  <si>
    <t>HABILITADO Y COLOCACION DE CIMBRA EN CIMENTACION</t>
  </si>
  <si>
    <t>4.04.2849</t>
  </si>
  <si>
    <t>SUMINISTRO DE MATERIALES PARA CIMBRA EN CIMENTACION</t>
  </si>
  <si>
    <t>PIE TABLON</t>
  </si>
  <si>
    <t>4.04.2850</t>
  </si>
  <si>
    <t>SUMINISTRO DE MATERIALES PARA CIMBRA EN CASTILLOS, CONTRATRABES Y LOSAS TAPA</t>
  </si>
  <si>
    <t>4.04.2851</t>
  </si>
  <si>
    <t>HABILITADO Y COLOCACION DE CIMBRA EN CASTILLLOS, CONTRATRABES Y LOSAS TAPA</t>
  </si>
  <si>
    <t>4.04.2852</t>
  </si>
  <si>
    <t>DALA DE 15X19 cm DE CONCRETO</t>
  </si>
  <si>
    <t>4.04.2853</t>
  </si>
  <si>
    <t>INSTALACION ELECTRICA EN MUROS</t>
  </si>
  <si>
    <t>4.04.2854</t>
  </si>
  <si>
    <t>INSTALACION ELECTRICA EN LOSAS</t>
  </si>
  <si>
    <t>4.04.2855</t>
  </si>
  <si>
    <t>INSTALACION ELECTRICA EN EXTERIOR</t>
  </si>
  <si>
    <t>4.04.2856</t>
  </si>
  <si>
    <t>EXCAVACION EN CEPA CON ZANJADORA</t>
  </si>
  <si>
    <t>4.04.2857</t>
  </si>
  <si>
    <t>INSTALACION SANITARIA EXTERIOR</t>
  </si>
  <si>
    <t>4.04.2858</t>
  </si>
  <si>
    <t>EXCAVACION EN ZAPATAS POR MEDIOS MECANICOS</t>
  </si>
  <si>
    <t>4.04.2859</t>
  </si>
  <si>
    <t>INSTALACION HIDRAULICA EXTERIOR</t>
  </si>
  <si>
    <t>4.04.2860</t>
  </si>
  <si>
    <t>4.04.2861</t>
  </si>
  <si>
    <t>APLANADO DIRECTO EN MUROS INTERIORES A BASE DE PASTA</t>
  </si>
  <si>
    <t>4.04.2862</t>
  </si>
  <si>
    <t>VENTANA DE 0.54 X 1.09 m DE ALUMINIO</t>
  </si>
  <si>
    <t>4.04.2863</t>
  </si>
  <si>
    <t>VENTANA DE 0.54 X 0.39 m DE ALUMINIO</t>
  </si>
  <si>
    <t>4.04.2864</t>
  </si>
  <si>
    <t>VENTANA DE 1.24 X 1.09 m TIPO LOUVER</t>
  </si>
  <si>
    <t>4.04.2865</t>
  </si>
  <si>
    <t>VENTANA DE 1.20 X 1.20 m TIPO LOUVER</t>
  </si>
  <si>
    <t>4.04.2866</t>
  </si>
  <si>
    <t>PUERTA METALICA DE 0.77 X 2.08 m</t>
  </si>
  <si>
    <t>4.04.2867</t>
  </si>
  <si>
    <t>PORTON TIPO LOUVER A 2 HOJAS DE 0.99 X 3.58 m</t>
  </si>
  <si>
    <t>4.04.2868</t>
  </si>
  <si>
    <t>SUMINISTRO Y COLOCACION DE TINACO DE 600 lt</t>
  </si>
  <si>
    <t>4.04.2869</t>
  </si>
  <si>
    <t>SUMINISTRO Y COLOCACION DE ACCESORIOS ELECTRICOS</t>
  </si>
  <si>
    <t>4.04.2870</t>
  </si>
  <si>
    <t>HABILITADO DE TRINCHERA DE CONCRETO</t>
  </si>
  <si>
    <t>4.04.2871</t>
  </si>
  <si>
    <t>SUMINISTRO Y HABILITADO DE CIMBRA EN TRINCHERA DE CONCRETO</t>
  </si>
  <si>
    <t>4.04.2872</t>
  </si>
  <si>
    <t>PORTON TIPO LOUVER A 2 HOJAS DE 1.24 X 3.58 m</t>
  </si>
  <si>
    <t>4.04.2873</t>
  </si>
  <si>
    <t>REGADERA DE EMERGENCIA</t>
  </si>
  <si>
    <t>4.04.2874</t>
  </si>
  <si>
    <t>4.04.2875</t>
  </si>
  <si>
    <t>DALA DE 15X24 cm DE CONCRETO</t>
  </si>
  <si>
    <t>4.04.2876</t>
  </si>
  <si>
    <t>DINTEL DE 15X20 cm DE CONCRETO CON ARMEX Y VARILLA DE 1/4"</t>
  </si>
  <si>
    <t>4.04.2877</t>
  </si>
  <si>
    <t>LOSA DE ENTREPISO DE 24 cm DE ESPESOR</t>
  </si>
  <si>
    <t>4.04.2878</t>
  </si>
  <si>
    <t>LOSA DE ENTREPISO DE 19 cm DE ESPESOR</t>
  </si>
  <si>
    <t>4.04.2879</t>
  </si>
  <si>
    <t>VENTANA DE 0.79 X .89 m TIPO LOUVER</t>
  </si>
  <si>
    <t>4.04.2880</t>
  </si>
  <si>
    <t>PORTON TIPO LOUVER A 2 HOJAS DE .99 X 2.68 m</t>
  </si>
  <si>
    <t>4.04.2881</t>
  </si>
  <si>
    <t>PORTON TIPO LOUVER A 2 HOJAS DE .74 X 2.07 m</t>
  </si>
  <si>
    <t>4.04.2882</t>
  </si>
  <si>
    <t>PORTON TIPO LOUVER A 2 HOJAS DE .74 X 3.58 m</t>
  </si>
  <si>
    <t>4.03.8181</t>
  </si>
  <si>
    <t>DESCONEXION DE CLAVE 22</t>
  </si>
  <si>
    <t>4.03.8182</t>
  </si>
  <si>
    <t>RETIRO DE GUIADO Y DUCTOS</t>
  </si>
  <si>
    <t>4.62.0113</t>
  </si>
  <si>
    <t>RELLENO DE MURO DE BLOCK DE 5" CON RESINA Y CATALIZADOR</t>
  </si>
  <si>
    <t>4.62.0114</t>
  </si>
  <si>
    <t>RELLENO DE MURO DE BLOCK DE 6" CON RESINA Y CATALIZADOR</t>
  </si>
  <si>
    <t>4.03.0266</t>
  </si>
  <si>
    <t>SUMINISTRO DE ARENA # 5</t>
  </si>
  <si>
    <t>4.03.0267</t>
  </si>
  <si>
    <t>SUMINISTRO DE MATERIAL</t>
  </si>
  <si>
    <t>4.03.8183</t>
  </si>
  <si>
    <t>DESCONEXION DE CIRCUITOS</t>
  </si>
  <si>
    <t>4.03.8184</t>
  </si>
  <si>
    <t>CONEXION DE CIRCUITOS</t>
  </si>
  <si>
    <t>4.03.8185</t>
  </si>
  <si>
    <t>RETIRO DE MURETE</t>
  </si>
  <si>
    <t>4.04.0420</t>
  </si>
  <si>
    <t>CARGA DE MATERIAL PRODUCTO DEL CORTE EN BANCO. VOLUMEN MEDIDO SUELTO</t>
  </si>
  <si>
    <t>4.04.0421</t>
  </si>
  <si>
    <t>4.04.0422</t>
  </si>
  <si>
    <t>SONDEO A MANO PARA LOCALIZACION DE TUBERIAS EXISTENTES</t>
  </si>
  <si>
    <t>4.04.2883</t>
  </si>
  <si>
    <t>SERVICIO DE DESALOJO DE LODO RESIDUAL DE PLANTA DE TRATAMIENTO DE AGUA RESIDUAL SANITARIA</t>
  </si>
  <si>
    <t>4.05.6037</t>
  </si>
  <si>
    <t>TOPE DE CONCRETO</t>
  </si>
  <si>
    <t>4.03.0268</t>
  </si>
  <si>
    <t>INST. TUBERIA DE PVC SERIE-25</t>
  </si>
  <si>
    <t>4.03.0269</t>
  </si>
  <si>
    <t>4.03.0270</t>
  </si>
  <si>
    <t>4.03.0554</t>
  </si>
  <si>
    <t>TUBERIA ADS 6"</t>
  </si>
  <si>
    <t>4.03.0555</t>
  </si>
  <si>
    <t>ACOSTILLADO CON TEZONTLE FINO</t>
  </si>
  <si>
    <t>4.03.6020</t>
  </si>
  <si>
    <t>SUM Y APLIC PINTURA LIQUIDA PARA SEÑALAMIENTO EN CAJON DE ESTACIONAMIENTO "CAPACIDADES DIFERENTES"</t>
  </si>
  <si>
    <t>4.03.6021</t>
  </si>
  <si>
    <t>SUM Y APLIC PINTURA LIQUIDA PARA NUMERO Y LETRA DE CAJON VEHICULAR</t>
  </si>
  <si>
    <t>4.03.6022</t>
  </si>
  <si>
    <t>SUM Y APLIC PINTURA CON MICROESFERA COLOR BLANCO TRAFICO</t>
  </si>
  <si>
    <t>4.03.6023</t>
  </si>
  <si>
    <t>SUM Y APLIC PINTURA CRUCE PEATONAL</t>
  </si>
  <si>
    <t>4.04.2884</t>
  </si>
  <si>
    <t>BOMBEO PARA DESAGUE EN ZANJAS O CAJONES</t>
  </si>
  <si>
    <t>4.04.2885</t>
  </si>
  <si>
    <t>CAJA DE CONCRETO H.O. DE 3X3X2 M. CON SALIDA DE 1.83 M. DE DIAMETRO</t>
  </si>
  <si>
    <t>4.04.2886</t>
  </si>
  <si>
    <t>ACARREO DE TUBERIA DE CONCRETO REFORZADO DE 1.83 M. DE DIAMETRO</t>
  </si>
  <si>
    <t>4.04.2887</t>
  </si>
  <si>
    <t>LIMPIEZA Y DESASOLVE EN RED PRINCIPAL DE TUBERIA DE 1.83 M. DE DIAMETRO</t>
  </si>
  <si>
    <t>4.04.2888</t>
  </si>
  <si>
    <t>DESPALME Y AFINE DEL TERRENO POR MEDIOS MANUALES DE 0.00 HASTA 0.50 MTS</t>
  </si>
  <si>
    <t>4.04.2889</t>
  </si>
  <si>
    <t>INSTALACION DE TUBERIA DE CONCRETO REFORZADO DE 1.83 M. DE DIAMETRO</t>
  </si>
  <si>
    <t>4.04.2890</t>
  </si>
  <si>
    <t>CALAFATEO EN INTERIOR DE TUBERIA DE 1.83 M. DE DIAMETRO</t>
  </si>
  <si>
    <t>4.05.1450</t>
  </si>
  <si>
    <t>FABRICACION Y SUMINISTRO DE PLANCHA PARA ABDOMINALES</t>
  </si>
  <si>
    <t>4.05.1451</t>
  </si>
  <si>
    <t>APARATO DE EJERCICIO MILTIFUNCIONAL</t>
  </si>
  <si>
    <t>4.05.1452</t>
  </si>
  <si>
    <t>ADOCRETO RECTANGULAR DE 0.10 X 0.20 CMS. X 6.00 CMS DE ESPESOR</t>
  </si>
  <si>
    <t>4.05.1453</t>
  </si>
  <si>
    <t>BANCA DE CONCRETO CIRCULAR</t>
  </si>
  <si>
    <t>4.05.1454</t>
  </si>
  <si>
    <t>MESA DE CONCRETO CIRCULAR</t>
  </si>
  <si>
    <t>4.05.4083</t>
  </si>
  <si>
    <t>CANTERA BRONCE LAMINADA</t>
  </si>
  <si>
    <t>4.05.4084</t>
  </si>
  <si>
    <t>APLANADO DIRECTO EN MUROS A BASE DE ESTUCO</t>
  </si>
  <si>
    <t>4.05.4085</t>
  </si>
  <si>
    <t>APLANADO DIRECTO EN CIELOS A BASE DE ESTUCO</t>
  </si>
  <si>
    <t>4.05.4086</t>
  </si>
  <si>
    <t>SUM Y COLOCACION DE CAMBIADOR DE PAÑALES</t>
  </si>
  <si>
    <t>4.05.4087</t>
  </si>
  <si>
    <t>ACCESORIOS PARA SANITARIOS Y LAVABOS</t>
  </si>
  <si>
    <t>4.06.1036</t>
  </si>
  <si>
    <t>SUBDREN A BASE DE TUBO DE PVC PERFORADO DE 8" DE DIAM</t>
  </si>
  <si>
    <t>4.06.1037</t>
  </si>
  <si>
    <t>CAMA DE GRAVA DE 1 1/2", PARA ASENTAR TUBERIA</t>
  </si>
  <si>
    <t>4.06.1038</t>
  </si>
  <si>
    <t>RELLENO PARA ACOSTILLADO DE TUBERIA CON GRAVA DE 1 1/2"</t>
  </si>
  <si>
    <t>4.06.1039</t>
  </si>
  <si>
    <t>SUMINISTRO Y COLOCACION CODO DE 8" X 90° DE PVC S-25</t>
  </si>
  <si>
    <t>4.05.2282</t>
  </si>
  <si>
    <t>DOMO DE CRISTAL</t>
  </si>
  <si>
    <t>4.05.8223</t>
  </si>
  <si>
    <t>COLOCACION ARBUSTO DURANTA, DE HASTA 30 CM. DE ALTURA</t>
  </si>
  <si>
    <t>4.05.8224</t>
  </si>
  <si>
    <t>COLOCACION ARBOL GALEANA DE 4 mts. DE ALTURA</t>
  </si>
  <si>
    <t>4.05.8225</t>
  </si>
  <si>
    <t>COLOCACION ARBOL OLIVO NEGRO DE 2 mts. DE ALTURA</t>
  </si>
  <si>
    <t>4.05.8226</t>
  </si>
  <si>
    <t>COLOCACION ARBOL ATMOSFERICA DE 2 mts. DE ALTURA</t>
  </si>
  <si>
    <t>4.05.8227</t>
  </si>
  <si>
    <t>COLOCACION ARBOL ARRAYAN DE 2 mts. DE ALTURA</t>
  </si>
  <si>
    <t>4.05.8228</t>
  </si>
  <si>
    <t>COLOCACION ARBOL CIRUELO AMARILLO DE 2 mts. DE ALTURA</t>
  </si>
  <si>
    <t>4.05.8229</t>
  </si>
  <si>
    <t>COLOCACION ARBUSTO AGAPANDO, DE HASTA 1.00 mts. DE ALTURA</t>
  </si>
  <si>
    <t>4.05.8230</t>
  </si>
  <si>
    <t>COLOCACION ARBUSTO FORNIO DE HASTA 1.20 mts. DE ALTURA</t>
  </si>
  <si>
    <t>4.05.8231</t>
  </si>
  <si>
    <t>COLOCACION ARBUSTO PENNISETUM DE HASTA 1.20 mts</t>
  </si>
  <si>
    <t>4.05.8232</t>
  </si>
  <si>
    <t>COLOCACION ARBOL PRIMAVERA DE 4 mts. DE ALTURA</t>
  </si>
  <si>
    <t>4.05.8233</t>
  </si>
  <si>
    <t>SUMINISTRO ARBOL CIRUELO AMARILLO DE 2 mts. DE ALTURA</t>
  </si>
  <si>
    <t>4.03.0271</t>
  </si>
  <si>
    <t>VISITA DE PERSONAL AL LUGAR DE TRABAJO PARA LA REALIZACION DE ESTUDIOS</t>
  </si>
  <si>
    <t>4.03.0272</t>
  </si>
  <si>
    <t>RESULTADOS DE ESTUDIOS DE COMPACTACION</t>
  </si>
  <si>
    <t>4.03.8186</t>
  </si>
  <si>
    <t>4.03.8187</t>
  </si>
  <si>
    <t>SUM. E INST. DE REGISTRO PREFABRICADO REDONDO DE POLIETILENO CON TAPA</t>
  </si>
  <si>
    <t>4.05.1455</t>
  </si>
  <si>
    <t>4.05.1756</t>
  </si>
  <si>
    <t>SUMINISTRO E INSTALACIÓN DE GLASS REY</t>
  </si>
  <si>
    <t>4.05.2537</t>
  </si>
  <si>
    <t>DESVIO DE DRENAJE</t>
  </si>
  <si>
    <t>4.03.0273</t>
  </si>
  <si>
    <t>RESULTADOS DE ESTUDIOS DE CONCRETOS</t>
  </si>
  <si>
    <t>4.03.0274</t>
  </si>
  <si>
    <t>RESULTADOS DE ESTUDIOS DE COMPACTACION DE CARPETA</t>
  </si>
  <si>
    <t>4.05.2538</t>
  </si>
  <si>
    <t>INSTALACION DE CLIMA</t>
  </si>
  <si>
    <t>4.05.2539</t>
  </si>
  <si>
    <t>SUMINISTRO Y COLOCACION DE TABLA ROCA</t>
  </si>
  <si>
    <t>4.04.8177</t>
  </si>
  <si>
    <t>CODO DE 90°X150MM (6") DE ACERO AL CARBON CED. 40</t>
  </si>
  <si>
    <t>4.04.8178</t>
  </si>
  <si>
    <t>NEOPRENO DE 6" X 1/8"</t>
  </si>
  <si>
    <t>4.04.8179</t>
  </si>
  <si>
    <t>NEOPRENO DE 12" X 1/8"</t>
  </si>
  <si>
    <t>4.04.8180</t>
  </si>
  <si>
    <t>REDUCCION DE 6"X4" A.C. CED. 40 BRIDADA</t>
  </si>
  <si>
    <t>4.04.8181</t>
  </si>
  <si>
    <t>MANGA PRETEXTURIZADA DE 24"</t>
  </si>
  <si>
    <t>4.04.8182</t>
  </si>
  <si>
    <t>TORNILLERIA PARA TUBERIA DE 6"</t>
  </si>
  <si>
    <t>4.04.8183</t>
  </si>
  <si>
    <t>TORNILLERIA PARA TUBERIA DE 12"</t>
  </si>
  <si>
    <t>4.04.8184</t>
  </si>
  <si>
    <t>PIEZA DE EMPOTRAMIENTO DE 16" X 60CM, A BASE DE TUBO CED. 40</t>
  </si>
  <si>
    <t>4.04.8185</t>
  </si>
  <si>
    <t>TUBERIA DE 16" PVC SANITARIO CLASE 7</t>
  </si>
  <si>
    <t>4.04.8186</t>
  </si>
  <si>
    <t>TORNILLERIA PARA TUBERIA DE 16"</t>
  </si>
  <si>
    <t>4.04.8187</t>
  </si>
  <si>
    <t>NEOPRENO DE 16" X 1/8"</t>
  </si>
  <si>
    <t>4.04.8188</t>
  </si>
  <si>
    <t>VALVULA VASTAGO DE 16"</t>
  </si>
  <si>
    <t>4.04.8189</t>
  </si>
  <si>
    <t>TUBO 16" CED-40 DE ACERO</t>
  </si>
  <si>
    <t>4.03.0556</t>
  </si>
  <si>
    <t>DEMOLICION DE CANAL</t>
  </si>
  <si>
    <t>4.03.7198</t>
  </si>
  <si>
    <t>SUMINISTRO E INSTALACION DE REDUCCION DE 18" X 6"</t>
  </si>
  <si>
    <t>4.03.7199</t>
  </si>
  <si>
    <t>TORNILLO 1 1/8" X 4 1/2" CON TUERCA</t>
  </si>
  <si>
    <t>4.03.8188</t>
  </si>
  <si>
    <t>INSTALACION DE LUMINARIA 90 WATTS</t>
  </si>
  <si>
    <t>4.03.8189</t>
  </si>
  <si>
    <t>FOCO Y BALASTRO DE 140 WATTS</t>
  </si>
  <si>
    <t>4.03.8190</t>
  </si>
  <si>
    <t>FOCO Y BALASTRO DE 90 WATTS</t>
  </si>
  <si>
    <t>4.05.1757</t>
  </si>
  <si>
    <t>TRANSICION AEREO-SUBTERRANEO EN BAJA TENSION PARA SUBESTACION 15 KV</t>
  </si>
  <si>
    <t>4.05.1758</t>
  </si>
  <si>
    <t>ESTRUCTURA DE REMATE SENCILLO TIPO (RS1N)</t>
  </si>
  <si>
    <t>4.05.1759</t>
  </si>
  <si>
    <t>4.03.0307</t>
  </si>
  <si>
    <t>DEMOLICION Y DETALLADO DE CORDONES Y BANQUETAS</t>
  </si>
  <si>
    <t>4.03.0308</t>
  </si>
  <si>
    <t>SUMINISTRO DE CONCRETO PREMEZCLADO f'c = 100 KG/CM2, PARA DETALLADO Y REPARACION DE CORDONES Y BANQUETAS</t>
  </si>
  <si>
    <t>4.03.8191</t>
  </si>
  <si>
    <t>4.03.8192</t>
  </si>
  <si>
    <t>SUMINISTRO E INSTALACION DE CINCHO</t>
  </si>
  <si>
    <t>4.03.8193</t>
  </si>
  <si>
    <t>SUMINISTRO E INSTALACION DE DUCTO CUADRADO DE 15X15X150 CMS</t>
  </si>
  <si>
    <t>4.03.8194</t>
  </si>
  <si>
    <t>SUMINISTRO E INSTALACION DE PLACA CIERRE PARA DUCTO CUADRADO DE 15X15</t>
  </si>
  <si>
    <t>4.03.8195</t>
  </si>
  <si>
    <t>ROTULACION DE TAPAS Y REGISTROS DE MEDIA Y BAJA TENSION</t>
  </si>
  <si>
    <t>4.03.8196</t>
  </si>
  <si>
    <t>SUMINISTRO Y COLOCACION DE CABLE DE ENERGIA DUPLEX 1+1 XLP 600 VOLTS</t>
  </si>
  <si>
    <t>4.03.8197</t>
  </si>
  <si>
    <t>SUM. E INSTALACION DE TUBO, CODO, COPLE, CONTRA Y MONITOR CONDUIT DE 1/2" PARA SALIDA CONCENTRACION DE MEDIDORES</t>
  </si>
  <si>
    <t>4.03.8198</t>
  </si>
  <si>
    <t>SUM. E INSTALACION DE TUBO, CODO, COPLE, CONTRA Y MONITOR CONDUIT DE 2 1/2" PARA SALIDA CONCENTRACION DE MEDIDORES</t>
  </si>
  <si>
    <t>4.03.8199</t>
  </si>
  <si>
    <t>SUMINISTRO E INSTALACION DE REGISTRO RBTBCC-1</t>
  </si>
  <si>
    <t>4.03.8200</t>
  </si>
  <si>
    <t>CABLE DESNUDO CAL. 1/0</t>
  </si>
  <si>
    <t>4.03.8201</t>
  </si>
  <si>
    <t>SUM. E INST. DE CONCENTRACION DE MEDIDORES PARA 30 SERV. CON CENTRO MODULAR MAS 1 ALUMBRADO CONDOMINAL CON FOTOCONTACTOR Y FOTOCELDA</t>
  </si>
  <si>
    <t>4.03.8202</t>
  </si>
  <si>
    <t>SUM. E INST. DE CONCENTRACION DE MEDIDORES PARA 26 SERV. CON CENTRO MODULAR MAS 1 ALUMBRADO CONDOMINAL CON FOTOCONTACTOR Y FOTOCELDA</t>
  </si>
  <si>
    <t>4.03.8203</t>
  </si>
  <si>
    <t>SUM. E INST. DE CONCENTRACION DE MEDIDORES PARA 18 SERV. CON CENTRO MODULAR MAS 1 ALUMBRADO CONDOMINAL CON FOTOCONTACTOR Y FOTOCELDA</t>
  </si>
  <si>
    <t>4.03.8204</t>
  </si>
  <si>
    <t>SUM. E INST. DE CONCENTRACION DE MEDIDORES PARA 12 SERV. CON CENTRO MODULAR MAS 1 ALUMBRADO CONDOMINAL CON FOTOCONTACTOR Y FOTOCELDA</t>
  </si>
  <si>
    <t>4.03.8205</t>
  </si>
  <si>
    <t>SUM. E INST. DE CONCENTRACION DE MEDIDORES PARA 47 SERV. CON CENTRO MODULAR MAS 1 ALUMBRADO CONDOMINAL CON FOTOCONTACTOR Y FOTOCELDA</t>
  </si>
  <si>
    <t>4.03.8206</t>
  </si>
  <si>
    <t>SUMINISTRO E INSTALACION DE MURETE REGISTRO TRIFILAR PREF. MCA. CENMEX PARA ACOMETIDA C.F.E.</t>
  </si>
  <si>
    <t>4.03.8207</t>
  </si>
  <si>
    <t>SUMINISTRO E INSTALACION DE TUBO CONDUIT DE PVC DE 75MM (3")</t>
  </si>
  <si>
    <t>4.03.8208</t>
  </si>
  <si>
    <t>SUMINISTRO Y COLOCACION DE MONITOR Y CONTRA DE 75MM DE PVC</t>
  </si>
  <si>
    <t>4.05.2283</t>
  </si>
  <si>
    <t>GUARNICION TIPO G-1 PARA TOPE DE CONCRETO PREM. F'c= 150 KG/CM2</t>
  </si>
  <si>
    <t>4.03.6024</t>
  </si>
  <si>
    <t>SUM Y APLIC PINTURA LIQUIDA PARA NUMERO Y LETRA EN CAJON VEHICULAR</t>
  </si>
  <si>
    <t>4.03.6025</t>
  </si>
  <si>
    <t>SUM Y APLIC PINTURA LINEA DE ALTO DE 10CM</t>
  </si>
  <si>
    <t>4.03.7200</t>
  </si>
  <si>
    <t>INSTN DE FILTRO "Y" DE 6" CON BRIDA Y TAPA DE Fo Fo</t>
  </si>
  <si>
    <t>4.03.7201</t>
  </si>
  <si>
    <t>CAJA DE VÁLVULAS TIPO VRP</t>
  </si>
  <si>
    <t>4.03.7202</t>
  </si>
  <si>
    <t>CAJA DE VÁLVULAS TIPO 4</t>
  </si>
  <si>
    <t>4.03.7203</t>
  </si>
  <si>
    <t>COLOC DE KIT PARA DESFOGUE DE CAJA BOLA Y CONTRAPESO, CODO CESPOL, PLATA QUIEBRA CHORRO</t>
  </si>
  <si>
    <t>4.04.2891</t>
  </si>
  <si>
    <t>COMPUERTA MANUAL</t>
  </si>
  <si>
    <t>4.04.2892</t>
  </si>
  <si>
    <t>SUMINISTRO DE MEDIDOR DE FLUJO EN CANAL ABIERTO</t>
  </si>
  <si>
    <t>4.04.2893</t>
  </si>
  <si>
    <t>SUMINISTRO E INSTALACION DE AGITADOR SUMERGIBLE</t>
  </si>
  <si>
    <t>4.04.2894</t>
  </si>
  <si>
    <t>AIREADORES SUMERGIBLES</t>
  </si>
  <si>
    <t>4.04.2895</t>
  </si>
  <si>
    <t>BOMBA SUMERGIBLE DE TRANSFERENCIA</t>
  </si>
  <si>
    <t>4.04.2896</t>
  </si>
  <si>
    <t>MEDIDOR DE FLUJO 10"</t>
  </si>
  <si>
    <t>4.04.2897</t>
  </si>
  <si>
    <t>EQUIPO DE CLARIFICACION KWI 48LPS</t>
  </si>
  <si>
    <t>4.04.2898</t>
  </si>
  <si>
    <t>COMPRESOR PARA SISTEMA DE CLARIFICACION 10 HP</t>
  </si>
  <si>
    <t>4.04.2899</t>
  </si>
  <si>
    <t>BOMBA CENTRIFUGA DE RECIRCULACION</t>
  </si>
  <si>
    <t>4.05.4122</t>
  </si>
  <si>
    <t>SUM. Y APLIC. DE SELLADOR ENTINTABLE</t>
  </si>
  <si>
    <t>4.05.4123</t>
  </si>
  <si>
    <t>SUM. Y COLOC. DE CARPETA DE CONCRETO ASFALTICO</t>
  </si>
  <si>
    <t>4.05.4124</t>
  </si>
  <si>
    <t>PINTADO DE LINEAS PARA CANCHA</t>
  </si>
  <si>
    <t>4.05.4125</t>
  </si>
  <si>
    <t>BORDILLO DE CONCRETO DE 10 X 20 CMS</t>
  </si>
  <si>
    <t>4.05.4126</t>
  </si>
  <si>
    <t>VENTANA DE 2.02 X 0.49 MTS ALUMINIO ANODIZADO</t>
  </si>
  <si>
    <t>4.05.4127</t>
  </si>
  <si>
    <t>VENTANA DE 1.89 X 1.49 MTS ALUMINIO ANODIZADO</t>
  </si>
  <si>
    <t>4.05.4128</t>
  </si>
  <si>
    <t>MARCO METALICO DE 0.75 X 2.10 MTS COLOR BLANCO</t>
  </si>
  <si>
    <t>4.05.4129</t>
  </si>
  <si>
    <t>SUM. Y COLOC. DE CABINA PARA INODORO EN BAÑO</t>
  </si>
  <si>
    <t>4.05.4130</t>
  </si>
  <si>
    <t>MAMPARA DIVISORIA DE 0.60 X 1.80 MTS DE LAMINA ACANALADA</t>
  </si>
  <si>
    <t>4.05.4131</t>
  </si>
  <si>
    <t>MARCO METALICO DE 1.00 X 2.10 MTS</t>
  </si>
  <si>
    <t>4.05.4132</t>
  </si>
  <si>
    <t>MARCO METALICO DE 0.60 X 2.10 MTS</t>
  </si>
  <si>
    <t>4.05.4133</t>
  </si>
  <si>
    <t>PUERTA DE LAMINA ACANALADA 0.54 X 2.06</t>
  </si>
  <si>
    <t>4.05.4134</t>
  </si>
  <si>
    <t>APLANADO DE MORTERO EN PLAFON</t>
  </si>
  <si>
    <t>4.05.4135</t>
  </si>
  <si>
    <t>COLUMNA 30 X 20 CMS F'C=200KG/CM2</t>
  </si>
  <si>
    <t>4.05.4136</t>
  </si>
  <si>
    <t>COLUMNA 40 X 25 CMS F'C=200KG/CM2</t>
  </si>
  <si>
    <t>4.05.4137</t>
  </si>
  <si>
    <t>LOSA FONDO DE CONCRETO F'C=200KG/CM2</t>
  </si>
  <si>
    <t>4.05.4138</t>
  </si>
  <si>
    <t>LOSA TAPA DE 12CMS ESPESOR</t>
  </si>
  <si>
    <t>4.05.4139</t>
  </si>
  <si>
    <t>CUARTO DE MAQUINAS EN CISTERNA</t>
  </si>
  <si>
    <t>4.05.4140</t>
  </si>
  <si>
    <t>SUM. Y COLOC. DE REJA DE ACCESO</t>
  </si>
  <si>
    <t>4.05.4141</t>
  </si>
  <si>
    <t>BASE PARA LUMINARIA SECCION TRONCO-PIRAMIDAL</t>
  </si>
  <si>
    <t>4.05.4142</t>
  </si>
  <si>
    <t>SUMINISTRO Y FABRICACION DE SOPORTERIA PARA TANQUE DE AGUA</t>
  </si>
  <si>
    <t>4.05.4143</t>
  </si>
  <si>
    <t>BASE PIRAMIDAL DE TABIQUE ROJO PARA ASTA</t>
  </si>
  <si>
    <t>4.05.6038</t>
  </si>
  <si>
    <t>SUMINISTRO E INSTALACION DE AUTOMATIZACION DE PORTON DE ACCESO</t>
  </si>
  <si>
    <t>4.03.0817</t>
  </si>
  <si>
    <t>CONEXION DE POLIPROPILENO PARA DESCARGA PLUVIAL</t>
  </si>
  <si>
    <t>4.03.0818</t>
  </si>
  <si>
    <t>CODO PVC SANITARIO DE 6" X 45°</t>
  </si>
  <si>
    <t>4.03.0819</t>
  </si>
  <si>
    <t>REDUCCION DE 2 1/2" x 2" PVC HID. RD-26</t>
  </si>
  <si>
    <t>4.04.3000</t>
  </si>
  <si>
    <t>BOMBA DOSIFICADORA DE COAGULANTE</t>
  </si>
  <si>
    <t>4.04.3001</t>
  </si>
  <si>
    <t>AGITADOR TANQUE DE LODOS</t>
  </si>
  <si>
    <t>4.04.3002</t>
  </si>
  <si>
    <t>BOMBA DE CAVIDAD PROGRESIVA PARA LODOS</t>
  </si>
  <si>
    <t>4.04.3003</t>
  </si>
  <si>
    <t>SISTEMA DE DESHIDRATACION DE LODOS TIPO TORNILLO MUTIDISCO INC. INSTALACIONES</t>
  </si>
  <si>
    <t>4.04.3004</t>
  </si>
  <si>
    <t>TANQUE DE PREPARACION DE QUIMICOS 5000 LT</t>
  </si>
  <si>
    <t>4.04.3005</t>
  </si>
  <si>
    <t>AGITADOR PARA TANQUE DE SOLUCION ALCALINA</t>
  </si>
  <si>
    <t>4.04.3006</t>
  </si>
  <si>
    <t>AGITADOR PARA TANQUE DE FLOCULANTE DE LODOS</t>
  </si>
  <si>
    <t>4.04.3007</t>
  </si>
  <si>
    <t>MEZCLADOR EN LINEA PARA LODOS</t>
  </si>
  <si>
    <t>4.04.3008</t>
  </si>
  <si>
    <t>CHAROLAS PARA LODO</t>
  </si>
  <si>
    <t>4.04.3009</t>
  </si>
  <si>
    <t>SUMINISTRO DE FILTROS (PTAR)</t>
  </si>
  <si>
    <t>4.04.3010</t>
  </si>
  <si>
    <t>BOMBA DE SERVICIO A FILTROS</t>
  </si>
  <si>
    <t>4.04.3011</t>
  </si>
  <si>
    <t>BOMBA DE RETROLAVADO</t>
  </si>
  <si>
    <t>4.04.3012</t>
  </si>
  <si>
    <t>TANQUE DE ALMACENAMIENTO DE CLORO 2500 LT</t>
  </si>
  <si>
    <t>4.04.3013</t>
  </si>
  <si>
    <t>TANQUE DE ALMACENAMIENTO DE CLORO 450LT</t>
  </si>
  <si>
    <t>4.04.3014</t>
  </si>
  <si>
    <t>BOMBA DOSIFICADORA DE CLORO</t>
  </si>
  <si>
    <t>4.04.3015</t>
  </si>
  <si>
    <t>4.04.3016</t>
  </si>
  <si>
    <t>SISTEMAS DE CONTROL</t>
  </si>
  <si>
    <t>4.04.3017</t>
  </si>
  <si>
    <t>PRELIMINARES (PTAR)</t>
  </si>
  <si>
    <t>4.04.3018</t>
  </si>
  <si>
    <t>OBRA CIVIL TANQUES (PTAR)</t>
  </si>
  <si>
    <t>4.04.3019</t>
  </si>
  <si>
    <t>OBRA CIVIL CASETA (PTAR)</t>
  </si>
  <si>
    <t>4.04.3020</t>
  </si>
  <si>
    <t>OBRA CIVIL CIMENTACION EQUIPO KWI (PTAR)</t>
  </si>
  <si>
    <t>4.04.3021</t>
  </si>
  <si>
    <t>OBRA CIVIL PISOS EXTERIORES CONCRETO (PTAR)</t>
  </si>
  <si>
    <t>4.04.3022</t>
  </si>
  <si>
    <t>OBRA CIVIL PISOS EXTERIORES DE GRAVA (PTAR)</t>
  </si>
  <si>
    <t>4.04.3023</t>
  </si>
  <si>
    <t>OBRA CIVIL BANQUETAS (PTAR)</t>
  </si>
  <si>
    <t>4.04.3024</t>
  </si>
  <si>
    <t>OBRA CIVIL BARDA PERIMETRAL PLANTA DE TRATAMIENTO</t>
  </si>
  <si>
    <t>4.03.8209</t>
  </si>
  <si>
    <t>CABLE THW 600 VOLTS CAL. 1/0 AWG</t>
  </si>
  <si>
    <t>4.03.8210</t>
  </si>
  <si>
    <t>TRANSFORMADOR MONOFASICO TIPO PEDESTAL 75KVA</t>
  </si>
  <si>
    <t>4.03.8211</t>
  </si>
  <si>
    <t>CABLE DE ALUMINIO XLP 1/0, CLASE 25KVA</t>
  </si>
  <si>
    <t>4.03.8212</t>
  </si>
  <si>
    <t>SUM. E INST. TORNILLOS DE BRONCES DE 1/2" X 1/2"</t>
  </si>
  <si>
    <t>4.03.8213</t>
  </si>
  <si>
    <t>SUM. E INST. DE LUMINARIA CON FOCO Y BALASTRO DE 140W</t>
  </si>
  <si>
    <t>4.03.8214</t>
  </si>
  <si>
    <t>POSTE DE ACERO CONICO CIRCULAR DE 9.00 MTS</t>
  </si>
  <si>
    <t>4.03.8215</t>
  </si>
  <si>
    <t>POSTE DE ACERO CONICO CIRCULAR DE 5.00 MTS</t>
  </si>
  <si>
    <t>4.03.8216</t>
  </si>
  <si>
    <t>SUM. E INST. DE BRAZO METALICO PARA LUMINARIA</t>
  </si>
  <si>
    <t>4.04.3025</t>
  </si>
  <si>
    <t>CHAROLAS PARA LODOS</t>
  </si>
  <si>
    <t>4.04.3026</t>
  </si>
  <si>
    <t>AGITADORES PARA TANQUES DE LODOS Y DE SOLUCION ALCALINA</t>
  </si>
  <si>
    <t>4.04.3027</t>
  </si>
  <si>
    <t>EQUIPO DE CLARIFICACION KWI PARA 48HR</t>
  </si>
  <si>
    <t>4.04.3028</t>
  </si>
  <si>
    <t>TRATAMIENTO SECUNDARIO EN PLANTA DE TRATAMIENTO</t>
  </si>
  <si>
    <t>4.04.3029</t>
  </si>
  <si>
    <t>PRETRATAMIENTO PARA PLANTA DE TRATAMIENTO</t>
  </si>
  <si>
    <t>4.12.0181</t>
  </si>
  <si>
    <t>PASTO EN COCHERA</t>
  </si>
  <si>
    <t>4.13.0088</t>
  </si>
  <si>
    <t>ACABADOS EN PLAFONES EXTERIORES</t>
  </si>
  <si>
    <t>4.14.0166</t>
  </si>
  <si>
    <t>INSTALACION SANITARIA 1N</t>
  </si>
  <si>
    <t>4.15.0028</t>
  </si>
  <si>
    <t>RESPIRADERO DE DOMOS</t>
  </si>
  <si>
    <t>4.15.0029</t>
  </si>
  <si>
    <t>INSTALACION ELECTRICA 2N</t>
  </si>
  <si>
    <t>4.75.0067</t>
  </si>
  <si>
    <t>AISLAMIENTO TERMICO EN MUROS</t>
  </si>
  <si>
    <t>4.04.8190</t>
  </si>
  <si>
    <t>REDUCCION DE FO.FO. DE 8" X 6"</t>
  </si>
  <si>
    <t>4.03.2984</t>
  </si>
  <si>
    <t>AFINE DE GUARNICION DAÑADA POR EL TRAFICO DE MAQUINARIA PESADA</t>
  </si>
  <si>
    <t>4.03.2985</t>
  </si>
  <si>
    <t>ACABADO EN GUARNICION CON ADHEBOND</t>
  </si>
  <si>
    <t>4.03.6026</t>
  </si>
  <si>
    <t>PINTURA EPOXICA BLANCA</t>
  </si>
  <si>
    <t>4.03.0275</t>
  </si>
  <si>
    <t>SUM Y APLICACION DE ANTITERMITA AREA AGUILA</t>
  </si>
  <si>
    <t>4.03.0276</t>
  </si>
  <si>
    <t>SUM Y APLICACION DE ANTITERMITA AREA ALBATROS</t>
  </si>
  <si>
    <t>4.03.0277</t>
  </si>
  <si>
    <t>SUM Y APLICACION DE ANTITERMITA AREA QUETZAL</t>
  </si>
  <si>
    <t>4.04.3030</t>
  </si>
  <si>
    <t>SUMINISTRO E INSTALACION DE TUBERIA DE 6" DE ACERO</t>
  </si>
  <si>
    <t>4.04.3031</t>
  </si>
  <si>
    <t>SUMINISTRO E INSTALACION DE CODO DE 90X6" DE ACERO</t>
  </si>
  <si>
    <t>4.04.3032</t>
  </si>
  <si>
    <t>SUMINISTRO E INSTALACION DE REDUCCION 6X4" DE ACERO</t>
  </si>
  <si>
    <t>4.04.3033</t>
  </si>
  <si>
    <t>SUMINISTRO E INSTALACION DE TORNILLERIA PARA BRIDA DE 6"</t>
  </si>
  <si>
    <t>4.04.3034</t>
  </si>
  <si>
    <t>SUMINISTRO E INSTALACION DE PIEZA DE EMPOTRAMIENTO DE 16"</t>
  </si>
  <si>
    <t>4.04.3035</t>
  </si>
  <si>
    <t>SUMINISTRO E INSTALACION DE CODO DE 90X16" DE ACERO</t>
  </si>
  <si>
    <t>4.04.3036</t>
  </si>
  <si>
    <t>SUMINISTRO E INSTALACION DE EMPAQUE DE NEOPRENO DE 16"</t>
  </si>
  <si>
    <t>4.04.3037</t>
  </si>
  <si>
    <t>SUMINISTRO E INSTALACION DE BRIDA SLIP ON DE 16"</t>
  </si>
  <si>
    <t>4.04.3038</t>
  </si>
  <si>
    <t>SUMINISTRO E INSTALACION DE TORNILLERIA PARA BRIDA DE 16"</t>
  </si>
  <si>
    <t>4.04.3039</t>
  </si>
  <si>
    <t>SUMINISTRO E INSTALACION DE PIEZA DE EMPOTRAMIENTO DE 12"</t>
  </si>
  <si>
    <t>4.04.3040</t>
  </si>
  <si>
    <t>SUMINISTRO E INSTALACION DE TORNILLERIA PARA BRIDA DE 12"</t>
  </si>
  <si>
    <t>4.04.3041</t>
  </si>
  <si>
    <t>SUMINISTRO E INSTALACION DE TORNILLERIA PARA BRIDA DE 8"</t>
  </si>
  <si>
    <t>4.04.3042</t>
  </si>
  <si>
    <t>SUMINISTRO E INSTALACION DE PIEZA DE EMPOTRAMIENTO DE 14"</t>
  </si>
  <si>
    <t>4.04.3043</t>
  </si>
  <si>
    <t>SUMINISTRO E INSTALACION DE BRIDA SLIP ON DE 14"</t>
  </si>
  <si>
    <t>4.04.3044</t>
  </si>
  <si>
    <t>SUMINISTRO E INSTALACION DE VALVULA VASTAGO DE 16"</t>
  </si>
  <si>
    <t>4.04.3045</t>
  </si>
  <si>
    <t>ACARREO DE MATERIAL DE EXCAVACION A KILOMETRO SUBSECUENTE</t>
  </si>
  <si>
    <t>4.04.8191</t>
  </si>
  <si>
    <t>TORNILLO 7/8" X 4 1/2" CON TUERCA</t>
  </si>
  <si>
    <t>4.04.3046</t>
  </si>
  <si>
    <t>LUBRICACION Y AJUSTE DE SOPLADORES (2) EN PLANTA DE TRATAMIENTO DE AGUA RESIDUAL</t>
  </si>
  <si>
    <t>4.04.3047</t>
  </si>
  <si>
    <t>RETIRO DE LODO RESIDUAL DE PLANTA DE TRATAMIENTO DE AGUA RESIDUAL SANITARIA</t>
  </si>
  <si>
    <t>4.05.6039</t>
  </si>
  <si>
    <t>BARRERAS DE PASO USO INTENSO</t>
  </si>
  <si>
    <t>4.05.6040</t>
  </si>
  <si>
    <t>INSTALACION DE BARRERAS DE PASO ESTILIZADA C/ INST. DE SENSORES</t>
  </si>
  <si>
    <t>4.05.6041</t>
  </si>
  <si>
    <t>SISTEMA DE CONTROL (PANEL) DE ACCESO VEHICULAR  PARA TARJETAS</t>
  </si>
  <si>
    <t>4.05.6042</t>
  </si>
  <si>
    <t>SENSORES DE PISO PARA CIERRE DE BARRERAS</t>
  </si>
  <si>
    <t>4.05.6043</t>
  </si>
  <si>
    <t>PREPARACIONES P/ALIMENTACIÓN ELÉCTRICA DE 120 VAC PARA BARRERAS</t>
  </si>
  <si>
    <t>4.05.6044</t>
  </si>
  <si>
    <t>RANURAS Y CRUCES DE MANGUERAS P/COLOCACIÓN DE ISLETA Y PUNTAS</t>
  </si>
  <si>
    <t>4.05.3947</t>
  </si>
  <si>
    <t>MANTENIMIENTO A CENTRO COMUNITARIO</t>
  </si>
  <si>
    <t>4.04.8192</t>
  </si>
  <si>
    <t>VALVULA DE COMPUERTA DE 10" Ø (179.00 Kg)</t>
  </si>
  <si>
    <t>4.04.8193</t>
  </si>
  <si>
    <t>CAJA PARA OPERACIÓN DE VÁLVULA TIPO III DE 1.96 X 1.76m Y 1.50m</t>
  </si>
  <si>
    <t>4.04.8194</t>
  </si>
  <si>
    <t>TORNILLO DE ACERO CON TUERCA DE 3/4in x 4in PARA SUJECIÓN DE BRIDAS</t>
  </si>
  <si>
    <t>4.04.8195</t>
  </si>
  <si>
    <t>ATRAQUE DE CONCRETO F'c= 150 kg/cm2 H.O.</t>
  </si>
  <si>
    <t>4.04.8196</t>
  </si>
  <si>
    <t>TEE DE 10" x 10" Fo.Fo. (115kg)</t>
  </si>
  <si>
    <t>4.04.8197</t>
  </si>
  <si>
    <t>TORNILLO DE ACERO CON TUERCA DE 3/4in x 4in</t>
  </si>
  <si>
    <t>4.04.8198</t>
  </si>
  <si>
    <t>CODO DE 10" x 45º Fo.Fo. (65kg)</t>
  </si>
  <si>
    <t>4.04.8199</t>
  </si>
  <si>
    <t>EXTREMIDAD ESPIGA DE 10" Ø PVC HID</t>
  </si>
  <si>
    <t>4.04.8200</t>
  </si>
  <si>
    <t>CODO DE 10" x 22º Fo.Fo. (65kg)</t>
  </si>
  <si>
    <t>4.04.8201</t>
  </si>
  <si>
    <t>CODO DE 10" x 11º Fo.Fo. (65kg)</t>
  </si>
  <si>
    <t>4.04.8202</t>
  </si>
  <si>
    <t>4.04.8203</t>
  </si>
  <si>
    <t>CODO DE 10" x 90º Fo.Fo. (78kg)</t>
  </si>
  <si>
    <t>4.04.8204</t>
  </si>
  <si>
    <t>VÁLVULA DE ADMISIÓN Y EXPULSIÓN DE AIRE (VAEA) DE 1</t>
  </si>
  <si>
    <t>4.04.8205</t>
  </si>
  <si>
    <t>CARPETA ASFALTICA DE 5 cm</t>
  </si>
  <si>
    <t>4.03.0309</t>
  </si>
  <si>
    <t>ENSAYE DE BLOQUES DE CONCRETO</t>
  </si>
  <si>
    <t>4.03.6027</t>
  </si>
  <si>
    <t>SEÑAL RESTRICTIVA SR-22 "NO ESTACIONARSE" LAM. CAL. 16 DE 61X61 CMS</t>
  </si>
  <si>
    <t>4.03.7204</t>
  </si>
  <si>
    <t>BRIDA DE 3" PVC HID</t>
  </si>
  <si>
    <t>4.03.7205</t>
  </si>
  <si>
    <t>SUMINISTRO E INSTALACION DE CODO 4"X22.5° PVC HID</t>
  </si>
  <si>
    <t>4.03.7206</t>
  </si>
  <si>
    <t>TUBERIA PVC DE 24" DIAM. S-25</t>
  </si>
  <si>
    <t>4.03.7207</t>
  </si>
  <si>
    <t>TUBERIA PVC DE 6" DIAM. S-25</t>
  </si>
  <si>
    <t>4.03.7208</t>
  </si>
  <si>
    <t>CONEXION DE DESCARGA SANITARIA PARA TUBERIA DE PVC SERIA 20 DE 6" A RED GENERAL DE 10"</t>
  </si>
  <si>
    <t>4.03.7209</t>
  </si>
  <si>
    <t>TUBERIA PVC DE 12" DIAM. S-25</t>
  </si>
  <si>
    <t>4.03.7210</t>
  </si>
  <si>
    <t>SUM Y COL DE TUBO DE PVC SANITARIO DE 20" DE DIAM. SERIA 25</t>
  </si>
  <si>
    <t>4.03.7211</t>
  </si>
  <si>
    <t>TUBERIA PVC DE 14" DIAM. S-25</t>
  </si>
  <si>
    <t>4.03.7212</t>
  </si>
  <si>
    <t>TUBERIA PVC DE 18" DIAM. S-25</t>
  </si>
  <si>
    <t>4.03.7213</t>
  </si>
  <si>
    <t>TUBERIA PEAD DE 10"</t>
  </si>
  <si>
    <t>4.03.7214</t>
  </si>
  <si>
    <t>TUBERIA PVC RD-26 DE 4"</t>
  </si>
  <si>
    <t>4.03.7215</t>
  </si>
  <si>
    <t>COLADERA PLUVIAL A BASE DE TABIQUE ROJO</t>
  </si>
  <si>
    <t>4.03.7216</t>
  </si>
  <si>
    <t>PLANTILLA DE 10 CM. DE ESPESOR CON MATERIAL TEZONTLE FINO</t>
  </si>
  <si>
    <t>4.03.7217</t>
  </si>
  <si>
    <t>SUM E INST DE EXTREMIDAD CAMPANA DE 3" DE PVC HID</t>
  </si>
  <si>
    <t>4.03.7218</t>
  </si>
  <si>
    <t>4.03.7219</t>
  </si>
  <si>
    <t>REGISTRO PARA VALVULA A BASE DE TABIQUE ROJO Y LOSA DE CONCRETO</t>
  </si>
  <si>
    <t>4.04.4178</t>
  </si>
  <si>
    <t>SUMINISTRO Y COLOCACION DE GABINETE DE CONTROL</t>
  </si>
  <si>
    <t>4.04.4179</t>
  </si>
  <si>
    <t>SUMINISTRO E INSTALACION DE CABLE CAL.18 AWG</t>
  </si>
  <si>
    <t>4.04.4180</t>
  </si>
  <si>
    <t>SUMINISTRO E INSTALACION DE CLEMA PARA CONDUCTOR DE FASE</t>
  </si>
  <si>
    <t>4.04.4181</t>
  </si>
  <si>
    <t>MANTENIMIENTO DE EQUIPO DE BOMBEO</t>
  </si>
  <si>
    <t>4.04.4182</t>
  </si>
  <si>
    <t>MANTENIMIENTO DE MOTOR A DISEL DE COMBUSTION INTERNA</t>
  </si>
  <si>
    <t>4.48.0211</t>
  </si>
  <si>
    <t>APLICACIÓN DE PINTURA ELASTOMERICA EN MUROS PB</t>
  </si>
  <si>
    <t>4.48.0212</t>
  </si>
  <si>
    <t>APLICACIÓN DE PINTURA ELASTOMERICA EN MUROS 2N</t>
  </si>
  <si>
    <t>4.48.0213</t>
  </si>
  <si>
    <t>APLICACIÓN DE PINTURA ELASTOMERICA EN MUROS 3N</t>
  </si>
  <si>
    <t>4.48.0214</t>
  </si>
  <si>
    <t>APLICACIÓN DE PINTURA ELASTOMERICA EN MUROS 4N</t>
  </si>
  <si>
    <t>4.48.0215</t>
  </si>
  <si>
    <t>APLICACIÓN DE PINTURA ELASTOMERICA EN MURO EXTERIOR CABECERO PB</t>
  </si>
  <si>
    <t>4.48.0216</t>
  </si>
  <si>
    <t>APLICACIÓN DE PINTURA ELASTOMERICA EN MURO EXTERIOR CABECERO 2N</t>
  </si>
  <si>
    <t>4.48.0217</t>
  </si>
  <si>
    <t>APLICACIÓN DE PINTURA ELASTOMERICA EN MURO EXTERIOR CABECERO 3N</t>
  </si>
  <si>
    <t>4.48.0218</t>
  </si>
  <si>
    <t>APLICACIÓN DE PINTURA ELASTOMERICA EN MURO EXTERIOR CABECERO 4N</t>
  </si>
  <si>
    <t>4.75.0068</t>
  </si>
  <si>
    <t>INCREMENTO EN MANO DE OBRA PB</t>
  </si>
  <si>
    <t>4.75.0069</t>
  </si>
  <si>
    <t>INCREMENTO EN MANO DE OBRA 2N</t>
  </si>
  <si>
    <t>4.75.0070</t>
  </si>
  <si>
    <t>INCREMENTO EN MANO DE OBRA 3N</t>
  </si>
  <si>
    <t>4.75.0071</t>
  </si>
  <si>
    <t>INCREMENTO EN MANO DE OBRA 4N</t>
  </si>
  <si>
    <t>4.62.0115</t>
  </si>
  <si>
    <t>SUMINISTRO DE FOCOS AHORRADORES Y LED PB</t>
  </si>
  <si>
    <t>4.62.0116</t>
  </si>
  <si>
    <t>SUMINISTRO DE FOCOS AHORRADORES Y LED 2N</t>
  </si>
  <si>
    <t>4.62.0117</t>
  </si>
  <si>
    <t>SUMINISTRO DE FOCOS AHORRADORES Y LED 3N</t>
  </si>
  <si>
    <t>4.62.0118</t>
  </si>
  <si>
    <t>SUMINISTRO DE FOCOS AHORRADORES Y LED 4N</t>
  </si>
  <si>
    <t>4.62.0119</t>
  </si>
  <si>
    <t>SUMINISTRO DE CONTENEDOR PARA BASURA PB</t>
  </si>
  <si>
    <t>4.62.0120</t>
  </si>
  <si>
    <t>SUMINISTRO DE CONTENEDOR PARA BASURA 2N</t>
  </si>
  <si>
    <t>4.62.0121</t>
  </si>
  <si>
    <t>SUMINISTRO DE CONTENEDOR PARA BASURA 3N</t>
  </si>
  <si>
    <t>4.62.0122</t>
  </si>
  <si>
    <t>SUMINISTRO DE CONTENEDOR PARA BASURA 4N</t>
  </si>
  <si>
    <t>4.04.8206</t>
  </si>
  <si>
    <t>ADAPTADOR DE SALIDA DE DOBLE PULSO PARA MEDIDOR DE AGUA</t>
  </si>
  <si>
    <t>4.03.8217</t>
  </si>
  <si>
    <t>REPOSICIÓN DE BALASTRO DAÑADO</t>
  </si>
  <si>
    <t>4.03.8218</t>
  </si>
  <si>
    <t>REPOSICIÓN DE LÁMPARA</t>
  </si>
  <si>
    <t>4.03.8219</t>
  </si>
  <si>
    <t>REPOSICIÓN DE CONTACTOR PARA EQUIPO DE CONTROL DE ALUMBRADO</t>
  </si>
  <si>
    <t>4.03.8220</t>
  </si>
  <si>
    <t>HABILITADO DE REGISTRO DE ALUMBRADO</t>
  </si>
  <si>
    <t>4.03.8221</t>
  </si>
  <si>
    <t>DESINSTALACION DE CABLE</t>
  </si>
  <si>
    <t>4.03.8222</t>
  </si>
  <si>
    <t>4.04.0039</t>
  </si>
  <si>
    <t>SERVICIO DE BRIGADA TOPOGRAFICA</t>
  </si>
  <si>
    <t>4.04.1693</t>
  </si>
  <si>
    <t>4.05.1760</t>
  </si>
  <si>
    <t>FABRICACION E INSTALACION DE LETRERO Y LOGOTIPO EN ACCESO</t>
  </si>
  <si>
    <t>4.05.4088</t>
  </si>
  <si>
    <t>FABRICACION E INSTALACION DE LETRERO Y LOGOTIPO EN MURO DE ALBERCA</t>
  </si>
  <si>
    <t>4.06.2129</t>
  </si>
  <si>
    <t>SUM Y COLOC DE FILTRO DE GRAVA DE 3/4"</t>
  </si>
  <si>
    <t>4.06.2130</t>
  </si>
  <si>
    <t>SUM Y COLOC DE TUBO DE 4" PVC SANITARIO PERFORADO P/SUBDREN</t>
  </si>
  <si>
    <t>4.03.0310</t>
  </si>
  <si>
    <t>DESMONTE, DESHIERBE Y DESPALME DE MALEZA,RASTROJOS,ARBUSTOS Y ARBOLES EN GRAL</t>
  </si>
  <si>
    <t>4.04.3048</t>
  </si>
  <si>
    <t>SUMINISTRO Y COLOCACION DE BANDAS PARA COMPRESOR</t>
  </si>
  <si>
    <t>4.04.3049</t>
  </si>
  <si>
    <t>REPARACIÓN DE TABLERO DE CONTROL DE BOMBAS DEL CARCAMO DE PTAR</t>
  </si>
  <si>
    <t>4.04.3050</t>
  </si>
  <si>
    <t>TRABAJOS PARA CONEXION DE BOMBA DE 20 HP CON DESCARGA DE 8"</t>
  </si>
  <si>
    <t>4.05.3948</t>
  </si>
  <si>
    <t>SUMINISTRO Y COLOCACIÓN DE CONTROLADORES DE SISTEMA DE RIEGO DAÑADOS</t>
  </si>
  <si>
    <t>4.75.0072</t>
  </si>
  <si>
    <t>PAGO POR MULTA</t>
  </si>
  <si>
    <t>4.04.3051</t>
  </si>
  <si>
    <t>REPARACION DE VARIADOR EN POZO II</t>
  </si>
  <si>
    <t>4.04.3052</t>
  </si>
  <si>
    <t>REPARACION DE VALVULA CHECK EN POZO II</t>
  </si>
  <si>
    <t>4.04.3053</t>
  </si>
  <si>
    <t>SUMINISTRO E INSTALACION DE MEDIDOR DE FLUJO DE 2" PARA PTAR</t>
  </si>
  <si>
    <t>4.04.6000</t>
  </si>
  <si>
    <t>SUMINISTRO Y COLOCACION LINEA DE ALEJAMIENTO A BASE DE TUBERIA DE 3" DE ACERO CED. 40</t>
  </si>
  <si>
    <t>4.04.6001</t>
  </si>
  <si>
    <t>SUMINISTRO Y APLICACIÓN DE PINTURA ESMALTE EN PORTON A DOS CARAS</t>
  </si>
  <si>
    <t>4.04.6002</t>
  </si>
  <si>
    <t>SUMINISTRO Y APLICACIÓN DE PINTURA ESMALTE EN GARZA</t>
  </si>
  <si>
    <t>4.04.6003</t>
  </si>
  <si>
    <t>SUMINISTRO Y APLICACIÓN DE PINTURA ESMALTE Y VINILICA P/REHABILITACION DE TUBERIAS</t>
  </si>
  <si>
    <t>4.04.6004</t>
  </si>
  <si>
    <t>SUMINISTRO Y APLICACIÓN DE PINTURA ESMALTE Y VINILICA P/REHABILITACION DE INFRAS</t>
  </si>
  <si>
    <t>4.04.6005</t>
  </si>
  <si>
    <t>SUMINISTRO Y COLOCACAION DE EQUIPO PARA MEDICION DE CLORO</t>
  </si>
  <si>
    <t>4.04.8316</t>
  </si>
  <si>
    <t>AMPLIACION DE PERFORACION DE POZO DE 18" A 20"</t>
  </si>
  <si>
    <t>4.04.8317</t>
  </si>
  <si>
    <t>SUMINISTRO Y COLOCACION DE TUBO DE 16" PARA HABILITADO DE CONTRADEME</t>
  </si>
  <si>
    <t>4.04.8318</t>
  </si>
  <si>
    <t>SUMINISTRO DE COMBUSTIBLE Y MANO DE OBRA PARA PERFORACION DE POZO</t>
  </si>
  <si>
    <t>4.04.8319</t>
  </si>
  <si>
    <t>SUMINISTRO Y COLOCACION DE TUBO DE PVC COMO ADEME CLASE 7 LISO</t>
  </si>
  <si>
    <t>4.04.8320</t>
  </si>
  <si>
    <t>SUMINISTRO Y COLOCACION DE TUBO DE PVC COMO ADEME CLASE 7 RANURADO</t>
  </si>
  <si>
    <t>4.04.8321</t>
  </si>
  <si>
    <t>CEMENTACION EN EL ESPACIO ANULAR DE 18" A 12" DE DIAMETRO</t>
  </si>
  <si>
    <t>4.04.8322</t>
  </si>
  <si>
    <t>HABILITADO DE NICHO DE 1.39X0.74X0.60 m</t>
  </si>
  <si>
    <t>4.04.8323</t>
  </si>
  <si>
    <t>HABILITADO DE NICHO DE 0.57X0.74X0.60 m</t>
  </si>
  <si>
    <t>4.05.8234</t>
  </si>
  <si>
    <t>SUM E INSTALACION DE FILODENDROS</t>
  </si>
  <si>
    <t>4.05.8235</t>
  </si>
  <si>
    <t>MANO DE OBRA POR LIMPIEZA Y RETIRO DE ESCOMBRO</t>
  </si>
  <si>
    <t>4.05.8236</t>
  </si>
  <si>
    <t>PREPARACION DEL TERRENO, ACOMODO DE TIERRA Y RASTRILLEO</t>
  </si>
  <si>
    <t>4.05.8237</t>
  </si>
  <si>
    <t>MANO DE OBRA POR PLANTACION Y LIMPIEZA EN GENERAL</t>
  </si>
  <si>
    <t>4.04.6500</t>
  </si>
  <si>
    <t>VALVULA DE ALTITUD 10" BRIDADA</t>
  </si>
  <si>
    <t>4.04.6501</t>
  </si>
  <si>
    <t>VALVULA MARIPOSA 10" HD</t>
  </si>
  <si>
    <t>4.04.6502</t>
  </si>
  <si>
    <t>VALVULA MARIPOSA 14" HD</t>
  </si>
  <si>
    <t>4.04.6503</t>
  </si>
  <si>
    <t>JUNTA DRESSER 10"</t>
  </si>
  <si>
    <t>4.04.6504</t>
  </si>
  <si>
    <t>JUNTA DRESSER 14"</t>
  </si>
  <si>
    <t>4.04.6505</t>
  </si>
  <si>
    <t>CRUZ 14" X 10" FOFO</t>
  </si>
  <si>
    <t>4.04.6506</t>
  </si>
  <si>
    <t>TEE 14" X 10" FOFO</t>
  </si>
  <si>
    <t>4.04.6507</t>
  </si>
  <si>
    <t>REDUCCION 14" X 10" FOFO</t>
  </si>
  <si>
    <t>4.04.6508</t>
  </si>
  <si>
    <t>TUBERIA A BASE MEDIA CAÑA</t>
  </si>
  <si>
    <t>4.04.6509</t>
  </si>
  <si>
    <t>COPLE UNIVERSAL 14"</t>
  </si>
  <si>
    <t>4.04.6510</t>
  </si>
  <si>
    <t>EXTREMO DE ACERO 10" EXT. BRIDADO X EXT. LISO 25 CM</t>
  </si>
  <si>
    <t>4.04.6511</t>
  </si>
  <si>
    <t>EXTREMO DE ACERO 10" EXT. BRIDADO X EXT. LISO 40 CM</t>
  </si>
  <si>
    <t>4.04.6512</t>
  </si>
  <si>
    <t>EXTREMO DE ACERO 14" EXT. BRIDADO X EXT. LISO 50 CM</t>
  </si>
  <si>
    <t>4.04.6513</t>
  </si>
  <si>
    <t>EXTREMO DE ACERO 14" EXT. BRIDADO X EXT. LISO CORTE ANGULA DE 45° A 60° DE 3.2 ML</t>
  </si>
  <si>
    <t>4.05.6045</t>
  </si>
  <si>
    <t>COLOCACION DE CERCA PERIMETRAL A BASE DE MALLA Y POLIN</t>
  </si>
  <si>
    <t>4.48.0219</t>
  </si>
  <si>
    <t>4.48.0220</t>
  </si>
  <si>
    <t>SUM Y COLOC. DE MATERIALES P/RELLENO Y TEJA EN FACHADA</t>
  </si>
  <si>
    <t>4.48.0221</t>
  </si>
  <si>
    <t>4.48.0222</t>
  </si>
  <si>
    <t>SUM Y COLOC. DE MATERIALES P/MOLDURA EN FACHADA</t>
  </si>
  <si>
    <t>4.70.0297</t>
  </si>
  <si>
    <t>SUM Y COLOC. DE MATERIALES P/BASE LAVADERO</t>
  </si>
  <si>
    <t>4.70.0298</t>
  </si>
  <si>
    <t>SUM Y COLOC. DE MATERIALES P/BASE TANQUE DE GAS</t>
  </si>
  <si>
    <t>4.70.0299</t>
  </si>
  <si>
    <t>SUM Y COLOC. DE MATERIALES P/LAVADERO</t>
  </si>
  <si>
    <t>4.80.0024</t>
  </si>
  <si>
    <t>SUM Y COLOC. DE MATERIALES P/ACABADO FINAL EN PISOS</t>
  </si>
  <si>
    <t>4.04.8207</t>
  </si>
  <si>
    <t>RETIRO DE LINEA DE CONDUCCION DE AGUA POTABLE</t>
  </si>
  <si>
    <t>4.05.4089</t>
  </si>
  <si>
    <t>TRABAJOS EXTRAS DE CIMBRA COMUN E INSTALACIONES ADICIONALES</t>
  </si>
  <si>
    <t>4.03.0278</t>
  </si>
  <si>
    <t>4.03.0279</t>
  </si>
  <si>
    <t>FORMACION Y COMPACTACION DE PIEDRAPLEN CON MATERIAL BOLEO Y ROCA</t>
  </si>
  <si>
    <t>4.06.1040</t>
  </si>
  <si>
    <t>4.06.1041</t>
  </si>
  <si>
    <t>4.06.1042</t>
  </si>
  <si>
    <t>4.06.1043</t>
  </si>
  <si>
    <t>4.06.1044</t>
  </si>
  <si>
    <t>4.06.1045</t>
  </si>
  <si>
    <t>SUMINISTRO Y COLOCACION DE MATERIAL DE BANCO TEZONTLE</t>
  </si>
  <si>
    <t>4.06.1046</t>
  </si>
  <si>
    <t>SUMINISTRO Y COLOCACION DE MATERIAL DE BANCO TEPETATE</t>
  </si>
  <si>
    <t>4.48.0223</t>
  </si>
  <si>
    <t>4.48.0224</t>
  </si>
  <si>
    <t>4.03.8223</t>
  </si>
  <si>
    <t>DESINSTALACION DE ACOMETIDA ELECTRICA</t>
  </si>
  <si>
    <t>4.04.1572</t>
  </si>
  <si>
    <t>BAJADA DE ARBOTANTE DE 7.50 MTS, INCLUYE: MANO DE OBRA, GRUA Y TODO LO NECESARIO PARA SU MOVIMIENTO</t>
  </si>
  <si>
    <t>4.04.1573</t>
  </si>
  <si>
    <t>INSTALACION DE ARBOTANTE DE 7.50 MTS, INCLUYE: MANO DE OBRA, GRUA Y TODO LO NECESARIO PARA SU MOVIMIENTO</t>
  </si>
  <si>
    <t>4.04.1574</t>
  </si>
  <si>
    <t>CARGA DE MATERIAL PRODUCTO DE LA DEMOLICION A MANO, INCLUYE: MANO DE OBRA Y HERRAMIENTA</t>
  </si>
  <si>
    <t>4.04.1575</t>
  </si>
  <si>
    <t>ARO DE EMPOTRAR T COLOCACION DE TAPA 84B, INCLUYE: MAT. M.O, HERAMIENTA Y EQUIPO</t>
  </si>
  <si>
    <t>4.04.1576</t>
  </si>
  <si>
    <t>ACARREO EN CARRETILLA DE MATERIAL PRODUCTO DE LA DEMOLICION</t>
  </si>
  <si>
    <t>4.05.3346</t>
  </si>
  <si>
    <t>SUM. E INSTALACION DE JUEGO INFANTIL EAGLES NEST II</t>
  </si>
  <si>
    <t>4.22.0139</t>
  </si>
  <si>
    <t>SUM. Y COLOC. DE MATERIALES P/INSTN. ACOMETIDA ELECTRICA</t>
  </si>
  <si>
    <t>4.23.0126</t>
  </si>
  <si>
    <t>SUM. Y COLOC. DE MATERIALES P/PRUEBA SANITARIA EN PB</t>
  </si>
  <si>
    <t>4.25.0076</t>
  </si>
  <si>
    <t>SUM. Y COLOC. DE MATERIALES P/PRUEBA DE GAS EN P.B.</t>
  </si>
  <si>
    <t>4.80.0025</t>
  </si>
  <si>
    <t>SUM. Y COLOC. DE TARJA</t>
  </si>
  <si>
    <t>4.81.0024</t>
  </si>
  <si>
    <t>SUMINISTRO Y COLOCACION DE AISLANTE TERMICO FOAMULAR F-250</t>
  </si>
  <si>
    <t>4.03.0820</t>
  </si>
  <si>
    <t>RETIRO DE TUBERÍA</t>
  </si>
  <si>
    <t>4.03.8224</t>
  </si>
  <si>
    <t>LIMPIEZA DE REGISTRO PREFABRICADO DE CONCRETO PARA MEDIANA TENSION RMTB-4 DE ACUERDO A ESPECIFICACIONES DE CFE. CON ARO Y TAPA CFE-84B DE BISAGRA</t>
  </si>
  <si>
    <t>4.04.0040</t>
  </si>
  <si>
    <t>REPARACION DE 2 PORTONES DE 8.00 MTS X 2.00 MTS X 2.00 MTS DE ALTO A DOS HOJAS, INCLUYE: MANO DE OBRA, HERRAMIENTAS Y TODO LO NECESARIO PARA SU CORRECTA EJECUCION</t>
  </si>
  <si>
    <t>4.04.0423</t>
  </si>
  <si>
    <t>4.04.0424</t>
  </si>
  <si>
    <t>CUADRILLA DE OFCIAL Y AYUDANTES</t>
  </si>
  <si>
    <t>4.04.8208</t>
  </si>
  <si>
    <t>SUM. DE TUBERIA DE 12" Ø PVC C900</t>
  </si>
  <si>
    <t>4.04.8209</t>
  </si>
  <si>
    <t>PRUEBA ENTREGA Y RECEPCION DE ALIMENTADOR DE 12" RED</t>
  </si>
  <si>
    <t>4.04.8210</t>
  </si>
  <si>
    <t>REGISTRO PARA VALVULA MARIPOSA DE 2.50 x 2.50</t>
  </si>
  <si>
    <t>4.03.0821</t>
  </si>
  <si>
    <t>TUBERIA PEAD SANITARIA DE 12"</t>
  </si>
  <si>
    <t>4.03.2986</t>
  </si>
  <si>
    <t>SUM. Y COLOC. DE CARPETA CONCRETO ASFALTICO DE 4CM</t>
  </si>
  <si>
    <t>4.03.3549</t>
  </si>
  <si>
    <t>EMBALAJE DE MUEBLES</t>
  </si>
  <si>
    <t>4.03.3550</t>
  </si>
  <si>
    <t>4.03.6028</t>
  </si>
  <si>
    <t>SEÑAL SR-9 RESTRICTIVA "VELOCIDAD" DE LAMINA CAL. #16 DE 61X61CM</t>
  </si>
  <si>
    <t>4.03.6029</t>
  </si>
  <si>
    <t>SUM. DE SEÑAL SR-6 RESTRICTIVA "ALTO" DE LAMINA CAL. #16 OCTAGONAL DE 30CM. POR LADO</t>
  </si>
  <si>
    <t>4.03.6030</t>
  </si>
  <si>
    <t>PINTURA LIQUIDA CON MICROESFERA PARA SEÑALAMIENTO DE VELOCIDAD MAX "20 MAX"</t>
  </si>
  <si>
    <t>4.03.6031</t>
  </si>
  <si>
    <t>SUM. Y COLOC. DE PINTURA LIQUIDA CON MICROESFERA PARA LINEA EN COLOR BLANCO TRAFICO DE 0.10MTS. DE ANCHO</t>
  </si>
  <si>
    <t>4.12.0182</t>
  </si>
  <si>
    <t>SUM. Y COLOC. DE MATERIALES P/CIMENTACION DE ESCALERA</t>
  </si>
  <si>
    <t>4.12.0183</t>
  </si>
  <si>
    <t>SUM. Y COLOC. DE MATERIALES P/CIMENTACION MURO DE CONCRETO P/ESCALERA</t>
  </si>
  <si>
    <t>4.12.0184</t>
  </si>
  <si>
    <t>SUM. Y COLOC. DE MATERIALES P/MURO DE ESCALERA</t>
  </si>
  <si>
    <t>4.12.0185</t>
  </si>
  <si>
    <t>SUM. Y COLOC. DE MATERIALES P/DETALLADO DE ESCALERA</t>
  </si>
  <si>
    <t>4.13.0089</t>
  </si>
  <si>
    <t>SUM. Y COLOC. DE MATERIALES P/LOSA AZOTEA ALIGERADA</t>
  </si>
  <si>
    <t>4.13.0090</t>
  </si>
  <si>
    <t>4.26.0364</t>
  </si>
  <si>
    <t>4.38.0362</t>
  </si>
  <si>
    <t>4.38.0363</t>
  </si>
  <si>
    <t>SUM. Y COLOC. DE MATERIALES P/ACABADO ESTUCOMAX MUROS WC. P.B.</t>
  </si>
  <si>
    <t>4.38.0364</t>
  </si>
  <si>
    <t>SUM Y COLOC. DE MATERIALES P/FILETES DE YESO PB</t>
  </si>
  <si>
    <t>4.38.0365</t>
  </si>
  <si>
    <t>SUM. Y COLOC. DE MATERIALES P/ACABADO ESTUCOMAX MUROS WC. P.A.</t>
  </si>
  <si>
    <t>4.38.0366</t>
  </si>
  <si>
    <t>SUM Y COLOC. DE MATERIALES P/FILETES DE YESO PA</t>
  </si>
  <si>
    <t>4.48.0225</t>
  </si>
  <si>
    <t>SUM. Y COLOC. DE MATERIALES P/FILETES EXTERIORES</t>
  </si>
  <si>
    <t>4.70.0300</t>
  </si>
  <si>
    <t>4.70.0301</t>
  </si>
  <si>
    <t>SUM. Y COLOC. DE MATERIALES P/BARDAS LAVANDERIA</t>
  </si>
  <si>
    <t>4.80.0026</t>
  </si>
  <si>
    <t>SUM. Y COLOC. DE MATERIALES P/ENTREGA DE VIVIENDA</t>
  </si>
  <si>
    <t>4.80.0027</t>
  </si>
  <si>
    <t>SUM. Y COLOC. DE MATERIALES P/FOCOS AHORRADORES</t>
  </si>
  <si>
    <t>4.80.0028</t>
  </si>
  <si>
    <t>SUM. Y COLOC. DE MATERIALES P/CONTENEDORES DE BASURA</t>
  </si>
  <si>
    <t>4.80.0029</t>
  </si>
  <si>
    <t>SUM. Y COLOC. DE MATERIALES P/VALVULA DE NARIZ</t>
  </si>
  <si>
    <t>4.80.0030</t>
  </si>
  <si>
    <t>SUM. Y COLOC. DE MATERIALES P/PULIDO DE ESCALERA</t>
  </si>
  <si>
    <t>4.03.0311</t>
  </si>
  <si>
    <t>DEMOLICIÓN DE ESCALERA</t>
  </si>
  <si>
    <t>4.03.0312</t>
  </si>
  <si>
    <t>RETIRO Y COLOCACION DE WC EN BAÑO</t>
  </si>
  <si>
    <t>4.03.0313</t>
  </si>
  <si>
    <t>RETIRO Y COLOCACION DE LAVABO EN BAÑO</t>
  </si>
  <si>
    <t>4.03.0314</t>
  </si>
  <si>
    <t>RETIRO Y COLOCACIÓN DE MARCO METÁLICO</t>
  </si>
  <si>
    <t>4.03.0315</t>
  </si>
  <si>
    <t>RETIRO Y COLOCACIÓN DE PUERTAS INTERIORES Y EXTERIORES</t>
  </si>
  <si>
    <t>4.03.0316</t>
  </si>
  <si>
    <t>RETIRO Y COLOCACION DE VENTANAS</t>
  </si>
  <si>
    <t>4.03.0317</t>
  </si>
  <si>
    <t>RETIRO Y COLOCACIÓN DE TARJA DE ACERO INOXIDABLE</t>
  </si>
  <si>
    <t>4.03.0318</t>
  </si>
  <si>
    <t>RETIRO Y COLOCACIÓN DE ACCESORIOS ELÉCTRICOS</t>
  </si>
  <si>
    <t>4.03.0319</t>
  </si>
  <si>
    <t>RETIRO DE INSTALACIÓN DE GAS</t>
  </si>
  <si>
    <t>4.03.0320</t>
  </si>
  <si>
    <t>REFUERZO EN LOSA DE CIMENTACIÓN</t>
  </si>
  <si>
    <t>4.03.0321</t>
  </si>
  <si>
    <t>RETIRO DE AZULEJO POR MEDIOS MANUALES</t>
  </si>
  <si>
    <t>4.03.3551</t>
  </si>
  <si>
    <t>EXCAVACION A MAQUINARIA EN CEPAS DE MATERIAL TIPO II</t>
  </si>
  <si>
    <t>4.03.3552</t>
  </si>
  <si>
    <t>PLANTILLA DE CONCRETO SIMPLE DE 5.0 CM DE ESPESOR</t>
  </si>
  <si>
    <t>4.03.3553</t>
  </si>
  <si>
    <t>MURO DE CONTECION TIPO MCL-1</t>
  </si>
  <si>
    <t>4.03.3554</t>
  </si>
  <si>
    <t>IMPERMEABILIZACION EN MURO DE CONTENCION, APLICANDO IMPERMEABILIZANTE DIABLO ROJO</t>
  </si>
  <si>
    <t>4.03.3555</t>
  </si>
  <si>
    <t>FILTRO A BASE DE RELLENO CON GRAVA #2</t>
  </si>
  <si>
    <t>4.03.3556</t>
  </si>
  <si>
    <t>RELLENO CON PIEDRA BOLA</t>
  </si>
  <si>
    <t>4.05.8238</t>
  </si>
  <si>
    <t>SERVICIO DE PODA MANUAL DE ARBOLES</t>
  </si>
  <si>
    <t>4.05.8239</t>
  </si>
  <si>
    <t>SECCIONADO DE ARBOLES</t>
  </si>
  <si>
    <t>4.05.8240</t>
  </si>
  <si>
    <t>CARGA Y ACARREO DE MATERIAL PRODUCTO DE LA PODA Y SECCIONADO DE ARBOLES FUERA DE LA OBRA</t>
  </si>
  <si>
    <t>4.05.8241</t>
  </si>
  <si>
    <t>CORTE CON DISCO EN CARPETA ASFALTICA</t>
  </si>
  <si>
    <t>4.05.8242</t>
  </si>
  <si>
    <t>4.05.8243</t>
  </si>
  <si>
    <t>INST. DE TOMA DOM. TIPO CALLE L  PARA CONEXIÓN EN TUBO DE 4" X 3/4 DE DIÁMETRO</t>
  </si>
  <si>
    <t>4.05.8244</t>
  </si>
  <si>
    <t>INSTALACION DE CUADRO PARA TOMA DE RIEGO</t>
  </si>
  <si>
    <t>4.26.0365</t>
  </si>
  <si>
    <t>RESANE Y DETALLADO DE MUROS PARA RECIBIR ACABADO</t>
  </si>
  <si>
    <t>4.26.0366</t>
  </si>
  <si>
    <t>RESANE Y DETALLADO DE MUROS PARA RECIBIR ACABADO EXT</t>
  </si>
  <si>
    <t>4.58.0127</t>
  </si>
  <si>
    <t>SUM. DE MAT Y MO P/PUERTAS DE ALUMINIO Y VIDRIO</t>
  </si>
  <si>
    <t>4.03.2987</t>
  </si>
  <si>
    <t>GUARNICION DE CONCRETO FC=200KG/CM2 SECCION 10X20X30CM</t>
  </si>
  <si>
    <t>4.03.2988</t>
  </si>
  <si>
    <t>BORDILLO DE ADOCRETO DE 6CM DE ESPESOR</t>
  </si>
  <si>
    <t>4.03.3557</t>
  </si>
  <si>
    <t>ZAPATA CORRIDA (MC-1)</t>
  </si>
  <si>
    <t>4.03.6032</t>
  </si>
  <si>
    <t>SUM. Y APLICACION DE PINTURA LIQUIDA EN LINEA DISCONTINUA SEPARADORA COLOR BLANCO CON MICROESFERA</t>
  </si>
  <si>
    <t>4.03.6033</t>
  </si>
  <si>
    <t>SUM. Y APLICACION DE PINTURA LIQUIDA CON MICROESFERA EN COLOR BLANCO PARA FLECHA CURVA DE 5.00MTS</t>
  </si>
  <si>
    <t>4.03.8225</t>
  </si>
  <si>
    <t>SUM Y COL DE MATLS PARA /REFLECTOR MODELO KEPLER MARCA ALTEC/RAYHUNTERS DE 240 WATTS CURVA III</t>
  </si>
  <si>
    <t>4.03.8226</t>
  </si>
  <si>
    <t>SUM Y COL DE MATLS PARA /CABLE DE ALUMINIO FORRADO XHHW2 CALIBRE 8 CON AISLAMIENTO XLP</t>
  </si>
  <si>
    <t>4.03.8227</t>
  </si>
  <si>
    <t>SUM Y COL DE MATLS PARA /REPOSICION DE CONECTOR DE COMPRESION TIPO BIPARTIDO</t>
  </si>
  <si>
    <t>4.03.8228</t>
  </si>
  <si>
    <t>SUM Y COL DE MATLS PARA /LUMINARIA DJK MCA. ROY ALPHA DE 100 WATTS</t>
  </si>
  <si>
    <t>4.03.8229</t>
  </si>
  <si>
    <t>SUM Y COL DE MATLS PARA /POSTE METALICO CONICO CIRCULAR DE 5.00 M. DE ALTURA</t>
  </si>
  <si>
    <t>4.03.8230</t>
  </si>
  <si>
    <t>SUM Y COL DE MATLS PARA /CONECTOR DE COMPRESION TIPO BIPARTIDO CON MANGA TERMOCONTRACTIL</t>
  </si>
  <si>
    <t>4.03.8231</t>
  </si>
  <si>
    <t>SUM Y COL DE MATLS PARA /REPOSICION DE CABLE DE ALUMINIO</t>
  </si>
  <si>
    <t>4.05.6046</t>
  </si>
  <si>
    <t>SUM Y COL DE MATLS PARA /INSTALACION DE CUADRO DE MEDICION EN VIVIENDA</t>
  </si>
  <si>
    <t>4.05.6047</t>
  </si>
  <si>
    <t>SUM Y COL DE MATLS PARA /PINTURA VINILICA 2a MANO</t>
  </si>
  <si>
    <t>4.05.6048</t>
  </si>
  <si>
    <t>SUM Y COL DE MATLS PARA /PRETIL DE MURO DE BLOCK DE 11 x 14 x 28 cm.DE 14 CMS DE ESPESOR</t>
  </si>
  <si>
    <t>4.05.6049</t>
  </si>
  <si>
    <t>SUM Y COL DE MATLS PARA /FORMACION DE DIAMANTES EN AZOTEA</t>
  </si>
  <si>
    <t>4.05.6050</t>
  </si>
  <si>
    <t>SUM Y COL DE MATLS PARA /APLANADO RAYADO VERTICAL CON MAXIMURO EN MUROS INTERIORES</t>
  </si>
  <si>
    <t>4.05.6051</t>
  </si>
  <si>
    <t>SUM Y COL DE MATLS PARA /DALA INTERMEDIA DE 15 X 15 CMS</t>
  </si>
  <si>
    <t>4.05.6052</t>
  </si>
  <si>
    <t>SUM Y COL DE MATLS PARA /DALA DE REFUERZO DE 14 X 5 cm</t>
  </si>
  <si>
    <t>4.05.6053</t>
  </si>
  <si>
    <t>SUM Y COL DE MATLS PARA /CERRAMIENTO (CE-T) SECC. 14 X 25 CMS</t>
  </si>
  <si>
    <t>4.05.6054</t>
  </si>
  <si>
    <t>SUM Y COL DE MATLS PARA /CERRAMIENTO CE-1 14 X 35 CMS</t>
  </si>
  <si>
    <t>4.04.0172</t>
  </si>
  <si>
    <t>DESMONTE,DESHIERBE Y DESPALME DE MALEZA,RASTROJOS,ARBUSTOS Y ARBOLES EN GRAL</t>
  </si>
  <si>
    <t>4.04.0173</t>
  </si>
  <si>
    <t>4.04.0174</t>
  </si>
  <si>
    <t>4.04.0175</t>
  </si>
  <si>
    <t>4.04.6006</t>
  </si>
  <si>
    <t>SUM Y COL DE MATLS PARA /REPARACION DE EQUIPO DE CLORACION</t>
  </si>
  <si>
    <t>4.04.6007</t>
  </si>
  <si>
    <t>SUM Y COL DE MATLS PARA /EXCAVACION PARA REPARACION DE FUGA DE CARCAMO</t>
  </si>
  <si>
    <t>4.04.6008</t>
  </si>
  <si>
    <t>SUM Y COL DE MATLS PARA /REPARACION DE FUGA DE TUBERIA DE PVC DE 10"</t>
  </si>
  <si>
    <t>4.03.8232</t>
  </si>
  <si>
    <t>RENIVELACION DE REGISTRO DE BANQUETA</t>
  </si>
  <si>
    <t>4.03.8233</t>
  </si>
  <si>
    <t>RECONEXION DE CIRCUITOS SECUNDARIOS DE TRANSFORMADOR</t>
  </si>
  <si>
    <t>4.04.3054</t>
  </si>
  <si>
    <t>SERVICIO DE SUMINISTRO DE QUIMICOS PARA PTAR Y POZO</t>
  </si>
  <si>
    <t>4.04.3055</t>
  </si>
  <si>
    <t>SERVICIO DE CONTROL OPERACIONAL DE PTAR Y POZO</t>
  </si>
  <si>
    <t>4.03.7220</t>
  </si>
  <si>
    <t>CODO DE 12in x 22° Fo.Fo</t>
  </si>
  <si>
    <t>4.03.7221</t>
  </si>
  <si>
    <t>CODO DE 14in x 45° Fo.Fo.</t>
  </si>
  <si>
    <t>4.03.7222</t>
  </si>
  <si>
    <t>CODO DE 12in x 11° Fo.Fo.</t>
  </si>
  <si>
    <t>4.03.7223</t>
  </si>
  <si>
    <t>EMPAQUE DE 12in DE NEOPRENO</t>
  </si>
  <si>
    <t>4.03.7224</t>
  </si>
  <si>
    <t>EMPAQUE DE 14in DE NEOPRENO</t>
  </si>
  <si>
    <t>4.03.7225</t>
  </si>
  <si>
    <t>EXTREMIDAD ESPIGA DE 12" PVC</t>
  </si>
  <si>
    <t>4.03.7226</t>
  </si>
  <si>
    <t>EXTREMIDAD ESPIGA DE 14" PVC</t>
  </si>
  <si>
    <t>4.03.7227</t>
  </si>
  <si>
    <t>TUBO 12in PVC HID</t>
  </si>
  <si>
    <t>4.03.7228</t>
  </si>
  <si>
    <t>TUBO 14in PVC HID</t>
  </si>
  <si>
    <t>4.82.0005</t>
  </si>
  <si>
    <t>RELLENO DE MURO DE BLOCK  CON COREFOAM</t>
  </si>
  <si>
    <t>4.82.0006</t>
  </si>
  <si>
    <t>RELLENO DE MURO DE BLOCK  6"  INYECTACTO CON COREFOAM</t>
  </si>
  <si>
    <t>4.03.0280</t>
  </si>
  <si>
    <t>ESCARIFICACIÓN, MEJORAMIENTO Y CONFORMACIÓN DE TERRENO NATURAL</t>
  </si>
  <si>
    <t>4.03.0281</t>
  </si>
  <si>
    <t>ESCARIFICACIÓN, MEJORAMIENTO Y CONFORMACIÓN DE TERRENO NATURAL CON CAL</t>
  </si>
  <si>
    <t>4.81.0025</t>
  </si>
  <si>
    <t>RECUBRIMIENTO CORE FOAM</t>
  </si>
  <si>
    <t>4.03.2725</t>
  </si>
  <si>
    <t>MANTENIMIENTO A REGISTRO DE CABLEADO INTERNO</t>
  </si>
  <si>
    <t>4.04.4183</t>
  </si>
  <si>
    <t>4.04.4184</t>
  </si>
  <si>
    <t>4.04.4185</t>
  </si>
  <si>
    <t>4.04.4186</t>
  </si>
  <si>
    <t>SUMINISTRO Y COLOCACION DE TUBO PEAD DE 3" DE DIAMETRO</t>
  </si>
  <si>
    <t>4.04.4187</t>
  </si>
  <si>
    <t>SUMINISTRO Y COLOCACION DE TUBO PEAD DE 2" DE DIAMETRO</t>
  </si>
  <si>
    <t>4.04.4188</t>
  </si>
  <si>
    <t>4.04.4189</t>
  </si>
  <si>
    <t>POSTE METALICO CONICO CIRCULAR</t>
  </si>
  <si>
    <t>4.04.4190</t>
  </si>
  <si>
    <t>SUM E INST DE TORNILLO CON CABEZA</t>
  </si>
  <si>
    <t>4.04.4191</t>
  </si>
  <si>
    <t>SUM Y COLOCACIÓN DE ANCLAS</t>
  </si>
  <si>
    <t>4.04.4192</t>
  </si>
  <si>
    <t>SUMINISTRO Y COLOCACION DE TUBO PEAD DE 1 1/2" DE DIAMETRO</t>
  </si>
  <si>
    <t>4.04.4193</t>
  </si>
  <si>
    <t>SUMINISTRO Y COLOCACION DE TUBO PEAD DE 1 1/4" DE DIAMETRO</t>
  </si>
  <si>
    <t>4.04.4194</t>
  </si>
  <si>
    <t>SUM. Y COLOC. DE CABLE DE ALUMINIO FORRADO</t>
  </si>
  <si>
    <t>4.04.4195</t>
  </si>
  <si>
    <t>SUM. E INST'N. CONECTOR DE COMPRESIÓN</t>
  </si>
  <si>
    <t>4.04.4196</t>
  </si>
  <si>
    <t>SUM. E INST'N. DE SISTEMA DE TIERRA</t>
  </si>
  <si>
    <t>4.04.4197</t>
  </si>
  <si>
    <t>4.04.4198</t>
  </si>
  <si>
    <t>4.04.4199</t>
  </si>
  <si>
    <t>4.04.4200</t>
  </si>
  <si>
    <t>TAPA PARA REGISTRO</t>
  </si>
  <si>
    <t>4.04.4201</t>
  </si>
  <si>
    <t>REGISTRO CON VENTANA PARA TRANSFORMADOR MONOFÁSICO</t>
  </si>
  <si>
    <t>4.04.4202</t>
  </si>
  <si>
    <t>REGISTRO EN MEDIA TENSION</t>
  </si>
  <si>
    <t>4.04.4203</t>
  </si>
  <si>
    <t>SUM. E INST'N. DE CONECTOR TIPO MULTIPLE</t>
  </si>
  <si>
    <t>4.04.4204</t>
  </si>
  <si>
    <t>4.04.4205</t>
  </si>
  <si>
    <t>4.04.4206</t>
  </si>
  <si>
    <t>4.04.4207</t>
  </si>
  <si>
    <t>COLOCACIÓN DE CODO TIPO APARTARRAYO</t>
  </si>
  <si>
    <t>4.04.4208</t>
  </si>
  <si>
    <t>SUM. E INST'N. DE TAPÓN AISLADO</t>
  </si>
  <si>
    <t>4.03.3558</t>
  </si>
  <si>
    <t>DEMOLICIÓN DE CASTILLOS DE CONCRETO</t>
  </si>
  <si>
    <t>4.03.3559</t>
  </si>
  <si>
    <t>4.03.3560</t>
  </si>
  <si>
    <t>DEMOLICION DE CADENA DE CERRAMIENTO DE CONCRETO</t>
  </si>
  <si>
    <t>4.03.3561</t>
  </si>
  <si>
    <t>DEMOLICION DE MURO DE CONCRETO ARMADO</t>
  </si>
  <si>
    <t>4.03.3562</t>
  </si>
  <si>
    <t>TUBO DE 2" PVC SANITARIO</t>
  </si>
  <si>
    <t>4.03.7229</t>
  </si>
  <si>
    <t>SUMINISTRO Y COLOCACION DE TEE DE 3 X 2 1/2" DE PVC RD-26</t>
  </si>
  <si>
    <t>4.03.7230</t>
  </si>
  <si>
    <t>SUMINISTRO Y COLOCACION DE TEE DE 2 1/2" X 2 1/2" DE PVC RD-26</t>
  </si>
  <si>
    <t>4.03.7231</t>
  </si>
  <si>
    <t>SUMINISTRO Y COLOCACION DE EXTREMIDAD ESPIGA DE 2 1/2" DE PVC HI. RD-26</t>
  </si>
  <si>
    <t>4.03.7232</t>
  </si>
  <si>
    <t>SUMINISTRO Y COLOCACION DE REDUCCION CAMPANA DE 3 X 2 1/2" PVC HI. RD-26</t>
  </si>
  <si>
    <t>4.03.7233</t>
  </si>
  <si>
    <t>ATRAQUE DE CONCRETO DE 35X30X30CM</t>
  </si>
  <si>
    <t>4.03.7234</t>
  </si>
  <si>
    <t>SUMINISTRO E INSTALACION DE CRUZ DE PVC DE 2 2/2"</t>
  </si>
  <si>
    <t>4.03.7235</t>
  </si>
  <si>
    <t>COPLE DE REPARACION DE PVC HI. DE 2 1/2"</t>
  </si>
  <si>
    <t>4.03.7236</t>
  </si>
  <si>
    <t>COPLE DE REPARACION DE PVC HI. DE 2"</t>
  </si>
  <si>
    <t>4.05.0259</t>
  </si>
  <si>
    <t>4.05.8245</t>
  </si>
  <si>
    <t>SOBRE FIRME PARA ANDADORES, COMPUESTA DE MATERIAL TRITURADO Y COMPACTADO A MANO</t>
  </si>
  <si>
    <t>4.06.0097</t>
  </si>
  <si>
    <t>MAMPOSTERIA DE PIEDRA BRAZA</t>
  </si>
  <si>
    <t>4.13.0091</t>
  </si>
  <si>
    <t>MURO DE BLOCK DE CONCRETO DE 12 cm</t>
  </si>
  <si>
    <t>4.24.0138</t>
  </si>
  <si>
    <t>SUM. Y COLOC. DE MATERIALES P/INST. HIDRAUILICA EN LOSA DE ENTREPISO</t>
  </si>
  <si>
    <t>4.24.0139</t>
  </si>
  <si>
    <t>SUM. Y COLOC. DE MATERIALES P/INST HIDRAULICA MUROS P.A</t>
  </si>
  <si>
    <t>4.26.0367</t>
  </si>
  <si>
    <t>CHAFLAN DE 10 x 10 cm</t>
  </si>
  <si>
    <t>4.38.0367</t>
  </si>
  <si>
    <t>SUM. Y COLOC. DE MATERIALES P/ACABADO MUROS WC. P.B.</t>
  </si>
  <si>
    <t>4.38.0368</t>
  </si>
  <si>
    <t>SUM. Y COLOC. DE MATERIALES P/ACABADO MUROS WC. P.A.</t>
  </si>
  <si>
    <t>4.48.0226</t>
  </si>
  <si>
    <t>4.70.0302</t>
  </si>
  <si>
    <t>4.75.0073</t>
  </si>
  <si>
    <t>4.82.0007</t>
  </si>
  <si>
    <t>4.82.0008</t>
  </si>
  <si>
    <t>SUM. Y COLOC. DE MATERIALES P/DETALLADO DE IMPERMEABILIZACION</t>
  </si>
  <si>
    <t>4.04.4209</t>
  </si>
  <si>
    <t>DESMANTELAMIENTO Y RETIRO DE CABLE ACSR</t>
  </si>
  <si>
    <t>4.04.4210</t>
  </si>
  <si>
    <t>DESMANTELAMIENTO Y RETIRO DE POSTE</t>
  </si>
  <si>
    <t>4.04.4211</t>
  </si>
  <si>
    <t>DESMANTELAMIENTO Y RETIRO DE ESTRUCTURA TC 530</t>
  </si>
  <si>
    <t>4.04.4212</t>
  </si>
  <si>
    <t>ENCAMISADO DE LINEA AREA EN MEDIA TENSION</t>
  </si>
  <si>
    <t>4.04.4213</t>
  </si>
  <si>
    <t>LIBRANZA PARA CONEXION DE LINEAS EN MEDIA TENSION</t>
  </si>
  <si>
    <t>4.03.2989</t>
  </si>
  <si>
    <t>AFINE DE TERRENO PARA RECIBIR BANQUETA</t>
  </si>
  <si>
    <t>4.03.8234</t>
  </si>
  <si>
    <t>TUBO LICUATITE DE 19MM</t>
  </si>
  <si>
    <t>4.03.8235</t>
  </si>
  <si>
    <t>SUMINISTRO E INSTALACION DE PREPARACION PARA ACOMETIDA MONOFASICA</t>
  </si>
  <si>
    <t>4.03.8236</t>
  </si>
  <si>
    <t>SUMINISTRO E INSTALACION DE CONECTOR DERIVADOR A COMPRENSION TIPO "C"</t>
  </si>
  <si>
    <t>4.03.8237</t>
  </si>
  <si>
    <t>POSTE DE ACERO RECTO CIRCULAR DE 6.00M</t>
  </si>
  <si>
    <t>4.04.8211</t>
  </si>
  <si>
    <t>HABILITADO DE NICHO DE 1.80X0.74X0.60 m</t>
  </si>
  <si>
    <t>4.04.8212</t>
  </si>
  <si>
    <t>HABILITADO DE NICHO PARA ALOJAR CUADRO DE MEDICION DE AGUA POTABLE</t>
  </si>
  <si>
    <t>4.14.0167</t>
  </si>
  <si>
    <t>4.38.0369</t>
  </si>
  <si>
    <t>PINTURA VINIL EN MUROS Y CIELOS INTERIORES</t>
  </si>
  <si>
    <t>4.38.0370</t>
  </si>
  <si>
    <t>PLAFON A BASE DE TABLAROCA</t>
  </si>
  <si>
    <t>4.38.0371</t>
  </si>
  <si>
    <t>LAMBRIN DE PORCELANATO</t>
  </si>
  <si>
    <t>4.38.0372</t>
  </si>
  <si>
    <t>4.38.0373</t>
  </si>
  <si>
    <t>4.48.0227</t>
  </si>
  <si>
    <t>ZARPEO DIRECTO EN MUROS Y CIELOS EXTERIORES</t>
  </si>
  <si>
    <t>4.48.0228</t>
  </si>
  <si>
    <t>IMPERMEABILIZACIÓN EN AZOTEA</t>
  </si>
  <si>
    <t>4.48.0229</t>
  </si>
  <si>
    <t>4.03.8238</t>
  </si>
  <si>
    <t>ARO DE EMPOTRAR T COLOCACION DE TAPA 84B, INCLUYE: MATERIAL, MANO DE OBRA, HERRAMIENTA</t>
  </si>
  <si>
    <t>4.03.8239</t>
  </si>
  <si>
    <t>CONTACTO DE 3 POLOS</t>
  </si>
  <si>
    <t>4.03.8240</t>
  </si>
  <si>
    <t>SUM. E INST'N. DE CONECTOR TIPO CODO FUSIBLE</t>
  </si>
  <si>
    <t>4.03.8241</t>
  </si>
  <si>
    <t>4.03.8242</t>
  </si>
  <si>
    <t>4.03.8243</t>
  </si>
  <si>
    <t>4.04.4214</t>
  </si>
  <si>
    <t>REPOSICION DE CONTACTO</t>
  </si>
  <si>
    <t>4.04.4215</t>
  </si>
  <si>
    <t>REPOSICION DE TERMINAL PREMOLDEADA TIPO EXTERIOR</t>
  </si>
  <si>
    <t>4.05.0260</t>
  </si>
  <si>
    <t>DESISTALACION Y RETIRO DE ESTRUCTURA TIPO PAPALOTE OBSOLETO</t>
  </si>
  <si>
    <t>4.05.0261</t>
  </si>
  <si>
    <t>PROTECTORES PARA CERRAR DERECHOS DE PASO</t>
  </si>
  <si>
    <t>4.04.0041</t>
  </si>
  <si>
    <t>DESMONTE,DESHIERBE Y DESPALME DE MALEZA, RASTROJOS, ARBUSTOS Y ARBOLES EN GRAL</t>
  </si>
  <si>
    <t>4.04.0042</t>
  </si>
  <si>
    <t>CARGA Y ACARREO 1ER. KILOMETRO, DEL MATERIAL PRODUCTO DEL DESPALME</t>
  </si>
  <si>
    <t>4.04.0043</t>
  </si>
  <si>
    <t>ACARREO A KILOMETROS SUBSECUENTES AL 1ER. KM</t>
  </si>
  <si>
    <t>4.04.0044</t>
  </si>
  <si>
    <t>SERVICIO DE TOPOGRAFIA DE CAMPO Y GABINETE</t>
  </si>
  <si>
    <t>4.04.0045</t>
  </si>
  <si>
    <t>4.04.0046</t>
  </si>
  <si>
    <t>4.05.0262</t>
  </si>
  <si>
    <t>4.05.0263</t>
  </si>
  <si>
    <t>CASTILLO DE 12 x 20 cm</t>
  </si>
  <si>
    <t>4.05.0264</t>
  </si>
  <si>
    <t>RELLENO COMPACTADO CON MATERIAL PRODUCTO DE BANCO</t>
  </si>
  <si>
    <t>4.05.0265</t>
  </si>
  <si>
    <t>4.05.0266</t>
  </si>
  <si>
    <t>CERRAMIENTO DE 12 x 20</t>
  </si>
  <si>
    <t>4.05.0267</t>
  </si>
  <si>
    <t>CASTILLO DE 12 x 12 cm</t>
  </si>
  <si>
    <t>4.05.0268</t>
  </si>
  <si>
    <t>4.05.0269</t>
  </si>
  <si>
    <t>4.05.0270</t>
  </si>
  <si>
    <t>MURO DE BLOCK DE CONCRETO DE 15 cm</t>
  </si>
  <si>
    <t>4.05.0271</t>
  </si>
  <si>
    <t>4.05.0272</t>
  </si>
  <si>
    <t>EXCAVACIÓN MANUALES</t>
  </si>
  <si>
    <t>4.05.0273</t>
  </si>
  <si>
    <t>CARGA Y ACARREO DEL MATERIAL PRODUCTO DE EXCAVACIÓN O CORTE AL 1er. Km</t>
  </si>
  <si>
    <t>4.05.0274</t>
  </si>
  <si>
    <t>CARGA Y ACARREO DEL MATERIAL PRODUCTO DE EXCAVACIÓN O CORTE A km. SUBSECUENTES</t>
  </si>
  <si>
    <t>4.05.0275</t>
  </si>
  <si>
    <t>4.05.0276</t>
  </si>
  <si>
    <t>4.05.0277</t>
  </si>
  <si>
    <t>SUMINISTRO Y COLOCACION DE CONCERTINA GALVANIZADA</t>
  </si>
  <si>
    <t>4.05.0278</t>
  </si>
  <si>
    <t>EXCAVACION MANUAL EN MATERIAL TIPO II</t>
  </si>
  <si>
    <t>4.05.8246</t>
  </si>
  <si>
    <t>FORMACION Y COMPACTACION DE TERRAPLEN, CON MATERIAL PROPIO DEL LUGAR PRODUCTO DE CORTE</t>
  </si>
  <si>
    <t>4.05.8247</t>
  </si>
  <si>
    <t>DELIMITACIÓN DE ÁREA DE MANIOBRAS CON MALLA ELECTROSOLDADA 10 X 10 / 10- 10</t>
  </si>
  <si>
    <t>4.03.2990</t>
  </si>
  <si>
    <t>AJUSTE DE PRECIO EN GUARNICIÓN POR CAMBIO DE PROYECTO</t>
  </si>
  <si>
    <t>4.04.0047</t>
  </si>
  <si>
    <t>CORTE Y REZAGA TIPO TUNELEO A MANO</t>
  </si>
  <si>
    <t>4.15.0030</t>
  </si>
  <si>
    <t>PIÑAS DE NIVELACIÓN</t>
  </si>
  <si>
    <t>4.48.0230</t>
  </si>
  <si>
    <t>LAMINADOS CERÁMICOS EN EXTERIOR</t>
  </si>
  <si>
    <t>4.48.0231</t>
  </si>
  <si>
    <t>LAMINADOS DE PIEDRA NATURAL EN EXTERIOR</t>
  </si>
  <si>
    <t>4.03.7237</t>
  </si>
  <si>
    <t>4.03.7238</t>
  </si>
  <si>
    <t>CODO DE 14in x 90° Fo.Fo. (154 kg)</t>
  </si>
  <si>
    <t>4.03.7239</t>
  </si>
  <si>
    <t>CODO DE 14in x 22° Fo.Fo. (121 kg)</t>
  </si>
  <si>
    <t>4.03.7240</t>
  </si>
  <si>
    <t>TORNILLO DE ACERO CON TUERCA DE 7/8in x 4in</t>
  </si>
  <si>
    <t>4.26.0368</t>
  </si>
  <si>
    <t>MURO DE CONTENCIÓN DE 284 A 304 cm</t>
  </si>
  <si>
    <t>4.26.0369</t>
  </si>
  <si>
    <t>MURO DE CONTENCIÓN DE 242 a 262 cm</t>
  </si>
  <si>
    <t>4.80.0031</t>
  </si>
  <si>
    <t>SUM. Y COLOC. DE MATERIALES P/LETRA DE IDENTIFICACION EN MEDIDOR</t>
  </si>
  <si>
    <t>4.03.0822</t>
  </si>
  <si>
    <t>INSTALACION DE MATERIAL POR REPARACIONES DE DESCARGAS</t>
  </si>
  <si>
    <t>4.03.3675</t>
  </si>
  <si>
    <t>SUM. E INSTALACION DE PUNTAS (PICAS) PARA ZANAJDORA</t>
  </si>
  <si>
    <t>4.03.7241</t>
  </si>
  <si>
    <t>REPARACION DE PIEZAS PARA NIVELACIONES DE TOMAS</t>
  </si>
  <si>
    <t>4.04.1694</t>
  </si>
  <si>
    <t>4.04.1695</t>
  </si>
  <si>
    <t>TUBERIA DE P.V.C. ESTRUCTURADO DE 24" DE DIAM. PARA ALCANTARILLADO APROBADO POR SADM</t>
  </si>
  <si>
    <t>4.04.4216</t>
  </si>
  <si>
    <t>SUMINISTRO E INSTALACION DE REGISTRO PREFABRICADO PARA MEDIANA TENSION RMTB3 DE 116 x 116 x 90 CMS</t>
  </si>
  <si>
    <t>4.04.4217</t>
  </si>
  <si>
    <t>SUMINISTRO E INSTALACION DE INDICADOR DE FALLAS 33 KV</t>
  </si>
  <si>
    <t>4.04.4218</t>
  </si>
  <si>
    <t>4.04.4219</t>
  </si>
  <si>
    <t>SUMINISTRO E INSTALACIÓN DE ARBOTANTE METÁLICO</t>
  </si>
  <si>
    <t>4.04.4220</t>
  </si>
  <si>
    <t>TRANSICION, MEDICION Y CONTROL PARA EL ALUMBRADO PUBLICO</t>
  </si>
  <si>
    <t>4.04.4221</t>
  </si>
  <si>
    <t>SUMINISTRO E INSTALACION DE ESTRUCTURA TIPO AD3N 33 KV</t>
  </si>
  <si>
    <t>4.04.4222</t>
  </si>
  <si>
    <t>SUMINISTRO E INSTALACION DE ESTRUCTURA TIPO TS3N 33 KV</t>
  </si>
  <si>
    <t>4.04.4223</t>
  </si>
  <si>
    <t>SUMINISTRO E INSTALACION DE TRANSICION AEREO-SUBTERRANEA MONOFASICA</t>
  </si>
  <si>
    <t>4.04.4224</t>
  </si>
  <si>
    <t>SUM. E INST. DE LUMINARIA SENCILLA TIPO MODELO CENTAURO</t>
  </si>
  <si>
    <t>4.04.4225</t>
  </si>
  <si>
    <t>SUM. E INST'N. DE BAJANTE DE TIERRA "K" PARA ALUMBRADO PUBLICO, CON VARILLA DE COBRE COOPERWELD DE 5/8"</t>
  </si>
  <si>
    <t>4.04.4226</t>
  </si>
  <si>
    <t>SUMINISTRO E INSTALACION DE ESTRUCTURA TIPO RD3N/RD3N 33 KV</t>
  </si>
  <si>
    <t>4.04.4227</t>
  </si>
  <si>
    <t>SUMINISTRO Y COLOCACIÓN DE TORRECILLA DOBLEDE 13 MTS</t>
  </si>
  <si>
    <t>4.06.2131</t>
  </si>
  <si>
    <t>ZAPATA CORRIDA (MC-1) DE 1.75 X 0.30 M COLADO CON CONCRETO F'C=200KG/CM2</t>
  </si>
  <si>
    <t>4.06.2132</t>
  </si>
  <si>
    <t>MURO DE CONTENCION TIPO MCL-1 DE 3.00 X 0.225 M (PROM.)</t>
  </si>
  <si>
    <t>4.06.2133</t>
  </si>
  <si>
    <t>DREN (LLORADERO) A BASE DE TUBO DE PVC DE 3" DE 60 CM</t>
  </si>
  <si>
    <t>4.06.2134</t>
  </si>
  <si>
    <t>4.22.0140</t>
  </si>
  <si>
    <t>INST. BASE PARA MEDIDOR</t>
  </si>
  <si>
    <t>4.49.0030</t>
  </si>
  <si>
    <t>ACABADO EN FACHADA</t>
  </si>
  <si>
    <t>4.70.0303</t>
  </si>
  <si>
    <t>BARDA DE COCHERA</t>
  </si>
  <si>
    <t>4.75.0074</t>
  </si>
  <si>
    <t>CARGO POR MULTA ISN</t>
  </si>
  <si>
    <t>4.03.2726</t>
  </si>
  <si>
    <t>CORTE CON DISCO EN BANQUETAS Y/O MACHUELO</t>
  </si>
  <si>
    <t>4.03.2727</t>
  </si>
  <si>
    <t>REPOSICION DE FOTOCELDA DE 1,500 WATTS A 220 VOLTS</t>
  </si>
  <si>
    <t>4.03.7242</t>
  </si>
  <si>
    <t>SUM. Y COLOC. DE EXTREMIDAD CAMPANA DE 2 1/2" PVC HID RD-26</t>
  </si>
  <si>
    <t>4.03.7243</t>
  </si>
  <si>
    <t>SUM. Y COLOC. DE REDUCCION CAMPANA DE 3" X 2 1/2" PVC HID RD-26</t>
  </si>
  <si>
    <t>4.03.8244</t>
  </si>
  <si>
    <t>REGISTRO CIRCULAR DE CONCRETO</t>
  </si>
  <si>
    <t>4.03.8245</t>
  </si>
  <si>
    <t>4.03.8246</t>
  </si>
  <si>
    <t>4.03.8247</t>
  </si>
  <si>
    <t>4.03.8248</t>
  </si>
  <si>
    <t>TERMINAL TIPO CODO PORTAFUSIBLE</t>
  </si>
  <si>
    <t>4.03.8249</t>
  </si>
  <si>
    <t>TUBO CONDUIT PVC PESADO DE 13 mm</t>
  </si>
  <si>
    <t>4.03.8250</t>
  </si>
  <si>
    <t>COPLE CONDUIT PVC PESADO DE 13 mm</t>
  </si>
  <si>
    <t>4.03.8251</t>
  </si>
  <si>
    <t>CABLE ARMOFLEX 2X10 AWG</t>
  </si>
  <si>
    <t>4.03.8252</t>
  </si>
  <si>
    <t>4.06.2135</t>
  </si>
  <si>
    <t>MURO DE BLOCK HUECO 10 X 20 X 40 A SOGA</t>
  </si>
  <si>
    <t>4.06.2136</t>
  </si>
  <si>
    <t>SUMINISTRO, HABILITADO Y ARMADO DE ACERO DE REFUERZO DEL NO.3</t>
  </si>
  <si>
    <t>4.06.2137</t>
  </si>
  <si>
    <t>SUMINISTRO, HABILITADO Y ARMADO DE ACERO DE REFUERZO DEL NO. 4</t>
  </si>
  <si>
    <t>4.06.2138</t>
  </si>
  <si>
    <t>4.15.0031</t>
  </si>
  <si>
    <t>4.75.0075</t>
  </si>
  <si>
    <t>SUM E INST DE MAT. PARA EL ENJARRE Y PINTURA EN MUROS LATERALES</t>
  </si>
  <si>
    <t>4.82.0009</t>
  </si>
  <si>
    <t>4.04.2492</t>
  </si>
  <si>
    <t>CIMBRA ACABADO APARENTE PARA FORJADO DE MUROS</t>
  </si>
  <si>
    <t>4.04.2493</t>
  </si>
  <si>
    <t>CIMBRA ACABADO APARENTE EN CIMENTACIONES</t>
  </si>
  <si>
    <t>4.04.2494</t>
  </si>
  <si>
    <t>CIMBRA ACABADO APARENTE EN TRABES</t>
  </si>
  <si>
    <t>4.04.2495</t>
  </si>
  <si>
    <t>CIMBRA ACABADO APARENTE EN ESCALONES</t>
  </si>
  <si>
    <t>4.04.2496</t>
  </si>
  <si>
    <t>CIMBRA ACABADO APARENTE EN FRONTERAS</t>
  </si>
  <si>
    <t>4.04.2497</t>
  </si>
  <si>
    <t>CALCRETO EN AZOTEAS</t>
  </si>
  <si>
    <t>4.04.2498</t>
  </si>
  <si>
    <t>RENIVELACION DE LOSA PISO</t>
  </si>
  <si>
    <t>4.04.2499</t>
  </si>
  <si>
    <t>IMPERMEABILIZACION DE MUROS DE CONCRETO</t>
  </si>
  <si>
    <t>4.04.7500</t>
  </si>
  <si>
    <t>PRETIL PARA ESCOTILLAS</t>
  </si>
  <si>
    <t>4.04.7501</t>
  </si>
  <si>
    <t>SUMINISTRO Y COLOCACION DE ACERO #8</t>
  </si>
  <si>
    <t>4.04.7502</t>
  </si>
  <si>
    <t>SUMINISTRO Y COLOCACION DE ACERO #3</t>
  </si>
  <si>
    <t>4.04.7503</t>
  </si>
  <si>
    <t>SUMINISTRO Y COLOCACION DE ACERO #4</t>
  </si>
  <si>
    <t>4.04.7504</t>
  </si>
  <si>
    <t>SUMINISTRO Y COLOCACION DE ACERO #5</t>
  </si>
  <si>
    <t>4.04.7505</t>
  </si>
  <si>
    <t>SUMINISTRO Y COLOCACION DE ACERO #6</t>
  </si>
  <si>
    <t>4.05.8248</t>
  </si>
  <si>
    <t>SUMINISTRO DE PALMA REAL</t>
  </si>
  <si>
    <t>4.05.8249</t>
  </si>
  <si>
    <t>SUMINISTRO DE LIRIO DE PLAYA</t>
  </si>
  <si>
    <t>4.75.0076</t>
  </si>
  <si>
    <t>INST. DE REGULADOR DE CARGA ECOWISE</t>
  </si>
  <si>
    <t>4.03.8253</t>
  </si>
  <si>
    <t>SUM. E INST. DE ESTRUCTURA DE MEDIA TENSION TIPO RD3N</t>
  </si>
  <si>
    <t>4.03.8254</t>
  </si>
  <si>
    <t>SUM. E INST. DE AISLADOR TIPO MANZANA</t>
  </si>
  <si>
    <t>4.03.8255</t>
  </si>
  <si>
    <t>POSTE DE ACERO CONICO DE 7.00M</t>
  </si>
  <si>
    <t>4.03.8256</t>
  </si>
  <si>
    <t>MENSULA GALVANIZADA CS-35</t>
  </si>
  <si>
    <t>4.03.8257</t>
  </si>
  <si>
    <t>BANCO DE DUCTOS P4A</t>
  </si>
  <si>
    <t>4.05.4144</t>
  </si>
  <si>
    <t>TRABE DE LIGA 0.15 X 0.30M DE CONCRETO ARMADO</t>
  </si>
  <si>
    <t>4.05.4145</t>
  </si>
  <si>
    <t>ZAPATA DE 0.50 X 0.30M A BASE DE CONCRETO F'C=250KG/CM2</t>
  </si>
  <si>
    <t>4.05.4146</t>
  </si>
  <si>
    <t>TRABE DE CONCRETO T-3 DE 0.30M</t>
  </si>
  <si>
    <t>4.75.0077</t>
  </si>
  <si>
    <t>SUM Y COLOC. DE MATERIALES P/ZARPEO EN MUROS</t>
  </si>
  <si>
    <t>4.04.3056</t>
  </si>
  <si>
    <t>SUM E INST DE ESCALON DE POLIPROPILENO</t>
  </si>
  <si>
    <t>4.04.3057</t>
  </si>
  <si>
    <t>SUM E INST DE PIEZA DE EMPOTRAMIENTO DE 20" Ø</t>
  </si>
  <si>
    <t>4.04.3058</t>
  </si>
  <si>
    <t>SUM E INST DE JUNTA DE ALTA TOLERANCIA DE 20" Ø</t>
  </si>
  <si>
    <t>4.04.3059</t>
  </si>
  <si>
    <t>SUM E INST DE EMPAQUE DE NEOPRENO DE 20" Ø</t>
  </si>
  <si>
    <t>4.04.3060</t>
  </si>
  <si>
    <t>SUM E INST DE BRIDA SLIP ON DE 20" Ø</t>
  </si>
  <si>
    <t>4.04.3061</t>
  </si>
  <si>
    <t>SUM E INST DE VALVULA VASTAGO DE 20" Ø</t>
  </si>
  <si>
    <t>4.04.3062</t>
  </si>
  <si>
    <t>SUM E INST DE TIRA DE NEOPRENO DE 1/4" DE ESPESOR</t>
  </si>
  <si>
    <t>4.04.3063</t>
  </si>
  <si>
    <t>SUM E INST DE TORNILLERIA PARA BRIDA DE 20" Ø</t>
  </si>
  <si>
    <t>4.04.3064</t>
  </si>
  <si>
    <t>SUM E INST DE TUBERIA DE ACERO DE 2" Ø</t>
  </si>
  <si>
    <t>4.04.3065</t>
  </si>
  <si>
    <t>SUM E INST DE SOPORTES SUPERIORES DE TUBOS GUIA DE 2" Ø</t>
  </si>
  <si>
    <t>4.04.3066</t>
  </si>
  <si>
    <t>SUM E INST DE ABRAZADERAS PARA FIJACION DE TUBOS GUIA DE 2" Ø</t>
  </si>
  <si>
    <t>4.04.3067</t>
  </si>
  <si>
    <t>SUM E INST DE CADENA DE ACERO DE 3/8"</t>
  </si>
  <si>
    <t>4.04.3068</t>
  </si>
  <si>
    <t>SUM E INST DE CADENA DE ACERO DE 1/2"</t>
  </si>
  <si>
    <t>4.04.3069</t>
  </si>
  <si>
    <t>SUM E INST DE SEGURO PARA CADENA DE ACERO DE 1/2"</t>
  </si>
  <si>
    <t>4.04.3070</t>
  </si>
  <si>
    <t>SUM E INST DE SEGURO PARA CADENA DE ACERO DE 3/8"</t>
  </si>
  <si>
    <t>4.04.3071</t>
  </si>
  <si>
    <t>SUM E INST DE BRIDA SLIP ON DE 4" Ø</t>
  </si>
  <si>
    <t>4.04.3072</t>
  </si>
  <si>
    <t>SUM E INST DE REDUCCION BUSHING DE ACERO DE 2"X1/2"</t>
  </si>
  <si>
    <t>4.04.3073</t>
  </si>
  <si>
    <t>SUM E INST DE NIPLE DE ACERO DE 1/2" Ø</t>
  </si>
  <si>
    <t>4.04.3074</t>
  </si>
  <si>
    <t>SUM E INST DE COPLE DE ACERO DE 2" Ø</t>
  </si>
  <si>
    <t>4.04.3075</t>
  </si>
  <si>
    <t>SUM E INST DE VALVULA DE ADMISION Y EXPULSION DE AIRE DE 2"</t>
  </si>
  <si>
    <t>4.04.3076</t>
  </si>
  <si>
    <t>SUM E INST DE VALVULA DE GLOBO DE 2"</t>
  </si>
  <si>
    <t>4.04.3077</t>
  </si>
  <si>
    <t>SUM E INST DE TORNILLERIA PARA BRIDA DE 4" Ø</t>
  </si>
  <si>
    <t>4.04.3078</t>
  </si>
  <si>
    <t>SUM E INST DE EMPAQUE DE NEOPRENO DE 3" Ø</t>
  </si>
  <si>
    <t>4.04.3079</t>
  </si>
  <si>
    <t>SUM E INST DE BRIDA SLIP ON DE 3" Ø</t>
  </si>
  <si>
    <t>4.04.3080</t>
  </si>
  <si>
    <t>SUM E INST DE REDUCCION BUSHING DE ACERO DE 1/2"X1/4"</t>
  </si>
  <si>
    <t>4.04.3081</t>
  </si>
  <si>
    <t>SUM E INST DE VALVULA VASTAGO DE 3" Ø</t>
  </si>
  <si>
    <t>4.04.3082</t>
  </si>
  <si>
    <t>SUM E INST DE TUBERIA DE ACERO DE 3" Ø</t>
  </si>
  <si>
    <t>4.04.3083</t>
  </si>
  <si>
    <t>SUM E INST DE NIPLE ROSCADO DE ACERO DE 1/2" Ø</t>
  </si>
  <si>
    <t>4.04.3084</t>
  </si>
  <si>
    <t>SUM E INST DE COPLE ROSCADO DE ACERO DE 2" Ø</t>
  </si>
  <si>
    <t>4.04.3085</t>
  </si>
  <si>
    <t>SUM E INST DE VALVULA DE ADMISION Y EXPULSION DE AIRE DE 3"</t>
  </si>
  <si>
    <t>4.04.3086</t>
  </si>
  <si>
    <t>SUM E INST DE TORNILLERIA PARA BRIDA DE 3" Ø</t>
  </si>
  <si>
    <t>4.04.3087</t>
  </si>
  <si>
    <t>SUM E INST DE ABRAZADERA OMEGA DE ACERO DE 3"</t>
  </si>
  <si>
    <t>4.04.3088</t>
  </si>
  <si>
    <t>SUM E INST DE VALVULA DE ALIVIO DE 6"</t>
  </si>
  <si>
    <t>4.04.3089</t>
  </si>
  <si>
    <t>SUM E INST DE ABRAZADERA OMEGA DE ACERO DE 2"</t>
  </si>
  <si>
    <t>4.04.3090</t>
  </si>
  <si>
    <t>SUM E INST DE CARRETE DE FO.FO. DE 12" Ø</t>
  </si>
  <si>
    <t>4.04.3091</t>
  </si>
  <si>
    <t>SUM E INST DE YEE DE ACERO DE 16" Ø</t>
  </si>
  <si>
    <t>4.04.3092</t>
  </si>
  <si>
    <t>SUM E INST DE VALVULA MARIPOSA DE 16"</t>
  </si>
  <si>
    <t>4.04.3093</t>
  </si>
  <si>
    <t>SUM E INST DE CARRETE DE FO.FO. DE 16" Ø</t>
  </si>
  <si>
    <t>4.04.3094</t>
  </si>
  <si>
    <t>SUM E INST DE CODO DE FO.FO. DE 90°X16" Ø</t>
  </si>
  <si>
    <t>4.04.3095</t>
  </si>
  <si>
    <t>SUM E INST DE REDUCCION DE ACERO DE 12"X6"</t>
  </si>
  <si>
    <t>4.04.3096</t>
  </si>
  <si>
    <t>RENTA DE GRUA HIAB</t>
  </si>
  <si>
    <t>4.04.3097</t>
  </si>
  <si>
    <t>SUM E INST DE TUBERIA DE PVC DE 16" Ø</t>
  </si>
  <si>
    <t>4.04.3098</t>
  </si>
  <si>
    <t>SUM E INST DE CODO DE FO.FO. DE 45°X16" Ø</t>
  </si>
  <si>
    <t>4.04.3099</t>
  </si>
  <si>
    <t>SUM E INST DE PIEZA DE EMPOTRAMIENTO DE 4" Ø</t>
  </si>
  <si>
    <t>4.04.3100</t>
  </si>
  <si>
    <t>SUM E INST DE CODO DE ACERO DE 90°X1 1/2" Ø</t>
  </si>
  <si>
    <t>4.04.3101</t>
  </si>
  <si>
    <t>SUM E INST DE BRIDA SLIP ON DE 2" Ø</t>
  </si>
  <si>
    <t>4.04.3102</t>
  </si>
  <si>
    <t>SUM E INST DE TUBERIA DE ACERO DE 1 1/2" Ø</t>
  </si>
  <si>
    <t>4.04.3103</t>
  </si>
  <si>
    <t>SUM E INST DE REDUCCION DE FO.FO. DE 4"X2" Ø</t>
  </si>
  <si>
    <t>4.04.3104</t>
  </si>
  <si>
    <t>SUM E INST DE REDUCCION DE ACERO DE 2"X1 1/2" Ø</t>
  </si>
  <si>
    <t>4.04.3105</t>
  </si>
  <si>
    <t>SUM E INST DE EXTREMIDAD ESPIGA DE 4"</t>
  </si>
  <si>
    <t>4.04.3106</t>
  </si>
  <si>
    <t>SUM E INST DE TORNILLERIA PARA BRIDA DE 2" Ø</t>
  </si>
  <si>
    <t>4.04.3107</t>
  </si>
  <si>
    <t>SUM E INST DE TUBERIA DE PVC DE 14" Ø</t>
  </si>
  <si>
    <t>4.04.3108</t>
  </si>
  <si>
    <t>SUM E INST DE CARRETE DE FO.FO. DE 14" Ø</t>
  </si>
  <si>
    <t>4.04.3109</t>
  </si>
  <si>
    <t>SUM E INST DE CODO DE FO.FO. DE 90°X14" Ø</t>
  </si>
  <si>
    <t>4.04.3110</t>
  </si>
  <si>
    <t>SUM E INST DE TORNILLERIA PARA BRIDA DE 14" Ø</t>
  </si>
  <si>
    <t>4.04.3111</t>
  </si>
  <si>
    <t>SUM E INST DE BRIDA CIEGA DE ACERO DE 14" Ø</t>
  </si>
  <si>
    <t>4.04.3112</t>
  </si>
  <si>
    <t>SUM E INST DE BRIDA CIEGA DE ACERO DE 8" Ø</t>
  </si>
  <si>
    <t>4.04.3113</t>
  </si>
  <si>
    <t>SUM E INST DE TEE DE ACERO DE 8"X8"X4"</t>
  </si>
  <si>
    <t>4.04.3114</t>
  </si>
  <si>
    <t>SUM E INST DE TEE DE ACERO DE 8"X8"X8"</t>
  </si>
  <si>
    <t>4.04.3115</t>
  </si>
  <si>
    <t>SUM E INST DE CODO DE ACERO DE 90°X4" Ø</t>
  </si>
  <si>
    <t>4.04.3116</t>
  </si>
  <si>
    <t>SUM E INST DE CODO DE ACERO DE 45°X4" Ø</t>
  </si>
  <si>
    <t>4.04.3117</t>
  </si>
  <si>
    <t>SUM E INST DE BRIDA DE ACERO DE 4" Ø</t>
  </si>
  <si>
    <t>4.04.3118</t>
  </si>
  <si>
    <t>SUM E INST DE TUBERIA DE ACERO AL CARBON DE 4" Ø</t>
  </si>
  <si>
    <t>4.04.3119</t>
  </si>
  <si>
    <t>SUM E INST DE TUBERIA DE ACERO INOXIDABLE DE 4" Ø</t>
  </si>
  <si>
    <t>4.04.3120</t>
  </si>
  <si>
    <t>SUM E INST DE BRIDA CIEGA DE ACERO DE 6" Ø</t>
  </si>
  <si>
    <t>4.04.3121</t>
  </si>
  <si>
    <t>SUM E INST DE VALVULA MARIPOSA DE 6"</t>
  </si>
  <si>
    <t>4.04.3122</t>
  </si>
  <si>
    <t>SUM E INST DE TEE DE ACERO DE 6"X6"X4"</t>
  </si>
  <si>
    <t>4.04.3123</t>
  </si>
  <si>
    <t>SUM E INST DE TEE DE ACERO DE 6"X6"X6"</t>
  </si>
  <si>
    <t>4.04.3124</t>
  </si>
  <si>
    <t>SUM E INST DE EXTREMIDAD ESPIGA DE 6"</t>
  </si>
  <si>
    <t>4.04.3125</t>
  </si>
  <si>
    <t>SUM E INST DE EXTREMIDAD CAMPANA DE 6"</t>
  </si>
  <si>
    <t>4.04.3126</t>
  </si>
  <si>
    <t>SUM E INST DE PIEZA DE EMPOTRAMIENTO DE 6" Ø</t>
  </si>
  <si>
    <t>4.04.3127</t>
  </si>
  <si>
    <t>SUM E INST DE CARRETE DE FO.FO. DE 4" Ø</t>
  </si>
  <si>
    <t>4.04.3128</t>
  </si>
  <si>
    <t>SUM E INST DE EXTREMIDAD CAMPANA DE 4"</t>
  </si>
  <si>
    <t>4.04.3129</t>
  </si>
  <si>
    <t>SUM E INST DE REDUCCION DE ACERO DE 4"X3"</t>
  </si>
  <si>
    <t>4.04.3130</t>
  </si>
  <si>
    <t>SUM E INST DE PIEZA DE EMPOTRAMIENTO DE 3" Ø</t>
  </si>
  <si>
    <t>4.04.3131</t>
  </si>
  <si>
    <t>SUM E INST DE EMPAQUE DE NEOPRENO DE 2 1/2" Ø</t>
  </si>
  <si>
    <t>4.04.3132</t>
  </si>
  <si>
    <t>SUM E INST DE BRIDA CIEGA DE ACERO DE 4" Ø</t>
  </si>
  <si>
    <t>4.04.3133</t>
  </si>
  <si>
    <t>SUM E INST DE CARRETE DE FO.FO. DE 3" Ø</t>
  </si>
  <si>
    <t>4.04.3134</t>
  </si>
  <si>
    <t>SUM E INST DE TEE DE FO.FO. DE 3"X3" Ø</t>
  </si>
  <si>
    <t>4.04.3135</t>
  </si>
  <si>
    <t>SUM E INST DE REDUCCION DE FO.FO. DE 4"X2 1/2" Ø</t>
  </si>
  <si>
    <t>4.04.3136</t>
  </si>
  <si>
    <t>SUM E INST DE CODO DE FO.FO. DE 90°X3" Ø</t>
  </si>
  <si>
    <t>4.04.3137</t>
  </si>
  <si>
    <t>SUM E INST DE EXTREMIDAD ESPIGA DE 3"</t>
  </si>
  <si>
    <t>4.04.3138</t>
  </si>
  <si>
    <t>SUM E INST DE EXTREMIDAD CAMPANA DE 3"</t>
  </si>
  <si>
    <t>4.04.3139</t>
  </si>
  <si>
    <t>SUM E INST DE TORNILLERIA PARA BRIDA DE 2 1/2" Ø</t>
  </si>
  <si>
    <t>4.04.3140</t>
  </si>
  <si>
    <t>SUM E INST DE PIEZA DE EMPOTRAMIENTO DE 8" Ø</t>
  </si>
  <si>
    <t>4.04.3141</t>
  </si>
  <si>
    <t>SUM E INST DE CARRETE DE FO.FO. DE 8" Ø</t>
  </si>
  <si>
    <t>4.04.3142</t>
  </si>
  <si>
    <t>SUM E INST DE CODO DE ACERO DE 90°X3" Ø</t>
  </si>
  <si>
    <t>4.04.3143</t>
  </si>
  <si>
    <t>SUM E INST DE BRIDA CIEGA DE ACERO DE 3" Ø</t>
  </si>
  <si>
    <t>4.04.3144</t>
  </si>
  <si>
    <t>SUM E INST DE VALVULA CHECK DE 3"</t>
  </si>
  <si>
    <t>4.04.3145</t>
  </si>
  <si>
    <t>SUM E INST DE REDUCCION DE ACERO DE 3"X1 1/2" Ø</t>
  </si>
  <si>
    <t>4.04.3146</t>
  </si>
  <si>
    <t>SUM E INST DE CODO DE ACERO DE 90°X2" Ø</t>
  </si>
  <si>
    <t>4.04.3147</t>
  </si>
  <si>
    <t>SUM E INST DE EMPAQUE DE NEOPRENO DE 1 1/2" Ø</t>
  </si>
  <si>
    <t>4.04.3148</t>
  </si>
  <si>
    <t>SUM E INST DE BRIDA SLIP ON DE 1 1/2" Ø</t>
  </si>
  <si>
    <t>4.04.3149</t>
  </si>
  <si>
    <t>SUM E INST DE VALVULA CHECK DE 4"</t>
  </si>
  <si>
    <t>4.04.3150</t>
  </si>
  <si>
    <t>SUM E INST DE REDUCCION DE FO.FO. DE 4"X3"</t>
  </si>
  <si>
    <t>4.04.3151</t>
  </si>
  <si>
    <t>SUM E INST DE TEE DE ACERO DE 4"X4"X4"</t>
  </si>
  <si>
    <t>4.04.3152</t>
  </si>
  <si>
    <t>SUM E INST DE REDUCCION DE ACERO DE 4"X1 1/2"</t>
  </si>
  <si>
    <t>4.04.3153</t>
  </si>
  <si>
    <t>SUM E INST DE REDUCCION DE ACERO DE 3"X2"</t>
  </si>
  <si>
    <t>4.04.3154</t>
  </si>
  <si>
    <t>SUM E INST DE TORNILLERIA PARA BRIDA DE 1 1/2" Ø</t>
  </si>
  <si>
    <t>4.04.3155</t>
  </si>
  <si>
    <t>SOLDADURA DE PIEZAS DE ACERO DE 3" Ø</t>
  </si>
  <si>
    <t>4.04.3156</t>
  </si>
  <si>
    <t>SOLDADURA DE PIEZAS DE ACERO DE 4" Ø</t>
  </si>
  <si>
    <t>4.04.3157</t>
  </si>
  <si>
    <t>SOLDADURA DE PIEZAS DE ACERO DE 6" Ø</t>
  </si>
  <si>
    <t>4.04.3158</t>
  </si>
  <si>
    <t>SOLDADURA DE PIEZAS DE ACERO DE 8" Ø</t>
  </si>
  <si>
    <t>4.04.3159</t>
  </si>
  <si>
    <t>SOLDADURA DE PIEZAS DE ACERO DE 12" Ø</t>
  </si>
  <si>
    <t>4.04.3160</t>
  </si>
  <si>
    <t>SOLDADURA DE PIEZAS DE ACERO DE 16" Ø</t>
  </si>
  <si>
    <t>4.04.3161</t>
  </si>
  <si>
    <t>TRAZO, CORTE Y BISELEADO DE TUBO DE ACERO DE 3" Ø</t>
  </si>
  <si>
    <t>4.04.3162</t>
  </si>
  <si>
    <t>TRAZO, CORTE Y BISELEADO DE TUBO DE ACERO DE 4" Ø</t>
  </si>
  <si>
    <t>4.04.3163</t>
  </si>
  <si>
    <t>TRAZO, CORTE Y BISELEADO DE TUBO DE ACERO DE 6" Ø</t>
  </si>
  <si>
    <t>4.04.3164</t>
  </si>
  <si>
    <t>TRAZO, CORTE Y BISELEADO DE TUBO DE ACERO DE 8" Ø</t>
  </si>
  <si>
    <t>4.04.3165</t>
  </si>
  <si>
    <t>TRAZO, CORTE Y BISELEADO DE TUBO DE ACERO DE 12" Ø</t>
  </si>
  <si>
    <t>4.04.3166</t>
  </si>
  <si>
    <t>TRAZO, CORTE Y BISELEADO DE TUBO DE ACERO DE 16" Ø</t>
  </si>
  <si>
    <t>4.04.3167</t>
  </si>
  <si>
    <t>SUM E INST DE CODO DE ACERO DE 45°X3" Ø</t>
  </si>
  <si>
    <t>4.05.4090</t>
  </si>
  <si>
    <t>4.03.8258</t>
  </si>
  <si>
    <t>COLADO Y NIVELACION DE MURETES</t>
  </si>
  <si>
    <t>4.04.3168</t>
  </si>
  <si>
    <t>4.04.4228</t>
  </si>
  <si>
    <t>ESTRIBO PARA CAL 1/0 DE AAC</t>
  </si>
  <si>
    <t>4.04.4229</t>
  </si>
  <si>
    <t>ESTRIBO PARA CAL 477 DE AAC</t>
  </si>
  <si>
    <t>4.04.4230</t>
  </si>
  <si>
    <t>BASTIDOR B-1, DOBLE REMATE</t>
  </si>
  <si>
    <t>4.04.4231</t>
  </si>
  <si>
    <t>ESTRUCTURA DE (RR)(AD3N)</t>
  </si>
  <si>
    <t>4.04.6009</t>
  </si>
  <si>
    <t>RENTA DE GENERADOR</t>
  </si>
  <si>
    <t>4.04.6514</t>
  </si>
  <si>
    <t>SUM. Y FABRICADO DE EXTREMO DE ACERO (10") CED. 40 EXTREMO BRIDADO Y EXTREMO BOCA DE PESCADO DE 0.60 M</t>
  </si>
  <si>
    <t>4.04.6515</t>
  </si>
  <si>
    <t>SUM. Y FABRICADO DE EXTREMO DE ACERO (10") CED. 40 EXTREMO BRIDADO Y EXTREMO BOCA DE PESCADO DE 1.15 M</t>
  </si>
  <si>
    <t>4.04.6516</t>
  </si>
  <si>
    <t>SUM. Y FABRICADO DE EXTREMO DE ACERO (10") CED. 40 EXTREMO BRIDADO Y EXTREMO BOCA DE PESCADO DE 1.25 M</t>
  </si>
  <si>
    <t>4.04.6517</t>
  </si>
  <si>
    <t>SUM. Y FABRICADO DE EXTREMO DE ACERO (10") CED. 40 EXTREMO BRIDADO Y EXTREMO BOCA DE PESCADO DE 0.30 M</t>
  </si>
  <si>
    <t>4.04.6518</t>
  </si>
  <si>
    <t>SUM. Y FABRICADO DE EXTREMO DE ACERO (10") CED. 40 EXTREMO BRIDADO Y EXTREMO LISO DE 0.50 M</t>
  </si>
  <si>
    <t>4.04.6519</t>
  </si>
  <si>
    <t>SUM. Y FABRICADO DE EXTREMO DE ACERO  (10") CED. 40 EXTREMO BRIDADO Y EXTREMO LISO DE 1.50 M</t>
  </si>
  <si>
    <t>4.04.6520</t>
  </si>
  <si>
    <t>SUM. Y FABRICADO DE EXTREMO DE ACERO  (10") CED. 40 EXTREMO LISO Y EXTREMO LISO DE 0.60 M</t>
  </si>
  <si>
    <t>4.04.6521</t>
  </si>
  <si>
    <t>SUM. Y FABRICADO DE EXTREMO DE ACERO (10") CED. 40 EXTREMO BRIDADO Y EXTREMO LISO DE 0.30 M</t>
  </si>
  <si>
    <t>4.04.6522</t>
  </si>
  <si>
    <t>SUM. Y FABRICACION DE CARRETE DE ACERO (10") CED. 40 EXTREMO LISO x  EXTREMO BOCA DE PESCADO DE 3.50 M</t>
  </si>
  <si>
    <t>4.04.6523</t>
  </si>
  <si>
    <t>CODO DE EXTREMOS LISOS, R= 1.50 D.  ACERO,. (10") DIAM.  A 90°</t>
  </si>
  <si>
    <t>4.04.6524</t>
  </si>
  <si>
    <t>SUM. FABRICACION E INSTALACION DE INJERTO EN TUBERIA EXISTENTE DE ACERO DE 30" PARA RECIBIR  TUBERIA DE 10"</t>
  </si>
  <si>
    <t>4.04.6525</t>
  </si>
  <si>
    <t>SUM. FABRICACION E INSTALACION DE INJERTO EN TUBERIA EXISTENTE DE ACERO DE 24" PARA RECIBIR CTUBERIA DE 10"</t>
  </si>
  <si>
    <t>4.04.6526</t>
  </si>
  <si>
    <t>SUM. FABRICACION E INST. DE TAPA DE ACERO DE 14" DE DIAM. CON PLACA DE 1/2" Y ORIFICIO PARA INJERTO DE 10"</t>
  </si>
  <si>
    <t>4.04.6527</t>
  </si>
  <si>
    <t>SUM., FABRICACION E INST. DE INJERTO EXT. BRIDADO x EXT. BOCA DE PESCADO DE ACERO  (4") X 20 CMS</t>
  </si>
  <si>
    <t>4.04.6528</t>
  </si>
  <si>
    <t>SUM., FABRICACION E INST. DE INJERTO EXT. BRIDADO x EXT. BOCA DE PESCADO DE ACERO  (2") X 20 CMS</t>
  </si>
  <si>
    <t>4.04.6529</t>
  </si>
  <si>
    <t>SUM. E INST. DE MURETE PARA ATRAQUE DE CONCRETO ARMADO</t>
  </si>
  <si>
    <t>4.04.6530</t>
  </si>
  <si>
    <t>SUM. Y FABRICACION DE EXTREMO DE ACERO(12") CED 40 EXTREMO BRIDADO x EXTREMO LISO DE 0.50 M</t>
  </si>
  <si>
    <t>4.04.6531</t>
  </si>
  <si>
    <t>SUM. Y FABRICACION DE EXTREMO DE ACERO  (12") CED 40 EXTREMO LISO x EXTREMO ROSCADO DE 0.60 M</t>
  </si>
  <si>
    <t>4.04.6532</t>
  </si>
  <si>
    <t>SUM. Y FABRICACION DE INJERTO EXT. BRIDADO X EXT. BOCA DE PESCADO DE ACERO (2") x 20 CMS</t>
  </si>
  <si>
    <t>4.04.6533</t>
  </si>
  <si>
    <t>SUM. E INST. DE CABLE COBRE DE THW-2 LS CAL 350 KCM 600V A 90°</t>
  </si>
  <si>
    <t>4.04.6534</t>
  </si>
  <si>
    <t>SUM. E INST. DE CABLE COBRE DE THW-2 LS CAL 2/0 AWG 600V A 90°</t>
  </si>
  <si>
    <t>4.04.6535</t>
  </si>
  <si>
    <t>SUM. E INST. DE CABLE COBRE DE THW-2 LS CAL 2 AWG 600V A 90°</t>
  </si>
  <si>
    <t>4.04.6536</t>
  </si>
  <si>
    <t>SUM. E INST. DE CABLE COBRE DE THW-2 LS CAL 6 AWG 600V A 90°</t>
  </si>
  <si>
    <t>4.04.6537</t>
  </si>
  <si>
    <t>SUM. E INST. DE TUBO LIQUID THIGHT DE 2" A PRUEBA DE LIQUIDOS</t>
  </si>
  <si>
    <t>4.04.6538</t>
  </si>
  <si>
    <t>SUM. E INST, DE VARIADOR DE VELOCIDAD PARA MOTOR DE 40 HP 3 FASES</t>
  </si>
  <si>
    <t>4.04.6539</t>
  </si>
  <si>
    <t>SUM. E INST, DE ARRANCADOR SUAVE MARCA DANFOSS PARA MOTOR DE 400 HP 3 FASES 4HILOS 60 HZ</t>
  </si>
  <si>
    <t>4.04.6540</t>
  </si>
  <si>
    <t>SUM. Y FABRICACION DE EXTREMO DE ACERO  (12") CED 40 EXTREMO LISO x EXTREMO LISO DE 0.40 M</t>
  </si>
  <si>
    <t>4.04.7506</t>
  </si>
  <si>
    <t>SUMINISTRO Y COLOCACION DE ESCALON PARA EMPOTRAR</t>
  </si>
  <si>
    <t>4.04.8324</t>
  </si>
  <si>
    <t>SUMINISTRO Y COLOCACION DE KIT DE EMPATE CAL. 3 X 2/0 (AISLAMIENTO TERMOCONTRACTIL)</t>
  </si>
  <si>
    <t>4.04.8325</t>
  </si>
  <si>
    <t>MANO DE OBRA POR INSTALACION Y FLETES DE EQUIPO DE BOMBEO</t>
  </si>
  <si>
    <t>4.05.0279</t>
  </si>
  <si>
    <t>4.05.0280</t>
  </si>
  <si>
    <t>INSTALACION DE REJACERO AHOGADO EN CONCRETO</t>
  </si>
  <si>
    <t>4.05.2284</t>
  </si>
  <si>
    <t>MANTENIMIENTO Y LIMPIEZA DE AREA DE VENTAS</t>
  </si>
  <si>
    <t>4.05.3706</t>
  </si>
  <si>
    <t>4.05.4147</t>
  </si>
  <si>
    <t>PUERTA LISA MCA. TERMOPUERTA DE 0.94 X 2.10</t>
  </si>
  <si>
    <t>4.05.4148</t>
  </si>
  <si>
    <t>PUERTA LISA MCA. TERMOPUERTA DE 0.69 X 2.10</t>
  </si>
  <si>
    <t>4.05.4149</t>
  </si>
  <si>
    <t>SUMINISTRO Y COLOCACION DE CALENTADOR DE AGUA DE PASO</t>
  </si>
  <si>
    <t>4.05.4150</t>
  </si>
  <si>
    <t>4.05.4151</t>
  </si>
  <si>
    <t>MURETE EN PASILLO</t>
  </si>
  <si>
    <t>4.05.4152</t>
  </si>
  <si>
    <t>VENTANA DE 0.39 X 0.59 MTS. ALUMINIO ANODIZADO</t>
  </si>
  <si>
    <t>4.05.4153</t>
  </si>
  <si>
    <t>SUM. Y COL. DE TABLERO "B" DE EMPOTRAR</t>
  </si>
  <si>
    <t>4.05.4154</t>
  </si>
  <si>
    <t>EXCAVACION EN MATERIAL COMPACTADO POR MEDIOS MANUALES</t>
  </si>
  <si>
    <t>4.05.4155</t>
  </si>
  <si>
    <t>APLANADO FLOTEADO DE MORTERO</t>
  </si>
  <si>
    <t>4.05.4156</t>
  </si>
  <si>
    <t>SUMINISTRO Y COLOCACION DE LUMINARIO DE SOBREPONER</t>
  </si>
  <si>
    <t>4.05.4157</t>
  </si>
  <si>
    <t>CARGA Y ACARREO DE BASURA Y ESCOMBRO FUERA DE OBRA</t>
  </si>
  <si>
    <t>4.06.0100</t>
  </si>
  <si>
    <t>SUM Y COLOC DE TUBO ADS DE 15"</t>
  </si>
  <si>
    <t>4.06.0101</t>
  </si>
  <si>
    <t>SUM Y COLOC DE DE CAMA DE GRAVA TRITURADA</t>
  </si>
  <si>
    <t>4.06.0102</t>
  </si>
  <si>
    <t>SUM Y COLOC DE FILTRO DE MATERIAL PETREO</t>
  </si>
  <si>
    <t>4.11.0135</t>
  </si>
  <si>
    <t>ZAPATAS CORRIDAS</t>
  </si>
  <si>
    <t>4.03.7244</t>
  </si>
  <si>
    <t>SUMINISTRO Y COLOCACION DE TUBO DE POLIPROPILENO PARA SALIDA DE TOMAS DE AGUA</t>
  </si>
  <si>
    <t>4.03.7245</t>
  </si>
  <si>
    <t>INSTALACION HIDRÁULICA PARA TOMA DE AGUA CON LLAVE NARIZ</t>
  </si>
  <si>
    <t>4.03.8259</t>
  </si>
  <si>
    <t>BANCO DE DUCTOS PARA RED PRIMARIA Y SECUNDARIA NORMA CFE P1A 4"</t>
  </si>
  <si>
    <t>4.03.8260</t>
  </si>
  <si>
    <t>BANCO DE DUCTOS PARA RED PRIMARIA Y SECUNDARIA NORMA CFE P1B 4"</t>
  </si>
  <si>
    <t>4.03.8261</t>
  </si>
  <si>
    <t>HERRAJES DE FIJACION PARA ARREGLOS DE CABLES EN REGISTRO DE TRANSFORMADOR TIPO PEDESTAL</t>
  </si>
  <si>
    <t>4.03.8262</t>
  </si>
  <si>
    <t>BANCO DE DUCTOS SECUNDARIO EN BANQUETA PARA RED SECUNDARIA NORMA CFE SA1</t>
  </si>
  <si>
    <t>4.03.8263</t>
  </si>
  <si>
    <t>SUMINISTRO E INSTALACION DE ZAPATA DOBLE OJILLO CAL. 3/0</t>
  </si>
  <si>
    <t>4.03.8264</t>
  </si>
  <si>
    <t>HERRAJES DE FIJACION PARA ARREGLOS DE CABLES EN REGISTRO PRIMARIO</t>
  </si>
  <si>
    <t>4.03.8265</t>
  </si>
  <si>
    <t>4.03.8266</t>
  </si>
  <si>
    <t>POLIDUCTO COLOR NARANJA DE 2" DE DIAMETRO</t>
  </si>
  <si>
    <t>4.04.0425</t>
  </si>
  <si>
    <t>RELLENO Y FORMACION DE TALUD PARA CANAL PLUVIAL</t>
  </si>
  <si>
    <t>4.04.0426</t>
  </si>
  <si>
    <t>CAJA DE AZOLVE DE DE 3.40 x 2.90 M Y 0.15M DE ESPESOR Y ALTURA</t>
  </si>
  <si>
    <t>4.04.2040</t>
  </si>
  <si>
    <t>FABRICACION Y COLOCACION DE REFUERZO HORIZONTAL PARA MURO DE CONCRETO</t>
  </si>
  <si>
    <t>4.05.2285</t>
  </si>
  <si>
    <t>MONTAJE DE CASETA DE VENTAS</t>
  </si>
  <si>
    <t>4.70.0304</t>
  </si>
  <si>
    <t>4.04.4232</t>
  </si>
  <si>
    <t>SUMINISTRO DE EQUIPO (50 %) SECCIONADOR SOPLADO ROTATIVO, TIPO PEDESTAL</t>
  </si>
  <si>
    <t>4.05.2864</t>
  </si>
  <si>
    <t>SUM Y COLOCACION DE CAMARA - CONDUCTOR</t>
  </si>
  <si>
    <t>4.05.2865</t>
  </si>
  <si>
    <t>SUM Y COLOCACION DE LECTORA DE HUELLA</t>
  </si>
  <si>
    <t>4.06.0103</t>
  </si>
  <si>
    <t>4.26.0370</t>
  </si>
  <si>
    <t>PIÑAS DE NIVELACION EN MUROS</t>
  </si>
  <si>
    <t>4.48.0232</t>
  </si>
  <si>
    <t>BUÑA EN FACHADA</t>
  </si>
  <si>
    <t>4.80.0032</t>
  </si>
  <si>
    <t>4.03.0282</t>
  </si>
  <si>
    <t>SUMINISTRO DE AGUA EN PIPA PARA VIALIDADES</t>
  </si>
  <si>
    <t>4.03.2728</t>
  </si>
  <si>
    <t>SUM E INSTALACION DE REGISTRO PREFABRICADO DE CONCRETO POLIMERICO</t>
  </si>
  <si>
    <t>4.03.2729</t>
  </si>
  <si>
    <t>SUM Y E INSTALACION DE PEDESTAL DE TELEFONIA 30X30 CON REGISTRO</t>
  </si>
  <si>
    <t>4.03.2991</t>
  </si>
  <si>
    <t>RELLENO Y COMPACTACION EN ZANJAS CON PRODUCTO DE MATERIAL DE BANCO, COMPACTADO AL 95%</t>
  </si>
  <si>
    <t>4.05.2286</t>
  </si>
  <si>
    <t>SUMINISTRO E INSTALACION DE REJACERO COLOR VERDE CON PANEL DE 2.00 MTS DE ALTURA</t>
  </si>
  <si>
    <t>4.05.2287</t>
  </si>
  <si>
    <t>DESISTALACION Y REINSTALACION DE PANELES EXISTENTES</t>
  </si>
  <si>
    <t>4.05.8250</t>
  </si>
  <si>
    <t>SUMINISTRO Y PLANTACION DE ARBOL ROBLE SIEMPRE VERDE DE 2" A 2 1/2"</t>
  </si>
  <si>
    <t>4.14.0168</t>
  </si>
  <si>
    <t>DEMOLICION DE ACABADO Y MURO DE BLOCK</t>
  </si>
  <si>
    <t>4.14.0169</t>
  </si>
  <si>
    <t>ANCLAJE DE ACERO EN CASTILLOS</t>
  </si>
  <si>
    <t>4.23.0127</t>
  </si>
  <si>
    <t>REPARACION DE INSTALACION SANITARIA</t>
  </si>
  <si>
    <t>4.03.8267</t>
  </si>
  <si>
    <t>DESMANTELAMIENTO DE SUBESTACION ELECTRICA DE TRANSFORMADOR</t>
  </si>
  <si>
    <t>4.03.8268</t>
  </si>
  <si>
    <t>RETIRO DE REGISTRO PREFABRICADO DE CONCRETO PARA BAJA TENSION</t>
  </si>
  <si>
    <t>4.04.8213</t>
  </si>
  <si>
    <t>SUMINISTRO E INSTAL. DE LLAVE MACHO CUADRO DE 3/4"</t>
  </si>
  <si>
    <t>4.04.8214</t>
  </si>
  <si>
    <t>4.04.8215</t>
  </si>
  <si>
    <t>SUMINISTRO DE TUBERIA DE 4" Ø PVC C900</t>
  </si>
  <si>
    <t>4.04.8216</t>
  </si>
  <si>
    <t>SUM. MAT. DE TOMA DOMICILIARIA DUPLEX LARGA CON TUBO PEX RETICULADO DE 3/4" Ø SOBRE TUBERIA DE 4"</t>
  </si>
  <si>
    <t>4.04.8217</t>
  </si>
  <si>
    <t>SUM. MAT. DE TOMA DOMICILIARIA DUPLEX CORTA CON TUBO PEX RETICULADO DE 3/4" Ø SOBRE TUBERIA DE 4"</t>
  </si>
  <si>
    <t>4.04.8218</t>
  </si>
  <si>
    <t>SUM. MAT. DE TOMA DOMICILIARIA SENCILLA LARGA CON TUBO PEX RETICULADO DE 3/4" Ø SOBRE TUBERIA DE 4"</t>
  </si>
  <si>
    <t>4.04.8219</t>
  </si>
  <si>
    <t>SUM. DE ADAPTADOR UNIVERSAL C900 DE 8"</t>
  </si>
  <si>
    <t>4.04.8220</t>
  </si>
  <si>
    <t>SUM. DE ABRAZADERA DE F.O.F.O DE 8X3/4</t>
  </si>
  <si>
    <t>4.04.8221</t>
  </si>
  <si>
    <t>SUMINISTRO Y COLOCACION DE FILTRO TIPO H DE 4"</t>
  </si>
  <si>
    <t>4.04.8222</t>
  </si>
  <si>
    <t>SUM DE MEDIDOR DE AGUA POTABLE TIPO ULTRASONICO</t>
  </si>
  <si>
    <t>4.04.8223</t>
  </si>
  <si>
    <t>INST. DE TOMA DOMICILIARIA SENCILLA LARGA CON TUBERIA PEX RETICULADA DE 3/4"Ø SOBRE TUBERIA DE 4"</t>
  </si>
  <si>
    <t>4.04.8224</t>
  </si>
  <si>
    <t>ACOSTILLADO CON MATERIAL CNC, HASTA 30 cm</t>
  </si>
  <si>
    <t>4.04.8225</t>
  </si>
  <si>
    <t>ATRAQUES DE CONCRETO F'C=100 KG/CM2</t>
  </si>
  <si>
    <t>4.04.8226</t>
  </si>
  <si>
    <t>SUMINISTRO DE TEE DE 12" x 8" Fo.Fo.</t>
  </si>
  <si>
    <t>4.04.8227</t>
  </si>
  <si>
    <t>REGISTRO PARA MEDIDOR GENERAL DE AGUA POTABLE DE 2.60 x 2.60 MTS</t>
  </si>
  <si>
    <t>4.04.8228</t>
  </si>
  <si>
    <t>4.04.8229</t>
  </si>
  <si>
    <t>SUM. DE CODO HD BRIDA x BRIDA DE 6" X 22°30</t>
  </si>
  <si>
    <t>4.04.8230</t>
  </si>
  <si>
    <t>4.04.8231</t>
  </si>
  <si>
    <t>INST. DE TOMA DOMICILIARIA DUPLEX LARGA CON TUBERIA PEX RETICULADA DE 3/4"Ø SOBRE TUBERIA DE 4"</t>
  </si>
  <si>
    <t>4.04.8232</t>
  </si>
  <si>
    <t>INST. DE TOMA DOMICILIARIA DUPLEX CORTA CON TUBERIA PEX RETICULADA DE 3/4"Ø SOBRE TUBERIA DE 4"</t>
  </si>
  <si>
    <t>4.04.8233</t>
  </si>
  <si>
    <t>INST. DE TOMA DOMICILIARIA SENCILLA CORTA CON TUBERIA PEX RETICULADA DE 3/4"Ø SOBRE TUBERIA DE 4"</t>
  </si>
  <si>
    <t>4.04.8234</t>
  </si>
  <si>
    <t>SUM. DE TEE HD MJ X MJ DE 6" X 4"</t>
  </si>
  <si>
    <t>4.04.8235</t>
  </si>
  <si>
    <t>SUM. DE TEE HD MJ X MJ DE 6" X 6"</t>
  </si>
  <si>
    <t>4.04.8236</t>
  </si>
  <si>
    <t>SUM. DE TEE HD BRIDA X BRIDA DE 8" X 8"</t>
  </si>
  <si>
    <t>4.04.8237</t>
  </si>
  <si>
    <t>INST. DE TOMA DOMICILIARIA SENCILLA LARGA CON TUBERIA PEX RETICULADA DE 3/4"Ø SOBRE TUBERIA DE 6</t>
  </si>
  <si>
    <t>4.04.8238</t>
  </si>
  <si>
    <t>SUM. DE CRUZ DE 6" X 6" DE HIERRO DUCTIL</t>
  </si>
  <si>
    <t>4.04.8239</t>
  </si>
  <si>
    <t>4.04.8240</t>
  </si>
  <si>
    <t>4.04.8241</t>
  </si>
  <si>
    <t>4.04.8242</t>
  </si>
  <si>
    <t>SUMINISTRO DE CARRETE DE 6" X 50 CMS</t>
  </si>
  <si>
    <t>4.04.8243</t>
  </si>
  <si>
    <t>4.05.2866</t>
  </si>
  <si>
    <t>CONFORMACION Y RASTRILLADO DE TIERRA</t>
  </si>
  <si>
    <t>4.05.2867</t>
  </si>
  <si>
    <t>4.05.2868</t>
  </si>
  <si>
    <t>REVESTIMIENTO CERAMICO IMITACION MADERA DE 25X90CM</t>
  </si>
  <si>
    <t>4.05.2869</t>
  </si>
  <si>
    <t>INSTALACION DE DUCTOS Y REGISTROS ELECTRICOS EN MOTIVO DE ACCESO</t>
  </si>
  <si>
    <t>4.05.2870</t>
  </si>
  <si>
    <t>PISO CERAMICO DE 40X40CM</t>
  </si>
  <si>
    <t>4.05.2871</t>
  </si>
  <si>
    <t>SERVICIO INTEGRAL DE COMUNIDAD Y SEGURIDAD</t>
  </si>
  <si>
    <t>4.06.2139</t>
  </si>
  <si>
    <t>SUMINISTRO Y COLOCACION DE PIEDRA EN PISO DE DERECHO DE PASO</t>
  </si>
  <si>
    <t>4.23.0128</t>
  </si>
  <si>
    <t>4.03.0283</t>
  </si>
  <si>
    <t>TERRAPLEN EN DER. DE PASO CON MATERIAL PROD DE BANCO INTERNO COMPACTADO AL 95%</t>
  </si>
  <si>
    <t>4.03.0284</t>
  </si>
  <si>
    <t>4.03.8269</t>
  </si>
  <si>
    <t>DESMANTELAMIENTO DE POSTE DE 6 M</t>
  </si>
  <si>
    <t>4.03.8270</t>
  </si>
  <si>
    <t>DESMANTELAMIENTO DE LUMINARIA DE POSTE DE 9 M</t>
  </si>
  <si>
    <t>4.03.8271</t>
  </si>
  <si>
    <t>DESMANTELAMIENTO DE LUMINARIA DE POSTE DE 11 M</t>
  </si>
  <si>
    <t>4.03.8272</t>
  </si>
  <si>
    <t>COLOCACION DE POSTE DE 6 M Y SUMINISTRO DE LUMINARIA</t>
  </si>
  <si>
    <t>4.03.8273</t>
  </si>
  <si>
    <t>SUMINISTRO, INSTALACION Y COLOCACION DE LUMINARIA EN ALTURA DE 9 A 11 M</t>
  </si>
  <si>
    <t>4.03.8274</t>
  </si>
  <si>
    <t>SUSTITUCION DE FOTOCELDA</t>
  </si>
  <si>
    <t>4.03.8275</t>
  </si>
  <si>
    <t>SUSTITUCION DE ITM 2 X 50 AMP</t>
  </si>
  <si>
    <t>4.03.8276</t>
  </si>
  <si>
    <t>SUSTITUCION DE CONTACTOR DE 2 X 70 AMP</t>
  </si>
  <si>
    <t>4.04.8326</t>
  </si>
  <si>
    <t>VIDEOFILMACION PARA VERIFICAR LAS CONDICIONES DEL POZO</t>
  </si>
  <si>
    <t>4.04.8327</t>
  </si>
  <si>
    <t>VIDEOFILMACION II PARA VERIFICAR LAS CONDICIONES DEL POZO</t>
  </si>
  <si>
    <t>4.04.8328</t>
  </si>
  <si>
    <t>MANO DE OBRA PARA TRABAJOS EN POZO</t>
  </si>
  <si>
    <t>4.04.8329</t>
  </si>
  <si>
    <t>LIMPIEZA DE POZO PROFUNDO EN HORARIO NOCTURNO</t>
  </si>
  <si>
    <t>4.04.8330</t>
  </si>
  <si>
    <t>AFORO CON BOMBA TIPO TURBINA CON TUBERIA DE 8" A UNA PROFUNDIDAD DE 220 mts</t>
  </si>
  <si>
    <t>4.05.4091</t>
  </si>
  <si>
    <t>ACOMETIDA DOMICILIARIA A BASE DE TUBO P.E.A.D. DE 1 1/4" RD 17</t>
  </si>
  <si>
    <t>4.05.4092</t>
  </si>
  <si>
    <t>SUM. E INST'N. DE ZAPATA TERMINAL, MANGA TERMOCONTRACTIL Y TORNILLERÍA CAL. 4 AWG</t>
  </si>
  <si>
    <t>4.05.4093</t>
  </si>
  <si>
    <t>SUM. E INST'N. DE ZAPATA TERMINAL, MANGA TERMOCONTRACTIL Y TORNILLERÍA CAL. 8 AWG</t>
  </si>
  <si>
    <t>4.06.0104</t>
  </si>
  <si>
    <t>RECOMPACTACIÓN DE TERRENO NATURAL</t>
  </si>
  <si>
    <t>4.14.0170</t>
  </si>
  <si>
    <t>4.03.0285</t>
  </si>
  <si>
    <t>TERRAPLEN EN VIALIDAD CON MATERIAL PRODUCTO DE BANCO, COMPACTADO AL 100%</t>
  </si>
  <si>
    <t>4.03.0286</t>
  </si>
  <si>
    <t>GEOMEMBRANA EN ESTRUCTURA VIAL</t>
  </si>
  <si>
    <t>4.03.0287</t>
  </si>
  <si>
    <t>MALLA SOMBRA</t>
  </si>
  <si>
    <t>4.03.0288</t>
  </si>
  <si>
    <t>ESCARIFICACIÓN, MEJORAMIENTO Y CONFORMACIÓN, DE TERRENO NATURAL</t>
  </si>
  <si>
    <t>4.05.8251</t>
  </si>
  <si>
    <t>CONFORMACION DE LA SUB-RASANTE DE 20 CMS DE ESPESOR CON EL 5% DE CAL</t>
  </si>
  <si>
    <t>4.05.8252</t>
  </si>
  <si>
    <t>4.05.8253</t>
  </si>
  <si>
    <t>TERRAPLEN EN VIALIDAD CON MATERIAL PRODUCTO DE BANCO EXTERNO, COMPACTADO AL 95%</t>
  </si>
  <si>
    <t>4.05.8254</t>
  </si>
  <si>
    <t>TERRAPLEN EN VIALIDAD CON MATERIAL DEL LUGAR COMPACTADA AL 95%</t>
  </si>
  <si>
    <t>4.05.8255</t>
  </si>
  <si>
    <t>SUMINISTRO DE IXORA ENANA</t>
  </si>
  <si>
    <t>4.05.8256</t>
  </si>
  <si>
    <t>INSTALACION Y CALIBRACION DE MEDIDOR DE GASTO DE 20" DE DIAMETRO</t>
  </si>
  <si>
    <t>4.05.8257</t>
  </si>
  <si>
    <t>SUMINISTRO E INSTALACION DE BARANDAL</t>
  </si>
  <si>
    <t>4.05.8258</t>
  </si>
  <si>
    <t>SUMINISTRO E INSTALACION DE ESCALERA MARINA</t>
  </si>
  <si>
    <t>4.05.8259</t>
  </si>
  <si>
    <t>SUMINISTRO E INSTALACION DE SISTEMA DE DESBASTE</t>
  </si>
  <si>
    <t>4.05.8260</t>
  </si>
  <si>
    <t>SUMINISTRO E INSTALACION DE SISTEMA DE IZAJE DE REJILLAS</t>
  </si>
  <si>
    <t>4.05.8261</t>
  </si>
  <si>
    <t>INSTALACION DE BOMBA CENTRIFUGA SUMERGIBLE</t>
  </si>
  <si>
    <t>4.05.8262</t>
  </si>
  <si>
    <t>SUMINISTRO E INSTALACION DE ELECTRONIVEL</t>
  </si>
  <si>
    <t>4.05.8263</t>
  </si>
  <si>
    <t>SUMINISTRO E INSTALACION DE SISTEMA DE IZAJE DE BOMBAS</t>
  </si>
  <si>
    <t>4.05.8264</t>
  </si>
  <si>
    <t>SUMINISTRO E INSTALACION DE REJILLA TIPO IRVING</t>
  </si>
  <si>
    <t>4.05.8265</t>
  </si>
  <si>
    <t>INSTALACION DE UNIDAD DE PRETRATAMIENTO</t>
  </si>
  <si>
    <t>4.05.8266</t>
  </si>
  <si>
    <t>INSTALACION DE BOMBA BOOSTER</t>
  </si>
  <si>
    <t>4.05.8267</t>
  </si>
  <si>
    <t>INSTALACION DE MEZCLADOR</t>
  </si>
  <si>
    <t>4.05.8268</t>
  </si>
  <si>
    <t>SUMINISTRO E INSTALACION DE SISTEMA DE IZAJE DE MEZCLADOR</t>
  </si>
  <si>
    <t>4.05.8269</t>
  </si>
  <si>
    <t>INSTALACION DE SISTEMA DE DIFUSION DE AIRE</t>
  </si>
  <si>
    <t>4.05.8270</t>
  </si>
  <si>
    <t>INSTALACION DE SOPLADOR LOBULAR</t>
  </si>
  <si>
    <t>4.05.8271</t>
  </si>
  <si>
    <t>INSTALACION Y PROGRAMACION DE MEDIDOR MAGNETICO PARA TUBERIA DE 14" DE DIAMETRO</t>
  </si>
  <si>
    <t>4.05.8272</t>
  </si>
  <si>
    <t>INSTALACION DE SISTEMA DE RASTRAS</t>
  </si>
  <si>
    <t>4.05.8273</t>
  </si>
  <si>
    <t>INSTALACION DE BOMBA DE NATAS A DIGESTOR</t>
  </si>
  <si>
    <t>4.05.8274</t>
  </si>
  <si>
    <t>INSTALACION DE HIPOCLORADOR</t>
  </si>
  <si>
    <t>4.05.8275</t>
  </si>
  <si>
    <t>INSTALACION DE MEDIDOR DE GASTO TIPO MAGNETICO</t>
  </si>
  <si>
    <t>4.05.8276</t>
  </si>
  <si>
    <t>INSTALACION DE BOMBA DE PURGA DE LODOS A ESPESADOR</t>
  </si>
  <si>
    <t>4.05.8277</t>
  </si>
  <si>
    <t>INSTALACION DE SISTEMA ESPESADOR DE LODOS</t>
  </si>
  <si>
    <t>4.05.8278</t>
  </si>
  <si>
    <t>INSTALACION DE BOMBA DE DESPLAZAMIENTO POSITIVO</t>
  </si>
  <si>
    <t>4.05.8279</t>
  </si>
  <si>
    <t>INSTALACION DE SISTEMA DESHIDRATADOR DE LODOS</t>
  </si>
  <si>
    <t>4.03.0823</t>
  </si>
  <si>
    <t>SUMINISTRO Y COLOCACION DE CODO 45° DE 4"</t>
  </si>
  <si>
    <t>4.03.0824</t>
  </si>
  <si>
    <t>SUMINISTRO Y COLOCACION DE TUBERIA DE PVC DE 4" S-20</t>
  </si>
  <si>
    <t>4.03.0825</t>
  </si>
  <si>
    <t>SUMINISTRO Y COLOCACION DE TUBO PEAD SANITARIO DE 36"</t>
  </si>
  <si>
    <t>4.03.0826</t>
  </si>
  <si>
    <t>SUMINISTRO Y COLOCACION DE TUBO PEAD SANITARIO DE 42"</t>
  </si>
  <si>
    <t>4.03.0827</t>
  </si>
  <si>
    <t>SUMINISTRO Y COLOCACION DE TUBO PEAD SANITARIO DE 60"</t>
  </si>
  <si>
    <t>4.03.0828</t>
  </si>
  <si>
    <t>SUMINISTRO Y COLOCACION DE TUBERIA PVC 15" S-25</t>
  </si>
  <si>
    <t>4.03.7246</t>
  </si>
  <si>
    <t>MANGUERA PEAD DE 1" PARA TOMA DOMICILIARIA</t>
  </si>
  <si>
    <t>4.03.7247</t>
  </si>
  <si>
    <t>ABRAZADERA DE PVC RD-26 DE 2" A 3/4"</t>
  </si>
  <si>
    <t>4.03.7248</t>
  </si>
  <si>
    <t>ABRAZADERA DE PVC RD-26 DE 4" A 3/4"</t>
  </si>
  <si>
    <t>4.03.7249</t>
  </si>
  <si>
    <t>TEE DE 4" A 4" PVC RD-26</t>
  </si>
  <si>
    <t>4.03.7250</t>
  </si>
  <si>
    <t>REDUCCION CAMPANA DE 4"X2" PVC HID</t>
  </si>
  <si>
    <t>4.04.8331</t>
  </si>
  <si>
    <t>REPARACION DE MOTOR SUMERGIBLE</t>
  </si>
  <si>
    <t>4.05.0281</t>
  </si>
  <si>
    <t>REMATE EN MURO</t>
  </si>
  <si>
    <t>4.05.0282</t>
  </si>
  <si>
    <t>4.05.2872</t>
  </si>
  <si>
    <t>ZOCLO PORCELANATO</t>
  </si>
  <si>
    <t>4.05.2873</t>
  </si>
  <si>
    <t>4.05.2874</t>
  </si>
  <si>
    <t>FILETES DE YESO EN MARCOS DE VENTANAS Y PUERTAS</t>
  </si>
  <si>
    <t>4.05.2875</t>
  </si>
  <si>
    <t>LOSA DE ENTREPISO DE 10CM</t>
  </si>
  <si>
    <t>4.75.0078</t>
  </si>
  <si>
    <t>SUM Y COLOC. DE MATERIALES PARA APLANADOS Y PINTURAS EN BARDA</t>
  </si>
  <si>
    <t>4.03.8277</t>
  </si>
  <si>
    <t>SUMINISTRO DE MATERIALES Y ELABORACIÓN DE BUS DE SECUNDARIO DE TRANSFORMADOR A RED SECUNDARIA 2F3H</t>
  </si>
  <si>
    <t>4.03.8278</t>
  </si>
  <si>
    <t>SUMINISTRO E INSTALACIÓN DE ESTRUCTURA 1R3</t>
  </si>
  <si>
    <t>4.03.8279</t>
  </si>
  <si>
    <t>SUMINISTRO E INSTALACIÓN DE ESTRUCTURA 1TR2A</t>
  </si>
  <si>
    <t>4.03.8280</t>
  </si>
  <si>
    <t>SUMINISTRO E INSTALACIÓN DE BAJANTE (CABLECU4) Y ELECTRODO DE TIERRA (ENTERRENODURO)</t>
  </si>
  <si>
    <t>4.03.8281</t>
  </si>
  <si>
    <t>SUMINISTRO E INSTALACIÓN DE ACOMETIDA AÉREA</t>
  </si>
  <si>
    <t>4.03.8282</t>
  </si>
  <si>
    <t>SUMINISTRO, TENDIDO Y TENSIONADO DE CABLE ALUMINIO AAC TRIPLEX PARA BAJA TENSIÓN</t>
  </si>
  <si>
    <t>4.03.8284</t>
  </si>
  <si>
    <t>4.04.1577</t>
  </si>
  <si>
    <t>SUMINISTRO E INSTALACION DE CONTACTOR</t>
  </si>
  <si>
    <t>4.04.1578</t>
  </si>
  <si>
    <t>CABLE DE ALUMINIO TIPO TPLEX CAL#2</t>
  </si>
  <si>
    <t>4.04.1579</t>
  </si>
  <si>
    <t>CABLE DE ALUMINIO TIPO TPLEX CAL#4</t>
  </si>
  <si>
    <t>4.04.1580</t>
  </si>
  <si>
    <t>CABLE DE ALUMINIO TIPO TPLEX CAL#6</t>
  </si>
  <si>
    <t>4.04.1581</t>
  </si>
  <si>
    <t>SUMINISTRO E INSTALACION DE CONECTOR DERIVADOR AL "H"</t>
  </si>
  <si>
    <t>4.04.1582</t>
  </si>
  <si>
    <t>SUMINISTRO E INSTALACION DE TUBO ALBAÑAL DE 10"</t>
  </si>
  <si>
    <t>4.04.4233</t>
  </si>
  <si>
    <t>4.04.4234</t>
  </si>
  <si>
    <t>4.04.8244</t>
  </si>
  <si>
    <t>TOMA DOMICILIARIA DUPLEX CORTA DE 3/4" SOBRE TUBERIA DE 6"</t>
  </si>
  <si>
    <t>4.04.8245</t>
  </si>
  <si>
    <t>SUM. MAT. DE TOMA DOMICILIARIA DUPLEX CORTA DE 3/4" SOBRE TUBERIA DE 6"</t>
  </si>
  <si>
    <t>4.04.8246</t>
  </si>
  <si>
    <t>SUMINISTRO DE TEE DE 6" X 4" C900</t>
  </si>
  <si>
    <t>4.04.8332</t>
  </si>
  <si>
    <t>PESCA DE BOMBA EN POZO PROFUNDO</t>
  </si>
  <si>
    <t>4.04.8333</t>
  </si>
  <si>
    <t>LIMPIEZA DE POZO PROFUNDO</t>
  </si>
  <si>
    <t>4.04.8334</t>
  </si>
  <si>
    <t>INSTALACION DE EQUIPO DE BOMBEO</t>
  </si>
  <si>
    <t>4.04.8335</t>
  </si>
  <si>
    <t>REPARACION DE EQUIPO DE BOMBEO</t>
  </si>
  <si>
    <t>4.05.0283</t>
  </si>
  <si>
    <t>4.05.2876</t>
  </si>
  <si>
    <t>REPARACION DE SISTEMA DE CONTROL DE ACCESO</t>
  </si>
  <si>
    <t>4.05.8280</t>
  </si>
  <si>
    <t>SUMINISTRO Y SIEMBRA DE COLISANDRA</t>
  </si>
  <si>
    <t>4.05.8281</t>
  </si>
  <si>
    <t>SUMINISTRO Y SIEMBRA DE VIBURNIA</t>
  </si>
  <si>
    <t>4.05.8282</t>
  </si>
  <si>
    <t>DEMOLICION Y COLADO DE BANQUETAS Y CORDONES</t>
  </si>
  <si>
    <t>4.48.0233</t>
  </si>
  <si>
    <t>SUM. Y COLOC. DE MATERIALES P/RECUBRIMIENTOS EN FACHADA</t>
  </si>
  <si>
    <t>4.48.0234</t>
  </si>
  <si>
    <t>SUM. Y COLOC. DE MATERIALES P/ESTRIADO</t>
  </si>
  <si>
    <t>4.03.6034</t>
  </si>
  <si>
    <t>TABLERO PARA SEÑALAMIENTO "TERMINA"</t>
  </si>
  <si>
    <t>4.03.6035</t>
  </si>
  <si>
    <t>SEÑAL VERTICAL DE "GLORIETA"</t>
  </si>
  <si>
    <t>4.04.1583</t>
  </si>
  <si>
    <t>COLOCACIÓN DE POSTE DE CONCRETO</t>
  </si>
  <si>
    <t>4.04.1584</t>
  </si>
  <si>
    <t>RETIRO DE ESTRUCTURA DE BAJA TENSIÓN EXISTENTE PROPIEDAD DE C.F.E</t>
  </si>
  <si>
    <t>4.04.1585</t>
  </si>
  <si>
    <t>PERNO ANCLA 1PA</t>
  </si>
  <si>
    <t>4.04.1586</t>
  </si>
  <si>
    <t>MUERTO CANAL</t>
  </si>
  <si>
    <t>4.04.1587</t>
  </si>
  <si>
    <t>CABLE PARA RETENIDA DE 3/8</t>
  </si>
  <si>
    <t>4.04.1588</t>
  </si>
  <si>
    <t>REMATE PREFORMADO CURVO DE 3/8"</t>
  </si>
  <si>
    <t>4.04.1589</t>
  </si>
  <si>
    <t>REMATE PREFORMADO RECTO DE 3/8"</t>
  </si>
  <si>
    <t>4.04.1590</t>
  </si>
  <si>
    <t>CABLE DE ALUMINIO NEUTRANEL</t>
  </si>
  <si>
    <t>4.05.6133</t>
  </si>
  <si>
    <t>SUMINISTRO Y COLOCACION DE ABRAZADERA UÑA</t>
  </si>
  <si>
    <t>4.05.6134</t>
  </si>
  <si>
    <t>SUMINISTRO Y COLOCACION DE CONDULET SERIE OVALADA</t>
  </si>
  <si>
    <t>4.05.6135</t>
  </si>
  <si>
    <t>SUMINISTRO Y COLOCACION DE CONECTOR DE AJUSTE</t>
  </si>
  <si>
    <t>4.05.6136</t>
  </si>
  <si>
    <t>SUMINISTRO Y COLOCACION DE COPLE CONDUIT GALVANIZADO PARED DELGADA</t>
  </si>
  <si>
    <t>4.05.6137</t>
  </si>
  <si>
    <t>SUMINISTRO Y COLOCACION DE CABLE DE COBRE FORRADO THHW-LS</t>
  </si>
  <si>
    <t>4.05.6138</t>
  </si>
  <si>
    <t>SUMINISTRO Y COLOCACION DE TUBO GALVANIZADO PARED DELGADA</t>
  </si>
  <si>
    <t>4.05.6139</t>
  </si>
  <si>
    <t>RANURADO DE MURO CON SECCION TRANSVERSAL</t>
  </si>
  <si>
    <t>4.03.2992</t>
  </si>
  <si>
    <t>CALAFATEO EN JUNTA DE CONTRACCION ELASTOMERICA</t>
  </si>
  <si>
    <t>4.03.6036</t>
  </si>
  <si>
    <t>SUM. DE SEÑAL SR-6 RESTRICTIVA "ALTO"</t>
  </si>
  <si>
    <t>4.03.6037</t>
  </si>
  <si>
    <t>SUM. DE SEÑAL SR-6 RESTRICTIVA "ALTO" ACABADO PINTURA ROJA</t>
  </si>
  <si>
    <t>4.03.6038</t>
  </si>
  <si>
    <t>SUM. DE SEÑAL SR-6 RESTRICTIVA "ALTO" SENTIDO DE CIRCULACION</t>
  </si>
  <si>
    <t>4.03.6039</t>
  </si>
  <si>
    <t>SUM. DE SEÑAL SR-6 RESTRICTIVA "ALTO" ACABADO REFLEJANTE</t>
  </si>
  <si>
    <t>4.04.8247</t>
  </si>
  <si>
    <t>RENTA DE ZANJADORA</t>
  </si>
  <si>
    <t>4.03.7251</t>
  </si>
  <si>
    <t>ELABORACION DE PROYECTO</t>
  </si>
  <si>
    <t>4.03.8283</t>
  </si>
  <si>
    <t>TRANSICION AERO-SUBTERRANEO EN BAJA TENSION PARA SUBESTACION 15KV</t>
  </si>
  <si>
    <t>4.23.0129</t>
  </si>
  <si>
    <t>PRUEBA SANITARIA EN P.B.</t>
  </si>
  <si>
    <t>4.24.0140</t>
  </si>
  <si>
    <t>PRUEBA HIDRAULICA EN P.B.</t>
  </si>
  <si>
    <t>4.03.2993</t>
  </si>
  <si>
    <t>CONSTRUCCION DE SUB BASE CON MATERIAL TRITURADO DE 20 CMS DE ESPESOR</t>
  </si>
  <si>
    <t>4.03.7252</t>
  </si>
  <si>
    <t>VALVULA MARIPOSA BRAY DE 18"</t>
  </si>
  <si>
    <t>4.04.8336</t>
  </si>
  <si>
    <t>BOMBA HORIZONTAL</t>
  </si>
  <si>
    <t>4.04.8337</t>
  </si>
  <si>
    <t>ARREGLO MECANICO PROVISIONAL</t>
  </si>
  <si>
    <t>4.05.1761</t>
  </si>
  <si>
    <t>DESMONTAJE Y MONTAJE DE MARCO PARA PUERTA DE ACCESO</t>
  </si>
  <si>
    <t>4.05.1762</t>
  </si>
  <si>
    <t>DESMONTAJE Y MONTAJE DE MARCO PARA VENTANA</t>
  </si>
  <si>
    <t>4.05.1763</t>
  </si>
  <si>
    <t>DEMOLICION DE MUROS</t>
  </si>
  <si>
    <t>4.05.1764</t>
  </si>
  <si>
    <t>AJUSTE DE VENTANA</t>
  </si>
  <si>
    <t>4.04.3169</t>
  </si>
  <si>
    <t>SUMINISTRO, INSTALACION Y PRUEBA DE COMPUERTA CON MECANISMO MANUAL</t>
  </si>
  <si>
    <t>4.04.3170</t>
  </si>
  <si>
    <t>SUMINISTRO, INSTALACION Y PRUEBA DE REJILLA PARA RETENCIÓN DE SOLIDOS</t>
  </si>
  <si>
    <t>4.04.3171</t>
  </si>
  <si>
    <t>SUMINISTRO, INSTALACIÓN Y PRUEBA DE VERTEDOR TIPO SUTRO PARA INSTALARSE EN CANAL</t>
  </si>
  <si>
    <t>4.04.3172</t>
  </si>
  <si>
    <t>SUMINISTRO, INSTALACION Y PRUEBA DE BOMBA SUMERGIBLE DE 7.5 HP</t>
  </si>
  <si>
    <t>4.04.3173</t>
  </si>
  <si>
    <t>SUMINITRO, INSTALACION Y PRUEBA DE ESTRUCTURA PARA EXTRACCION DE BOMBAS</t>
  </si>
  <si>
    <t>4.04.3174</t>
  </si>
  <si>
    <t>SUMINISTRO, INSTALACION Y PRUEBA DE HIDROCRIBA FABRICADA EN LAMINA CAL 12</t>
  </si>
  <si>
    <t>4.04.3175</t>
  </si>
  <si>
    <t>SUMINISTRO, INSTALACION Y PRUEBA DE AGITADOR SUMERGIBLE TIPO COMPACTO</t>
  </si>
  <si>
    <t>4.04.3176</t>
  </si>
  <si>
    <t>SUMINISTRO E INSTALACION DE SOPLADOR DE DESPLAZAMIENTO POSITIVO</t>
  </si>
  <si>
    <t>SUMINISTRO DE SISTEMA DE DIFUSION DE AIRE</t>
  </si>
  <si>
    <t>4.04.3178</t>
  </si>
  <si>
    <t>SUMINISTRO, INSTALACION Y PRUEBA DE BOMBA SUMERGIBLE DE 40 HP</t>
  </si>
  <si>
    <t>4.04.3179</t>
  </si>
  <si>
    <t>SUMINISTRO E INSTALACION DE SISTEMA DE CLARIFICACION POR AIRE DISUELTO</t>
  </si>
  <si>
    <t>4.04.3180</t>
  </si>
  <si>
    <t>SUMINISTRO E INSTALACION DE BOMBA DE ALTA PRESION PARA RECIRCULAR EN CLARIFICADOR (DAF) CON CAPACIDAD DE 40 HP</t>
  </si>
  <si>
    <t>4.04.3181</t>
  </si>
  <si>
    <t>SUMINISTRO E INSTALACION DE COMPRESOR DE AIRE TIPO TORNILLO DE 10 HP 220/440 V</t>
  </si>
  <si>
    <t>4.04.3182</t>
  </si>
  <si>
    <t>SUMINISTRO, INSTALACION Y PRUEBA DE BOMBA SUMERGIBLE DE 3 HP</t>
  </si>
  <si>
    <t>4.04.3184</t>
  </si>
  <si>
    <t>EQUIPO PARA MEZCLA DE POLIMEROS</t>
  </si>
  <si>
    <t>4.04.3185</t>
  </si>
  <si>
    <t>BOMBA PARA FILTRO DE CARBON ACTIVADO CON CAPACIDAD DE BOMBEO DE 548 FCM 50 HP</t>
  </si>
  <si>
    <t>4.04.3186</t>
  </si>
  <si>
    <t>FABRICACION DE TANQUE DE ACERO AL CARBON ASTM 285C</t>
  </si>
  <si>
    <t>4.04.3187</t>
  </si>
  <si>
    <t>OBRA CIVIL PARA AMPLIACION DE PLANTA DE TRATAMIENTO</t>
  </si>
  <si>
    <t>4.04.3188</t>
  </si>
  <si>
    <t>AJUSTE EN VIVIENDA POR DESTAJOS</t>
  </si>
  <si>
    <t>4.70.0306</t>
  </si>
  <si>
    <t>4.06.0105</t>
  </si>
  <si>
    <t>ESCARIFICACION, MEJORAMIENTO Y CONFORMACION  DE TERRENO NATURAL</t>
  </si>
  <si>
    <t>4.05.8284</t>
  </si>
  <si>
    <t>SUMINISTRO Y COLOCACION DE HERBICIDA</t>
  </si>
  <si>
    <t>4.05.8285</t>
  </si>
  <si>
    <t>CONSTRUCCIÓN DE TERRAPLENES BANDEADO CON MATERIAL PRODUCTO DE LA EXCAVACIÓN</t>
  </si>
  <si>
    <t>4.04.4235</t>
  </si>
  <si>
    <t>SOLDADURA CADWELD CAT. GYE-162C CON CARTUCHO DEL # 115</t>
  </si>
  <si>
    <t>4.04.4236</t>
  </si>
  <si>
    <t>SOLDADURA CADWELD CAT. TAC-2C2C CON CARTUCHO DEL # 90</t>
  </si>
  <si>
    <t>4.04.7507</t>
  </si>
  <si>
    <t>SUMINISTRO E INSTALACION DE RETENIDA TIPO REA CON POSTE DE 7 MTS.</t>
  </si>
  <si>
    <t>4.04.7508</t>
  </si>
  <si>
    <t>SUMINISTRO E INSTALACION DE ESTRUCTURA DE MEDIA TENSION TIPO B1R</t>
  </si>
  <si>
    <t>4.04.7509</t>
  </si>
  <si>
    <t>SUMINISTRO E INSTALACION DE ESTRUCTURA DE MEDIA TENSION TIPO B1P</t>
  </si>
  <si>
    <t>4.04.7510</t>
  </si>
  <si>
    <t>SUMINISTRO E INSTALACION DE CABLE DE ALUMINIO ACSR DESNUDO CAL. 336.4</t>
  </si>
  <si>
    <t>4.04.7511</t>
  </si>
  <si>
    <t>SUMINISTRO E INSTALACION DE CABLE DE ALUMINIO ACSR DESNUDO CAL. 3/0</t>
  </si>
  <si>
    <t>4.04.7512</t>
  </si>
  <si>
    <t>SUMINISTRO E INSTALACION DE CONECTADOR DE MEDIA TENSION TIPO CODO</t>
  </si>
  <si>
    <t>4.04.7513</t>
  </si>
  <si>
    <t>SUMINISTRO E INSTALACION DE CONECTADOR TIPO MULTIPLE DE MEDIA TENSION</t>
  </si>
  <si>
    <t>4.04.7514</t>
  </si>
  <si>
    <t>SUMINISTRO E INSTALACION DE TAPON AISLADO</t>
  </si>
  <si>
    <t>4.04.7515</t>
  </si>
  <si>
    <t>SUMINISTRO Y COLOCACION DE ADAPATADOR PARA ATERRIZAJE</t>
  </si>
  <si>
    <t>4.04.7516</t>
  </si>
  <si>
    <t>SUMINISTRO E INSTALACION DE CABLE DE ENERGIA DE ALUMINIO CON AISLAMIENTO XLP</t>
  </si>
  <si>
    <t>4.04.7517</t>
  </si>
  <si>
    <t>SUMINISTRO E INSTALACION DE CABLE DE COBRE DESNUDO CAL 3/0 AWG</t>
  </si>
  <si>
    <t>4.04.7518</t>
  </si>
  <si>
    <t>SUMINISTRO E INSTALACION DE CABLE DE COBRE DESNUDO CAL 2 AWG</t>
  </si>
  <si>
    <t>4.04.7519</t>
  </si>
  <si>
    <t>SUMINISTRO E INSTALACION DE INDICADOR DE FALLA DE RESTABLECIMIENTO AUTOMATICO</t>
  </si>
  <si>
    <t>4.04.7520</t>
  </si>
  <si>
    <t>SUMINISTRO E INSTALACION DE CABLE DE COBRE SUAVE THW CAL. 10</t>
  </si>
  <si>
    <t>4.04.7521</t>
  </si>
  <si>
    <t>SUMINISTRO E INSTALACION DE CORREDERA DE FIERRO GALVANIZADO</t>
  </si>
  <si>
    <t>4.04.7522</t>
  </si>
  <si>
    <t>SUMINISTRO E INSTALACION DE MENSULA DE FE GALVANIZADA</t>
  </si>
  <si>
    <t>4.04.7523</t>
  </si>
  <si>
    <t>SUMINISTRO E INSTALACION DE TACON DE POLIURETANO</t>
  </si>
  <si>
    <t>4.04.7524</t>
  </si>
  <si>
    <t>SUMINISTRO E INSTALACION DE PLACAS DE IDENTIFICACION PARA CABLE DE ENERGIA</t>
  </si>
  <si>
    <t>4.04.7525</t>
  </si>
  <si>
    <t>SUMINISTRO E INSTALACION DE PLACAS DE IDENTIFICACION DE REGISTROS DE MEDIA TENSION</t>
  </si>
  <si>
    <t>4.04.7526</t>
  </si>
  <si>
    <t>SUMINISTRO DE PRUEBAS DE CABLE DE ENERGIA CON VLF</t>
  </si>
  <si>
    <t>4.04.7527</t>
  </si>
  <si>
    <t>SUMINISTRO DE PRUEBAS DE PUESTA EN SERVICIO DE SECCIONADOR</t>
  </si>
  <si>
    <t>4.04.7528</t>
  </si>
  <si>
    <t>SUMINISTRO DE PRUEBAS DE PUESTA DE SISTEMA DE TIERRAS</t>
  </si>
  <si>
    <t>4.04.7529</t>
  </si>
  <si>
    <t>SUMINISTRO E INSTALACION DE BOQUILLA TIPO INSERTO</t>
  </si>
  <si>
    <t>4.04.7530</t>
  </si>
  <si>
    <t>SUMINISTRO E INSTALACION DE POSTE DE FIERRO CONICO CIRCULAR DE 7 MTS DE ALTURA</t>
  </si>
  <si>
    <t>4.04.7531</t>
  </si>
  <si>
    <t>SUMINISTRO E INSTALACION DE BASE DE CONCRETO CON ANCLAS DE 100 CM PARA POSTE DE ALUMBRADO PUBLICO</t>
  </si>
  <si>
    <t>4.04.7532</t>
  </si>
  <si>
    <t>SUMINISTRO E INSTALACION DE CABLE DE ALUMINIO CON AISLAMIENTO XLP CAL 4</t>
  </si>
  <si>
    <t>4.04.7533</t>
  </si>
  <si>
    <t>SUMINISTRO E INSTALACION DE CABLE DE ALUMINIO CON AISLAMIENTO XLP CAL 6</t>
  </si>
  <si>
    <t>4.04.7534</t>
  </si>
  <si>
    <t>SUMINISTRO E INSTALACION DE CONECTOR DE ALUMBRADO PUBLICO</t>
  </si>
  <si>
    <t>4.04.7535</t>
  </si>
  <si>
    <t>SUMINISTRO E INSTALACION DE CABLE DE ALUMINIO XHHW CAL 8</t>
  </si>
  <si>
    <t>4.04.7536</t>
  </si>
  <si>
    <t>SUMINISTRO E INSTALACION DE ZAPATA DE OJO CAL. 8</t>
  </si>
  <si>
    <t>4.04.7537</t>
  </si>
  <si>
    <t>SUMINISTRO E INSTALACION DE TRINCHERA PARA CIRCUITOS DE ALUMBRADO PUBLICO</t>
  </si>
  <si>
    <t>4.04.7538</t>
  </si>
  <si>
    <t>SUMINISTRO E INSTALACION DE REGISTRO PARA ALUMBRADO PUBLICO</t>
  </si>
  <si>
    <t>4.04.7539</t>
  </si>
  <si>
    <t>SUMINISTRO E INSTALACION DE TAPONADO DE DUCTOS EN EL REGISTRO DE ALUMBRADO</t>
  </si>
  <si>
    <t>4.04.7540</t>
  </si>
  <si>
    <t>SUMINISTRO E INSTALACION DE BASE PARA MEDIDOR DE CFE 7 TERMINALES 100 AMPS</t>
  </si>
  <si>
    <t>4.04.7541</t>
  </si>
  <si>
    <t>SUMINISTRO E INSTALACION DE VARILLA COPPER WELD DE 3000 MM Y CONECTOR</t>
  </si>
  <si>
    <t>4.05.1765</t>
  </si>
  <si>
    <t>RELLENO COMPACTADO CON EQUIPO LIGERO CON MATERIAL PRODUCTO DE BANCO, COMPACTADO AL 95%</t>
  </si>
  <si>
    <t>4.05.1766</t>
  </si>
  <si>
    <t>COLOCACION DE LOSETA CERAMICA</t>
  </si>
  <si>
    <t>4.05.2290</t>
  </si>
  <si>
    <t>SUMINISTRO E INSTALACION DE VENTANERIA PARA CASETA DE VENTAS</t>
  </si>
  <si>
    <t>4.05.8283</t>
  </si>
  <si>
    <t>SUM. E INST. APARATO EJERCITADOR DE REMO</t>
  </si>
  <si>
    <t>4.03.0322</t>
  </si>
  <si>
    <t>CONFORMACION DE TERRAPLEN CON MATERIAL PRODUCTO DE VOLADURA</t>
  </si>
  <si>
    <t>4.03.0323</t>
  </si>
  <si>
    <t>SUMINISTRO DE MATERIAL PRODUCTO DE VOLADURA</t>
  </si>
  <si>
    <t>4.03.0324</t>
  </si>
  <si>
    <t>RESCATE Y REUBICACION DE EJEMPLARES DE FAUNA</t>
  </si>
  <si>
    <t>4.03.0325</t>
  </si>
  <si>
    <t>ELABORACION DE INSTALACION DE LETREROS INFORMATIVOS Y RESTRICTIVOS</t>
  </si>
  <si>
    <t>4.03.0326</t>
  </si>
  <si>
    <t>SERVICIO TECNICO DE SUPERVISION FORESTAL</t>
  </si>
  <si>
    <t>4.03.0327</t>
  </si>
  <si>
    <t>MANTENIMIENTO DE ESPECIES DE FLORA RESCATADAS</t>
  </si>
  <si>
    <t>4.03.8285</t>
  </si>
  <si>
    <t>CABLE ACSR CAL 3/0 AWG</t>
  </si>
  <si>
    <t>4.03.8286</t>
  </si>
  <si>
    <t>ESTRUCTURA RD30 PARA 13200 VOLTS 3 FASES, 3 HILOS</t>
  </si>
  <si>
    <t>4.03.8287</t>
  </si>
  <si>
    <t>4.03.8288</t>
  </si>
  <si>
    <t>CONEXIÓN DE TRANSFORMADOR</t>
  </si>
  <si>
    <t>4.03.8289</t>
  </si>
  <si>
    <t>CONECTOR MÚLTIPLE PARA BAJA TENSIÓN 600 VOLTS 6 DERIVACIONES</t>
  </si>
  <si>
    <t>4.03.8290</t>
  </si>
  <si>
    <t>CALAFATEO EN VIALIDADES</t>
  </si>
  <si>
    <t>4.03.8291</t>
  </si>
  <si>
    <t>4.03.8292</t>
  </si>
  <si>
    <t>LUMINARIA TIPO OV-15 DE 75W. V.S.A.P</t>
  </si>
  <si>
    <t>4.03.8293</t>
  </si>
  <si>
    <t>LUMINARIA TIPO OV-15 DE 100W. V.S.A.P. ALTO</t>
  </si>
  <si>
    <t>4.04.0176</t>
  </si>
  <si>
    <t>3008 SUMINISTRO Y COMPACTACION DE FILTRO A BASE DE MATERIAL DE BANCO TEZONTLE EN BREÑA</t>
  </si>
  <si>
    <t>4.04.0177</t>
  </si>
  <si>
    <t>SUMINISTRO Y COLOCACION DE MATERIAL DE BANCO (TEZONTLE)</t>
  </si>
  <si>
    <t>4.04.0178</t>
  </si>
  <si>
    <t>SUMINISTRO Y COLOCACION DE MATERIAL DE BANCO (TEPETATE)</t>
  </si>
  <si>
    <t>4.04.4237</t>
  </si>
  <si>
    <t>EXCAVACIÓN CON MAQUINARIA ESPECIAL EN TERRENO TIPO B</t>
  </si>
  <si>
    <t>4.04.4238</t>
  </si>
  <si>
    <t>EXCAVACIÓN CON MAQUINARIA ESPECIAL EN TERRENO TIPO C</t>
  </si>
  <si>
    <t>4.04.4239</t>
  </si>
  <si>
    <t>SUMINISTRO E INSTALACION DE REGISTRO DE MEDIA TENSION NORMA CFE</t>
  </si>
  <si>
    <t>4.04.4240</t>
  </si>
  <si>
    <t>SUMINISTRO E INSTALACION DE BASE PARA TRANSFORMADOR MONOFASICO CON REGISTRO DE MEDIA TENSION</t>
  </si>
  <si>
    <t>4.04.4241</t>
  </si>
  <si>
    <t>SUMINISTRO E INSTALACION DE BASE DE CONCRETO PARA SECCIONADOR TIPO PEDESTAL</t>
  </si>
  <si>
    <t>4.04.4242</t>
  </si>
  <si>
    <t>SUMINSITRO E INSTALACION DE TAPA Y ARO 84B DE CONCRETO POLIMERICO</t>
  </si>
  <si>
    <t>4.04.4243</t>
  </si>
  <si>
    <t>SUMINISTRO E INSTALACION DE REGISTRO DE BAJA TENSION EN BANQUETA SEGÚN NORMA CFE RBTB-1</t>
  </si>
  <si>
    <t>4.04.4244</t>
  </si>
  <si>
    <t>SUMINISTRO E INSTALACION DE REGISTRO DE BAJA TENSION EN BANQUETA SEGÚN NORMA CFE RBTA-1</t>
  </si>
  <si>
    <t>4.04.4245</t>
  </si>
  <si>
    <t>SUMINISTRO E INSTALACION DE BANCO DE DUCTOS NORMA CFE P3B CON TUBO PAD DE 3"</t>
  </si>
  <si>
    <t>4.04.4246</t>
  </si>
  <si>
    <t>SUMINISTRO E INSTALACION DE BANCO DE DUCTOS NORMA CFE P6A CON TUBO PAD DE 2"</t>
  </si>
  <si>
    <t>4.04.4247</t>
  </si>
  <si>
    <t>SUMINISTRO E INSTALACION DE BANCO DE DUCTOS NORMA CFE S1A CON TUBO PAD DE 2"</t>
  </si>
  <si>
    <t>4.04.4248</t>
  </si>
  <si>
    <t>SUMINISTRO E INSTALACION DE TUBO PAD RD 19 DE 1 1/2" SEGUN NORMA CFE</t>
  </si>
  <si>
    <t>4.04.4249</t>
  </si>
  <si>
    <t>SUMINISTRO E INSTALACION DE TAPONADO DE DUCTOS EN EL REGISTRO DE MEDIA TENSION</t>
  </si>
  <si>
    <t>4.04.4250</t>
  </si>
  <si>
    <t>SUMINISTRO E INSTALACION DE TAPONADO DE DUCTOS EN EL REGISTRO DE BAJA TENSION</t>
  </si>
  <si>
    <t>4.04.4251</t>
  </si>
  <si>
    <t>SUMINISTRO E INSTALACION DE POSTE METALICO DE 13 MTS</t>
  </si>
  <si>
    <t>4.04.4252</t>
  </si>
  <si>
    <t>SUMINISTRO E INSTALACION DE POSTE DE CONCRETO DE 13 MTS.</t>
  </si>
  <si>
    <t>4.04.4253</t>
  </si>
  <si>
    <t>SUMINISTRO E INSTALACION DE ESTRUCTURA DE MEDIA TENSION TIPO HA3G</t>
  </si>
  <si>
    <t>4.04.4254</t>
  </si>
  <si>
    <t>SUMINISTRO E INSTALACION DE ESTRUCTURA DE MEDIA TENSION TIPO AD3N</t>
  </si>
  <si>
    <t>4.04.4255</t>
  </si>
  <si>
    <t>SUMINISTRO E INSTALACION DE ESTRUCTURA DE MEDIA TENSION TIPO RD3N</t>
  </si>
  <si>
    <t>4.04.4256</t>
  </si>
  <si>
    <t>SUMINISTRO E INSTALACION DE ESTRUCTURA DE MEDIA TENSION TIPO TS3N</t>
  </si>
  <si>
    <t>4.04.8248</t>
  </si>
  <si>
    <t>INST. DE TOMA DOMICILIARIA SENCILLA CORTA CON TUBERIA PEX RETICULADA DE 3/4" SOBRE TUBERIA DE 6"</t>
  </si>
  <si>
    <t>4.04.8249</t>
  </si>
  <si>
    <t>INST. DE TOMA DOMICILIARIA DUPLEX CORTA CON TUBERIA PEX RETICULADA DE 3/4" SOBRE TUBERIA DE 6"</t>
  </si>
  <si>
    <t>4.04.8250</t>
  </si>
  <si>
    <t>SUM. MAT. DE TOMA DOMICILIARIA DUPLEX CORTA CON TUBO PEX RETICULADO DE 3/4" SOBRE TUBERIA DE 6"</t>
  </si>
  <si>
    <t>4.04.8251</t>
  </si>
  <si>
    <t>SUM. MAT. DE TOMA DOMICILIARIA SENCILLA CORTA CON TUBO PEX RETICULADO DE 3/4"SOBRE TUBERIA DE 6"</t>
  </si>
  <si>
    <t>4.05.4094</t>
  </si>
  <si>
    <t>SUMINISTRO Y COLOCACION DE PUERTA METALICA DE 0.85 X 2.20 M</t>
  </si>
  <si>
    <t>4.05.4095</t>
  </si>
  <si>
    <t>PERGOLADO MADERA</t>
  </si>
  <si>
    <t>4.06.0106</t>
  </si>
  <si>
    <t>CARGA DE MATERIAL PRODUCTO DEL DESMONTE O CORTE.</t>
  </si>
  <si>
    <t>4.06.0107</t>
  </si>
  <si>
    <t>ACARREO DE MATERIAL PRODUCTO DEL DESMONTE, VOLUMEN MEDIDO SUELTO A 1ER. KM DENTRO DE LA OBRA</t>
  </si>
  <si>
    <t>4.06.0108</t>
  </si>
  <si>
    <t>CORTE POR MEDIOS MECANICOS DE CAJONES PARA CALLES Y PLATAFORMAS EN MATERIAL I Y II CON BULLDOZER</t>
  </si>
  <si>
    <t>4.06.0109</t>
  </si>
  <si>
    <t>CARGA DE MATERIAL PRODUCTO DEL CORTE. VOLUMEN MEDIDO SUELTO</t>
  </si>
  <si>
    <t>4.06.0110</t>
  </si>
  <si>
    <t>CONSTRUCCION DE TERRAPLEN CON MATERIAL DE BANCO INTERNO</t>
  </si>
  <si>
    <t>4.13.0092</t>
  </si>
  <si>
    <t>4.14.0171</t>
  </si>
  <si>
    <t>CERRAMIENTO DE 15 x 20 cm</t>
  </si>
  <si>
    <t>4.38.0374</t>
  </si>
  <si>
    <t>LAMBRÍN DE AZULEJO</t>
  </si>
  <si>
    <t>4.05.2291</t>
  </si>
  <si>
    <t>TRABAJOS DE DESINSTALACION DE AREA DE VENTAS</t>
  </si>
  <si>
    <t>4.03.0829</t>
  </si>
  <si>
    <t>DEMOLICION DE POZO DE VISITA SANITARIO</t>
  </si>
  <si>
    <t>4.03.7253</t>
  </si>
  <si>
    <t>RETIRO DE PIEZAS ESPECIALES EN CAJA DE VALVULAS</t>
  </si>
  <si>
    <t>4.03.7254</t>
  </si>
  <si>
    <t>DEMOLICION DE CAJA DE VALVULAS EXISTENTE CON EQUIPO MECANICO</t>
  </si>
  <si>
    <t>4.04.0427</t>
  </si>
  <si>
    <t>LIMPIEZA Y DESAZOLVE DE CANAL PLUVIAL</t>
  </si>
  <si>
    <t>4.05.0284</t>
  </si>
  <si>
    <t>M.O. PUNTAS PARA CASTILLOS</t>
  </si>
  <si>
    <t>4.26.0372</t>
  </si>
  <si>
    <t>4.03.0328</t>
  </si>
  <si>
    <t>DIFERENCIA DE PRECIO EN SUMINISTRO DE MATERIAL DE BANCO</t>
  </si>
  <si>
    <t>4.03.7255</t>
  </si>
  <si>
    <t>EXCAVACION PARA SONDEOS</t>
  </si>
  <si>
    <t>4.03.7256</t>
  </si>
  <si>
    <t>COLOCACION DE CONCRETO F'C=150 KG/CM2</t>
  </si>
  <si>
    <t>4.03.8294</t>
  </si>
  <si>
    <t>SUMINISTRO Y COLOCACIÓN DE FOCO DE 175 Y 250 WATTS</t>
  </si>
  <si>
    <t>4.03.8295</t>
  </si>
  <si>
    <t>SUMINISTRO Y COLOCACIÓN DE BALASTRO CUADRIVOLT PARA 175 Y 250 WATTS</t>
  </si>
  <si>
    <t>4.05.6055</t>
  </si>
  <si>
    <t>MOVIMIENTO DE MOLDE PROTOTIPO IMPERIAL DUPLEX</t>
  </si>
  <si>
    <t>4.05.6056</t>
  </si>
  <si>
    <t>MONTAJE DE ESTRUCTURA PARA ARMADO DE ALMACEN</t>
  </si>
  <si>
    <t>4.06.0111</t>
  </si>
  <si>
    <t>EXCAVACIÓN EN ZANJAS EN MATERIAL TIPO I Y II</t>
  </si>
  <si>
    <t>4.03.3563</t>
  </si>
  <si>
    <t>DEMOLICION DE MURO DE MAMPOSTERIA</t>
  </si>
  <si>
    <t>4.03.3564</t>
  </si>
  <si>
    <t>4.04.7542</t>
  </si>
  <si>
    <t>SUMINISTRO Y COLOCACION DE DISPLAY DE TABLERO DE CONTROL</t>
  </si>
  <si>
    <t>4.04.7543</t>
  </si>
  <si>
    <t>RECTIFICACION Y COLOCACION DE LA CABEZA DEL MOTOR</t>
  </si>
  <si>
    <t>4.04.7544</t>
  </si>
  <si>
    <t>RECTIFICACION Y COLOCACION DE BIELAS DEL MOTOR</t>
  </si>
  <si>
    <t>4.04.7545</t>
  </si>
  <si>
    <t>RECTIFICACION Y COLOCACION DE CAMISAS DEL MONOBLOCK</t>
  </si>
  <si>
    <t>4.04.7546</t>
  </si>
  <si>
    <t>RECTIFICACION Y ALINEACION DEL CIGUEÑAL DE UN MOTOR DIESEL</t>
  </si>
  <si>
    <t>4.04.7547</t>
  </si>
  <si>
    <t>REPARACION DE BOMBA DE COMBUSTIBLE E INYECTORES</t>
  </si>
  <si>
    <t>4.04.7548</t>
  </si>
  <si>
    <t>SUMINISTRO Y COLOCACION DE REFACCIONES COMPLEMENTARIAS PARA ARMAR MOTOR DIESEL</t>
  </si>
  <si>
    <t>4.05.1456</t>
  </si>
  <si>
    <t>REFLECTOR DE TIPO HALCON</t>
  </si>
  <si>
    <t>4.05.1457</t>
  </si>
  <si>
    <t>DESINSTALACION E INSTALACION DE REFLECTOR TIPO HALCON</t>
  </si>
  <si>
    <t>4.05.1458</t>
  </si>
  <si>
    <t>MURETE PREFABRICADO SENCILLO PARA BOMBA DE AGUA</t>
  </si>
  <si>
    <t>4.04.3189</t>
  </si>
  <si>
    <t>MUESTREO COMPUESTO DE AGUA RESIDUAL</t>
  </si>
  <si>
    <t>4.04.3190</t>
  </si>
  <si>
    <t>MODIFICACION EN TUBERIAS DE AGUA DE RECHAZO, AGUA DE LIMPIEZA Y ALIMENTACION FILOX</t>
  </si>
  <si>
    <t>4.04.8252</t>
  </si>
  <si>
    <t>SUMINISTRO E INSTALACION DE MALLA TIPO MOSQUITERO</t>
  </si>
  <si>
    <t>4.04.8253</t>
  </si>
  <si>
    <t>SUMINISTRO E INSTALACION DE ADAPTADOR BRIDADO DE ALTA TOLERANCIA DE 16"Ø</t>
  </si>
  <si>
    <t>4.04.8254</t>
  </si>
  <si>
    <t>SUMINISTRO E INSTALACION DE VALVULA DE CONTROL DE NIVEL DE 16"Ø</t>
  </si>
  <si>
    <t>4.04.8255</t>
  </si>
  <si>
    <t>SUMINISTRO E INSTALACION DE CARRETE DE TUBERIA DE ACERO  DE 16"Ø X 2.23 m</t>
  </si>
  <si>
    <t>4.04.8256</t>
  </si>
  <si>
    <t>SUMINISTRO E INSTALACION DE CARRETE DE TUBERIA DE ACERO  DE 16"Ø X 0.30 m</t>
  </si>
  <si>
    <t>4.04.8257</t>
  </si>
  <si>
    <t>SUMINISTRO E INSTALACION DE CARRETE DE TUBERIA DE ACERO  DE 16"Ø X 1.28 m</t>
  </si>
  <si>
    <t>4.04.8258</t>
  </si>
  <si>
    <t>SUMINISTRO E INSTALACION DE CARRETE DE TUBERIA DE ACERO  DE 16"Ø X 0.15 m</t>
  </si>
  <si>
    <t>4.04.8259</t>
  </si>
  <si>
    <t>SUMINISTRO Y COLOCACION DE ABRAZADERA OMEGA DE ACERO DE 4"ØX1/4" PARA TUBO DE 16"Ø</t>
  </si>
  <si>
    <t>4.04.8260</t>
  </si>
  <si>
    <t>SUMINISTRO E INSTALACION DE CARRETE DE TUBERIA DE FO.FO.  DE 16"Ø X 0.50 m</t>
  </si>
  <si>
    <t>4.04.8261</t>
  </si>
  <si>
    <t>SUMINISTRO E INSTALACION DE CARRETE DE TUBERIA DE FO.FO.  DE 16"Ø X 1.00 m</t>
  </si>
  <si>
    <t>4.04.8262</t>
  </si>
  <si>
    <t>SUMINISTRO E INSTALACION DE CARRETE DE TUBERIA DE PVC  DE 16"Ø X 2.13 m</t>
  </si>
  <si>
    <t>4.04.8263</t>
  </si>
  <si>
    <t>SUMINISTRO E INSTALACION DE CARRETE DE TUBERIA DE PVC  DE 16"Ø X 3.68 m</t>
  </si>
  <si>
    <t>4.04.8264</t>
  </si>
  <si>
    <t>SUMINISTRO E INSTALACION DE CARRETE DE TUBERIA DE PVC  DE 16"Ø X 1.92 m</t>
  </si>
  <si>
    <t>4.04.8265</t>
  </si>
  <si>
    <t>SUMINISTRO E INSTALACION DE JUNTA ATORNILLADA DE 16"Ø</t>
  </si>
  <si>
    <t>4.04.8266</t>
  </si>
  <si>
    <t>SUMINISTRO E INSTALACION DE SOPORTE PARA TUBO DE ACERO DE 16"Ø</t>
  </si>
  <si>
    <t>4.04.8267</t>
  </si>
  <si>
    <t>MULTIPLE DE DESCARGA DE ACERO  DE 24"Ø</t>
  </si>
  <si>
    <t>4.04.8268</t>
  </si>
  <si>
    <t>SUMINISTRO Y COLOCACION DE VALVULA DE ADMISION Y EXPULSION DE AIRE DE 4"Ø</t>
  </si>
  <si>
    <t>4.04.8269</t>
  </si>
  <si>
    <t>SUMINISTRO E INSTALACION DE EXTREMIDAD DE ACERO DE 4"Ø</t>
  </si>
  <si>
    <t>4.04.8270</t>
  </si>
  <si>
    <t>SUMINISTRO Y COLOCACION DE ABRAZADERA OMEGA DE ACERO DE 4"ØX1/4" PARA TUBO DE 24"Ø</t>
  </si>
  <si>
    <t>4.04.8271</t>
  </si>
  <si>
    <t>SUMINISTRO Y CONEXIÓN DE MANOMETRO</t>
  </si>
  <si>
    <t>4.04.8272</t>
  </si>
  <si>
    <t>SUMINISTRO E INSTALACION DE EXTREMIDAD DE ACERO DE 8"Ø Y 0.16 m</t>
  </si>
  <si>
    <t>4.04.8273</t>
  </si>
  <si>
    <t>SUMINISTRO E INSTALACION DE CARRETE DE TUBERIA DE ACERO  DE 8"Ø X 1.00 m</t>
  </si>
  <si>
    <t>4.04.8274</t>
  </si>
  <si>
    <t>SUMINISTRO E INSTALACION DE EXTREMIDAD DE ACERO DE 8"Ø Y 0.60 m</t>
  </si>
  <si>
    <t>4.04.8275</t>
  </si>
  <si>
    <t>SUMINISTRO Y COLOCACION DE VALVULA DE ALIVIO DE PRESION DE 8" Ø</t>
  </si>
  <si>
    <t>4.04.8276</t>
  </si>
  <si>
    <t>SUMINISTRO Y COLOCACION DE VALVULA DE RETENSION DE 8" Ø</t>
  </si>
  <si>
    <t>4.04.8277</t>
  </si>
  <si>
    <t>SUMINISTRO E INSTALACION DE EXTREMIDAD DE ACERO DE 8"Ø Y 0.50 m</t>
  </si>
  <si>
    <t>4.04.8278</t>
  </si>
  <si>
    <t>SUMINISTRO E INSTALACION DE CARRETE DE TUBERIA DE FO.FO.  DE 8"Ø X 1.00 m</t>
  </si>
  <si>
    <t>4.04.8279</t>
  </si>
  <si>
    <t>SUMINISTRO E INSTALACION DE CARRETE DE TUBERIA DE ACERO  DE 8"Ø X 3.77 m</t>
  </si>
  <si>
    <t>4.04.8280</t>
  </si>
  <si>
    <t>SUMINISTRO E INSTALACION DE ADAPTADOR BRIDADO DE ALTA TOLERANCIA DE 8"Ø</t>
  </si>
  <si>
    <t>4.04.8281</t>
  </si>
  <si>
    <t>SUMINISTRO E INSTALACION DE CARRETE DE TUBERIA DE PVC  DE 8"Ø X 2.51 m</t>
  </si>
  <si>
    <t>4.04.8282</t>
  </si>
  <si>
    <t>SUMINISTRO E INSTALACION DE SOPORTE PARA TUBO DE ACERO DE 8"Ø</t>
  </si>
  <si>
    <t>4.04.8283</t>
  </si>
  <si>
    <t>SUMINISTRO E INSTALACION DE EXTREMIDAD DE ACERO DE 8"Ø Y 0.10 m</t>
  </si>
  <si>
    <t>4.04.8284</t>
  </si>
  <si>
    <t>SUMINISTRO E INSTALACION DE EXTREMIDAD DE ACERO DE 8"Ø Y 0.37 m</t>
  </si>
  <si>
    <t>4.04.8285</t>
  </si>
  <si>
    <t>SUMINISTRO E INSTALACION DE CARRETE DE TUBERIA DE PVC  DE 8"Ø X 2.00 m</t>
  </si>
  <si>
    <t>4.04.8286</t>
  </si>
  <si>
    <t>SUMINISTRO Y COLOCACION DE CODO DE ACERO DE 24"ØX90°</t>
  </si>
  <si>
    <t>4.04.8287</t>
  </si>
  <si>
    <t>SUMINISTRO E INSTALACION DE CARRETE DE TUBERIA DE ACERO  DE 24"Ø X 2.16 m</t>
  </si>
  <si>
    <t>4.04.8288</t>
  </si>
  <si>
    <t>SUMINISTRO E INSTALACION DE CARRETE DE TUBERIA DE FO.FO.  DE 24"Ø X 1.00 m</t>
  </si>
  <si>
    <t>4.04.8289</t>
  </si>
  <si>
    <t>SUMINISTRO E INSTALACION DE ADAPTADOR BRIDADO DE ALTA TOLERANCIA DE 24"Ø</t>
  </si>
  <si>
    <t>4.04.8290</t>
  </si>
  <si>
    <t>SUMINISTRO Y COLOCACION DE TUBO DE PVC DE  24"Ø</t>
  </si>
  <si>
    <t>4.04.8291</t>
  </si>
  <si>
    <t>SUMINISTRO E INSTALACION DE SOPORTE PARA TUBO DE ACERO DE 24"Ø</t>
  </si>
  <si>
    <t>4.04.8292</t>
  </si>
  <si>
    <t>SUMINISTRO E INSTALACION DE MEDIDOR ELECTROMAGNETICO</t>
  </si>
  <si>
    <t>4.04.8293</t>
  </si>
  <si>
    <t>SUMINISTRO E INSTALACION DE EXTREMIDAD DE ACERO DE 24"Ø Y 0.36 m</t>
  </si>
  <si>
    <t>4.03.0830</t>
  </si>
  <si>
    <t>REGISTRO SANITARIO PARA AFORO DE 1.20 X1.20 X 1.50 A BASE DE LADRILLO PREFABRICADO DE 20.00 CM</t>
  </si>
  <si>
    <t>4.03.7257</t>
  </si>
  <si>
    <t>PIEZAS PARA CONEXION DE TOMA DE COBRE</t>
  </si>
  <si>
    <t>4.03.8296</t>
  </si>
  <si>
    <t>SUMINISTRO E INSTALACION DE RED ELECTRICA PARA ALUMBRADO</t>
  </si>
  <si>
    <t>4.05.2292</t>
  </si>
  <si>
    <t>MAMPARA METALICA</t>
  </si>
  <si>
    <t>4.05.6140</t>
  </si>
  <si>
    <t>SUMINISTRO E INSTALACION DE PISO SUNDECK EN COLOR BROWN DECK GSD3 ESTRUCTURADO</t>
  </si>
  <si>
    <t>4.05.6141</t>
  </si>
  <si>
    <t>DESISTALACION DE MOSAICO EXISTENTE PERMANTONE AZUL CANCUN MARCA DALTILE</t>
  </si>
  <si>
    <t>4.05.6142</t>
  </si>
  <si>
    <t>SUMINISTRO DE MOSAICO VENECIANO MISCELA, COLOR AZUL TURQUESA DE 2X2 CM</t>
  </si>
  <si>
    <t>4.05.6143</t>
  </si>
  <si>
    <t>LOSA DE CIMENTACION DE 18X10 CM DE ESPESOR DE CONCRETO PREM F'C=200 KG/CM2</t>
  </si>
  <si>
    <t>SUM Y COLOC DE TUBO DE POLIETILENO DE ALTA DENSIDAD (PEAD)</t>
  </si>
  <si>
    <t>4.03.8298</t>
  </si>
  <si>
    <t>SUM Y COLOC DE CINTA DE SEÑALAMIENTO PELIGRO</t>
  </si>
  <si>
    <t>4.03.8299</t>
  </si>
  <si>
    <t>APARTARRAYO TIPO BOQUILLA ESTACIONARIA</t>
  </si>
  <si>
    <t>4.03.8300</t>
  </si>
  <si>
    <t>ACOMETIDA DOMICILIARIA A BASE DE TUBO PEAD</t>
  </si>
  <si>
    <t>4.03.8301</t>
  </si>
  <si>
    <t>SUMINISTRO E INSTALACION DE CORTACIRCUITO</t>
  </si>
  <si>
    <t>4.03.8302</t>
  </si>
  <si>
    <t>DESCONEXION Y CONEXION DE TRANSFORMADOR</t>
  </si>
  <si>
    <t>4.03.8303</t>
  </si>
  <si>
    <t>SUMINSTRO E INSTALACION DE TUBERIA DE ACOMETIDA CON GUIA</t>
  </si>
  <si>
    <t>4.03.8304</t>
  </si>
  <si>
    <t>CONEXION DE CIRCUITOS DE BAJA TENSION</t>
  </si>
  <si>
    <t>4.03.8305</t>
  </si>
  <si>
    <t>REVISION GENERAL DE ALUMBRADO PUBLICO</t>
  </si>
  <si>
    <t>4.03.8306</t>
  </si>
  <si>
    <t>REUBICACION DE MURETE</t>
  </si>
  <si>
    <t>4.03.8307</t>
  </si>
  <si>
    <t>4.04.6300</t>
  </si>
  <si>
    <t>SUMINISTRO Y COLOCACION DE REDUCCIONES BUSHING DE FO GO 2" X 1" Y 1" X 1/4"" MANOMETRO</t>
  </si>
  <si>
    <t>4.04.6301</t>
  </si>
  <si>
    <t>SUMINISTRO E INSTALACIÓN DE CRUZ DE 10" x 6" FoFo.</t>
  </si>
  <si>
    <t>4.04.6302</t>
  </si>
  <si>
    <t>CAJA DE VÁLVULAS PARA MACROMEDIDOR" DE 2.60 X 2.60 X 1.60 M INTERIOR LIBRE</t>
  </si>
  <si>
    <t>4.04.8294</t>
  </si>
  <si>
    <t>SUMINISTRO E INSTALACION DE REDUCCION FoFo 4" X 2" DE DIÁMETRO</t>
  </si>
  <si>
    <t>4.04.8295</t>
  </si>
  <si>
    <t>SUMINISTRO E INSTALACIÓN DE FILTRO TIPO "Y" DE 10" FoFo.</t>
  </si>
  <si>
    <t>4.04.8296</t>
  </si>
  <si>
    <t>SUMINISTRO E INSTALACION DE VÁLVULA REDUCTORA DE PRESION "VRP" DE 10"</t>
  </si>
  <si>
    <t>4.04.8297</t>
  </si>
  <si>
    <t>SUMINISTRO E INSTALACIÓN DE CARRETE CHICO (25 CMS) DE FO.FO. DE 10" DE DIÁMETRO</t>
  </si>
  <si>
    <t>4.04.8298</t>
  </si>
  <si>
    <t>SUMINISTRO E INSTALACIÓN DE CARRETE LARGO (50 CMS) DE FO.FO. DE 10" DE DIÁMETRO</t>
  </si>
  <si>
    <t>4.04.8299</t>
  </si>
  <si>
    <t>SUMINISTRO E INSTALACIÓN DE NIPLE GALVANIZADO DE 2" DE DIAMETRO Y 6" DE LONGITUD</t>
  </si>
  <si>
    <t>4.05.2293</t>
  </si>
  <si>
    <t>SUMINISTRO E INSTALACION DE LETRAS ( JAVER ) Y LETRAS DE FRANCCIONAMIENTO ( LOS CANTAROS ) EN CASETA DE VENTAS</t>
  </si>
  <si>
    <t>4.05.2294</t>
  </si>
  <si>
    <t>SUMINISTRO E INSTALACION EN RED DE ALUMBRADO PUBLICO ACCESO A VENTAS</t>
  </si>
  <si>
    <t>4.05.4096</t>
  </si>
  <si>
    <t>4.05.4097</t>
  </si>
  <si>
    <t>4.05.4098</t>
  </si>
  <si>
    <t>SUMINISTRO, HABILITADO DE BASTON DE REFUERZO</t>
  </si>
  <si>
    <t>4.05.6144</t>
  </si>
  <si>
    <t>IMPERMEABILIZACION EN MURO DE CONTENCION, APLICANDO IMPERMEABILIZANTE DIABLO ROJO.</t>
  </si>
  <si>
    <t>4.03.0329</t>
  </si>
  <si>
    <t>4.04.6303</t>
  </si>
  <si>
    <t>4.22.0141</t>
  </si>
  <si>
    <t>SUM. Y COLOC. DE MATERIALES P/INSTN. ELECTRICA EN N1</t>
  </si>
  <si>
    <t>4.22.0142</t>
  </si>
  <si>
    <t>SUM. Y COLOC. DE MATERIALES P/INSTN. ELECTRICA EN N2</t>
  </si>
  <si>
    <t>4.22.0143</t>
  </si>
  <si>
    <t>SUM. Y COLOC. DE MATERIALES P/INSTN. ELECTRICA EN N3</t>
  </si>
  <si>
    <t>4.23.0130</t>
  </si>
  <si>
    <t>SUM. Y COLOC. DE MATERIALES P/INSTN. SANITARIA EN N1</t>
  </si>
  <si>
    <t>4.23.0131</t>
  </si>
  <si>
    <t>SUM Y COLOC. DE MATERIALES P/PRUEBA SANITARIA EN N1</t>
  </si>
  <si>
    <t>4.23.0132</t>
  </si>
  <si>
    <t>SUM. Y COLOC. DE MATERIALES P/INSTN. SANITARIA EN N2</t>
  </si>
  <si>
    <t>4.23.0133</t>
  </si>
  <si>
    <t>SUM Y COLOC. DE MATERIALES P/PRUEBA SANITARIA EN N2</t>
  </si>
  <si>
    <t>4.23.0134</t>
  </si>
  <si>
    <t>SUM. Y COLOC. DE MATERIALES P/INSTN. SANITARIA EN N3</t>
  </si>
  <si>
    <t>4.23.0135</t>
  </si>
  <si>
    <t>SUM Y COLOC. DE MATERIALES P/PRUEBA SANITARIA EN N3</t>
  </si>
  <si>
    <t>4.24.0141</t>
  </si>
  <si>
    <t>SUM. Y COLOC. DE MATERIALES P/INSTN. HID. EN N1</t>
  </si>
  <si>
    <t>4.24.0142</t>
  </si>
  <si>
    <t>SUM Y COLOC. DE MATERIALES P/PRUEBA HIDRAULICA EN N1</t>
  </si>
  <si>
    <t>4.24.0143</t>
  </si>
  <si>
    <t>SUM. Y COLOC. DE MATERIALES P/INSTN. HID. EN N2</t>
  </si>
  <si>
    <t>4.24.0144</t>
  </si>
  <si>
    <t>SUM Y COLOC. DE MATERIALES P/PRUEBA HIDRAULICA EN N2</t>
  </si>
  <si>
    <t>4.24.0145</t>
  </si>
  <si>
    <t>SUM. Y COLOC. DE MATERIALES P/INSTN. HID. EN N3</t>
  </si>
  <si>
    <t>4.24.0146</t>
  </si>
  <si>
    <t>SUM Y COLOC. DE MATERIALES P/PRUEBA HIDRAULICA EN N3</t>
  </si>
  <si>
    <t>4.38.0375</t>
  </si>
  <si>
    <t>SUM. Y COLOC. DE MATERIALES P/ACABADO YESO CIELOS INT. N1</t>
  </si>
  <si>
    <t>4.38.0376</t>
  </si>
  <si>
    <t>SUM. Y COLOC. DE MATERIALES P/ACABADO CIELOS INT. ASEO N1</t>
  </si>
  <si>
    <t>4.38.0377</t>
  </si>
  <si>
    <t>SUM. Y COLOC. DE MATERIALES P/ACABADOS CAPA BASE MUROS INT. N1</t>
  </si>
  <si>
    <t>4.38.0378</t>
  </si>
  <si>
    <t>SUM. Y COLOC. DE MATERIALES P/ACABADO RAYADO MUROS INT. N1</t>
  </si>
  <si>
    <t>4.38.0379</t>
  </si>
  <si>
    <t>SUM. Y COLOC. DE MATERIALES P/ACABADO MUROS ASEO Y WC N1</t>
  </si>
  <si>
    <t>4.38.0380</t>
  </si>
  <si>
    <t>SUM. Y COLOC. DE MATERIALES P/ACABADO YESO CIELOS INT. N2</t>
  </si>
  <si>
    <t>4.38.0381</t>
  </si>
  <si>
    <t>SUM. Y COLOC. DE MATERIALES P/ACABADO CIELOS INT. ASEO N2</t>
  </si>
  <si>
    <t>4.38.0382</t>
  </si>
  <si>
    <t>SUM. Y COLOC. DE MATERIALES P/ACABADOS CAPA BASE MUROS INT. N2</t>
  </si>
  <si>
    <t>4.38.0383</t>
  </si>
  <si>
    <t>SUM. Y COLOC. DE MATERIALES P/ACABADO RAYADO MUROS INT. N2</t>
  </si>
  <si>
    <t>4.38.0384</t>
  </si>
  <si>
    <t>SUM. Y COLOC. DE MATERIALES P/ACABADO MUROS ASEO Y WC N2</t>
  </si>
  <si>
    <t>4.38.0385</t>
  </si>
  <si>
    <t>SUM Y COLOC. DE MATERIALES P/FILETES DE YESO</t>
  </si>
  <si>
    <t>4.38.0386</t>
  </si>
  <si>
    <t>SUM. Y COLOC. DE MATERIALES P/ACABADO YESO CIELOS INT. N3</t>
  </si>
  <si>
    <t>4.38.0387</t>
  </si>
  <si>
    <t>SUM. Y COLOC. DE MATERIALES P/ACABADO CIELOS INT. ASEO N3</t>
  </si>
  <si>
    <t>4.38.0388</t>
  </si>
  <si>
    <t>SUM. Y COLOC. DE MATERIALES P/ACABADOS CAPA BASE MUROS INT. N3</t>
  </si>
  <si>
    <t>4.38.0389</t>
  </si>
  <si>
    <t>SUM. Y COLOC. DE MATERIALES P/ACABADO RAYADO MUROS INT. N3</t>
  </si>
  <si>
    <t>4.38.0390</t>
  </si>
  <si>
    <t>SUM. Y COLOC. DE MATERIALES P/ACABADO MUROS ASEO Y WC N3</t>
  </si>
  <si>
    <t>4.80.0033</t>
  </si>
  <si>
    <t>SUM. Y COLOC. DE MATERIALES P/PULIDO DE ESCALERA N1</t>
  </si>
  <si>
    <t>4.80.0034</t>
  </si>
  <si>
    <t>SUM. Y COLOC. DE MATERIALES P/PULIDO DE ESCALERA N2</t>
  </si>
  <si>
    <t>4.80.0035</t>
  </si>
  <si>
    <t>SUM. Y COLOC. DE MATERIALES P/PULIDO DE ESCALERA N3</t>
  </si>
  <si>
    <t>4.04.5247</t>
  </si>
  <si>
    <t>ENCOFRADO DE TUBERIA CON MAMPOSTERIA DE 3A</t>
  </si>
  <si>
    <t>4.04.5248</t>
  </si>
  <si>
    <t>ENCAMISADO DE TUBERIA DE PVC CON TUBERIA DE ACERO DE 30" CED. 40</t>
  </si>
  <si>
    <t>4.05.8286</t>
  </si>
  <si>
    <t>4.12.0186</t>
  </si>
  <si>
    <t>REFUERZO HORIZONTAL A BASE DE 2 VR 1/4" F'y= 6000 kg/cm2 EN MUROS DE BLOCK</t>
  </si>
  <si>
    <t>4.13.0093</t>
  </si>
  <si>
    <t>SUM. Y COLOC. DE MATERIALES P/ESCALERA DE CONCRETO N1</t>
  </si>
  <si>
    <t>4.13.0094</t>
  </si>
  <si>
    <t>SUM. Y COLOC. DE MATERIALES P/LOSA DE ENTREPISO NIVEL 1</t>
  </si>
  <si>
    <t>4.13.0095</t>
  </si>
  <si>
    <t>SUM. Y COLOC. DE MATERIALES P/MURO DE CONCRETO N1</t>
  </si>
  <si>
    <t>4.14.0172</t>
  </si>
  <si>
    <t>SUM. Y COLOC. DE MATERIALES P/ESCALERA DE CONCRETO N2</t>
  </si>
  <si>
    <t>4.14.0173</t>
  </si>
  <si>
    <t>SUM. Y COLOC. DE MATERIALES P/LOSA DE ENTREPISO NIVEL 2</t>
  </si>
  <si>
    <t>4.14.0174</t>
  </si>
  <si>
    <t>SUM. Y COLOC. DE MATERIALES P/MURO DE CONCRETO N2</t>
  </si>
  <si>
    <t>4.15.0032</t>
  </si>
  <si>
    <t>SUM. Y COLOC. DE MATERIALES P/ESCALERA DE CONCRETO N3</t>
  </si>
  <si>
    <t>4.15.0033</t>
  </si>
  <si>
    <t>SUM. Y COLOC. DE MATERIALES P/LOSA DE ENTREPISO NIVEL 3</t>
  </si>
  <si>
    <t>4.15.0034</t>
  </si>
  <si>
    <t>SUM. Y COLOC. DE MATERIALES P/MURO DE CONCRETO N3</t>
  </si>
  <si>
    <t>4.16.0007</t>
  </si>
  <si>
    <t>SUM. Y COLOC. DE MATERIALES P/LOSA EN CUBO DE ESCALERA</t>
  </si>
  <si>
    <t>4.16.0008</t>
  </si>
  <si>
    <t>4.25.0077</t>
  </si>
  <si>
    <t>SUM. Y COLOC. DE MATERIALES P/INST. GAS EN N1</t>
  </si>
  <si>
    <t>4.25.0078</t>
  </si>
  <si>
    <t>SUM. Y COLOC. DE MATERIALES P/INST. GAS EN N2</t>
  </si>
  <si>
    <t>4.25.0079</t>
  </si>
  <si>
    <t>SUM. Y COLOC. DE MATERIALES P/INST. GAS EN N3</t>
  </si>
  <si>
    <t>4.26.0373</t>
  </si>
  <si>
    <t>SUM Y COLOC. DE MATERIALES P/IMPERMEABILIZACION EN ZONA HÚMEDA</t>
  </si>
  <si>
    <t>4.26.0374</t>
  </si>
  <si>
    <t>SUM. Y COLOC. DE MATERIALES P/DETALLADO DE ESCALERAS N1</t>
  </si>
  <si>
    <t>4.26.0375</t>
  </si>
  <si>
    <t>SUM. Y COLOC. DE MATERIALES P/DETALLADO DE ESCALERAS N2</t>
  </si>
  <si>
    <t>4.26.0376</t>
  </si>
  <si>
    <t>SUM. Y COLOC. DE MATERIALES P/DETALLADO DE ESCALERAS N3</t>
  </si>
  <si>
    <t>4.26.0377</t>
  </si>
  <si>
    <t>SUM. Y COLOC. DE MATERIALES P/DETALLADO LOSA CUBO ESCALERA</t>
  </si>
  <si>
    <t>4.48.0235</t>
  </si>
  <si>
    <t>SUM. Y COLOC. DE MATERIALES P/APLANADOS EN MUROS ESCALERA</t>
  </si>
  <si>
    <t>4.48.0236</t>
  </si>
  <si>
    <t>SUM. Y COLOC. DE MATERIALES P/APLANADOS EN LOSA CUBO ESCALERA</t>
  </si>
  <si>
    <t>4.48.0237</t>
  </si>
  <si>
    <t>SUM. Y COLOC. DE MATERIALES P/PINTURA EN ESCALERA</t>
  </si>
  <si>
    <t>4.48.0238</t>
  </si>
  <si>
    <t>SUM. Y COLOC. DE MATERIALES P/PINTURA EN LOSA CUBO ESCALERA</t>
  </si>
  <si>
    <t>4.48.0239</t>
  </si>
  <si>
    <t>SUM. Y COLOC. DE MATERIALES P/PISO EN AREA DE ASEO</t>
  </si>
  <si>
    <t>4.03.7258</t>
  </si>
  <si>
    <t>EXCAVACION DE CEPAS CON MAQUINARIA, EN MATERIAL TIPO III (ROCA QUEBRADIZA)</t>
  </si>
  <si>
    <t>4.03.7259</t>
  </si>
  <si>
    <t>SUMINISTRO E INSTALACION DE JUNTA GIBAULT DE FO.FO. DE 2 " DE DIÁMETRO.</t>
  </si>
  <si>
    <t>4.03.7260</t>
  </si>
  <si>
    <t>SUMINISTRO E INSTALACION DE CONEXION DE DESFOGUE DE CAJA DE VALVULAS A POZO DE VISITA</t>
  </si>
  <si>
    <t>4.03.7261</t>
  </si>
  <si>
    <t>SUMINISTRO E INSTALACION DE VÁLVULA DE SECCIONAMIENTO TIPO COMPUERTA DE 2" DE DIÁMETRO</t>
  </si>
  <si>
    <t>4.12.0187</t>
  </si>
  <si>
    <t>ACERO DE REFUERZO</t>
  </si>
  <si>
    <t>4.03.7262</t>
  </si>
  <si>
    <t>SUMINISTRO E INSTALACION DE CARRETE CHICO (25 CMS) DE FO.FO. DE 3" DE DIÁMETRO</t>
  </si>
  <si>
    <t>4.03.7263</t>
  </si>
  <si>
    <t>SUMINISTRO E INSTALACIÓN DE CRUZ DE 4" x 2" FoFo.</t>
  </si>
  <si>
    <t>4.05.8287</t>
  </si>
  <si>
    <t>HUELLA A BASE DE ADOCRETO</t>
  </si>
  <si>
    <t>4.05.8288</t>
  </si>
  <si>
    <t>GUARNICION PARA TOPE DE CONCRETO</t>
  </si>
  <si>
    <t>4.05.8289</t>
  </si>
  <si>
    <t>COLOCACION DE CILINDROS PARA PRUEBA DE CONCRETO</t>
  </si>
  <si>
    <t>4.05.8290</t>
  </si>
  <si>
    <t>ESTRUCTURA METALICA CON PTR DE 4"X 4"</t>
  </si>
  <si>
    <t>4.05.8291</t>
  </si>
  <si>
    <t>ESTRUCTURA METALICA CON PTR DE 6"X 3"</t>
  </si>
  <si>
    <t>4.05.8292</t>
  </si>
  <si>
    <t>ESTRUCTURA METALICA CON PTR DE 3"X 11/2"</t>
  </si>
  <si>
    <t>4.05.8293</t>
  </si>
  <si>
    <t>SUMINISTRO E INSTALACION DE MATERIALES PARA RED HIDRAULICA</t>
  </si>
  <si>
    <t>4.05.8294</t>
  </si>
  <si>
    <t>SUMINISTRO Y COLOCACION DE BUZONES PARA VIVIENDA</t>
  </si>
  <si>
    <t>4.05.8295</t>
  </si>
  <si>
    <t>SUMINISTRO Y COLOCACION DE CUBIERTA METALICA</t>
  </si>
  <si>
    <t>4.05.8296</t>
  </si>
  <si>
    <t>RENIVELACION DE ADOPASTO TIPO GATO 10X30X40CMS</t>
  </si>
  <si>
    <t>4.05.8297</t>
  </si>
  <si>
    <t>TUBO DE 2IN PVC SANITARIO</t>
  </si>
  <si>
    <t>4.05.8298</t>
  </si>
  <si>
    <t>RENIVELACION DE HUELLA A BASE DE ADOCRETO</t>
  </si>
  <si>
    <t>4.05.8299</t>
  </si>
  <si>
    <t>CONEXION DE DRENAJE PLUVIAL</t>
  </si>
  <si>
    <t>4.05.8300</t>
  </si>
  <si>
    <t>SUMINISTRO Y COLOCACION DE PASADOR Y SEGURO EN PUERTA</t>
  </si>
  <si>
    <t>4.05.8301</t>
  </si>
  <si>
    <t>ARREGLO EN PORTON DE ACCESO CON MALLA</t>
  </si>
  <si>
    <t>4.05.8302</t>
  </si>
  <si>
    <t>DISPARO ELECTRICO PARA CONEXION DE BOMBA ELECTRICA</t>
  </si>
  <si>
    <t>4.05.8303</t>
  </si>
  <si>
    <t>SUMINISTRO E INSTALACION DE LUMINARIA PARA CUARTO DE BOMBA</t>
  </si>
  <si>
    <t>4.05.8304</t>
  </si>
  <si>
    <t>SUMINISTRO Y APLICACION DE PINTURA EN POSTE DE ALUMBRADO PUBLICO</t>
  </si>
  <si>
    <t>4.05.8305</t>
  </si>
  <si>
    <t>SUMINISTRO Y COLOCACION DE SOCKET DE PORCELANA</t>
  </si>
  <si>
    <t>4.05.8306</t>
  </si>
  <si>
    <t>TAPA PARA GABINETE DE 10X15CMS</t>
  </si>
  <si>
    <t>4.05.8307</t>
  </si>
  <si>
    <t>MANTENIMIENTO DE EQUIPO DE FLUJO CONTINUO TRIPLEX</t>
  </si>
  <si>
    <t>4.03.7264</t>
  </si>
  <si>
    <t>SUMINISTRO E INSTALACION DE CARRETE CHICO (25 CMS) DE FO.FO. DE 4" DE DIÁMETRO</t>
  </si>
  <si>
    <t>4.04.6304</t>
  </si>
  <si>
    <t>SUMINISTRO E INSTALACIÓN DE VALVULA NEUMATICA</t>
  </si>
  <si>
    <t>4.04.6305</t>
  </si>
  <si>
    <t>CANALETA DE CONCRETO F'C= 200 KG/CM2</t>
  </si>
  <si>
    <t>4.04.6306</t>
  </si>
  <si>
    <t>JUEGO DE ANCLAS PARA BASE DE ESTRUCTURA DE IZAJE</t>
  </si>
  <si>
    <t>4.04.6307</t>
  </si>
  <si>
    <t>SUMINISTRO E INSTALACION DE POLIPASTO</t>
  </si>
  <si>
    <t>4.04.8338</t>
  </si>
  <si>
    <t>POZO DE ABSORCION DE 7 MTS DE PROFUNDIDAD CON DIAMETRO INTERIOR DE 1.20M</t>
  </si>
  <si>
    <t>4.04.8339</t>
  </si>
  <si>
    <t>POZO DE ABSORCION DE 6 MTS DE PROFUNDIDAD CON DIAMETRO INTERIOR DE 1.20M</t>
  </si>
  <si>
    <t>4.04.8340</t>
  </si>
  <si>
    <t>CARGA Y ACARREO MANUAL DEL MATERIAL ESTANCADO EN CANAL EMBOVEDADO</t>
  </si>
  <si>
    <t>4.05.2295</t>
  </si>
  <si>
    <t>4.26.0379</t>
  </si>
  <si>
    <t>REPISON EN VENTANAS 3N</t>
  </si>
  <si>
    <t>4.26.0380</t>
  </si>
  <si>
    <t>REPISON EN VENTANAS 4N</t>
  </si>
  <si>
    <t>4.48.0240</t>
  </si>
  <si>
    <t>SUMINISTRO Y APLICACIÓN DE SELLADOR ENTINTABLE EN MUROS EXTERIORES PB</t>
  </si>
  <si>
    <t>4.48.0241</t>
  </si>
  <si>
    <t>SUMINISTRO Y APLICACIÓN DE SELLADOR ENTINTABLE EN MUROS EXTERIORES 1N</t>
  </si>
  <si>
    <t>4.48.0242</t>
  </si>
  <si>
    <t>SUMINISTRO Y APLICACIÓN DE SELLADOR ENTINTABLE EN MUROS EXTERIORES 2N</t>
  </si>
  <si>
    <t>4.48.0243</t>
  </si>
  <si>
    <t>SUMINISTRO Y APLICACIÓN DE SELLADOR ENTINTABLE EN MUROS EXTERIORES 3N</t>
  </si>
  <si>
    <t>4.04.6308</t>
  </si>
  <si>
    <t>ELABORACION DE PRUEBA HIDROSTATICA PARCIAL EN TUBERIA DE 4"</t>
  </si>
  <si>
    <t>4.04.6309</t>
  </si>
  <si>
    <t>RENIVELACION DE LOSA TAPA DE CAJA DE VALVULAS</t>
  </si>
  <si>
    <t>4.05.1459</t>
  </si>
  <si>
    <t>GUARNICION DE 10 X 15 CM A BASE DE CONCRETO</t>
  </si>
  <si>
    <t>4.23.0136</t>
  </si>
  <si>
    <t>HABILITADO PARA COLOCACION DE REGISTRO ARENERO</t>
  </si>
  <si>
    <t>4.05.6303</t>
  </si>
  <si>
    <t>4.48.0244</t>
  </si>
  <si>
    <t>SUMINISTRO Y APLICACIÓN DE SELLADOR ENTINTABLE EN MUROS EXTERIORES 4N</t>
  </si>
  <si>
    <t>4.03.8308</t>
  </si>
  <si>
    <t>BANCO DE DUCTOS PARA RED SECUNDARIA SB6</t>
  </si>
  <si>
    <t>4.05.0285</t>
  </si>
  <si>
    <t>REPOSICION DE CONCRETO HIDRAULICA EN PISO</t>
  </si>
  <si>
    <t>4.05.1460</t>
  </si>
  <si>
    <t>APARATO DE EJERCICIO MULTIFUNSION</t>
  </si>
  <si>
    <t>4.05.1461</t>
  </si>
  <si>
    <t>ACARREO INTERNO DE MATERIAL PRODUCTO DE EXCAVACION</t>
  </si>
  <si>
    <t>4.05.1462</t>
  </si>
  <si>
    <t>SUM. Y COLOCACION DE MURETE DE MEDICION PARA 1 SERVICIO TIPO PALETA, ACOMETIDA AEREA</t>
  </si>
  <si>
    <t>4.05.1463</t>
  </si>
  <si>
    <t>REGISTRO PARA ALUMBRADO PUBLICO DE 40X40X40 CM.</t>
  </si>
  <si>
    <t>4.05.1464</t>
  </si>
  <si>
    <t>CONSTRUCCION DE MESA DE CONCRETO</t>
  </si>
  <si>
    <t>4.05.1465</t>
  </si>
  <si>
    <t>ADOPASTO TIPO GATO DE 10X30X40 CM.</t>
  </si>
  <si>
    <t>4.05.1466</t>
  </si>
  <si>
    <t>BANCA DE CONCRETO TIPO BN-03 CON JARDINERA</t>
  </si>
  <si>
    <t>4.05.1467</t>
  </si>
  <si>
    <t>BORDILLO A BASE DE ADOCRETO RECTANGULAR COLOR ROJO DE (6X10X20) DE 6 CM. ESPESOR</t>
  </si>
  <si>
    <t>4.05.1468</t>
  </si>
  <si>
    <t>GUARNICION TIPO G-1 A BASE DE CONC. PREM. F'C=150 KG/CM2 SECCION 10X30 CM. BOLEADO EN LAS ARISTAS</t>
  </si>
  <si>
    <t>4.05.1469</t>
  </si>
  <si>
    <t>SUMINISTRO E INSTALACION DE CONECTOR DERIVADOR TIPO OB2014 PARA DERIVACION DE LUMINARIAS</t>
  </si>
  <si>
    <t>4.05.1470</t>
  </si>
  <si>
    <t>SUMINISTRO Y COLOCACION DE BASE PREFABRICADA DE CONCRETO PARA LUMINARIA</t>
  </si>
  <si>
    <t>4.05.1471</t>
  </si>
  <si>
    <t>SUMINISTRO Y COLOCACION DE BASE PARA MEDIDOR Y CONTROL PARA ALUMBRADO PUBLICO</t>
  </si>
  <si>
    <t>4.05.2877</t>
  </si>
  <si>
    <t>EDIFICACION DE ALMACEN DE OBRA</t>
  </si>
  <si>
    <t>4.13.0096</t>
  </si>
  <si>
    <t>CASTILLO DE 12 x 15 cm</t>
  </si>
  <si>
    <t>4.26.0381</t>
  </si>
  <si>
    <t>PERFORACIÓN CON ROTOMARTILLO DE 10 CM DE PROFUNDIDAD EN PISO Y LOSA</t>
  </si>
  <si>
    <t>4.26.0382</t>
  </si>
  <si>
    <t>DEMOLICIÓN A MANO DE MUROS DE BLOCK</t>
  </si>
  <si>
    <t>4.26.0383</t>
  </si>
  <si>
    <t>CORTE CON DISCO EN MUROS DE BLOCK</t>
  </si>
  <si>
    <t>4.70.0307</t>
  </si>
  <si>
    <t>BANQUETA PROPIA DE 8 cm</t>
  </si>
  <si>
    <t>4.10.0013</t>
  </si>
  <si>
    <t>TRAZO Y NIVELACIÓN ESCALERA</t>
  </si>
  <si>
    <t>4.10.0014</t>
  </si>
  <si>
    <t>TRAZO Y NIVELACIÓN CUBO ELEVADOR</t>
  </si>
  <si>
    <t>4.10.0015</t>
  </si>
  <si>
    <t>TRAZO Y NIVELACIÓN PASILLO</t>
  </si>
  <si>
    <t>4.11.0136</t>
  </si>
  <si>
    <t>CIMENTACION ELEVADOR</t>
  </si>
  <si>
    <t>4.11.0137</t>
  </si>
  <si>
    <t>CIMENTACION PASILLO</t>
  </si>
  <si>
    <t>4.12.0188</t>
  </si>
  <si>
    <t>ESTRUCTURA ESCALERA PB</t>
  </si>
  <si>
    <t>4.12.0189</t>
  </si>
  <si>
    <t>ESTRUCTURA ELEVADOR PB</t>
  </si>
  <si>
    <t>4.12.0190</t>
  </si>
  <si>
    <t>ESTRUCTURA PASILLO PB</t>
  </si>
  <si>
    <t>4.12.0191</t>
  </si>
  <si>
    <t>ESTRUCTURA ESCALERA 1N</t>
  </si>
  <si>
    <t>4.12.0192</t>
  </si>
  <si>
    <t>ESTRUCTURA ELEVADOR 1N</t>
  </si>
  <si>
    <t>4.12.0193</t>
  </si>
  <si>
    <t>ESTRUCTURA PASILLO 1N</t>
  </si>
  <si>
    <t>4.12.0194</t>
  </si>
  <si>
    <t>ESTRUCTURA ESCALERA 2N</t>
  </si>
  <si>
    <t>4.12.0195</t>
  </si>
  <si>
    <t>ESTRUCTURA ELEVADOR  2N</t>
  </si>
  <si>
    <t>4.12.0196</t>
  </si>
  <si>
    <t>ESTRUCTURA PASILLO 2N</t>
  </si>
  <si>
    <t>4.12.0197</t>
  </si>
  <si>
    <t>ESTRUCTURA ESCALERA 3N</t>
  </si>
  <si>
    <t>4.12.0198</t>
  </si>
  <si>
    <t>ESTRUCTURA ELEVADOR  3N</t>
  </si>
  <si>
    <t>4.12.0199</t>
  </si>
  <si>
    <t>ESTRUCTURA PASILLO 3N</t>
  </si>
  <si>
    <t>4.12.0200</t>
  </si>
  <si>
    <t>ESTRUCTURA ESCALERA 4N</t>
  </si>
  <si>
    <t>4.12.0201</t>
  </si>
  <si>
    <t>ESTRUCTURA ELEVADOR  4N</t>
  </si>
  <si>
    <t>4.12.0202</t>
  </si>
  <si>
    <t>ESTRUCTURA PASILLO 4N</t>
  </si>
  <si>
    <t>4.22.0144</t>
  </si>
  <si>
    <t>INST. ELECTRICAS ESCALERAS PB</t>
  </si>
  <si>
    <t>4.22.0145</t>
  </si>
  <si>
    <t>INST. ELECTRICAS PASILLOS PB</t>
  </si>
  <si>
    <t>4.22.0146</t>
  </si>
  <si>
    <t>INST. ELECTRICAS ESCALERAS 1N</t>
  </si>
  <si>
    <t>4.22.0147</t>
  </si>
  <si>
    <t>INST. ELECTRICAS PASILLOS 1N</t>
  </si>
  <si>
    <t>4.22.0148</t>
  </si>
  <si>
    <t>INST. ELECTRICAS ESCALERAS 2N</t>
  </si>
  <si>
    <t>4.22.0149</t>
  </si>
  <si>
    <t>INST. ELECTRICAS PASILLOS 2N</t>
  </si>
  <si>
    <t>4.22.0150</t>
  </si>
  <si>
    <t>INST. ELECTRICAS ESCALERAS 3N</t>
  </si>
  <si>
    <t>4.22.0151</t>
  </si>
  <si>
    <t>INST. ELECTRICAS PASILLOS 3N</t>
  </si>
  <si>
    <t>4.22.0152</t>
  </si>
  <si>
    <t>INST. ELECTRICAS ESCALERAS 4N</t>
  </si>
  <si>
    <t>4.22.0153</t>
  </si>
  <si>
    <t>INST. ELECTRICAS PASILLOS 4N</t>
  </si>
  <si>
    <t>4.22.0154</t>
  </si>
  <si>
    <t>INST. ELECTRICA ELEVADOR</t>
  </si>
  <si>
    <t>4.25.0080</t>
  </si>
  <si>
    <t>INST. GAS EN AZOTEA</t>
  </si>
  <si>
    <t>4.26.0384</t>
  </si>
  <si>
    <t>ALBAÑILERIAS PB</t>
  </si>
  <si>
    <t>4.26.0385</t>
  </si>
  <si>
    <t>ALBAÑILERIAS N1</t>
  </si>
  <si>
    <t>4.28.0033</t>
  </si>
  <si>
    <t>ALBAÑILERIAS N2</t>
  </si>
  <si>
    <t>4.29.0019</t>
  </si>
  <si>
    <t>ALBAÑILERIAS N3</t>
  </si>
  <si>
    <t>4.30.0007</t>
  </si>
  <si>
    <t>ALBAÑILERIAS N4</t>
  </si>
  <si>
    <t>4.37.0151</t>
  </si>
  <si>
    <t>HERRERIA EN AREA DE SERVICIOS AZOTEA</t>
  </si>
  <si>
    <t>4.37.0152</t>
  </si>
  <si>
    <t>BARANDALES ESCALERAS P.B</t>
  </si>
  <si>
    <t>4.37.0153</t>
  </si>
  <si>
    <t>BARANDALES ESCALERAS N1</t>
  </si>
  <si>
    <t>4.37.0154</t>
  </si>
  <si>
    <t>BARANDALES ESCALERAS N2</t>
  </si>
  <si>
    <t>4.37.0155</t>
  </si>
  <si>
    <t>BARANDALES ESCALERAS N3</t>
  </si>
  <si>
    <t>4.37.0156</t>
  </si>
  <si>
    <t>BARANDALES PASILLO N1</t>
  </si>
  <si>
    <t>4.37.0157</t>
  </si>
  <si>
    <t>BARANDALES PASILLO N2</t>
  </si>
  <si>
    <t>4.37.0158</t>
  </si>
  <si>
    <t>BARANDALES PASILLO N3</t>
  </si>
  <si>
    <t>4.37.0159</t>
  </si>
  <si>
    <t>BARANDALES PASILLO N4</t>
  </si>
  <si>
    <t>4.38.0391</t>
  </si>
  <si>
    <t>SUMINISTRO Y APLICACIÓN DE SELLADOR ENTINTABLE EN MUROS INTERIORES PB</t>
  </si>
  <si>
    <t>4.38.0392</t>
  </si>
  <si>
    <t>SUMINISTRO Y APLICACIÓN DE SELLADOR ENTINTABLE EN MUROS INTERIORES 1N</t>
  </si>
  <si>
    <t>4.38.0393</t>
  </si>
  <si>
    <t>SUMINISTRO Y APLICACIÓN DE SELLADOR ENTINTABLE EN MUROS INTERIORES 2N</t>
  </si>
  <si>
    <t>4.38.0394</t>
  </si>
  <si>
    <t>SUMINISTRO Y APLICACIÓN DE SELLADOR ENTINTABLE EN MUROS INTERIORES 3N</t>
  </si>
  <si>
    <t>4.38.0395</t>
  </si>
  <si>
    <t>SUMINISTRO Y APLICACIÓN DE SELLADOR ENTINTABLE EN MUROS INTERIORES 4N</t>
  </si>
  <si>
    <t>4.38.0396</t>
  </si>
  <si>
    <t>SUMINISTRO Y APLICACIÓN DE SELLADOR ENTINTABLE EN CIELOS INTERIORES PB</t>
  </si>
  <si>
    <t>4.38.0397</t>
  </si>
  <si>
    <t>SUMINISTRO Y APLICACIÓN DE SELLADOR ENTINTABLE EN CIELOS INTERIORES 1N</t>
  </si>
  <si>
    <t>4.38.0398</t>
  </si>
  <si>
    <t>SUMINISTRO Y APLICACIÓN DE SELLADOR ENTINTABLE EN CIELOS INTERIORES 2N</t>
  </si>
  <si>
    <t>4.38.0399</t>
  </si>
  <si>
    <t>SUMINISTRO Y APLICACIÓN DE SELLADOR ENTINTABLE EN CIELOS INTERIORES 3N</t>
  </si>
  <si>
    <t>4.38.0400</t>
  </si>
  <si>
    <t>SUMINISTRO Y APLICACIÓN DE SELLADOR ENTINTABLE EN CIELOS INTERIORES 4N</t>
  </si>
  <si>
    <t>4.48.0245</t>
  </si>
  <si>
    <t>SUMINISTRO Y APLICACIÓN DE SELLADOR ENTINTABLE EN CIELO EXTERIORES PB</t>
  </si>
  <si>
    <t>4.48.0246</t>
  </si>
  <si>
    <t>SUMINISTRO Y APLICACIÓN DE SELLADOR ENTINTABLE EN CIELO EXTERIORES 1N</t>
  </si>
  <si>
    <t>4.48.0247</t>
  </si>
  <si>
    <t>SUMINISTRO Y APLICACIÓN DE SELLADOR ENTINTABLE EN CIELO EXTERIORES 2N</t>
  </si>
  <si>
    <t>4.48.0248</t>
  </si>
  <si>
    <t>SUMINISTRO Y APLICACIÓN DE SELLADOR ENTINTABLE EN CIELO EXTERIORES 3N</t>
  </si>
  <si>
    <t>4.48.0249</t>
  </si>
  <si>
    <t>SUMINISTRO Y APLICACIÓN DE SELLADOR ENTINTABLE EN CIELO EXTERIORES 4N</t>
  </si>
  <si>
    <t>4.48.0250</t>
  </si>
  <si>
    <t>MUROS DE TABLAROCA PB</t>
  </si>
  <si>
    <t>4.48.0251</t>
  </si>
  <si>
    <t>MUROS DE TABLAROCA 1N</t>
  </si>
  <si>
    <t>4.48.0252</t>
  </si>
  <si>
    <t>MUROS DE TABLAROCA 2N</t>
  </si>
  <si>
    <t>4.48.0253</t>
  </si>
  <si>
    <t>MUROS DE TABLAROCA 3N</t>
  </si>
  <si>
    <t>4.48.0254</t>
  </si>
  <si>
    <t>MUROS DE TABLAROCA 4N</t>
  </si>
  <si>
    <t>4.60.0124</t>
  </si>
  <si>
    <t>MUEBLES SANITARIOS RECAMARA PPAL PB</t>
  </si>
  <si>
    <t>4.60.0125</t>
  </si>
  <si>
    <t>MUEBLES SANITARIOS RECAMARA PPAL 1N</t>
  </si>
  <si>
    <t>4.60.0126</t>
  </si>
  <si>
    <t>MUEBLES SANITARIOS RECAMARA PPAL 2N</t>
  </si>
  <si>
    <t>4.60.0127</t>
  </si>
  <si>
    <t>MUEBLES SANITARIOS RECAMARA PPAL 3N</t>
  </si>
  <si>
    <t>4.60.0128</t>
  </si>
  <si>
    <t>MUEBLES SANITARIOS RECAMARA PPAL 4N</t>
  </si>
  <si>
    <t>4.62.0123</t>
  </si>
  <si>
    <t>INSTALACION DE ELEVADOR TIPO</t>
  </si>
  <si>
    <t>4.70.0308</t>
  </si>
  <si>
    <t>ACABADOS ELEVADOR PB</t>
  </si>
  <si>
    <t>4.70.0309</t>
  </si>
  <si>
    <t>ACABADOS PASILLO PB</t>
  </si>
  <si>
    <t>4.70.0310</t>
  </si>
  <si>
    <t>ACABADOS PLAFONES ESCALERAS PB</t>
  </si>
  <si>
    <t>4.70.0311</t>
  </si>
  <si>
    <t>ACABADOS PLAFONES PASILLO PB</t>
  </si>
  <si>
    <t>4.70.0312</t>
  </si>
  <si>
    <t>ACABADOS ESCALERAS 1N</t>
  </si>
  <si>
    <t>4.70.0313</t>
  </si>
  <si>
    <t>ACABADOS ELEVADOR 1N</t>
  </si>
  <si>
    <t>4.70.0314</t>
  </si>
  <si>
    <t>ACABADOS PASILLO 1N</t>
  </si>
  <si>
    <t>4.70.0315</t>
  </si>
  <si>
    <t>ACABADOS PLAFONES ESCALERAS 1N</t>
  </si>
  <si>
    <t>4.70.0316</t>
  </si>
  <si>
    <t>ACABADOS PLAFONES PASILLO 1N</t>
  </si>
  <si>
    <t>4.70.0317</t>
  </si>
  <si>
    <t>ACABADOS ELEVADOR 2N</t>
  </si>
  <si>
    <t>4.70.0318</t>
  </si>
  <si>
    <t>ACABADOS PLAFONES ESCALERAS 2N</t>
  </si>
  <si>
    <t>4.70.0319</t>
  </si>
  <si>
    <t>ACABADOS PLAFONES PASILLO 2N</t>
  </si>
  <si>
    <t>4.70.0320</t>
  </si>
  <si>
    <t>ACABADOS ELEVADOR 3N</t>
  </si>
  <si>
    <t>4.70.0321</t>
  </si>
  <si>
    <t>ACABADOS PASILLO 3N</t>
  </si>
  <si>
    <t>4.70.0322</t>
  </si>
  <si>
    <t>ACABADOS PLAFONES ESCALERAS 3N</t>
  </si>
  <si>
    <t>4.70.0323</t>
  </si>
  <si>
    <t>ACABADOS PLAFONES PASILLO 3N</t>
  </si>
  <si>
    <t>4.70.0324</t>
  </si>
  <si>
    <t>ACABADOS ELEVADOR 4N</t>
  </si>
  <si>
    <t>4.70.0325</t>
  </si>
  <si>
    <t>ACABADOS PASILLO 4N</t>
  </si>
  <si>
    <t>4.70.0326</t>
  </si>
  <si>
    <t>ACABADOS PLAFONES ESCALERAS 4N</t>
  </si>
  <si>
    <t>4.70.0327</t>
  </si>
  <si>
    <t>ACABADOS PLAFONES PASILLO 4N</t>
  </si>
  <si>
    <t>4.70.0328</t>
  </si>
  <si>
    <t>ALBAÑILERIAS AZOTEA AREA DE SERVICIO</t>
  </si>
  <si>
    <t>4.70.0329</t>
  </si>
  <si>
    <t>ACABADOS AZOTEA AREA DE SERVICIO</t>
  </si>
  <si>
    <t>4.70.0330</t>
  </si>
  <si>
    <t>INST. PLUVIAL EN AZOTEA</t>
  </si>
  <si>
    <t>4.70.0331</t>
  </si>
  <si>
    <t>ESTRUCTURA PASILLO</t>
  </si>
  <si>
    <t>4.70.0332</t>
  </si>
  <si>
    <t>JARDINERAS Y BALCONES PB</t>
  </si>
  <si>
    <t>4.70.0333</t>
  </si>
  <si>
    <t>JARDINERAS Y BALCONES 1N</t>
  </si>
  <si>
    <t>4.70.0334</t>
  </si>
  <si>
    <t>JARDINERAS Y BALCONES 2N</t>
  </si>
  <si>
    <t>4.70.0335</t>
  </si>
  <si>
    <t>JARDINERAS Y BALCONES 3N</t>
  </si>
  <si>
    <t>4.70.0336</t>
  </si>
  <si>
    <t>JARDINERAS Y BALCONES 4N</t>
  </si>
  <si>
    <t>4.71.0058</t>
  </si>
  <si>
    <t>LIMPIEZA ESCALERAS</t>
  </si>
  <si>
    <t>4.71.0059</t>
  </si>
  <si>
    <t>CARGA Y ACARREO DE ESCOMBRO DE EXTERIORES</t>
  </si>
  <si>
    <t>4.71.0060</t>
  </si>
  <si>
    <t>LIMPIEZA CUBO ELEVADOR</t>
  </si>
  <si>
    <t>4.71.0061</t>
  </si>
  <si>
    <t>LIMPIEZA PASILLOS</t>
  </si>
  <si>
    <t>4.03.8309</t>
  </si>
  <si>
    <t>RENTA DE COMPRESOR CON REMOLQUE</t>
  </si>
  <si>
    <t>4.03.8310</t>
  </si>
  <si>
    <t>DESCABLEADO Y CABLEADO DE ALMACEN</t>
  </si>
  <si>
    <t>4.03.8311</t>
  </si>
  <si>
    <t>PAGO POR PLOMEADO DE ARBOTANTES</t>
  </si>
  <si>
    <t>4.03.8312</t>
  </si>
  <si>
    <t>CAMBIO DE CABLEADO</t>
  </si>
  <si>
    <t>4.03.8313</t>
  </si>
  <si>
    <t>REVISION POR CORTO ELECTRICO</t>
  </si>
  <si>
    <t>4.03.8314</t>
  </si>
  <si>
    <t>ALIMENTADOR PRINCIPAL DESDE TRANSFORMADOR</t>
  </si>
  <si>
    <t>4.03.8315</t>
  </si>
  <si>
    <t>REGISTRO CON VENTANA PARA TRANSFORMADOR</t>
  </si>
  <si>
    <t>4.04.0428</t>
  </si>
  <si>
    <t>RENTA DE CAMION VACTOR PARA DESAZOLVE</t>
  </si>
  <si>
    <t>4.04.0429</t>
  </si>
  <si>
    <t>TRABAJOS DE DESAZOLVE</t>
  </si>
  <si>
    <t>4.04.0430</t>
  </si>
  <si>
    <t>TRABAJOS DE DESAZOLVE Y LIMPIEZA</t>
  </si>
  <si>
    <t>4.04.7549</t>
  </si>
  <si>
    <t>4.04.7550</t>
  </si>
  <si>
    <t>PINTURA VINILICA APLICADA EN INTERIORES Y EXTERIORES A 2 MANOS</t>
  </si>
  <si>
    <t>4.04.7551</t>
  </si>
  <si>
    <t>RETIRO CON RECUPERACION DE CONCERTINA</t>
  </si>
  <si>
    <t>4.05.2296</t>
  </si>
  <si>
    <t>4.05.2297</t>
  </si>
  <si>
    <t>RETIRO, LIMPIEZA Y NIVELACION DE PLATAFORMA</t>
  </si>
  <si>
    <t>4.11.0138</t>
  </si>
  <si>
    <t>EXCAVACION EN MATERIAL COMPACTADO</t>
  </si>
  <si>
    <t>4.12.0203</t>
  </si>
  <si>
    <t>MURO DE BLOCK 1N</t>
  </si>
  <si>
    <t>4.12.0204</t>
  </si>
  <si>
    <t>CASTILLOS Y DINTELES 1N</t>
  </si>
  <si>
    <t>4.12.0205</t>
  </si>
  <si>
    <t>DALAS DE CERRAMIENTO Y TRABES 1N</t>
  </si>
  <si>
    <t>4.12.0206</t>
  </si>
  <si>
    <t>LOSA DE ENTREPISO 1N</t>
  </si>
  <si>
    <t>4.12.0207</t>
  </si>
  <si>
    <t>CALAFATEO DE MUROS DE BLOCK 1N</t>
  </si>
  <si>
    <t>4.12.0208</t>
  </si>
  <si>
    <t>MATERIAL PARA CIMBRAS 1N</t>
  </si>
  <si>
    <t>4.22.0155</t>
  </si>
  <si>
    <t>INST. ELECTRICA A CENTROS DE CARGA PB</t>
  </si>
  <si>
    <t>4.22.0156</t>
  </si>
  <si>
    <t>INST. ELECTRICA A CENTROS DE CARGA 2N</t>
  </si>
  <si>
    <t>4.22.0157</t>
  </si>
  <si>
    <t>INST. ELECTRICA A CENTROS DE CARGA 3N</t>
  </si>
  <si>
    <t>4.22.0158</t>
  </si>
  <si>
    <t>INST. ELECTRICA A CENTROS DE CARGA 4N</t>
  </si>
  <si>
    <t>4.22.0159</t>
  </si>
  <si>
    <t>INST. ELECTRICA EN MUROS 1N</t>
  </si>
  <si>
    <t>4.22.0160</t>
  </si>
  <si>
    <t>INST. ELECTRICA A CENTROS DE CARGA 1N</t>
  </si>
  <si>
    <t>4.22.0161</t>
  </si>
  <si>
    <t>INST. ELECTRICA EN LOSA DE ENTREPISO 1N</t>
  </si>
  <si>
    <t>4.22.0162</t>
  </si>
  <si>
    <t>PRUEBA ELECTRICA FINAL 1N</t>
  </si>
  <si>
    <t>4.22.0163</t>
  </si>
  <si>
    <t>INST. VOZ Y DATOS PISO 1N</t>
  </si>
  <si>
    <t>4.22.0164</t>
  </si>
  <si>
    <t>INST. VOZ Y DATOS EN MUROS 1N</t>
  </si>
  <si>
    <t>4.23.0137</t>
  </si>
  <si>
    <t>INST. SANITARIA ENTREPISO 1N</t>
  </si>
  <si>
    <t>4.23.0138</t>
  </si>
  <si>
    <t>INST. SANITARIA MUROS 1N</t>
  </si>
  <si>
    <t>4.23.0139</t>
  </si>
  <si>
    <t>INST. SANITARIA MUROS PB</t>
  </si>
  <si>
    <t>4.23.0140</t>
  </si>
  <si>
    <t>INST. SANITARIA MUROS 2N</t>
  </si>
  <si>
    <t>4.23.0141</t>
  </si>
  <si>
    <t>INST. SANITARIA MUROS 3N</t>
  </si>
  <si>
    <t>4.23.0142</t>
  </si>
  <si>
    <t>INST. SANITARIA MUROS 4N</t>
  </si>
  <si>
    <t>4.23.0143</t>
  </si>
  <si>
    <t>PRUEBA SANITARIA EN VIVIENDA 1N</t>
  </si>
  <si>
    <t>4.24.0147</t>
  </si>
  <si>
    <t>INST. HIDRÁULICA ENTREPISO 1N</t>
  </si>
  <si>
    <t>4.24.0148</t>
  </si>
  <si>
    <t>INST. HIDRÁULICA EN MUROS 1N</t>
  </si>
  <si>
    <t>4.24.0149</t>
  </si>
  <si>
    <t>PRUEBA HIDRAULICA VIVIENDA 1N</t>
  </si>
  <si>
    <t>4.25.0081</t>
  </si>
  <si>
    <t>INST. GAS 1N</t>
  </si>
  <si>
    <t>4.25.0082</t>
  </si>
  <si>
    <t>PRUEBA DE GAS 1N</t>
  </si>
  <si>
    <t>4.26.0386</t>
  </si>
  <si>
    <t>GOTERO EN LOSAS PB</t>
  </si>
  <si>
    <t>4.26.0387</t>
  </si>
  <si>
    <t>GOTERO EN LOSAS N1</t>
  </si>
  <si>
    <t>4.26.0388</t>
  </si>
  <si>
    <t>GOTERO EN LOSAS N2</t>
  </si>
  <si>
    <t>4.26.0389</t>
  </si>
  <si>
    <t>GOTERO EN LOSAS N3</t>
  </si>
  <si>
    <t>4.26.0390</t>
  </si>
  <si>
    <t>GOTERO EN LOSAS N4</t>
  </si>
  <si>
    <t>4.26.0391</t>
  </si>
  <si>
    <t>IMPERMEABILIZANTE Y SARDINEL EN ÁREA DE REGADERA 1N</t>
  </si>
  <si>
    <t>4.26.0392</t>
  </si>
  <si>
    <t>LAVADERO DE CONCRETO 1N</t>
  </si>
  <si>
    <t>4.37.0160</t>
  </si>
  <si>
    <t>BARANDALES VIVIENDA 1N</t>
  </si>
  <si>
    <t>4.37.0161</t>
  </si>
  <si>
    <t>BARANDALES VIVIENDA 2N</t>
  </si>
  <si>
    <t>4.37.0162</t>
  </si>
  <si>
    <t>BARANDALES VIVIENDA 3N</t>
  </si>
  <si>
    <t>4.37.0163</t>
  </si>
  <si>
    <t>BARANDALES VIVIENDA 4N</t>
  </si>
  <si>
    <t>4.38.0401</t>
  </si>
  <si>
    <t>APLANADO BASE EN MUROS 1N</t>
  </si>
  <si>
    <t>4.38.0402</t>
  </si>
  <si>
    <t>APLANADO BASE EN CIELOS 1N</t>
  </si>
  <si>
    <t>4.38.0403</t>
  </si>
  <si>
    <t>FILETES INTERIORES 1N</t>
  </si>
  <si>
    <t>4.38.0404</t>
  </si>
  <si>
    <t>PISOS Y ZOCLOS INT. 1N</t>
  </si>
  <si>
    <t>4.38.0405</t>
  </si>
  <si>
    <t>LAMBRIN DE AZULEJOS 1N</t>
  </si>
  <si>
    <t>4.38.0406</t>
  </si>
  <si>
    <t>REPISON EN VENTANAS 1N</t>
  </si>
  <si>
    <t>4.48.0255</t>
  </si>
  <si>
    <t>APLANADO BASE EN MUROS  EXTERIORES 1N</t>
  </si>
  <si>
    <t>4.48.0256</t>
  </si>
  <si>
    <t>APLANADO BASE EN CIELOS EXTERIORES 1N</t>
  </si>
  <si>
    <t>4.48.0257</t>
  </si>
  <si>
    <t>FILETES EXTERIORES 1N</t>
  </si>
  <si>
    <t>4.48.0258</t>
  </si>
  <si>
    <t>PINTURA 2DA MANO 1N</t>
  </si>
  <si>
    <t>4.48.0259</t>
  </si>
  <si>
    <t>PINTURA 2DA MANO PB</t>
  </si>
  <si>
    <t>4.48.0260</t>
  </si>
  <si>
    <t>PINTURA 2DA MANO 2N</t>
  </si>
  <si>
    <t>4.48.0261</t>
  </si>
  <si>
    <t>PINTURA 2DA MANO 3N</t>
  </si>
  <si>
    <t>4.48.0262</t>
  </si>
  <si>
    <t>PINTURA 2DA MANO 4N</t>
  </si>
  <si>
    <t>4.58.0128</t>
  </si>
  <si>
    <t>VENTANERIA DE ALUMINIO 1N</t>
  </si>
  <si>
    <t>4.59.0093</t>
  </si>
  <si>
    <t>PUERTAS INTERIORES Y EXTERIORES 1N</t>
  </si>
  <si>
    <t>4.60.0129</t>
  </si>
  <si>
    <t>MUEBLES SANITARIOS 1N</t>
  </si>
  <si>
    <t>4.60.0130</t>
  </si>
  <si>
    <t>SUM. Y COLOCACION DE TARJA 1N</t>
  </si>
  <si>
    <t>4.60.0131</t>
  </si>
  <si>
    <t>SUM Y COLOCACION DE TINACO 1N</t>
  </si>
  <si>
    <t>4.61.0034</t>
  </si>
  <si>
    <t>CABLEADO ELECTRICO 1N</t>
  </si>
  <si>
    <t>4.61.0035</t>
  </si>
  <si>
    <t>ACCS ELECTRICOS 1N</t>
  </si>
  <si>
    <t>4.62.0124</t>
  </si>
  <si>
    <t>INST. AIRE ACONDICIONADO Y VENTILACIÓN MUROS PB</t>
  </si>
  <si>
    <t>4.62.0125</t>
  </si>
  <si>
    <t>INST. AIRE ACONDICIONADO Y VENTILACIÓN MUROS 1N</t>
  </si>
  <si>
    <t>4.62.0126</t>
  </si>
  <si>
    <t>INST. AIRE ACONDICIONADO Y VENTILACIÓN MUROS 2N</t>
  </si>
  <si>
    <t>4.62.0127</t>
  </si>
  <si>
    <t>INST. AIRE ACONDICIONADO Y VENTILACIÓN MUROS 3N</t>
  </si>
  <si>
    <t>4.62.0128</t>
  </si>
  <si>
    <t>INST. AIRE ACONDICIONADO Y VENTILACIÓN MUROS 4N</t>
  </si>
  <si>
    <t>4.62.0129</t>
  </si>
  <si>
    <t>SUM Y COLOCACION DE CALENTADOR 1N</t>
  </si>
  <si>
    <t>4.70.0337</t>
  </si>
  <si>
    <t>ELEVACION DE MATERIALES EN 1N</t>
  </si>
  <si>
    <t>4.70.0338</t>
  </si>
  <si>
    <t>ESTRUCTURA ROOF GARDEN</t>
  </si>
  <si>
    <t>4.70.0339</t>
  </si>
  <si>
    <t>ALBAÑILERIAS ROOF GARDEN</t>
  </si>
  <si>
    <t>4.70.0340</t>
  </si>
  <si>
    <t>ACABADOS ROOF GARDEN</t>
  </si>
  <si>
    <t>4.70.0341</t>
  </si>
  <si>
    <t>HERRERIA EN ROOF GARDEN</t>
  </si>
  <si>
    <t>4.70.0342</t>
  </si>
  <si>
    <t>DEMOLICION DE HUELLAS DE CONCRETO</t>
  </si>
  <si>
    <t>4.71.0062</t>
  </si>
  <si>
    <t>LIMPIEZA GRUESA 1N</t>
  </si>
  <si>
    <t>4.71.0063</t>
  </si>
  <si>
    <t>CARGA Y ACARREO FUERA DE LA OBRA(VIV 1N)</t>
  </si>
  <si>
    <t>4.71.0064</t>
  </si>
  <si>
    <t>LIMPIEZA FINA 1N</t>
  </si>
  <si>
    <t>4.71.0065</t>
  </si>
  <si>
    <t>4.05.2298</t>
  </si>
  <si>
    <t>DETALLADO DE PISO INTERIOR A BASE DE LECHADA</t>
  </si>
  <si>
    <t>4.05.2299</t>
  </si>
  <si>
    <t>4.05.2300</t>
  </si>
  <si>
    <t>LIMPIEZA AL FINAL DE LA OBRA</t>
  </si>
  <si>
    <t>4.03.0330</t>
  </si>
  <si>
    <t>4.03.6040</t>
  </si>
  <si>
    <t>SEÑALETICA RUTA ALIMENTADORA PARADA</t>
  </si>
  <si>
    <t>4.03.7265</t>
  </si>
  <si>
    <t>TUBERÍA DE PVC HIDRAULICO (C-900) DE 6" DE DIAM</t>
  </si>
  <si>
    <t>4.03.7266</t>
  </si>
  <si>
    <t>TOMA DOMICILIARIA CORTA DE 3.00 MTS</t>
  </si>
  <si>
    <t>4.03.7267</t>
  </si>
  <si>
    <t>TOMA DOMICILIARIA DE 3.00 MTS. DE LONGITUD CON TUBO PEX RETICULADO SOBRE TUBERIA DE PVC (C-900) DE 6</t>
  </si>
  <si>
    <t>4.03.7268</t>
  </si>
  <si>
    <t>REDUCCION JM x JM DE 6" X 4" HIERRO DUCTIL</t>
  </si>
  <si>
    <t>4.04.4294</t>
  </si>
  <si>
    <t>SUMINISTRO E INSTALACION DE TUBERIA PVC CONDUIT DE 1"Ø</t>
  </si>
  <si>
    <t>4.04.4295</t>
  </si>
  <si>
    <t>SUMINISTRO E INSTALACION DE TUBERIA PVC CONDUIT DE 1 1/4"Ø</t>
  </si>
  <si>
    <t>4.04.4296</t>
  </si>
  <si>
    <t>SUMINISTRO E INSTALACION DE TUBERIA PVC CONDUIT DE 1 1/2"Ø</t>
  </si>
  <si>
    <t>4.04.4297</t>
  </si>
  <si>
    <t>SUMINISTRO E INSTALACION DE TUBERIA PVC CONDUIT DE 2"Ø</t>
  </si>
  <si>
    <t>4.04.4298</t>
  </si>
  <si>
    <t>EXCAVACION PARA BANCO DE DUCTOS</t>
  </si>
  <si>
    <t>4.04.4299</t>
  </si>
  <si>
    <t>SUMINISTRO E INSTALACION DE CABLE DE COBRE THW CALIBRE 10</t>
  </si>
  <si>
    <t>4.04.4300</t>
  </si>
  <si>
    <t>SUMINISTRO E INSTALACION DE CABLE DE COBRE THW CALIBRE 6</t>
  </si>
  <si>
    <t>4.04.4301</t>
  </si>
  <si>
    <t>SUMINISTRO E INSTALACION DE CABLE DE COBRE THW CALIBRE 2</t>
  </si>
  <si>
    <t>4.04.4302</t>
  </si>
  <si>
    <t>SUMINISTRO E INSTALACION DE CABLE DE COBRE THW CALIBRE 1/0</t>
  </si>
  <si>
    <t>4.04.4303</t>
  </si>
  <si>
    <t>SUMINISTRO E INSTALACION DE CABLE DE COBRE DESNUDO CALIBRE 12</t>
  </si>
  <si>
    <t>4.04.4304</t>
  </si>
  <si>
    <t>SUMINISTRO E INSTALACION DE CABLE DE COBRE DESNUDO CALIBRE 14</t>
  </si>
  <si>
    <t>4.04.4305</t>
  </si>
  <si>
    <t>SUMINISTRO E INSTALACION DE CABLE DE COBRE DESNUDO CALIBRE 6</t>
  </si>
  <si>
    <t>4.04.4306</t>
  </si>
  <si>
    <t>SUMINISTRO E INSTALACION DE TRANSFORMADOR TRIFASICO DE 15 KVA</t>
  </si>
  <si>
    <t>4.04.4307</t>
  </si>
  <si>
    <t>SUMINISTRO E INSTALACION DE POSTE METALICO DE 6m DE ALTURA CON 1 BRAZO</t>
  </si>
  <si>
    <t>4.04.4308</t>
  </si>
  <si>
    <t>SUMINISTRO E INSTALACION DE POSTE METALICO DE 6m DE ALTURA CON 2 BRAZOS</t>
  </si>
  <si>
    <t>4.04.4309</t>
  </si>
  <si>
    <t>SUMINISTRO E INSTALACION DE LUMINARIA TIPO LED</t>
  </si>
  <si>
    <t>4.04.4310</t>
  </si>
  <si>
    <t>PREPARACION ELECTRICA DESDE REGISTRO EN PISO HASTA LAMPARA EN POSTE</t>
  </si>
  <si>
    <t>4.04.4311</t>
  </si>
  <si>
    <t>INSTALACION ELECTRICA DE TABLERO PARA EQUIPO DE PRETRATAMIENTO</t>
  </si>
  <si>
    <t>4.04.4312</t>
  </si>
  <si>
    <t>INSTALACION ELECTRICA DE TABLERO PARA ESPESADOR DE LODOS</t>
  </si>
  <si>
    <t>4.04.4313</t>
  </si>
  <si>
    <t>INSTALACION ELECTRICA DE TABLERO PARA DESHIDRATADOR</t>
  </si>
  <si>
    <t>4.04.4314</t>
  </si>
  <si>
    <t>INSTALACION ELECTRICA DE TABLERO PARA PREPARADOR DE POLIMEROS</t>
  </si>
  <si>
    <t>4.04.4315</t>
  </si>
  <si>
    <t>INSTALACION ELECTRICA DE TABLERO PARA SOPLADOR</t>
  </si>
  <si>
    <t>4.04.4316</t>
  </si>
  <si>
    <t>INSTALACION ELECTRICA DE TABLERO PARA EQUIPO HIDRONEUMATICO</t>
  </si>
  <si>
    <t>4.04.4317</t>
  </si>
  <si>
    <t>SUMINISTRO E INSTALACION DE PUNTA IONIZANTE</t>
  </si>
  <si>
    <t>4.04.4318</t>
  </si>
  <si>
    <t>SUMINISTRO E INSTALACION DE POSTE PARA PARARRAYOS</t>
  </si>
  <si>
    <t>4.04.4319</t>
  </si>
  <si>
    <t>SUMINISTRO E INSTALACION DE MASTIL DE ACERO</t>
  </si>
  <si>
    <t>4.04.4320</t>
  </si>
  <si>
    <t>SUMINISTRO E INSTALACION DE CABLE DE COBRE DESNUDO CALIBRE 28</t>
  </si>
  <si>
    <t>4.04.4321</t>
  </si>
  <si>
    <t>SUMINISTRO E INSTALACION DE ZAPATA TERMINAL TIPO KA</t>
  </si>
  <si>
    <t>4.04.4322</t>
  </si>
  <si>
    <t>4.04.4323</t>
  </si>
  <si>
    <t>SUMINISTRO E INSTALACION DE BUS DE CONEXIÓN A TIERRA</t>
  </si>
  <si>
    <t>4.04.4324</t>
  </si>
  <si>
    <t>SUMINISTRO E INSTALACION DE MOLDE PARA SOLDAR CABLE A SUPERFICIE VERTICAL</t>
  </si>
  <si>
    <t>4.04.4325</t>
  </si>
  <si>
    <t>SUMINISTRO E INSTALACION DE MOLDE PARA SOLDAR CABLE A CABLE</t>
  </si>
  <si>
    <t>4.04.4326</t>
  </si>
  <si>
    <t>SUMINISTRO E INSTALACION DE CONEXIÓN SOLDABLE CADWELD</t>
  </si>
  <si>
    <t>4.04.4327</t>
  </si>
  <si>
    <t>SUMINISTRO E INSTALACION DE CABLE DE COBRE THW CALIBRE 14</t>
  </si>
  <si>
    <t>4.04.4328</t>
  </si>
  <si>
    <t>SUMINISTRO E INSTALACION DE CABLE DE DATOS TIPO ARSA</t>
  </si>
  <si>
    <t>4.04.4329</t>
  </si>
  <si>
    <t>SUMINISTRO E INSTALACION DE CABLE DE DATOS TIPO PROFIBUS</t>
  </si>
  <si>
    <t>4.04.4330</t>
  </si>
  <si>
    <t>INSTALACION ELECTRICA DE CAUDALIMETRO</t>
  </si>
  <si>
    <t>4.04.4331</t>
  </si>
  <si>
    <t>INSTALACION DE PLANTA DE EMERGENCIA</t>
  </si>
  <si>
    <t>4.05.0286</t>
  </si>
  <si>
    <t>BARDA CABECERA CON CIMENTACION A BASE ZAPATAS Y MURO DE BLOCK RELLENO</t>
  </si>
  <si>
    <t>4.05.0287</t>
  </si>
  <si>
    <t>COLOC. DE ZAPATA CORRIDA Y MURO DE BLOCK DE 6" RELLENO DE CONCRETO</t>
  </si>
  <si>
    <t>4.05.2301</t>
  </si>
  <si>
    <t>PUERTA 0.75 X 2.31 m ABATIBLE ALUMINIO BLANCO 3" CON CRISTAL CLARO 6 mm.</t>
  </si>
  <si>
    <t>4.05.8332</t>
  </si>
  <si>
    <t>BLOCK HUECO DE CONCRETO DE 20x20x40</t>
  </si>
  <si>
    <t>4.05.8333</t>
  </si>
  <si>
    <t>MURO DE BLOCK HUECO CARA DE PIEDRA NATURAL 15 X 20 X 40</t>
  </si>
  <si>
    <t>4.06.0112</t>
  </si>
  <si>
    <t>BASE CON MATERIAL DE BANCO COMPACTADO AL 80%</t>
  </si>
  <si>
    <t>4.48.0263</t>
  </si>
  <si>
    <t>APLANADO EN MUROS EXTERIORES ESTUCKO PA</t>
  </si>
  <si>
    <t>4.48.0264</t>
  </si>
  <si>
    <t>PINTURA ELASTOMERICA EN SOBRE MUROS Y ALEROS SOBRE CUALQUIER APLANADO EXTERIOR</t>
  </si>
  <si>
    <t>4.70.0343</t>
  </si>
  <si>
    <t>ACABADOS PASILLO 2N</t>
  </si>
  <si>
    <t>4.70.0344</t>
  </si>
  <si>
    <t>OBRA CIVIL JARDINERA Y CUARTO DE BOMBA</t>
  </si>
  <si>
    <t>4.04.4257</t>
  </si>
  <si>
    <t>SUMINISTRO E INSTALACION DE TUBERIA PVC CONDUIT DE 4"Ø</t>
  </si>
  <si>
    <t>4.04.4258</t>
  </si>
  <si>
    <t>SUMINISTRO E INSTALACION DE CURVA PVC CONDUIT DE 4"Ø</t>
  </si>
  <si>
    <t>4.04.4259</t>
  </si>
  <si>
    <t>SUMINISTRO E INSTALACION DE CONECTOR PVC CONDUIT DE 4"Ø</t>
  </si>
  <si>
    <t>4.04.4260</t>
  </si>
  <si>
    <t>GESTIONES Y PERMISOS ANTE LA CFE</t>
  </si>
  <si>
    <t>4.04.4261</t>
  </si>
  <si>
    <t>UNIDAD VERIFICADORA ANTE LA CFE</t>
  </si>
  <si>
    <t>4.04.4262</t>
  </si>
  <si>
    <t>SUMINISTRO E INSTALACION DE VARILLA DE PUESTA A TIERRA</t>
  </si>
  <si>
    <t>4.04.4263</t>
  </si>
  <si>
    <t>SUMINISTRO E INSTALACION DE TRANSFORMADOR PEDESTAL DE 500 KVA</t>
  </si>
  <si>
    <t>4.04.4264</t>
  </si>
  <si>
    <t>SUMINISTRO E INSTALACION DE BOQUILLA TIPO DOBLE INSERTO</t>
  </si>
  <si>
    <t>4.04.4265</t>
  </si>
  <si>
    <t>SUMINISTRO E INSTALACION DE CORREDERA DE NYLON</t>
  </si>
  <si>
    <t>4.04.4266</t>
  </si>
  <si>
    <t>SUMINISTRO E INSTALACION DE MENSULA DE NYLON</t>
  </si>
  <si>
    <t>4.04.4267</t>
  </si>
  <si>
    <t>SUMINISTRO E INSTALACION DE SOPORTES DE NEOPRENO</t>
  </si>
  <si>
    <t>4.04.4268</t>
  </si>
  <si>
    <t>SUMINISTRO Y APLICACIÓN DE PINTURA PARA TAPAS</t>
  </si>
  <si>
    <t>4.04.4269</t>
  </si>
  <si>
    <t>SUMINISTRO E INSTALACION DE CABLE DE COBRE THW CALIBRE 300</t>
  </si>
  <si>
    <t>4.04.4270</t>
  </si>
  <si>
    <t>SUMINISTRO E INSTALACION DE CABLE DE COBRE DESNUDO CALIBRE 1/0</t>
  </si>
  <si>
    <t>4.04.4271</t>
  </si>
  <si>
    <t>SUMINISTRO E INSTALACION DE TUBERIA DE ALUMINIO DE 1/2"Ø</t>
  </si>
  <si>
    <t>4.04.4272</t>
  </si>
  <si>
    <t>SUMINISTRO E INSTALACION DE TUBERIA DE ALUMINIO DE 3/4"Ø</t>
  </si>
  <si>
    <t>4.04.4273</t>
  </si>
  <si>
    <t>SUMINISTRO E INSTALACION DE TUBERIA DE ALUMINIO DE 1"Ø</t>
  </si>
  <si>
    <t>4.04.4274</t>
  </si>
  <si>
    <t>SUMINISTRO E INSTALACION DE TUBERIA DE ALUMINIO DE 1 1/4"Ø</t>
  </si>
  <si>
    <t>4.04.4275</t>
  </si>
  <si>
    <t>SUMINISTRO E INSTALACION DE TUBERIA DE ALUMINIO DE 1 1/2"Ø</t>
  </si>
  <si>
    <t>4.04.4276</t>
  </si>
  <si>
    <t>SUMINISTRO E INSTALACION DE TUBERIA DE ALUMINIO DE 2"Ø</t>
  </si>
  <si>
    <t>4.04.4277</t>
  </si>
  <si>
    <t>SUMINISTRO E INSTALACION DE CONDULET TIPO LL DE ALUMINIO DE 1 1/2"</t>
  </si>
  <si>
    <t>4.04.4278</t>
  </si>
  <si>
    <t>SUMINISTRO E INSTALACION DE CONDULET TIPO LL DE ALUMINIO DE 1 1/4"</t>
  </si>
  <si>
    <t>4.04.4279</t>
  </si>
  <si>
    <t>SUMINISTRO E INSTALACION DE CONDULET TIPO LL DE ALUMINIO DE 1"</t>
  </si>
  <si>
    <t>4.04.4280</t>
  </si>
  <si>
    <t>SUMINISTRO E INSTALACION DE CONDULET TIPO OLB DE ALUMINIO DE 1/2"</t>
  </si>
  <si>
    <t>4.04.4281</t>
  </si>
  <si>
    <t>SUMINISTRO E INSTALACION DE CONDULET TIPO OLB DE ALUMINIO DE 3/4"</t>
  </si>
  <si>
    <t>4.04.4282</t>
  </si>
  <si>
    <t>SUMINISTRO E INSTALACION DE CONDULET TIPO OLB DE ALUMINIO DE 1"</t>
  </si>
  <si>
    <t>4.04.4283</t>
  </si>
  <si>
    <t>SUMINISTRO E INSTALACION DE CONDULET TIPO OLB DE ALUMINIO DE 1 1/4"</t>
  </si>
  <si>
    <t>4.04.4284</t>
  </si>
  <si>
    <t>SUMINISTRO E INSTALACION DE CONDULET TIPO OLB DE ALUMINIO DE 1 1/2"</t>
  </si>
  <si>
    <t>4.04.4285</t>
  </si>
  <si>
    <t>SUMINISTRO E INSTALACION DE CONDULET TIPO LL DE ALUMINIO DE 1/2"</t>
  </si>
  <si>
    <t>4.04.4286</t>
  </si>
  <si>
    <t>SUMINISTRO E INSTALACION DE CONDULET TIPO LL DE ALUMINIO DE 3/4"</t>
  </si>
  <si>
    <t>4.04.4287</t>
  </si>
  <si>
    <t>SUMINISTRO E INSTALACION DE CONDULET TIPO LR DE ALUMINIO DE 1/2"</t>
  </si>
  <si>
    <t>4.04.4288</t>
  </si>
  <si>
    <t>SUMINISTRO E INSTALACION DE CONDULET TIPO LR DE ALUMINIO DE 3/4"</t>
  </si>
  <si>
    <t>4.04.4289</t>
  </si>
  <si>
    <t>SUMINISTRO E INSTALACION DE CONDULET TIPO LR DE ALUMINIO DE 1"</t>
  </si>
  <si>
    <t>4.04.4290</t>
  </si>
  <si>
    <t>SUMINISTRO E INSTALACION DE CONDULET TIPO LR DE ALUMINIO DE 1 1/4"</t>
  </si>
  <si>
    <t>4.04.4291</t>
  </si>
  <si>
    <t>SUMINISTRO E INSTALACION DE CONDULET TIPO LR DE ALUMINIO DE 1 1/2"</t>
  </si>
  <si>
    <t>4.04.4292</t>
  </si>
  <si>
    <t>SUMINISTRO E INSTALACION DE TUBERIA PVC CONDUIT DE 3/4"Ø</t>
  </si>
  <si>
    <t>4.04.4293</t>
  </si>
  <si>
    <t>SUMINISTRO E INSTALACION DE TUBERIA PVC CONDUIT DE 1/2"Ø</t>
  </si>
  <si>
    <t>4.05.4167</t>
  </si>
  <si>
    <t>4.05.6057</t>
  </si>
  <si>
    <t>DESMANTELAR SUB-ESTACION ELECTRICA MEDIA TENSION</t>
  </si>
  <si>
    <t>4.05.8316</t>
  </si>
  <si>
    <t>FORMACION Y COMPACTACION DE BASE CON MATERIAL DE BANCO TEPETATE COMPACTADO AL 95%</t>
  </si>
  <si>
    <t>4.05.8317</t>
  </si>
  <si>
    <t>EXCAVACION EN CAJON EN MAT. TIPO III (BOLEO EMPACADO TAM. 20" A 80"</t>
  </si>
  <si>
    <t>4.05.8318</t>
  </si>
  <si>
    <t>CIMBRA METALICA ACABADO COMUN</t>
  </si>
  <si>
    <t>4.05.8319</t>
  </si>
  <si>
    <t>ALBARDILLA DE CONCRETO</t>
  </si>
  <si>
    <t>4.05.8320</t>
  </si>
  <si>
    <t>SUM DE ARBOL TIPO PARAISO</t>
  </si>
  <si>
    <t>4.05.8321</t>
  </si>
  <si>
    <t>COLOC DE ARBOL TIPO PARAISO</t>
  </si>
  <si>
    <t>4.05.8322</t>
  </si>
  <si>
    <t>SUM DE ARBOL TIPO MORERA</t>
  </si>
  <si>
    <t>4.05.8323</t>
  </si>
  <si>
    <t>COLOC DE ARBOL TIPO MORERA</t>
  </si>
  <si>
    <t>4.05.8324</t>
  </si>
  <si>
    <t>SUM DE ARBOL TIPO AMARANTO</t>
  </si>
  <si>
    <t>4.05.8325</t>
  </si>
  <si>
    <t>COLOC DE ARBOL TIPO AMARANTO</t>
  </si>
  <si>
    <t>4.05.8326</t>
  </si>
  <si>
    <t>SUM DE ARBOL TIPO DURANTA</t>
  </si>
  <si>
    <t>4.05.8327</t>
  </si>
  <si>
    <t>COLOC DE ARBOL TIPO DURANTA</t>
  </si>
  <si>
    <t>4.05.8328</t>
  </si>
  <si>
    <t>SUM DE ARBOL TIPO ROSA LAUREL</t>
  </si>
  <si>
    <t>4.05.8329</t>
  </si>
  <si>
    <t>COLOC DE ARBOL TIPO ROSA LAUREL</t>
  </si>
  <si>
    <t>4.05.8330</t>
  </si>
  <si>
    <t>SUM DE ARBOL TIPO DEDO MORO</t>
  </si>
  <si>
    <t>4.05.8331</t>
  </si>
  <si>
    <t>COLOC DE ARBOL TIPO DEDO MORO</t>
  </si>
  <si>
    <t>4.03.8316</t>
  </si>
  <si>
    <t>BASE DE MEDICION</t>
  </si>
  <si>
    <t>4.04.6541</t>
  </si>
  <si>
    <t>SUMINISTRO Y FABRICACION DE CADENA DE NIVELACION</t>
  </si>
  <si>
    <t>4.04.6542</t>
  </si>
  <si>
    <t>CONSTRUCCION DE SILLETA DE CONCRETO PARA SOPORTE</t>
  </si>
  <si>
    <t>4.04.6543</t>
  </si>
  <si>
    <t>PLANTILLA DE NIVELACION A BASE DE CONCRETO</t>
  </si>
  <si>
    <t>4.05.0288</t>
  </si>
  <si>
    <t>RECOMPACTACION DE SUBRASANTE</t>
  </si>
  <si>
    <t>4.05.4158</t>
  </si>
  <si>
    <t>PUERTA DE LAMINA TROQUELADA</t>
  </si>
  <si>
    <t>4.05.4159</t>
  </si>
  <si>
    <t>EJERCITADOR MULTIPLE</t>
  </si>
  <si>
    <t>4.05.4160</t>
  </si>
  <si>
    <t>INDICADOR DE METRAJE</t>
  </si>
  <si>
    <t>4.05.4161</t>
  </si>
  <si>
    <t>POSTE DE MADERA EXPLICATIVO DE RUTINAS</t>
  </si>
  <si>
    <t>4.05.4162</t>
  </si>
  <si>
    <t>ACERO DE REFUERZO EN CIMENTACION DE MILTICANCHA</t>
  </si>
  <si>
    <t>4.05.4163</t>
  </si>
  <si>
    <t>LOSA DE CIMENTACION DE MURETE PARA CONCENTRACION DE MEDIDORES</t>
  </si>
  <si>
    <t>4.05.4164</t>
  </si>
  <si>
    <t>LOSA TAPA DE MURETE PARA CONCENTRACION DE MEDIDORES</t>
  </si>
  <si>
    <t>4.05.4165</t>
  </si>
  <si>
    <t>CONEXION EN REGISTROS DE ALUMBRADO PUBLICO POR MEDIO DE CINTA VULCANIZADA</t>
  </si>
  <si>
    <t>4.05.4166</t>
  </si>
  <si>
    <t>TEJA DE CONCRETO TIPO MEDITERRANEA</t>
  </si>
  <si>
    <t>4.05.4168</t>
  </si>
  <si>
    <t>4.03.5000</t>
  </si>
  <si>
    <t>INFRAESTRUCTURA PARA RED DE CABLE</t>
  </si>
  <si>
    <t>CABLEVISION</t>
  </si>
  <si>
    <t>4.04.3500</t>
  </si>
  <si>
    <t>SUM Y COLOCACION DE BOYAS METALICAS</t>
  </si>
  <si>
    <t>4.04.3501</t>
  </si>
  <si>
    <t>SUM. E INST. DE CINTA PREVENTIVA "PRECAUCION".</t>
  </si>
  <si>
    <t>4.04.3502</t>
  </si>
  <si>
    <t>SUMINISTRO E INSTALACIÓN DE BOYA TROQUELADA</t>
  </si>
  <si>
    <t>4.05.8308</t>
  </si>
  <si>
    <t>CUNETA A BASE DE CONCRETO</t>
  </si>
  <si>
    <t>4.05.8309</t>
  </si>
  <si>
    <t>4.05.8310</t>
  </si>
  <si>
    <t>SUM DE ARBUSTO GERANIO</t>
  </si>
  <si>
    <t>4.05.8311</t>
  </si>
  <si>
    <t>COLOC DE ARBUSTO GERANIO</t>
  </si>
  <si>
    <t>4.05.8312</t>
  </si>
  <si>
    <t>SUM DE ARBUSTO COLA DE ZORRO</t>
  </si>
  <si>
    <t>4.05.8313</t>
  </si>
  <si>
    <t>COLOC DE ARBUSTO COLA DE ZORRO</t>
  </si>
  <si>
    <t>4.05.8314</t>
  </si>
  <si>
    <t>SUM DE ARBUSTO CLAVO ENANO</t>
  </si>
  <si>
    <t>4.05.8315</t>
  </si>
  <si>
    <t>COLOC DE ARBUSTO CLAVO ENANO</t>
  </si>
  <si>
    <t>4.06.0113</t>
  </si>
  <si>
    <t>4.06.0114</t>
  </si>
  <si>
    <t>UBICACION DE PUNTOS MEDIANTE GPS</t>
  </si>
  <si>
    <t>4.12.0209</t>
  </si>
  <si>
    <t>INST. VOZ Y DATOS EN CIMENTACION Y MUROS PB</t>
  </si>
  <si>
    <t>4.12.0210</t>
  </si>
  <si>
    <t>INST. VOZ Y DATOS EN MUROS Y AZOTEA PA</t>
  </si>
  <si>
    <t>4.13.0103</t>
  </si>
  <si>
    <t>INST. AIRE ACONDICIONADO Y VENTILACION EN CIMENTACION Y MUROS PB</t>
  </si>
  <si>
    <t>4.48.0265</t>
  </si>
  <si>
    <t>APLANADO BASE EN CIELOS EXTERIORES PB</t>
  </si>
  <si>
    <t>4.48.0266</t>
  </si>
  <si>
    <t>APLANADO BASE EN CIELOS EXTERIORES 2N</t>
  </si>
  <si>
    <t>4.48.0267</t>
  </si>
  <si>
    <t>APLANADO BASE EN CIELOS EXTERIORES 3N</t>
  </si>
  <si>
    <t>4.48.0268</t>
  </si>
  <si>
    <t>APLANADO BASE EN CIELOS EXTERIORES 4N</t>
  </si>
  <si>
    <t>4.48.0269</t>
  </si>
  <si>
    <t>MATERIAL PARA CIMBRAS 3N</t>
  </si>
  <si>
    <t>4.48.0270</t>
  </si>
  <si>
    <t>MATERIAL PARA CIMBRAS 4N</t>
  </si>
  <si>
    <t>4.48.0271</t>
  </si>
  <si>
    <t>4.03.2994</t>
  </si>
  <si>
    <t>VISITA PARA VERIFICAR LOS PROCESOS ASFALTICOS</t>
  </si>
  <si>
    <t>4.03.2995</t>
  </si>
  <si>
    <t>ESTUDIO PARA LA CALIDAD DE LA CARPETA ASFALTICA</t>
  </si>
  <si>
    <t>4.03.7269</t>
  </si>
  <si>
    <t>INST DE TEE DE 6" X 2" Fo.Fo.</t>
  </si>
  <si>
    <t>4.03.7270</t>
  </si>
  <si>
    <t>VALVULA REGULADORA DE PRESION "VRP" DE 6"</t>
  </si>
  <si>
    <t>4.03.7271</t>
  </si>
  <si>
    <t>CAJA DE VALVULAS TIPO VRP</t>
  </si>
  <si>
    <t>4.03.7272</t>
  </si>
  <si>
    <t>VALVULA DE ESFERA</t>
  </si>
  <si>
    <t>4.03.7273</t>
  </si>
  <si>
    <t>4.03.7274</t>
  </si>
  <si>
    <t>SUM E INST TUBO DE ACERO</t>
  </si>
  <si>
    <t>FORMACION Y COMPACTACION DE BASE C/MATL DE BANCO TEPETATE COMPACTADO AL 95%</t>
  </si>
  <si>
    <t>4.05.8334</t>
  </si>
  <si>
    <t>SUM DE PLANTA CUBRE PISO DEDO MORO</t>
  </si>
  <si>
    <t>4.05.8335</t>
  </si>
  <si>
    <t>COLOC DE PLANTA CUBRE PISO DEDO MORO</t>
  </si>
  <si>
    <t>4.06.0115</t>
  </si>
  <si>
    <t>4.12.0211</t>
  </si>
  <si>
    <t>CALAFATEO DE MUROS DE BLOCK 3N</t>
  </si>
  <si>
    <t>4.12.0212</t>
  </si>
  <si>
    <t>CALAFATEO DE MUROS DE BLOCK 4N</t>
  </si>
  <si>
    <t>4.04.7552</t>
  </si>
  <si>
    <t>SERVICIO DE LAVADO INTERNO DE CISTERNA</t>
  </si>
  <si>
    <t>4.04.7553</t>
  </si>
  <si>
    <t>REPARACION DE BOMBA DOSIFICADORA</t>
  </si>
  <si>
    <t>4.04.7554</t>
  </si>
  <si>
    <t>SUMINISTRO E INSTALACION DE VALVULA DE5 FUNCIONES PARA BOMBA DOSIFICADORS</t>
  </si>
  <si>
    <t>4.04.7555</t>
  </si>
  <si>
    <t>SUMINISTRO E INSTALACION DE COMPARADOR COLORIMETRICO</t>
  </si>
  <si>
    <t>4.04.7556</t>
  </si>
  <si>
    <t>SUMINISTRO E INSTALACION DE TUBING DE POLIETILENO DE LATA DENSIDAD DE 3/8" DE DIAM.</t>
  </si>
  <si>
    <t>4.04.7557</t>
  </si>
  <si>
    <t>SERVICIO DE ARRANQUE Y PRUEBAS A EQUIPO DOSIFICADOR</t>
  </si>
  <si>
    <t>4.04.7558</t>
  </si>
  <si>
    <t>SERVICIO DE TOMA DE MUESTRAS DE AGUA DE POZO PARA REALIZAR ANALISIS FISICO-QUIMICO COMPLETO</t>
  </si>
  <si>
    <t>4.04.7559</t>
  </si>
  <si>
    <t>SERVICIO DE REPARACION Y MANTENIMIENTO DE TUBING DE POLIETILENO DE ALTA DENSIDAD DE 3/8" DE DIAM.</t>
  </si>
  <si>
    <t>4.03.8317</t>
  </si>
  <si>
    <t>REUBICACION DE TRANSFORMADOR</t>
  </si>
  <si>
    <t>4.05.2302</t>
  </si>
  <si>
    <t>SUM. Y CONFORMACIÓN DE TEZONTLE TRITURADO</t>
  </si>
  <si>
    <t>4.05.2303</t>
  </si>
  <si>
    <t>SUM. Y COL. DE JUEGO INFANTIL</t>
  </si>
  <si>
    <t>4.05.8336</t>
  </si>
  <si>
    <t>EMPOTRAMIENTO PARA REJA ACERO EN PAVIMENTO</t>
  </si>
  <si>
    <t>4.05.8337</t>
  </si>
  <si>
    <t>PUERTA A BASE DE REJACERO DE 1.80 X 1.00</t>
  </si>
  <si>
    <t>4.05.1767</t>
  </si>
  <si>
    <t>4.03.6041</t>
  </si>
  <si>
    <t>TRABAJOS DE LIMPIEZA Y RECINTADO DE REGISTROS DE ALUMBRRADO PUBLICOS</t>
  </si>
  <si>
    <t>4.03.6042</t>
  </si>
  <si>
    <t>REPARACION DE CABLE DE ALUMINIO DAÑADO</t>
  </si>
  <si>
    <t>4.03.6043</t>
  </si>
  <si>
    <t>TRABAJOS Y MANIOBRAS POR PLOMEO DE ARBOTANTE</t>
  </si>
  <si>
    <t>4.03.6044</t>
  </si>
  <si>
    <t>TRABAJOS DE PINTURA EN ARBOTNATE</t>
  </si>
  <si>
    <t>4.03.7277</t>
  </si>
  <si>
    <t>INST DE VALVULA CHECK DE 2"</t>
  </si>
  <si>
    <t>4.04.6310</t>
  </si>
  <si>
    <t>4.04.6311</t>
  </si>
  <si>
    <t>4.06.0116</t>
  </si>
  <si>
    <t>CONFORMACION DE LA SUB-RASANTE DE 20 CMS.</t>
  </si>
  <si>
    <t>4.03.0557</t>
  </si>
  <si>
    <t>LOSA FONDO DE 15CM. CONCRETO PREM F´C=250KG/CM2</t>
  </si>
  <si>
    <t>4.03.0558</t>
  </si>
  <si>
    <t>LANZADO DE CONCRETO PREM F´C=200KG/CM2</t>
  </si>
  <si>
    <t>4.03.0559</t>
  </si>
  <si>
    <t>RAMPA DE CONCRETO PARA VASO REGULADOR</t>
  </si>
  <si>
    <t>4.03.0560</t>
  </si>
  <si>
    <t>BANQUETA DE CONCRETO PREM F´C=200KG/CM2</t>
  </si>
  <si>
    <t>4.03.0561</t>
  </si>
  <si>
    <t>AFINE, CONFORMACION Y COMPACTACION DE FONDO DE EXCAVACION</t>
  </si>
  <si>
    <t>4.03.7278</t>
  </si>
  <si>
    <t>ZARPEO Y AFINE EN MUROS DE CAJA DE VALVULAS</t>
  </si>
  <si>
    <t>4.05.8338</t>
  </si>
  <si>
    <t>AGAPANTO</t>
  </si>
  <si>
    <t>4.05.8339</t>
  </si>
  <si>
    <t>ARBOL COLORIN</t>
  </si>
  <si>
    <t>4.05.8340</t>
  </si>
  <si>
    <t>ALTERNANTHEA ROJA</t>
  </si>
  <si>
    <t>4.71.0066</t>
  </si>
  <si>
    <t>SUM Y COLOC. DE MATERIALES P/TRABAJOS DE REPARACIONES EN VIV. PARA ENTREGA AL CLIENTE</t>
  </si>
  <si>
    <t>4.03.7279</t>
  </si>
  <si>
    <t>SUMINISTRO DE TEE DE 4" X 4" C900</t>
  </si>
  <si>
    <t>4.03.7280</t>
  </si>
  <si>
    <t>SUMINISTO DE TAPA CIEGA HD DE 6</t>
  </si>
  <si>
    <t>4.03.7281</t>
  </si>
  <si>
    <t>SUM. DE CODO HD BRIDADO 6" X 90°</t>
  </si>
  <si>
    <t>4.03.7282</t>
  </si>
  <si>
    <t>INST. DE CUADROS MEDIDORES SENCILLOS</t>
  </si>
  <si>
    <t>4.04.3191</t>
  </si>
  <si>
    <t>SUM E INST DE ESTRUCTURA DE PASO</t>
  </si>
  <si>
    <t>4.04.3192</t>
  </si>
  <si>
    <t>SUM E INST DE INTERRUPTOR BIPOLAR</t>
  </si>
  <si>
    <t>4.04.6312</t>
  </si>
  <si>
    <t>SUM. DE REDUCCION HD BRIDADO DE 8" X 4"</t>
  </si>
  <si>
    <t>4.04.6313</t>
  </si>
  <si>
    <t>4.04.6314</t>
  </si>
  <si>
    <t>SUMINISTRO DE TEE DE 8" x 4" HD</t>
  </si>
  <si>
    <t>4.03.0562</t>
  </si>
  <si>
    <t>VALVULA DE SECCIONAMIENTO TIPO COMPUERTA DE 3"FO.FO</t>
  </si>
  <si>
    <t>4.03.0563</t>
  </si>
  <si>
    <t>TUBERIA DE PVC DE 10" HIDR. RD-26</t>
  </si>
  <si>
    <t>4.03.0564</t>
  </si>
  <si>
    <t>COLADERA PLUVIAL A BASE DE CONCRETO</t>
  </si>
  <si>
    <t>4.03.0565</t>
  </si>
  <si>
    <t>BOCA DE TORMENTA</t>
  </si>
  <si>
    <t>4.03.0566</t>
  </si>
  <si>
    <t>EXCAVACION POR MEDIOS MECANICOS EN ZANJAS MAT. I Y II</t>
  </si>
  <si>
    <t>4.03.0567</t>
  </si>
  <si>
    <t>SUM. E INSTALACION DE ABRAZADERA DE PVC RD-26 DE 2" A 1"</t>
  </si>
  <si>
    <t>4.03.0568</t>
  </si>
  <si>
    <t>SUM. Y COLOC. DE CARPETA DE CONCRETO ASFALTICO DE 8CM.</t>
  </si>
  <si>
    <t>4.03.0569</t>
  </si>
  <si>
    <t>SUM. Y COLOC. DE TEE DE 4" X 2" PVC HIDR. RD-26</t>
  </si>
  <si>
    <t>4.03.0570</t>
  </si>
  <si>
    <t>SUM. Y COLOC. DE TEE DE 6" X 2" PVC HIDR. RD-26</t>
  </si>
  <si>
    <t>4.03.0571</t>
  </si>
  <si>
    <t>SUM. Y COLOC. REDUCCION CAMPANA DE 3"X 2" PVC HIDR. RD-26</t>
  </si>
  <si>
    <t>4.03.0572</t>
  </si>
  <si>
    <t>SUM. E INSTAL. DE ABRAZADERA DE PVC RD-26 DE 4" A 1"</t>
  </si>
  <si>
    <t>4.03.0573</t>
  </si>
  <si>
    <t>POZO DE VISITA COMUN DE 1.50 A 2.00 MTS.</t>
  </si>
  <si>
    <t>4.03.0574</t>
  </si>
  <si>
    <t>SUMINISTRO Y COLOCACION DE COPLE CAMPANA 4" PVC HID</t>
  </si>
  <si>
    <t>4.03.0575</t>
  </si>
  <si>
    <t>SUMINISTRO Y COLOCACION DE COPLE CAMPANA 12" PVC HID.</t>
  </si>
  <si>
    <t>4.03.0576</t>
  </si>
  <si>
    <t>SUMINISTRO Y COLOCACION DE REDUCCION DE 16" X 8" PVC HID.</t>
  </si>
  <si>
    <t>4.03.0577</t>
  </si>
  <si>
    <t>SUMINISTRO Y COLOCACION DE REDUCCION DE 14" X 6" PVC HID.</t>
  </si>
  <si>
    <t>4.03.0578</t>
  </si>
  <si>
    <t>SUMINISTRO Y COLOCACION DE REDUCCION DE 16" X 12" PVC HID.</t>
  </si>
  <si>
    <t>4.03.0579</t>
  </si>
  <si>
    <t>SUMINISTRO Y COLOCACION DE REDUCCION DE 8" X 4" PVC HID.</t>
  </si>
  <si>
    <t>4.03.0580</t>
  </si>
  <si>
    <t>SUMINISTRO Y COLOCACION DE MEDIDOR DE GASTO 4"</t>
  </si>
  <si>
    <t>4.03.0581</t>
  </si>
  <si>
    <t>SUMINISTRO Y COLOCACION DE MEDIDOR DE GASTO 12"</t>
  </si>
  <si>
    <t>4.03.0582</t>
  </si>
  <si>
    <t>REGISTRO PARA VALVULA A BASE DE CONCRETO F'c=200 KG/CM2</t>
  </si>
  <si>
    <t>4.03.0583</t>
  </si>
  <si>
    <t>VALVULA DE SECCIONAMIENTO TIPO COMPUERTA DE 16" Fo.Fo. BRIDADA</t>
  </si>
  <si>
    <t>4.03.0584</t>
  </si>
  <si>
    <t>VALVULA DE SECCIONAMIENTO TIPO COMPUERTA DE 14" Fo.Fo. BRIDADA</t>
  </si>
  <si>
    <t>4.03.0585</t>
  </si>
  <si>
    <t>REDUCCION DE 6" X 4" HID. RD-26</t>
  </si>
  <si>
    <t>4.03.0586</t>
  </si>
  <si>
    <t>DEMOLICION DE CARPETA ASFALTICA, FIRMES, GUARNICIONES Y/O BANQUETAS DE FORMA MANUAL</t>
  </si>
  <si>
    <t>4.04.4332</t>
  </si>
  <si>
    <t>4.04.4333</t>
  </si>
  <si>
    <t>SUMINISTRO E INSTALACION DE RETENIDA TIPO "RSA"</t>
  </si>
  <si>
    <t>4.04.4334</t>
  </si>
  <si>
    <t>SUMINISTRO E INSTALACION DE TRANSICION EN MEDIA TENSION AEREA SUBTERRANEA PARA 23KV, 3F-4H</t>
  </si>
  <si>
    <t>4.04.4335</t>
  </si>
  <si>
    <t>CONSTRUCCION MURO ANTI-CHOQUE</t>
  </si>
  <si>
    <t>4.04.4336</t>
  </si>
  <si>
    <t>SUMINISTRO Y COLOCACION DE CABLE AL,ACSR, AERO-ESPACIADO SEMIAISLADO 25KV, CAL 1/0 AWG</t>
  </si>
  <si>
    <t>4.04.4337</t>
  </si>
  <si>
    <t>MATRIZ PARA AJUSTE DE PRECIO</t>
  </si>
  <si>
    <t>4.03.8318</t>
  </si>
  <si>
    <t>CONSTRUCCION DE BANCO DE DUCTOS EN BAJA TENSION DE 2 VIAS BAJO BANQUETA CON TUBO PAD-3"</t>
  </si>
  <si>
    <t>4.03.8319</t>
  </si>
  <si>
    <t>SUM E INST DE ZAPATA BIMETALICA EN BAJA TENSION CAL 350 CON ZAPATAS CAL 350 Y 4/0</t>
  </si>
  <si>
    <t>4.03.8320</t>
  </si>
  <si>
    <t>SUM E INST DE ZAPATA BIMETALICA EN BAJA TENSION CAL 350 CON ZAPATAS CAL 3/0 Y 1/0</t>
  </si>
  <si>
    <t>4.03.8321</t>
  </si>
  <si>
    <t>CONSTRUCCION DE DADO PARA POSTE CONICO DE 6 m</t>
  </si>
  <si>
    <t>4.04.0431</t>
  </si>
  <si>
    <t>ACOSTILLADO Y COLCHON BASE DE BALASTO</t>
  </si>
  <si>
    <t>4.05.2304</t>
  </si>
  <si>
    <t>TRABAJOS DE REMODELACION EN CASETA DE VENTAS</t>
  </si>
  <si>
    <t>4.05.2540</t>
  </si>
  <si>
    <t>DETALLADO EN CASAS MUESTRA</t>
  </si>
  <si>
    <t>4.03.0831</t>
  </si>
  <si>
    <t>RETIRO DE DESCARGA DOMICILIARIA</t>
  </si>
  <si>
    <t>4.03.5001</t>
  </si>
  <si>
    <t>BAJANTE ADOSADO</t>
  </si>
  <si>
    <t>4.03.5002</t>
  </si>
  <si>
    <t>SUMINISTRO DE PEDESTAL DE 30 X 30</t>
  </si>
  <si>
    <t>4.03.5003</t>
  </si>
  <si>
    <t>INSTALACION MINIPOSTE PARA AMPLIFICADOR</t>
  </si>
  <si>
    <t>4.03.5004</t>
  </si>
  <si>
    <t>INSTALACION DE PEDESTAL DE 20 X 20</t>
  </si>
  <si>
    <t>4.03.5005</t>
  </si>
  <si>
    <t>SUMINSITRO DE PEDESTAL DE 20 X 20</t>
  </si>
  <si>
    <t>4.03.5006</t>
  </si>
  <si>
    <t>SUMINISTRO DE REGISTRO DE CONCRETO POLIMERICO 1 TAPA</t>
  </si>
  <si>
    <t>4.03.5007</t>
  </si>
  <si>
    <t>INSTALACION DE REGISTRO DE CONCRETO POLIMERICO</t>
  </si>
  <si>
    <t>4.03.5008</t>
  </si>
  <si>
    <t>SUMINISTRO DE REGISTRO DE CONCRETO POLIMERICO 3 TAPA</t>
  </si>
  <si>
    <t>4.04.4338</t>
  </si>
  <si>
    <t>PERFORACCION DIRECCIONAL</t>
  </si>
  <si>
    <t>4.04.6315</t>
  </si>
  <si>
    <t>INST. DE TUBERIA DE 8" Ø PVC C900</t>
  </si>
  <si>
    <t>4.04.6316</t>
  </si>
  <si>
    <t>INST. TOMA DOMICILIARIA DUPLEX CORTA CON TUBERIA  3/4" SOBRE TUBERIA DE 6"</t>
  </si>
  <si>
    <t>4.06.1047</t>
  </si>
  <si>
    <t>BASE HIDRAULICA CON MATERIAL DE BANCO ABUNDAMIENTO 42% COMPACTADO AL 95%</t>
  </si>
  <si>
    <t>4.06.1048</t>
  </si>
  <si>
    <t>BASE HIDRAULICA CON MATERIAL DE BANCO ABUNDAMIENTO 36% COMPACTADO AL 95%</t>
  </si>
  <si>
    <t>4.06.1049</t>
  </si>
  <si>
    <t>SUB-BASE CON MATERIAL DE BANCO COMPACTADO AL 80%</t>
  </si>
  <si>
    <t>4.06.1050</t>
  </si>
  <si>
    <t>SUB-BASE CON MATERIAL DE BANCO ABUNDAMIENTO 30% COMPACTADO AL 95%</t>
  </si>
  <si>
    <t>4.06.2140</t>
  </si>
  <si>
    <t>ZAPATA CORRIDA (MC-2) DE 1.30 X 0.20 M</t>
  </si>
  <si>
    <t>4.06.2141</t>
  </si>
  <si>
    <t>ZAPATA CORRIDA (MC-3) DE 1.60 X 0.20 M</t>
  </si>
  <si>
    <t>4.06.2142</t>
  </si>
  <si>
    <t>ZAPATA CORRIDA (MC-4) DE 2.05 X 0.25 M</t>
  </si>
  <si>
    <t>4.06.2143</t>
  </si>
  <si>
    <t>PEDESTAL (MC-2) DE 2.00 X 0.20 M</t>
  </si>
  <si>
    <t>4.06.2144</t>
  </si>
  <si>
    <t>PEDESTAL (MC-3) DE 2.50 X 0.20 M</t>
  </si>
  <si>
    <t>4.06.2145</t>
  </si>
  <si>
    <t>PEDESTAL (MC-4) DE 3.00 X 0.225 M</t>
  </si>
  <si>
    <t>4.06.2146</t>
  </si>
  <si>
    <t>ZAPATA CORRIDA (MC-6) DE 2.40 X 0.30 M</t>
  </si>
  <si>
    <t>4.06.2147</t>
  </si>
  <si>
    <t>PEDESTAL (MC-6) DE 4.00 X 0.25 M</t>
  </si>
  <si>
    <t>4.70.0345</t>
  </si>
  <si>
    <t>RESANE EN MUROS DE BLOCK</t>
  </si>
  <si>
    <t>4.70.0346</t>
  </si>
  <si>
    <t>RETIRO DE PASTA EN MUROS</t>
  </si>
  <si>
    <t>4.70.0347</t>
  </si>
  <si>
    <t>ESCARIFICADO PARA CONFORMACION DE SUB RASANTE</t>
  </si>
  <si>
    <t>4.13.0104</t>
  </si>
  <si>
    <t>MURO NOVACERAMIC 1N</t>
  </si>
  <si>
    <t>4.14.0175</t>
  </si>
  <si>
    <t>MURO NOVACERAMIC 2N</t>
  </si>
  <si>
    <t>4.22.0165</t>
  </si>
  <si>
    <t>INSTALACION ELECTRICA 1ER. NIVEL</t>
  </si>
  <si>
    <t>4.26.0393</t>
  </si>
  <si>
    <t>EMBOQUILLADO DE PRETILES</t>
  </si>
  <si>
    <t>4.26.0394</t>
  </si>
  <si>
    <t>CHAFLAN Y EMPASTADO EN AZOTEA</t>
  </si>
  <si>
    <t>4.26.0395</t>
  </si>
  <si>
    <t>ALBAÑILERIAS Y TRABAJOS COMPLEMENTARIOS</t>
  </si>
  <si>
    <t>4.26.0396</t>
  </si>
  <si>
    <t>REPISON NOVACERAMIC</t>
  </si>
  <si>
    <t>4.80.0037</t>
  </si>
  <si>
    <t>ACABADO FINAL DE VINTEX</t>
  </si>
  <si>
    <t>4.04.0179</t>
  </si>
  <si>
    <t>4.04.0180</t>
  </si>
  <si>
    <t>FORMACION Y COMPACTACION DE BASE HIDRAULICA INTEGRAL</t>
  </si>
  <si>
    <t>4.04.0181</t>
  </si>
  <si>
    <t>SUMINISTRO Y COLOCACION DE MATERIAL BASE HIDRAULICA INTEGRAL</t>
  </si>
  <si>
    <t>4.04.0182</t>
  </si>
  <si>
    <t>RELLENO DE BARRERAS PLASTICAS DE PROTECCION A BASE DE CNC.</t>
  </si>
  <si>
    <t>4.04.6544</t>
  </si>
  <si>
    <t>ADAPTADOR BRIDADO DE 14"</t>
  </si>
  <si>
    <t>4.04.6545</t>
  </si>
  <si>
    <t>SUM. Y COLOCACION DE MANIFULL</t>
  </si>
  <si>
    <t>4.04.6546</t>
  </si>
  <si>
    <t>CONEXION A VALVULA EN REGISTRO</t>
  </si>
  <si>
    <t>4.04.6547</t>
  </si>
  <si>
    <t>DESINSTALACION DE TEE</t>
  </si>
  <si>
    <t>4.06.0117</t>
  </si>
  <si>
    <t>PICADO DE PIEDRA POR MEDIOS MECANICOS</t>
  </si>
  <si>
    <t>4.03.0587</t>
  </si>
  <si>
    <t>ARO DE CONCRETO</t>
  </si>
  <si>
    <t>4.03.2730</t>
  </si>
  <si>
    <t>GUIA PARA DUCTOS DE TELEFONÍA</t>
  </si>
  <si>
    <t>4.03.2731</t>
  </si>
  <si>
    <t>SUM. E INSTALACION DE PVC DE 45 mm</t>
  </si>
  <si>
    <t>4.03.2732</t>
  </si>
  <si>
    <t>REGISTRO PREFABRICADO DE CONCRETO POLIMERICO PARA SERV. TELEFONICO L2T</t>
  </si>
  <si>
    <t>4.03.2733</t>
  </si>
  <si>
    <t>REGISTRO PREFABRICADO DE CONCRETO POLIMERICO PARA SERV. TELEFONICO L3T</t>
  </si>
  <si>
    <t>4.03.2734</t>
  </si>
  <si>
    <t>SUM Y E INSTALACION DE PEDESTAL DE TELEFONIA 30X30</t>
  </si>
  <si>
    <t>4.03.2735</t>
  </si>
  <si>
    <t>SUM Y E INSTALACION DE PEDESTAL DE TELEFONIA 20X20</t>
  </si>
  <si>
    <t>4.03.2736</t>
  </si>
  <si>
    <t>ELABORACION DE BASE PARA MODULO DE GABINETE</t>
  </si>
  <si>
    <t>4.03.2737</t>
  </si>
  <si>
    <t>SUM. E INST'N. DE POLIDUCTO NARANJA DE 1"</t>
  </si>
  <si>
    <t>4.03.2738</t>
  </si>
  <si>
    <t>REGISTRO PREFABRICADO DE CONCRETO POLIMERICO MANHOL 4x4x4'</t>
  </si>
  <si>
    <t>4.03.8322</t>
  </si>
  <si>
    <t>Suministro de tuberia Pad 3"</t>
  </si>
  <si>
    <t>4.03.8323</t>
  </si>
  <si>
    <t>Suministro de tuberia Pad 2"</t>
  </si>
  <si>
    <t>4.03.8324</t>
  </si>
  <si>
    <t>Suministro de registro prefabricado tipo boveda</t>
  </si>
  <si>
    <t>4.03.8325</t>
  </si>
  <si>
    <t>Instalacion  de registro prefabricado tipo boveda</t>
  </si>
  <si>
    <t>4.03.8326</t>
  </si>
  <si>
    <t>Suministro de registro trifilar para 4 medidores</t>
  </si>
  <si>
    <t>4.03.8327</t>
  </si>
  <si>
    <t>Instalacion  de registro trifilar para 4 medidores</t>
  </si>
  <si>
    <t>4.05.2878</t>
  </si>
  <si>
    <t>ESTRUCTURA TIPO TAPIAL</t>
  </si>
  <si>
    <t>4.05.8341</t>
  </si>
  <si>
    <t>CARGA Y MOVIMIENTO DE MATERIALES</t>
  </si>
  <si>
    <t>4.04.0183</t>
  </si>
  <si>
    <t>FRESADO DE CARPETA ASFALTICA EXISTENTE</t>
  </si>
  <si>
    <t>4.04.0184</t>
  </si>
  <si>
    <t>BARRIDO DE SUPERFICIE POR MEDIOS MECANICOS</t>
  </si>
  <si>
    <t>4.05.2879</t>
  </si>
  <si>
    <t>TECHO DE LAMINA</t>
  </si>
  <si>
    <t>4.05.8342</t>
  </si>
  <si>
    <t>SUMINISTRO DE LOVE GRASS</t>
  </si>
  <si>
    <t>4.14.0176</t>
  </si>
  <si>
    <t>SUM. Y COLOC. DE MATERIALES P/PIÑAS DE NIVELACIÓN</t>
  </si>
  <si>
    <t>4.26.0397</t>
  </si>
  <si>
    <t>SUM. Y COLOC. DE MATERIALES P/JUNTA CONSTRUCTIVA</t>
  </si>
  <si>
    <t>4.61.0036</t>
  </si>
  <si>
    <t>SUM. Y COLOC. DE MATERIALES P/MEDIDOR ELECTRICO</t>
  </si>
  <si>
    <t>4.71.0067</t>
  </si>
  <si>
    <t>SUM. Y COLOC. DE MATERIALES P/LIMPIEZA GRUESA DE LA OBRA</t>
  </si>
  <si>
    <t>4.71.0068</t>
  </si>
  <si>
    <t>SUM. Y COLOC. DE MATERIALES P/LIMPIEZA FINAL DE LA OBRA</t>
  </si>
  <si>
    <t>4.71.0069</t>
  </si>
  <si>
    <t>SUM. Y COLOC. DE MATERIALES P/RETIRO DE ESCOMBRO</t>
  </si>
  <si>
    <t>4.80.0038</t>
  </si>
  <si>
    <t>SUM. Y COLOC. DE MATERIALES P/DETALLADO FINAL</t>
  </si>
  <si>
    <t>4.03.5009</t>
  </si>
  <si>
    <t>CRUCE DE BANCO DE DUCTOS PARA UNA TUBERIA</t>
  </si>
  <si>
    <t>4.03.5010</t>
  </si>
  <si>
    <t>SUMINSTRO E INSTALACION DE CONCRETO PARA ENCOFRADO</t>
  </si>
  <si>
    <t>4.03.5011</t>
  </si>
  <si>
    <t>CRUCE DE BANCO DE DUCTOS PARA DOS TUBERIAS</t>
  </si>
  <si>
    <t>4.03.5012</t>
  </si>
  <si>
    <t>INSTALACION DE ACOMETIDAS RADIALES</t>
  </si>
  <si>
    <t>4.03.5013</t>
  </si>
  <si>
    <t>SUMINISTRO DE DUCTO TELEFONICO</t>
  </si>
  <si>
    <t>4.03.5014</t>
  </si>
  <si>
    <t>SUMINISTRO DE CODO 90°</t>
  </si>
  <si>
    <t>4.04.6548</t>
  </si>
  <si>
    <t>Servicio de supervisión, proyecto, cálculos, seguros y fianzas, para tanque de almacenamiento</t>
  </si>
  <si>
    <t>4.04.6549</t>
  </si>
  <si>
    <t>COLOCACION DE ANILLO DE COMIENZO Y PLATOS NIVELADORES</t>
  </si>
  <si>
    <t>4.04.6550</t>
  </si>
  <si>
    <t>SUMINISTRO DE AGUA POTABLE POR PIPA</t>
  </si>
  <si>
    <t>4.04.6551</t>
  </si>
  <si>
    <t>CONSTRUCCION DE REGISTRO DE LIMPIEZA, COLADO MONOLITICO</t>
  </si>
  <si>
    <t>4.04.6552</t>
  </si>
  <si>
    <t>MANIOBRAS DE CARGA Y DESCARGA DEL TANQUE</t>
  </si>
  <si>
    <t>4.04.6553</t>
  </si>
  <si>
    <t>SEGURIDAD Y RESGUARDO DE MATERIAL DEL TANQUE</t>
  </si>
  <si>
    <t>4.04.6554</t>
  </si>
  <si>
    <t>PERSONAL PARA LEVANTAMIENTO DE TANQUE Y DOMO</t>
  </si>
  <si>
    <t>4.04.6555</t>
  </si>
  <si>
    <t>RENTA DE ANDAMIOS</t>
  </si>
  <si>
    <t>4.04.8341</t>
  </si>
  <si>
    <t>SUMINISTRO DE BARRO O BENTONITA PARA ESTABILIZAR LAS PAREDES DE LA PERFORACION DE POZO</t>
  </si>
  <si>
    <t>4.04.8342</t>
  </si>
  <si>
    <t>SUMINISTRO E INSTALACION DE CEDAZO A BROCAL DEL POZO</t>
  </si>
  <si>
    <t>4.04.8343</t>
  </si>
  <si>
    <t>PRUEBA DE INFILTRACION SUMINISTRANDO PIPAS DE AGUA, INCLUYE DESAZOLVE DE POZO</t>
  </si>
  <si>
    <t>4.04.8344</t>
  </si>
  <si>
    <t>2A PRUEBA DE INFILTRACION SUMINISTRANDO PIPAS DE AGUA, INCLUYE DESAZOLVE DE POZO</t>
  </si>
  <si>
    <t>4.05.1768</t>
  </si>
  <si>
    <t>SUMINISTRO E INSTALACION DE LETRAS</t>
  </si>
  <si>
    <t>4.06.1051</t>
  </si>
  <si>
    <t>DALA 15 X 20 cm</t>
  </si>
  <si>
    <t>4.37.0164</t>
  </si>
  <si>
    <t>SUM. Y COLOCACION DE CORTINA METALICA</t>
  </si>
  <si>
    <t>4.38.0407</t>
  </si>
  <si>
    <t>ACABADO CIELOS INT. LAVANDERIA PLANTA PB</t>
  </si>
  <si>
    <t>4.38.0408</t>
  </si>
  <si>
    <t>ACABADO CIELOS INT. LAVANDERIA PLANTA INTERMEDIA</t>
  </si>
  <si>
    <t>4.38.0409</t>
  </si>
  <si>
    <t>ACABADO CIELOS INT. LAVANDERIA P.A</t>
  </si>
  <si>
    <t>4.38.0410</t>
  </si>
  <si>
    <t>ACABADO MUROS LAVANDERIA, WC  EN PB</t>
  </si>
  <si>
    <t>4.38.0411</t>
  </si>
  <si>
    <t>ACABADO MUROS LAVANDERIA, WC  EN PLANTA INTERMEDIA</t>
  </si>
  <si>
    <t>4.38.0412</t>
  </si>
  <si>
    <t>ACABADO MUROS LAVANDERIA, WC  EN PA</t>
  </si>
  <si>
    <t>4.03.0331</t>
  </si>
  <si>
    <t>4.03.0588</t>
  </si>
  <si>
    <t>PLANTILLA DE CONCRETO POBRE DE 5 CM</t>
  </si>
  <si>
    <t>4.03.0589</t>
  </si>
  <si>
    <t>TUBERIA DE PVC ESTRUCTURADO DE 30"</t>
  </si>
  <si>
    <t>4.03.0590</t>
  </si>
  <si>
    <t>MURO DE 20 CM DE ESPESOR A BASE DE CONCRETO</t>
  </si>
  <si>
    <t>4.03.0591</t>
  </si>
  <si>
    <t>EXCAVACIÓN EN ZANJAS EN MATERIAL TIPO III</t>
  </si>
  <si>
    <t>4.03.0592</t>
  </si>
  <si>
    <t>PLANTILLA CONSOLIDADA DE 10 CM</t>
  </si>
  <si>
    <t>4.03.0593</t>
  </si>
  <si>
    <t>TUBERIA DE 18"PVC</t>
  </si>
  <si>
    <t>4.03.0594</t>
  </si>
  <si>
    <t>TUBERIA DE 24" PVC</t>
  </si>
  <si>
    <t>4.03.0595</t>
  </si>
  <si>
    <t>POZO DE INSPECCION</t>
  </si>
  <si>
    <t>4.04.0048</t>
  </si>
  <si>
    <t>4.04.3193</t>
  </si>
  <si>
    <t>MODIFICACION EN LINEA DE RETROLAVADOS DE FILTROS FILOX</t>
  </si>
  <si>
    <t>4.03.0289</t>
  </si>
  <si>
    <t>CONEXION DE DESCARGA SANITARIA PARA TUBERIA DE PVC SERIE-20 DE 6" DE DIAMETRO</t>
  </si>
  <si>
    <t>4.03.0290</t>
  </si>
  <si>
    <t>REDUCCION DE 6" X 2 1/2" PVC HID. RD-26</t>
  </si>
  <si>
    <t>4.04.4339</t>
  </si>
  <si>
    <t>4.03.8328</t>
  </si>
  <si>
    <t>DESMONTAJE MEDIANTE GRUA TITAN DE POSTE Y CRUCETA DE AREA MUNICIPAL</t>
  </si>
  <si>
    <t>4.03.8329</t>
  </si>
  <si>
    <t>CONEXION DE CLAVE 22</t>
  </si>
  <si>
    <t>4.03.8330</t>
  </si>
  <si>
    <t>REVISION GENERAL DE LINEA DE ALIMENTACION PARA MURETES</t>
  </si>
  <si>
    <t>4.04.6317</t>
  </si>
  <si>
    <t>VÁLVULA DE 12in DE COMPUERTA (277 kg</t>
  </si>
  <si>
    <t>4.04.6318</t>
  </si>
  <si>
    <t>4.04.6319</t>
  </si>
  <si>
    <t>VÁLVULA DE CONTROL DE ALTURA DIFERENCIAL DE 12in</t>
  </si>
  <si>
    <t>4.04.6320</t>
  </si>
  <si>
    <t>FILTRO PARA RETENCION DE SOLIDOS DE 12in</t>
  </si>
  <si>
    <t>4.04.6321</t>
  </si>
  <si>
    <t>SOPORTE TIPO "H" DE 0.30MTS DE ANCHO Y HASTA 1.00MTS</t>
  </si>
  <si>
    <t>4.04.6322</t>
  </si>
  <si>
    <t>PINTURA ESMALTE EN TUBERIA Y CONEXIONES</t>
  </si>
  <si>
    <t>4.04.6323</t>
  </si>
  <si>
    <t>6049 REDUCCIÓN DE 14" x 12" Fo.Fo.</t>
  </si>
  <si>
    <t>4.04.6324</t>
  </si>
  <si>
    <t>4.04.6325</t>
  </si>
  <si>
    <t>TUBO DE ACERO AL CARBÓN DE 12</t>
  </si>
  <si>
    <t>4.04.6326</t>
  </si>
  <si>
    <t>CODO DE 12" x 90° PVC HID</t>
  </si>
  <si>
    <t>4.04.6327</t>
  </si>
  <si>
    <t>CODO DE 12in x 90° Fo.Fo. SOLDABLE,</t>
  </si>
  <si>
    <t>4.04.6328</t>
  </si>
  <si>
    <t>TORNILLO DE ACERO CON TUERCA DE 7/8in x</t>
  </si>
  <si>
    <t>4.06.0347</t>
  </si>
  <si>
    <t>4.04.0185</t>
  </si>
  <si>
    <t>4.04.5249</t>
  </si>
  <si>
    <t>SUM. E INST. DE CCM PARA CARCAMO, ARRANCADOR PARA BOMBA 15HP, ALIMENTACION DE EQUIPOS Y SISTEMAS DE TIERRA</t>
  </si>
  <si>
    <t>4.03.3565</t>
  </si>
  <si>
    <t>MURO DE BLOCK HUECO DE 20 X 20 X 40 CM</t>
  </si>
  <si>
    <t>4.03.3566</t>
  </si>
  <si>
    <t>ZAPATA CORRIDA PARA MURO</t>
  </si>
  <si>
    <t>4.03.3567</t>
  </si>
  <si>
    <t>FABRICACIÓN DE MURO A BASE DE BLOCK SÓLIDO DE 11 X 14 X 28 CMS</t>
  </si>
  <si>
    <t>4.03.3568</t>
  </si>
  <si>
    <t>DALA D-2 SECCIÓN 15 X 28 CMS</t>
  </si>
  <si>
    <t>4.03.3569</t>
  </si>
  <si>
    <t>4.03.3570</t>
  </si>
  <si>
    <t>IMPERMEABILIZACIÓN DE MUROS DE CONTENCIÓN A BASE DE POLIETILENO AISLANTE</t>
  </si>
  <si>
    <t>4.03.3571</t>
  </si>
  <si>
    <t>4.03.8335</t>
  </si>
  <si>
    <t>SUMINISTRO E INSTALACION DE REGISTRO RMTA3 EN ARROYO</t>
  </si>
  <si>
    <t>4.03.8336</t>
  </si>
  <si>
    <t>SUMINISTRO Y COLOCACION DE BOVEDA PARA TRANSFORMADOR MONOFASICO</t>
  </si>
  <si>
    <t>4.03.8337</t>
  </si>
  <si>
    <t>CONSTRUCCION DE BANCO DE DUCTOS DE MEDIA TENSION BAJO BANQUETA DE 5 VIAS</t>
  </si>
  <si>
    <t>4.03.8338</t>
  </si>
  <si>
    <t>CONSTRUCCION DE HUELLA TIPO CFE EN LONGITUD DE BANCO DE DUCTOS</t>
  </si>
  <si>
    <t>4.03.8339</t>
  </si>
  <si>
    <t>SUMINISTRO E INSTALACION DE SISTEMA DE TIERRA FISICA PROFUNDA HASTA PRIMER MANTO FREATICO CON VARILLAS COPPERWELD</t>
  </si>
  <si>
    <t>4.03.8340</t>
  </si>
  <si>
    <t>ATERRIZAJE DE DERIVADORES DE MEDIA TENSION</t>
  </si>
  <si>
    <t>4.03.8341</t>
  </si>
  <si>
    <t>SUMINISTRO Y COLOCACION DE TRANSFORMADOR DE 25 KVA TIPO SUMERGIBLE</t>
  </si>
  <si>
    <t>4.03.8342</t>
  </si>
  <si>
    <t>SUMINISTRO Y COLOCACION DE REGISTRO RMTA2 PARA BAJA TENSION EN ARROYO</t>
  </si>
  <si>
    <t>4.03.8343</t>
  </si>
  <si>
    <t>SUMINISTRO Y COLOCACION DE REGISTRO RMTA2 PARA BAJA TENSION EN BANQUETA</t>
  </si>
  <si>
    <t>4.03.8344</t>
  </si>
  <si>
    <t>CONSTRUCCION DE BANCO DE DUCTOS DE BAJA TENSION DE 6 VIAS BAJO ARROYO</t>
  </si>
  <si>
    <t>4.03.8345</t>
  </si>
  <si>
    <t>CONSTRUCCION DE BANCO DE DUCTOS DE BAJA TENSION DE 6 VIAS BAJO BANQUETA</t>
  </si>
  <si>
    <t>4.03.8346</t>
  </si>
  <si>
    <t>CONSTRUCCION DE BANCO DE DUCTOS DE BAJA TENSION DE 7 VIAS BAJO ARROYO</t>
  </si>
  <si>
    <t>4.03.8347</t>
  </si>
  <si>
    <t>SUMINISTRO E INSTALACION  DE JGO DE ZAPATAS BIMETALICAS DOBLE OJILLO CAL 1/0 AWG Y CAL 2 AWG CAÑON LARGO</t>
  </si>
  <si>
    <t>4.03.8348</t>
  </si>
  <si>
    <t>SUMINISTRO E INSTALACION  DE JGO DE ZAPATAS BIMETALICAS DOBLE OJILLO CAL 3/0 AWG Y CAL 1/0 AWG CAÑON LARGO</t>
  </si>
  <si>
    <t>4.03.8349</t>
  </si>
  <si>
    <t>SUMINISTRO E INSTALACION  DE ZAPATA DE ALUMINIO EN BAJA TENSION CAL 6 AWG</t>
  </si>
  <si>
    <t>4.03.8350</t>
  </si>
  <si>
    <t>SUMINISTRO E INSTALACION  DE ZAPATA DE ALUMINIO EN BAJA TENSION CAL 2 AWG</t>
  </si>
  <si>
    <t>4.03.8351</t>
  </si>
  <si>
    <t>SUMINISTRO E INSTALACION  DE ZAPATA DE ALUMINIO EN BAJA TENSION CAL 1/0</t>
  </si>
  <si>
    <t>4.04.7560</t>
  </si>
  <si>
    <t>SUMINISTRO E INSTALACION DE BOMBA Y COLUMNA DE POZO 85 HP</t>
  </si>
  <si>
    <t>4.04.7561</t>
  </si>
  <si>
    <t>SUMINISTRO E INSTALACION DE VALVULA PARA EXPULSION</t>
  </si>
  <si>
    <t>4.04.7562</t>
  </si>
  <si>
    <t>SUMINISTRO E INSTALACION DE EQUIPO DE CLORACION</t>
  </si>
  <si>
    <t>4.04.7563</t>
  </si>
  <si>
    <t>SUMINISTRO E INSTALACION DE GARZA PARA LLENADO DE PIPAS</t>
  </si>
  <si>
    <t>4.04.7564</t>
  </si>
  <si>
    <t>ALIMENTACION DE CISTERNA Y RED DE DISTRIBUCION, RESPIRADERO Y TUBERIA PARA DEMASIAS</t>
  </si>
  <si>
    <t>4.04.7565</t>
  </si>
  <si>
    <t>EQUIPAMIENTO ELECTRICO, ARRANCADOR PARA BOMBA DEL POZO Y CONEXION ENTRE TABLEROS</t>
  </si>
  <si>
    <t>4.04.7566</t>
  </si>
  <si>
    <t>CABLEADO PARA BOMBA DE POZO E INTERRUPTOR DE PRESION</t>
  </si>
  <si>
    <t>4.04.7567</t>
  </si>
  <si>
    <t>EQUIPAMIENTO MECANICO CABEZAL DE 14", LINEA DE SUCCION PARA BOMBAS DE 40 HP</t>
  </si>
  <si>
    <t>4.04.7568</t>
  </si>
  <si>
    <t>EQUIPO DE BOMBEO 70 LPS DE 40 HP</t>
  </si>
  <si>
    <t>4.04.7569</t>
  </si>
  <si>
    <t>DESCARGA PARA BOMBAS DE 40 HP</t>
  </si>
  <si>
    <t>4.04.7570</t>
  </si>
  <si>
    <t>SUMINISTRO E INSTALACION DEL TREN DE DESCARGA  DEL POZO</t>
  </si>
  <si>
    <t>4.04.7571</t>
  </si>
  <si>
    <t>DESCARGA PARA BOMBA DE DIESEL, CABEZAL DE DESCARGA, MANOMETRO, VALVULA DE ADMISION</t>
  </si>
  <si>
    <t>4.04.7572</t>
  </si>
  <si>
    <t>LINEA DE PRUEBAS, BASE DEL EQUIPO DE BOMBEO Y LINEA DE MANTENIMIENTO</t>
  </si>
  <si>
    <t>4.04.7573</t>
  </si>
  <si>
    <t>BOMBAS DE ACHIQUE Y PASOS</t>
  </si>
  <si>
    <t>4.04.7574</t>
  </si>
  <si>
    <t>EQUIPAMIENTO ELECTRICO, MECANICO Y FUERZA PARA BOMBAS DE ACHIQUE</t>
  </si>
  <si>
    <t>4.03.8352</t>
  </si>
  <si>
    <t>SUMINISTRO E INSTALACION  DE ZAPATA DE ALUMINIO EN BAJA TENSION CAL 3/0</t>
  </si>
  <si>
    <t>4.03.8353</t>
  </si>
  <si>
    <t>CONSTRUCCION DE MURETE PARA ALUMBRADO PUBLICO</t>
  </si>
  <si>
    <t>4.03.8354</t>
  </si>
  <si>
    <t>SUMINISTRO E INSTALACION DE PUERTA BISAGRADA DE ALUMINIO DE 0.6X0.6M</t>
  </si>
  <si>
    <t>4.03.8355</t>
  </si>
  <si>
    <t>SUMINISTRO E INSTALACION DE EQUIPO DE CONTROL PARA MURETE DE ALUMBRADO</t>
  </si>
  <si>
    <t>4.03.8356</t>
  </si>
  <si>
    <t>SUMINISTRO E INSTALACION DE KIT PARA ATERRIZAR POSTE METALICO</t>
  </si>
  <si>
    <t>4.03.8357</t>
  </si>
  <si>
    <t>SUMINISTRO E INSTALACION  DE ZAPATA DE ALUMINIO EN BAJA TENSION CAL 8 AWG</t>
  </si>
  <si>
    <t>4.04.3194</t>
  </si>
  <si>
    <t>CONEXIÓN-JUNTA DE MUROS A CASTILLOS Y COLUMNAS A BASE DE ANGULOS</t>
  </si>
  <si>
    <t>4.04.3195</t>
  </si>
  <si>
    <t>CASTILLO AHOGADO EN BLOCK HUECO DE 12 CM</t>
  </si>
  <si>
    <t>4.04.3196</t>
  </si>
  <si>
    <t>CASTILLO DE CONCRETO 12 X 17 CM</t>
  </si>
  <si>
    <t>4.04.3197</t>
  </si>
  <si>
    <t>SUMINISTRO DE MATERIALES PARA CIMBRA EN CASTILLOS Y COLUMNAS</t>
  </si>
  <si>
    <t>4.04.3198</t>
  </si>
  <si>
    <t>TRABE ACERO ESTRUCTURAL A-36 A BASE DE VIGA IPR 152MM X 17.4 KG/ML</t>
  </si>
  <si>
    <t>4.04.3199</t>
  </si>
  <si>
    <t>HABILITADO Y COLOCACION DE CIMBRA EN  LOSA DE ENTREPISO</t>
  </si>
  <si>
    <t>4.04.3200</t>
  </si>
  <si>
    <t>INST. ELECTRICA EN CIMENTACION Y MUROS</t>
  </si>
  <si>
    <t>4.04.3201</t>
  </si>
  <si>
    <t>INST. ELECTRICA PARA CANALIZACIONES EN LOSA TAPA</t>
  </si>
  <si>
    <t>4.04.3202</t>
  </si>
  <si>
    <t>REGISTRO ARENERO 40X40X50 CM</t>
  </si>
  <si>
    <t>4.04.3203</t>
  </si>
  <si>
    <t>PINTURA ELASTOMETIRICA SOBRE MUROS Y ALEROS</t>
  </si>
  <si>
    <t>4.04.3204</t>
  </si>
  <si>
    <t>PUERTA METALICA DE 0.82 X 2.08 MT A BASE DE LAMINA ACANALADA</t>
  </si>
  <si>
    <t>4.04.3205</t>
  </si>
  <si>
    <t>SUMINISTRO E INSTALACION DE LAVAOJOS</t>
  </si>
  <si>
    <t>4.04.3206</t>
  </si>
  <si>
    <t>COLUMNA DE CONCRETO ARMADO DE 25 X 25 CM</t>
  </si>
  <si>
    <t>4.04.3208</t>
  </si>
  <si>
    <t>TRABE DE CONCRETO ARMADO DE 20 X 50 CM</t>
  </si>
  <si>
    <t>4.04.3209</t>
  </si>
  <si>
    <t>TRABE ACERO ESTRUCTURAL A-36 A BASE DE VIGA IPR 152MM X 23.9 KG/ML</t>
  </si>
  <si>
    <t>4.04.3210</t>
  </si>
  <si>
    <t>LOSA MACIZA DE 12 CM DE ESPESOR</t>
  </si>
  <si>
    <t>4.04.4340</t>
  </si>
  <si>
    <t>DESMANTELAMIENTO DE TABLILLA DERIVADORA</t>
  </si>
  <si>
    <t>4.04.4341</t>
  </si>
  <si>
    <t>4.04.4342</t>
  </si>
  <si>
    <t>SELLADO DE TAPA EN REGISTROS CON SOLDADURA ELÉCTRICA</t>
  </si>
  <si>
    <t>4.04.4343</t>
  </si>
  <si>
    <t>BASE DE CONCRETO PREFABRICADA PARA POSTE DE ALUMBRADO</t>
  </si>
  <si>
    <t>4.04.4344</t>
  </si>
  <si>
    <t>CODO PVC TIPO PESADO DE 32 mm.</t>
  </si>
  <si>
    <t>4.04.4345</t>
  </si>
  <si>
    <t>REUBICACIÓN DE TRANSFORMADOR</t>
  </si>
  <si>
    <t>4.04.4346</t>
  </si>
  <si>
    <t>DESMANTELAMIENTO DE MURETE DE MEDICIÓN</t>
  </si>
  <si>
    <t>4.04.4347</t>
  </si>
  <si>
    <t>REUBICACIÓN DE COMBINACIÓN DE ALUMBRADO Y BASE DE MEDICIÓN EXISTENTE</t>
  </si>
  <si>
    <t>4.04.4348</t>
  </si>
  <si>
    <t>DESMANTELAMIENTO Y RETIRO DE POSTE DE ACERO CÓNICO CIRCULAR</t>
  </si>
  <si>
    <t>4.04.4349</t>
  </si>
  <si>
    <t>COLOCACIÓN DE LUMINARIA EXISTENTE</t>
  </si>
  <si>
    <t>4.04.4350</t>
  </si>
  <si>
    <t>4.04.4351</t>
  </si>
  <si>
    <t>CONSTRUCCION DE BANCO DE DUCTOS DE MEDIA TENSION DE 4 VIAS</t>
  </si>
  <si>
    <t>4.04.4352</t>
  </si>
  <si>
    <t>CONSTRUCCION DE REGISTRO RMTA4 DE MEDIA TENSION EN ARROYO</t>
  </si>
  <si>
    <t>4.04.4353</t>
  </si>
  <si>
    <t>SUMINISTRO E INSTALACION DE SOPORTERIA PARA CABLES DE POTENCIA EN REGISTRO DE MEDIA TENSION</t>
  </si>
  <si>
    <t>4.04.4354</t>
  </si>
  <si>
    <t>CONSTRUCCION DE BANCO DE DUCTOS DE MEDIA TENSION BAJO BANQUETA 6 VIAS</t>
  </si>
  <si>
    <t>4.04.4355</t>
  </si>
  <si>
    <t>CONSTRUCCION DE REGISTRO RMTA4 DE MEDIA TENSION BAJO ARROYO TIPO 4 TAPA REDONDA</t>
  </si>
  <si>
    <t>4.04.4356</t>
  </si>
  <si>
    <t>CONSTRUCCION DE REGISTRO RMTA4 DE MEDIA TENSION BAJO ARROYO TIPO 4 TAPA CUADRADA</t>
  </si>
  <si>
    <t>4.04.4357</t>
  </si>
  <si>
    <t>SUM E INST DE CABLE XLP AL CAL. 500 KCM 133%</t>
  </si>
  <si>
    <t>4.04.4358</t>
  </si>
  <si>
    <t>SUM E INST DE CABLE XLP AL CAL. 750 KCM 133%</t>
  </si>
  <si>
    <t>4.04.4359</t>
  </si>
  <si>
    <t>SUM E INST DE DERIVADOR J3 MEDIA TENSION</t>
  </si>
  <si>
    <t>4.05.2305</t>
  </si>
  <si>
    <t>CUBIERTA DE DUROCK</t>
  </si>
  <si>
    <t>4.03.0332</t>
  </si>
  <si>
    <t>SERVICIO DE TOPOGRAFIA</t>
  </si>
  <si>
    <t>4.04.6010</t>
  </si>
  <si>
    <t>AUTOMATIZACION E INSTALACION DE BOMBA DOSIFICADORA DE PRODUCTO QUIMICO</t>
  </si>
  <si>
    <t>4.04.6011</t>
  </si>
  <si>
    <t>SERVICIO A MOTORES 2 Y 3 DEL EQUIPO DE BOMBEO</t>
  </si>
  <si>
    <t>4.04.6329</t>
  </si>
  <si>
    <t>4.04.6330</t>
  </si>
  <si>
    <t>4.04.6331</t>
  </si>
  <si>
    <t>SUMINISTRO Y COMPACTACION DE FILTRO A BASE DE BALASTRE DE 6" A 8</t>
  </si>
  <si>
    <t>4.04.6332</t>
  </si>
  <si>
    <t>TOMA DOMICILIARIA SENCILLA LARGA CON TUBERIA DE COBRE DE 3/4" Ø FLEXIBLE SOBRE TUBERIA DE 8"</t>
  </si>
  <si>
    <t>4.04.6333</t>
  </si>
  <si>
    <t>SUMINISTRO DE CODO DE 8" X 11'15° C900</t>
  </si>
  <si>
    <t>4.04.6334</t>
  </si>
  <si>
    <t>SUMINISTRO DE CODO DE 8" X 22' 30° C900</t>
  </si>
  <si>
    <t>4.04.6335</t>
  </si>
  <si>
    <t>SUMINISTRO DE CODO DE 8"x 22º 30' HD BRIDADO</t>
  </si>
  <si>
    <t>4.04.6336</t>
  </si>
  <si>
    <t>SUMINISTRO Y COLOCACION DE FILTRO TIPO H DE 8"</t>
  </si>
  <si>
    <t>4.04.9023</t>
  </si>
  <si>
    <t>CARGA Y ACARREO DEL MATERIAL PRODUCTO DEL DESMONTE</t>
  </si>
  <si>
    <t>4.04.9024</t>
  </si>
  <si>
    <t>TRAZO Y NIVELACION TOPOGRAFICA DE TERRENO PARA DESPLANTE</t>
  </si>
  <si>
    <t>4.04.9025</t>
  </si>
  <si>
    <t>TRAZO Y NIVELACION TOPOGRAFICA PARA DESPLANTE</t>
  </si>
  <si>
    <t>4.04.9026</t>
  </si>
  <si>
    <t>CORTE DE MATERIAL CON EQUIPO MECANICO EN MAT I Y II</t>
  </si>
  <si>
    <t>4.04.9027</t>
  </si>
  <si>
    <t>AFINE DE TERRENO NATURAL PARA ALOJAR CIMENTACIÓN</t>
  </si>
  <si>
    <t>4.04.9028</t>
  </si>
  <si>
    <t>APLICACIÓN DE ADITIVO PARA UNIR CONCRETO</t>
  </si>
  <si>
    <t>4.04.9029</t>
  </si>
  <si>
    <t>CARGA Y ACARREO DEL MATERIAL DE BANCO AL 1er. Km.</t>
  </si>
  <si>
    <t>4.04.9030</t>
  </si>
  <si>
    <t>TRAZO Y NIVELACIÓN CON EQUIPO TOPOGRÁFICO PARA PILOTES</t>
  </si>
  <si>
    <t>4.04.9031</t>
  </si>
  <si>
    <t>PERFORACION DE PILAS PARA CIMENTACION DE 60 CMS</t>
  </si>
  <si>
    <t>4.04.9032</t>
  </si>
  <si>
    <t>HABILITADO DE ACERO DE REFUERZO #3 (3/4"),</t>
  </si>
  <si>
    <t>4.04.9033</t>
  </si>
  <si>
    <t>HABILITADO DE ACERO DE REFUERZO #8 (1")</t>
  </si>
  <si>
    <t>4.04.9034</t>
  </si>
  <si>
    <t>HABILITADO DE ACERO DE REFUERZO No. 4 (1/2")</t>
  </si>
  <si>
    <t>4.04.9035</t>
  </si>
  <si>
    <t>HABILITADO DE ACERO DE REFUERZO No. 5 (5/8")</t>
  </si>
  <si>
    <t>4.04.9036</t>
  </si>
  <si>
    <t>CIMBRA DE MADERA APARENTE EN FRONTERA</t>
  </si>
  <si>
    <t>4.04.9037</t>
  </si>
  <si>
    <t>SUMINISTRO, COLOCACIÓN Y HABILITADO DE CIMBRA DE METALICA</t>
  </si>
  <si>
    <t>4.04.9038</t>
  </si>
  <si>
    <t>SUM Y COLOCACION DE ANGULO DE ACERO</t>
  </si>
  <si>
    <t>4.04.9040</t>
  </si>
  <si>
    <t>RELLENO CON MORTERO A BASE DE GROUT-CEMENTO</t>
  </si>
  <si>
    <t>4.04.9041</t>
  </si>
  <si>
    <t>SUM Y COLOCACION DE PLACAS DE NEOPRENO</t>
  </si>
  <si>
    <t>4.04.9043</t>
  </si>
  <si>
    <t>SUMINISTRO Y COLOCACIÓN DE JUNTA PREMOLDEADA DE FEXPAN</t>
  </si>
  <si>
    <t>4.04.9044</t>
  </si>
  <si>
    <t>SUMINISTRO Y COLOCACIÓN DE SELLADOR ELASTOFEST</t>
  </si>
  <si>
    <t>4.04.0432</t>
  </si>
  <si>
    <t>CANAL CERRADO DE CONCRETO</t>
  </si>
  <si>
    <t>4.04.0433</t>
  </si>
  <si>
    <t>PLACA DE HIELO SECO (POLIESTIRENO)</t>
  </si>
  <si>
    <t>4.04.0434</t>
  </si>
  <si>
    <t>ALERO DE 1.50 M DE ALTURA PROMEDIO</t>
  </si>
  <si>
    <t>4.04.0435</t>
  </si>
  <si>
    <t>DENTELLON DE 60 X 20 CM DE CONCRETO</t>
  </si>
  <si>
    <t>4.04.9039</t>
  </si>
  <si>
    <t>DESCABECE DE PILA DE CONCRETO DE 60 CMSDESCABECE DE PILA DE CONCRETO DE 60 CMS</t>
  </si>
  <si>
    <t>4.04.9042</t>
  </si>
  <si>
    <t>SUM Y COLOCACION DE SELLADOR DE NEOPRENO</t>
  </si>
  <si>
    <t>4.04.9045</t>
  </si>
  <si>
    <t>BARRERA CENTRALA BASE DE CONCRETO PREMEZCLADO DE 3.00</t>
  </si>
  <si>
    <t>4.04.9046</t>
  </si>
  <si>
    <t>SUMIMISTRO E INSTALACION DE MENSULAS REFLEJANTES</t>
  </si>
  <si>
    <t>4.04.9047</t>
  </si>
  <si>
    <t>LIMPIEZA GENERAL DE OBRA, DURANTE EL PROCESO</t>
  </si>
  <si>
    <t>4.04.9048</t>
  </si>
  <si>
    <t>LIMPIEZA GENERAL DE OBRA EN VIALIDADES</t>
  </si>
  <si>
    <t>4.04.9049</t>
  </si>
  <si>
    <t>4.05.4099</t>
  </si>
  <si>
    <t>JUEGO DE SALA</t>
  </si>
  <si>
    <t>4.23.0144</t>
  </si>
  <si>
    <t>DUCTO PARA VAPORES DE SECADORA</t>
  </si>
  <si>
    <t>4.24.0150</t>
  </si>
  <si>
    <t>NICHO EN LAVADORA PARA LLAVES Y DREN</t>
  </si>
  <si>
    <t>4.04.2041</t>
  </si>
  <si>
    <t>4.04.2042</t>
  </si>
  <si>
    <t>CIMBRA APARENTE EN VOLADO DE LOSA</t>
  </si>
  <si>
    <t>4.04.2043</t>
  </si>
  <si>
    <t>MURO DE CONTENSION A BASE DE PIEDRA</t>
  </si>
  <si>
    <t>4.04.2044</t>
  </si>
  <si>
    <t>PERFILADO DE ZAPATAS</t>
  </si>
  <si>
    <t>4.05.0289</t>
  </si>
  <si>
    <t>CARGA Y ACARREO DE MATERIAL PRODUCTO DE EXCAVACION A LUGAR INDICADO POR LA SUPERVISION</t>
  </si>
  <si>
    <t>4.05.0290</t>
  </si>
  <si>
    <t>CORTE EN CAJA POR MEDIOS MECANICOS DE 0.00 A 0.50 MTS</t>
  </si>
  <si>
    <t>4.05.2880</t>
  </si>
  <si>
    <t>PORTICO DE ACCESO PEATONAL A PRIVADA</t>
  </si>
  <si>
    <t>4.05.2881</t>
  </si>
  <si>
    <t>CUARTO DE BASURA</t>
  </si>
  <si>
    <t>4.05.4169</t>
  </si>
  <si>
    <t>ESCARIFICACION, MEJORAMIENTO Y CONFORMACION DE TERRENO NATURAL</t>
  </si>
  <si>
    <t>4.05.2882</t>
  </si>
  <si>
    <t>SUMINISTRO E INSTALACIÓN DE VIGA IPR</t>
  </si>
  <si>
    <t>4.05.6145</t>
  </si>
  <si>
    <t>LOSA SOLIDA DE 10 cm DE ESPESOR</t>
  </si>
  <si>
    <t>4.05.6146</t>
  </si>
  <si>
    <t>HABILITADO E INSTALACION DE PERGOLAS DE MADERA</t>
  </si>
  <si>
    <t>4.05.6147</t>
  </si>
  <si>
    <t>HABILITADO Y COLOCACION DE CIMBRAS</t>
  </si>
  <si>
    <t>4.05.6148</t>
  </si>
  <si>
    <t>FILETES INTERIORES EN VANOS DE MARCOS Y VENTANAS A BASE DE PASTA</t>
  </si>
  <si>
    <t>4.05.6149</t>
  </si>
  <si>
    <t>RECUBRIMIENTO CON PINTURA EN BARRA DE SERVICIO</t>
  </si>
  <si>
    <t>4.05.6150</t>
  </si>
  <si>
    <t>APLANADO DIRECTO EN MUROS EXTERIORES A BASE DE PASTA</t>
  </si>
  <si>
    <t>4.05.6151</t>
  </si>
  <si>
    <t>FILETES EXTERIORES EN VANOS DE MARCOS Y VENTANAS A BASE DE MASILLA</t>
  </si>
  <si>
    <t>4.05.6152</t>
  </si>
  <si>
    <t>CABLEADO DE INSTALACIONES ELECTRICA EXTERIOR</t>
  </si>
  <si>
    <t>4.05.6153</t>
  </si>
  <si>
    <t>SUM Y COLOC DE JUEGO MONOMANDO PARA REGADERA</t>
  </si>
  <si>
    <t>4.05.6154</t>
  </si>
  <si>
    <t>SUM Y COLOC DE PUERTA TIPO LOUVER DE .65X2.11 m DE ALUMINIO</t>
  </si>
  <si>
    <t>4.05.6155</t>
  </si>
  <si>
    <t>SUM Y APLIC DE SELLADOR SIKA 1ER CAPA INTEGRADO EN MATERIAL</t>
  </si>
  <si>
    <t>4.05.6156</t>
  </si>
  <si>
    <t>RECEPCION DE SALIDAS HIDRAULICAS EN ALBERCA</t>
  </si>
  <si>
    <t>4.05.6157</t>
  </si>
  <si>
    <t>SUM Y COLOC DE PUERTA TIPO LOUVER DE 1.00X1.50 m DE ALUMINIO</t>
  </si>
  <si>
    <t>4.05.6158</t>
  </si>
  <si>
    <t>SUM Y COLOC DE PISO DE PORCELANATO</t>
  </si>
  <si>
    <t>4.03.7283</t>
  </si>
  <si>
    <t>EXCAVACION EN ZANJAS CON EQUIPO MECANICO DE 0 A 1 MT DE ANCHO Y DE 0 A 2.50 MTS DE PROFUNDIDAD</t>
  </si>
  <si>
    <t>4.03.7284</t>
  </si>
  <si>
    <t>PREPARACION DE RED DE AGUA POTABLE PARA LAVADO DE TUBERIAS</t>
  </si>
  <si>
    <t>4.03.7285</t>
  </si>
  <si>
    <t>SUMINISTRO E INSTALACION DE TOMA DOMICILIARIA LONGITUD PROMEDIO DE 7.50 MTS</t>
  </si>
  <si>
    <t>4.03.7286</t>
  </si>
  <si>
    <t>INSTALACION DE BASE DE MEDIDOR Y RESPALDO</t>
  </si>
  <si>
    <t>4.03.7287</t>
  </si>
  <si>
    <t>INSTALACION DE MACROMEDIDOR MAG 8000 7ME6810 DE 2"</t>
  </si>
  <si>
    <t>4.03.7288</t>
  </si>
  <si>
    <t>INSTALACION DE CUADRO DE MEDICION DE 1/2"</t>
  </si>
  <si>
    <t>4.03.7289</t>
  </si>
  <si>
    <t>SUMINISTRO Y COLOCACION DE CRUZ DE 3"X3" PVC HID</t>
  </si>
  <si>
    <t>4.03.7290</t>
  </si>
  <si>
    <t>SUMINISTRO Y COLOCACION DE REDUCCION CAMPANA  DE 3"X2" PVC HID</t>
  </si>
  <si>
    <t>4.03.7292</t>
  </si>
  <si>
    <t>SUMINISTRO Y COLOCACION DE TEE BRIDADA DE FO.FO. DE 12"X3"</t>
  </si>
  <si>
    <t>4.03.7293</t>
  </si>
  <si>
    <t>ATRAQUE DE CONCRETO F'C=150KG/CM2 PARA PIEZAS ESPECIALES DE 3"</t>
  </si>
  <si>
    <t>4.03.7294</t>
  </si>
  <si>
    <t>ATRAQUE DE CONCRETO F'C=150KG/CM2 PARA PIEZAS ESPECIALES DE 12"</t>
  </si>
  <si>
    <t>4.03.7295</t>
  </si>
  <si>
    <t>CAJA DE OPERACIONES TIPO 2 (1.2 X 1.3 MTS)</t>
  </si>
  <si>
    <t>4.03.7296</t>
  </si>
  <si>
    <t>CAJA DE OPERACIONES TIPO 5 (1.6 X 1.2 MTS)</t>
  </si>
  <si>
    <t>4.03.7291</t>
  </si>
  <si>
    <t>SUMINISTRO Y COLOCACION DE REDUCCION ESPIGA DE 3"X2" PVC HID</t>
  </si>
  <si>
    <t>4.03.8358</t>
  </si>
  <si>
    <t>PRUEBA DE HIT POT PARA CABLE DE ENERGIA (POR PUNTA)</t>
  </si>
  <si>
    <t>4.03.8359</t>
  </si>
  <si>
    <t>LIMPIEZA DE BASE PARA TRANSFORMADOR MONOFASICO TIPO BTMRR5 EN BANQUETA</t>
  </si>
  <si>
    <t>4.03.8360</t>
  </si>
  <si>
    <t>ELABORACION DE CANALIZACION CON 2 DUCTOS DE 2" PARA RED DE MEGACABLE</t>
  </si>
  <si>
    <t>4.03.8361</t>
  </si>
  <si>
    <t>ELABORACION DE CANALIZACION CON 1 DUCTOS DE 2" PARA RED DE MEGACABLE</t>
  </si>
  <si>
    <t>4.03.8362</t>
  </si>
  <si>
    <t>SUMINISTRO Y COLOCACIÓN DE GUIA EN EL TOTAL DE LAS CANALIZACIONES</t>
  </si>
  <si>
    <t>4.03.8364</t>
  </si>
  <si>
    <t>LIMPIEZA DE BASE PARA TRANSFORMADOR MONOFASICO</t>
  </si>
  <si>
    <t>4.03.8365</t>
  </si>
  <si>
    <t>SUMINISTRO Y COLOCACION DE CABLE CONDUCLAD</t>
  </si>
  <si>
    <t>4.03.8366</t>
  </si>
  <si>
    <t>EMBOQUILLADO DE DUCTOS EN REGISTRO</t>
  </si>
  <si>
    <t>4.03.8367</t>
  </si>
  <si>
    <t>SUMINISTO Y COLOCACION DE PREPARACION PARA MEDICION Y FOTOCONTROL</t>
  </si>
  <si>
    <t>4.03.8368</t>
  </si>
  <si>
    <t>SUMINISTRO E INSTALACION DE RADIO-MODEM DE COMUNICACIÓN ESPECTRO DISPERSO</t>
  </si>
  <si>
    <t>4.03.8369</t>
  </si>
  <si>
    <t>SUMINISTRO Y COLOCACION DE BANCO DE ACOMETIDA A CONCENTRACION DE MEDICION CON REGISTRO DE CONCRETO</t>
  </si>
  <si>
    <t>4.13.0105</t>
  </si>
  <si>
    <t>4.13.0106</t>
  </si>
  <si>
    <t>PLACAS Y MOLDURAS DE POLIESTIRENO EN FACHADAS</t>
  </si>
  <si>
    <t>4.70.0348</t>
  </si>
  <si>
    <t>HUELLAS DE ACCESO</t>
  </si>
  <si>
    <t>4.03.0832</t>
  </si>
  <si>
    <t>EXCAVACION CON EQUIPO MECANICO PARA DESCARGAS DOMICILIARIAS DE 30 X 50</t>
  </si>
  <si>
    <t>4.03.0833</t>
  </si>
  <si>
    <t>SUMINISTRO Y COLOCACION DE POZO DE VISITA DE 1.3 A 1.50 MTS. PREFABRICADO</t>
  </si>
  <si>
    <t>4.03.0834</t>
  </si>
  <si>
    <t>SUMINISTRO Y COLOCACION DE POZO DE VISITA DE 1.5 A 1.75 MTS. PREFABRICADO</t>
  </si>
  <si>
    <t>4.03.0835</t>
  </si>
  <si>
    <t>CONEXION DE TUBERIA DE 8" A POZO DE VISITA</t>
  </si>
  <si>
    <t>4.03.0836</t>
  </si>
  <si>
    <t>CONEXION DE TUBERIA DE 10" A POZO DE VISITA</t>
  </si>
  <si>
    <t>4.05.0291</t>
  </si>
  <si>
    <t>4.70.0349</t>
  </si>
  <si>
    <t>AJUSTE DE MANO DE OBRA EN VIVIENDA</t>
  </si>
  <si>
    <t>4.05.8343</t>
  </si>
  <si>
    <t>ESTRUCTURA PARA ESTACIONAMIENTO DE BICICLETAS</t>
  </si>
  <si>
    <t>4.03.0291</t>
  </si>
  <si>
    <t>SUMINISTRO Y COLOCACION DE BALASTRE COMPACTADO LIGERO</t>
  </si>
  <si>
    <t>4.03.0292</t>
  </si>
  <si>
    <t>4.03.0293</t>
  </si>
  <si>
    <t>SUMINISTRO E INSTALACION DE BOLARDO PARA PROTECCION</t>
  </si>
  <si>
    <t>4.05.8344</t>
  </si>
  <si>
    <t>4.05.8345</t>
  </si>
  <si>
    <t>4.05.8346</t>
  </si>
  <si>
    <t>4.05.8347</t>
  </si>
  <si>
    <t>SUM DE ARBOL TIPO TABACHIN</t>
  </si>
  <si>
    <t>4.05.8348</t>
  </si>
  <si>
    <t>COLOC DE ARBOL TIPO TABACHIN</t>
  </si>
  <si>
    <t>4.03.6045</t>
  </si>
  <si>
    <t>SUM DE SEÑAL RESTRICTIVA  VUELTA A LA DERECHA</t>
  </si>
  <si>
    <t>4.03.6046</t>
  </si>
  <si>
    <t>SUM DE SEÑAL INDICADOR DE OBSTACULOS</t>
  </si>
  <si>
    <t>4.03.6047</t>
  </si>
  <si>
    <t>SUM DE POSTE DE 2" x 2" x 3.00 mts</t>
  </si>
  <si>
    <t>4.04.6556</t>
  </si>
  <si>
    <t>ANTICIPO PARA RENTA DE EQUIPO DE ANDAMIOS</t>
  </si>
  <si>
    <t>4.04.6557</t>
  </si>
  <si>
    <t>DEPOSITO PARA RENTA DE EQUIPO DE ANDAMIOS</t>
  </si>
  <si>
    <t>4.03.2996</t>
  </si>
  <si>
    <t>4.04.7575</t>
  </si>
  <si>
    <t>SUM. DE TARJETA PRINCIPAL, PARA SISTEMA DE CONTROL DE BOMBAS DE CISTERNA.</t>
  </si>
  <si>
    <t>4.04.7576</t>
  </si>
  <si>
    <t>RESTABLECIMIENTO, PROGRAMACION Y ELIMINACION DE CODIGOS DE ERROR EN PARAMETROS DE TABLERO DE CONTROL PRINCIPAL</t>
  </si>
  <si>
    <t>4.04.7577</t>
  </si>
  <si>
    <t>REPARACION Y PUESTA EN MARCHA DE MOTOR Y BOMBA DE EMERGENCIA DIESEL, EN CISTERNA.</t>
  </si>
  <si>
    <t>4.04.7578</t>
  </si>
  <si>
    <t>RESTABLECIMIENTO DE EQUIPO DE BOMBEO EN CISTERNA.</t>
  </si>
  <si>
    <t>4.04.7579</t>
  </si>
  <si>
    <t>4.03.3572</t>
  </si>
  <si>
    <t>MURO DE BLOCK DE CONCRETO DE 12 cm DE ESPESOR</t>
  </si>
  <si>
    <t>4.03.3573</t>
  </si>
  <si>
    <t>VARILLA PARA TIERRA DE 3/8"</t>
  </si>
  <si>
    <t>4.03.3574</t>
  </si>
  <si>
    <t>4.03.3575</t>
  </si>
  <si>
    <t>DEMOLICIÓN DE FIRME DE CONCRETO DE 10 CM DE ESPESOR</t>
  </si>
  <si>
    <t>4.03.3576</t>
  </si>
  <si>
    <t>MALLA ELECTROSOLDADA 6X6-10/10</t>
  </si>
  <si>
    <t>4.03.3577</t>
  </si>
  <si>
    <t>ANCLAJE DE VARILLA 1/4"</t>
  </si>
  <si>
    <t>4.03.3578</t>
  </si>
  <si>
    <t>TERRAPLEN COMPACTADO AL 90%</t>
  </si>
  <si>
    <t>4.03.3579</t>
  </si>
  <si>
    <t>FIRME DE CONCRETO DE 10 cm</t>
  </si>
  <si>
    <t>4.03.3580</t>
  </si>
  <si>
    <t>INSTALACION SANITARIA ADICIONAL PARA LAVADORA</t>
  </si>
  <si>
    <t>4.03.3581</t>
  </si>
  <si>
    <t>INSTALACIÓN HIDRAULICA ADICIONAL</t>
  </si>
  <si>
    <t>4.03.3582</t>
  </si>
  <si>
    <t>MOVIMIENTO DE INSTALACIÓN HIDRAULICA EN COCHERA</t>
  </si>
  <si>
    <t>4.03.3583</t>
  </si>
  <si>
    <t>MOVIMIENTO DE INSTALACION SANITARIA EN COCHERA</t>
  </si>
  <si>
    <t>4.03.3584</t>
  </si>
  <si>
    <t>RENIVELACIÓN DE REGISTRO SANITARIO EN VIVIENDA</t>
  </si>
  <si>
    <t>4.03.3585</t>
  </si>
  <si>
    <t>ADECUACIÓN DE INSTALACIÓN ELÉCTRICA DE MURETE A CENTRO DE CARAGA</t>
  </si>
  <si>
    <t>4.03.3586</t>
  </si>
  <si>
    <t>4.05.1769</t>
  </si>
  <si>
    <t>LABRADO DE PIEDRA CANTERA PARA ACABADO APARENTE</t>
  </si>
  <si>
    <t>4.05.2306</t>
  </si>
  <si>
    <t>PUERTA VEHICULAR CON MALLA CICLONICA</t>
  </si>
  <si>
    <t>4.05.2307</t>
  </si>
  <si>
    <t>SUMINISTRO Y SIEMBRA DE ARBOL TULIA</t>
  </si>
  <si>
    <t>4.05.2308</t>
  </si>
  <si>
    <t>SUMINISTRO Y SIEMBRA DE ARBOL MAGNOLIA ROSA</t>
  </si>
  <si>
    <t>4.05.8349</t>
  </si>
  <si>
    <t>ADOQUIN DE CONCRETO DE 10X20X10 CM.</t>
  </si>
  <si>
    <t>4.03.0294</t>
  </si>
  <si>
    <t>4.03.0295</t>
  </si>
  <si>
    <t>RENIVELACION DE PATIOS POR MEDIOS MANUALES CON MATERIAL DE BANCO TEPETATE</t>
  </si>
  <si>
    <t>4.03.0296</t>
  </si>
  <si>
    <t>4.03.7297</t>
  </si>
  <si>
    <t>INSTN TEE DE 3" x 3" Fo.Fo.</t>
  </si>
  <si>
    <t>4.03.7298</t>
  </si>
  <si>
    <t>INSTN CODO FoFo 90° X 3"</t>
  </si>
  <si>
    <t>4.03.7299</t>
  </si>
  <si>
    <t>INSTN  REDUCCION FoFo 4" X 3"</t>
  </si>
  <si>
    <t>4.04.0436</t>
  </si>
  <si>
    <t>REGISTRO DE TUBERIA DE ACERO</t>
  </si>
  <si>
    <t>4.05.8350</t>
  </si>
  <si>
    <t>4.24.0151</t>
  </si>
  <si>
    <t>SUM Y COLOC. DE MATERIALES P/INST. HIDRAULICA LOSA ENTREPISO</t>
  </si>
  <si>
    <t>4.03.8370</t>
  </si>
  <si>
    <t>4.03.8371</t>
  </si>
  <si>
    <t>CODO PVC 45 MM</t>
  </si>
  <si>
    <t>4.03.8372</t>
  </si>
  <si>
    <t>TUBO PVC 45 MM</t>
  </si>
  <si>
    <t>4.04.5250</t>
  </si>
  <si>
    <t>CAMINO PARA INGRESAR AL LUGAR DE CONSTRUCCION</t>
  </si>
  <si>
    <t>4.04.5251</t>
  </si>
  <si>
    <t>PLANTILLA DE ROCA TRITURADA</t>
  </si>
  <si>
    <t>4.04.5252</t>
  </si>
  <si>
    <t>INSTALACION DE TUBERIA DE HIERRO DUCTIL</t>
  </si>
  <si>
    <t>4.04.5253</t>
  </si>
  <si>
    <t>4.04.5254</t>
  </si>
  <si>
    <t>POZO DE VISITA</t>
  </si>
  <si>
    <t>4.04.5255</t>
  </si>
  <si>
    <t>LIMPIEZA FINAL DE MATERIAL</t>
  </si>
  <si>
    <t>4.04.5256</t>
  </si>
  <si>
    <t>SUMINISTRO DE TUBERIA DE HIERRO DUCTIL</t>
  </si>
  <si>
    <t>4.05.6058</t>
  </si>
  <si>
    <t>DESMANTELAR, TRASLADO E INSTALACION CASETA MULTIPANEL</t>
  </si>
  <si>
    <t>4.05.8351</t>
  </si>
  <si>
    <t>SUMINISTRO Y SIEMBRA DE DURAZNO</t>
  </si>
  <si>
    <t>4.03.3677</t>
  </si>
  <si>
    <t>4.04.0437</t>
  </si>
  <si>
    <t>ESTRUCTURA DE DESCARGA PLUVIAL PARA VASO REGULADOR</t>
  </si>
  <si>
    <t>4.04.0438</t>
  </si>
  <si>
    <t>CARCAMO PARA SISTEMA DE BOMBEO PARA VASO REGULADOR</t>
  </si>
  <si>
    <t>4.05.8352</t>
  </si>
  <si>
    <t>SUMINISTRO Y COLOCACION DE SEÑAL "SE" INFORMATIVA EN LAM. CAL. No.16</t>
  </si>
  <si>
    <t>4.05.8353</t>
  </si>
  <si>
    <t>CABLE DE COBRE THW CAL. 4/0 AWG</t>
  </si>
  <si>
    <t>4.06.0500</t>
  </si>
  <si>
    <t>ESCARIFICACION Y REPARACION DE BASE EXISTENTE</t>
  </si>
  <si>
    <t>MOVIMIENTO DE TIERRAS  PLATAF</t>
  </si>
  <si>
    <t>4.04.3211</t>
  </si>
  <si>
    <t>CONSTRUCCIÓN DE BASE DE CONCRETO F'C=250 KG/CM2 PARA SOPORTE DE BOMBAS</t>
  </si>
  <si>
    <t>4.04.3212</t>
  </si>
  <si>
    <t>SUMINISTRO E INSTALACIÓN DE MOTOBOMBA VERTICAL TIPO TURBINA</t>
  </si>
  <si>
    <t>4.04.3213</t>
  </si>
  <si>
    <t>SUMINISTRO DE PLANTA DE GENERACIÓN ELÉCTRICA</t>
  </si>
  <si>
    <t>4.04.3214</t>
  </si>
  <si>
    <t>INSTALACIÓN Y PRUEBA DE PLANTA DE GENERACIÓN ELÉCTRICA</t>
  </si>
  <si>
    <t>4.04.3215</t>
  </si>
  <si>
    <t>SUMINISTRO E INSTALACIÓN DE CABLE DESNUDO 28 HILOS TRENZADO PARA PARARRAYO.</t>
  </si>
  <si>
    <t>4.04.3216</t>
  </si>
  <si>
    <t>SUMINISTRO E INSTALACIÓN DE VARILLA TIPO COPPERWELD DE 5/8" DE DIAMETRO PROTOCOLIZADO 3 MTS. HASTA MANTO FREÁTICO.</t>
  </si>
  <si>
    <t>4.04.3217</t>
  </si>
  <si>
    <t>SUMINISTRO E INSTALACIÓN DE INTENSIFICADOR DE RESISTENCIA PARA TIERRAS.</t>
  </si>
  <si>
    <t>4.04.3218</t>
  </si>
  <si>
    <t>SUMINISTRO E INSTALACIÓN DE LIQUIDO ELECTROLITICO P/TIERRAS FISICAS</t>
  </si>
  <si>
    <t>GALON</t>
  </si>
  <si>
    <t>4.04.3219</t>
  </si>
  <si>
    <t>SUMINISTRO E INSTALACIÓN DE PARRILLA REGISTRO DE 30X30 CM CON PLACA ANTIDERRAPANTE</t>
  </si>
  <si>
    <t>4.04.3220</t>
  </si>
  <si>
    <t>SUMINISTRO E INSTALACIÓN DE CODO DE PVC USO PESADO DE 25MM.</t>
  </si>
  <si>
    <t>4.04.3221</t>
  </si>
  <si>
    <t>SUMINISTRO E INSTALACIÓN DE POSTE METÁLICO CIRCULAR DE 7 METROS DE ALTURA</t>
  </si>
  <si>
    <t>4.04.3222</t>
  </si>
  <si>
    <t>SUMINISTRO E INSTALACIÓN DE CABLE DE COBRE DESNUDO CAL. 2 AWG.</t>
  </si>
  <si>
    <t>4.04.3223</t>
  </si>
  <si>
    <t>SUMINISTRO E INSTALACIÓN DE CONEXIÓN SOLDABLE TIPO "TA" CALIBRE 4/0 AWG A 2 AWG, CON CARGA No. 90.</t>
  </si>
  <si>
    <t>4.04.3224</t>
  </si>
  <si>
    <t>INSTALACIÓN Y PRUEBA DE LIQUILINE CM442, TIPO: CM442-6RT6/0, MODELO: CM442-AAM1B6F011A+AD.</t>
  </si>
  <si>
    <t>4.04.3225</t>
  </si>
  <si>
    <t>SUMINISTRO DE CHLOROMAX CCS142D, MODELO: CCS142D-AAS80. SENSOR PARA CLORO LIBRE, AMPEROMÉTRICO.</t>
  </si>
  <si>
    <t>4.04.3226</t>
  </si>
  <si>
    <t>INSTALACIÓN Y PRUEBA DE CHLOROMAX CCS142D, MODELO: CCS142D-AAS80. SENSOR PARA CLORO LIBRE, AMPEROMÉTRICO.</t>
  </si>
  <si>
    <t>4.04.3227</t>
  </si>
  <si>
    <t>SUMINISTRO E INSTALACIÓN DE CABLE DE MEDIDA CYK10 MEMOSENS</t>
  </si>
  <si>
    <t>4.04.3228</t>
  </si>
  <si>
    <t>SUMINISTRO DE FLOWTIT W CCA250, MODELO: CCA250-M0</t>
  </si>
  <si>
    <t>4.04.3229</t>
  </si>
  <si>
    <t>INSTALACIÓN Y PRUEBA DE FLOWTIT W CCA250, MODELO: CCA250-M0</t>
  </si>
  <si>
    <t>4.04.3230</t>
  </si>
  <si>
    <t>SUMINISTRO E INSTALACIÓN DE GABINETE TERMOPLÁSTICO TAMAÑO 1, IP65 PARA ALOJAR SENSOR PARA CLORO LIBRE.</t>
  </si>
  <si>
    <t>4.04.3231</t>
  </si>
  <si>
    <t>APLICATIVOS PARA LA INTEGRACIÓN AL SISTEMA SCADA.</t>
  </si>
  <si>
    <t>4.04.3232</t>
  </si>
  <si>
    <t>SUMINISTRO DE TORRE T-30 DE 9 METROS CON RETENIDAS, DADOS Y ANCLAJE EN AZOTEA DE CCM</t>
  </si>
  <si>
    <t>4.04.3233</t>
  </si>
  <si>
    <t>SUMINISTRO E INSTALACIÓN DE CABLE UPT CAT. 5E.</t>
  </si>
  <si>
    <t>4.04.3234</t>
  </si>
  <si>
    <t>SUMINISTRO E INSTALACIÓN DE CABLE DE CONTROL TIPO ARSA DE 2X18</t>
  </si>
  <si>
    <t>4.04.3235</t>
  </si>
  <si>
    <t>SUMINISTRO E INSTALACIÓN DE CABLE DE CONTROL TIPO ARSA DE 2X14</t>
  </si>
  <si>
    <t>4.04.3236</t>
  </si>
  <si>
    <t>SUMINISTRO E INSTALACIÓN DE CABLE DE CONTROL TIPO ARSA DE 3X18</t>
  </si>
  <si>
    <t>4.04.3237</t>
  </si>
  <si>
    <t>SUMINISTRO E INSTALACIÓN DE CABLE MULTICONDUCTOR BLINDADO, PROFIBUS, PER FT, MORADO, 2 HILOS.</t>
  </si>
  <si>
    <t>4.04.3238</t>
  </si>
  <si>
    <t>SUMINISTRO DE CCM DE BAJA TENSIÓN TIPO AUTO SOPORTADO</t>
  </si>
  <si>
    <t>4.04.3240</t>
  </si>
  <si>
    <t>SUMINISTRO, INSTALACIÓN Y PRUEBA DE PLC ET200S SIEMENS, MÓDULO DE ENTRADA Y SALIDA DIGITAL/ANALÓGICAS.</t>
  </si>
  <si>
    <t>4.04.3241</t>
  </si>
  <si>
    <t>SUMINISTRO, INSTALACIÓN Y PRUEBA DE PLATINA DE MONTAJE PARA LOS VARIADORES</t>
  </si>
  <si>
    <t>4.04.3242</t>
  </si>
  <si>
    <t>SUMINISTRO, INSTALACIÓN Y PRUEBA DE SENSOR ULTRASÓNICO DE NIVEL SITRANS PRUBE LU PARA ALTURA DE 6MTS.</t>
  </si>
  <si>
    <t>4.04.3243</t>
  </si>
  <si>
    <t>SUMINISTRO E INSTALACIÓN DE PLACA DE ACERO INOXIDABLE DE (40x40CM) PARA SENSOR SIEMENS DE NIVEL SITRANS.</t>
  </si>
  <si>
    <t>4.04.3244</t>
  </si>
  <si>
    <t>BANCO DE DUCTOS PARA BAJA TENSIÓN SUBTERRÁNEA, PVC (2PZA 1", 1PZA 3/4", 2PZA 1/2")</t>
  </si>
  <si>
    <t>4.04.3245</t>
  </si>
  <si>
    <t>BANCO DE DUCTOS PARA BAJA TENSIÓN SUBTERRÁNEA, PVC (2PZA 1", 1PZA 1/2")</t>
  </si>
  <si>
    <t>4.04.3246</t>
  </si>
  <si>
    <t>BANCO DE DUCTOS PARA BAJA TENSIÓN SUBTERRÁNEA, PVC (1PZA 3/4")</t>
  </si>
  <si>
    <t>4.04.3247</t>
  </si>
  <si>
    <t>BANCO DE DUCTOS PARA BAJA TENSIÓN SUBTERRÁNEA, PVC (1PZA 1/2")</t>
  </si>
  <si>
    <t>4.04.3248</t>
  </si>
  <si>
    <t>BANCO DE DUCTOS PARA BAJA TENSIÓN SUBTERRÁNEA, PVC (1PZA 1")</t>
  </si>
  <si>
    <t>4.04.3250</t>
  </si>
  <si>
    <t>INSTALACIÓN Y PRUEBA DE VARIADOR DE FRECUENCIA DE 30 CP. TIPO AQUA DRIVE A 460 VOLTS.</t>
  </si>
  <si>
    <t>4.04.3251</t>
  </si>
  <si>
    <t>SUMINISTRO, INSTALACIÓN Y PRUEBA DE TRANSMISOR DE PRESIÓN.</t>
  </si>
  <si>
    <t>4.04.3252</t>
  </si>
  <si>
    <t>SUMINISTRO DE CAUDALIMETRO DE 24" MAG5100W.</t>
  </si>
  <si>
    <t>4.04.3253</t>
  </si>
  <si>
    <t>SUMINISTRO, INSTALACIÓN Y PRUEBA DE ELECTRONICA MAG6000</t>
  </si>
  <si>
    <t>4.04.3254</t>
  </si>
  <si>
    <t>SUMINISTRO, INSTALACIÓN Y PRUEBA FLOWMETER SUBMERSIBLE</t>
  </si>
  <si>
    <t>4.04.3256</t>
  </si>
  <si>
    <t>SUMINISTRO DE LIQUILINE CM442, TIPO: CM442-6RT6/0, MODELO: CM442-AAM1B6F011A+AD</t>
  </si>
  <si>
    <t>4.04.4360</t>
  </si>
  <si>
    <t>DEMOLICION POR MEDIOS MANUALES</t>
  </si>
  <si>
    <t>4.04.4361</t>
  </si>
  <si>
    <t>INSTALACION DE POSTE DE CONCRETO PC 11-700</t>
  </si>
  <si>
    <t>4.04.4362</t>
  </si>
  <si>
    <t>4.04.4363</t>
  </si>
  <si>
    <t>INSTALACION DE CABLE ALUMINIO AAC 1/0 AWG DESNUDO</t>
  </si>
  <si>
    <t>4.04.4364</t>
  </si>
  <si>
    <t>DESINSTALACION DE CABLE ALUMINIO AAC 1/0 AWG DESNUDO</t>
  </si>
  <si>
    <t>4.04.4365</t>
  </si>
  <si>
    <t>SERVICIO DE LIBRANZA CFE</t>
  </si>
  <si>
    <t>4.04.5257</t>
  </si>
  <si>
    <t>SUMINISTRO Y COLOCACION DE TUBO PEAD , DE 20" DE DIAMETRO</t>
  </si>
  <si>
    <t>4.04.5258</t>
  </si>
  <si>
    <t>TUBERIA TERMOFUSIONADA DE TUBO DE PEAD, DE 20'' DE DIAMETRO</t>
  </si>
  <si>
    <t>4.04.5259</t>
  </si>
  <si>
    <t>TUBERIA TERMOFUSIONADA DE TUBO DE PEAD, DE 12'' DE DIAMETRO</t>
  </si>
  <si>
    <t>4.06.0118</t>
  </si>
  <si>
    <t>4.04.3257</t>
  </si>
  <si>
    <t>PRUEBA DE HERMETICIDAD</t>
  </si>
  <si>
    <t>4.05.1472</t>
  </si>
  <si>
    <t>VITAPISTA DE 10 CM. DE ESPESOR</t>
  </si>
  <si>
    <t>4.04.3239</t>
  </si>
  <si>
    <t>INSTALACIÓN Y PRUEBA DE CCM DE BAJA TENSIÓN TIPO AUTO SOPORTADO</t>
  </si>
  <si>
    <t>4.04.3249</t>
  </si>
  <si>
    <t>SUMINISTRO DE VARIADOR DE FRECUENCIA DE 30 CP. TIPO AQUA DRIVE A 460 VOLTS.</t>
  </si>
  <si>
    <t>4.04.3255</t>
  </si>
  <si>
    <t>SUMINISTRO, INSTALACIÓN Y PRUEBA DE ADD-ON MODULE PROFIBUS DP PROFILE 3.</t>
  </si>
  <si>
    <t>4.04.3258</t>
  </si>
  <si>
    <t>INSTALACIÓN DE TORRE T-30 DE 9 METROS CON RETENIDAS, DADOS Y ANCLAJE EN AZOTEA DE CCM</t>
  </si>
  <si>
    <t>4.04.5260</t>
  </si>
  <si>
    <t>SUM. Y COLOC. DE MANGA 6" Ø PVC</t>
  </si>
  <si>
    <t>4.05.1770</t>
  </si>
  <si>
    <t>DEMOLICION EN MURO</t>
  </si>
  <si>
    <t>4.03.8373</t>
  </si>
  <si>
    <t>REPOSICION DE CONTADOR DE 3 POLOS POR 60 AMP.</t>
  </si>
  <si>
    <t>4.03.8374</t>
  </si>
  <si>
    <t>REPOSICION DE TAPA 84B (POLIMERICA)</t>
  </si>
  <si>
    <t>4.04.4366</t>
  </si>
  <si>
    <t>4.04.4367</t>
  </si>
  <si>
    <t>SUM. E INST. DE ESTRUCTURA DE MEDIA TENSION TIPO 1K</t>
  </si>
  <si>
    <t>4.04.4368</t>
  </si>
  <si>
    <t>CABLE ACSR CAL 1/0, 25KV, EN LINEAS AEREAS</t>
  </si>
  <si>
    <t>4.04.4369</t>
  </si>
  <si>
    <t>SUM. E INST. DE ESTRUCTURA DE RETENIDA TIPO RBA</t>
  </si>
  <si>
    <t>4.04.4370</t>
  </si>
  <si>
    <t>SUM. E INST. DE ESTRUCTURA DE RETENIDA TIPO RDA</t>
  </si>
  <si>
    <t>4.04.4371</t>
  </si>
  <si>
    <t>SUM. E INST. DE ESTRUCTURA DE CONEXION AEREA EN MEDIA TENSION</t>
  </si>
  <si>
    <t>4.05.0292</t>
  </si>
  <si>
    <t>CIMENTACION PARA MUROS DE BLOCK</t>
  </si>
  <si>
    <t>4.06.2148</t>
  </si>
  <si>
    <t>4.12.0213</t>
  </si>
  <si>
    <t>SUM. Y COLOC. DE MATERIALES P/PRELIMINARES ESCALERA</t>
  </si>
  <si>
    <t>4.12.0214</t>
  </si>
  <si>
    <t>SUM. Y COLOC. DE MATERIALES P/APLANADO EN ESCALERAS</t>
  </si>
  <si>
    <t>4.12.0215</t>
  </si>
  <si>
    <t>SUM. Y COLOC. DE MATERIALES P/PINTURA EN ESCALERAS</t>
  </si>
  <si>
    <t>4.13.0107</t>
  </si>
  <si>
    <t>SUM. Y COLOC. DE MATERIALES P/MUROS DE BLOCK P.A.</t>
  </si>
  <si>
    <t>4.13.0108</t>
  </si>
  <si>
    <t>4.13.0109</t>
  </si>
  <si>
    <t>4.26.0398</t>
  </si>
  <si>
    <t>SUM. Y COLOC. DE MATERIALES P/BASE PARA TINACO</t>
  </si>
  <si>
    <t>4.38.0413</t>
  </si>
  <si>
    <t>4.38.0414</t>
  </si>
  <si>
    <t>4.38.0415</t>
  </si>
  <si>
    <t>4.70.0350</t>
  </si>
  <si>
    <t>SUM. Y COLOC. DE MATERIALES P/TEZONTLE ROJO</t>
  </si>
  <si>
    <t>4.03.0297</t>
  </si>
  <si>
    <t>4.03.0298</t>
  </si>
  <si>
    <t>4.03.0299</t>
  </si>
  <si>
    <t>4.04.0439</t>
  </si>
  <si>
    <t>ACARREO DE MATERIAL PRODUCTO DE EXCAVACION FUERA DE OBRA</t>
  </si>
  <si>
    <t>4.04.0440</t>
  </si>
  <si>
    <t>4.04.0441</t>
  </si>
  <si>
    <t>CASETA DE CONSERJE</t>
  </si>
  <si>
    <t>4.04.0442</t>
  </si>
  <si>
    <t>CUARTO DE MAQUINA</t>
  </si>
  <si>
    <t>4.04.0443</t>
  </si>
  <si>
    <t>INSTLACION HIDRAULICA EN CASETA</t>
  </si>
  <si>
    <t>4.04.0444</t>
  </si>
  <si>
    <t>INSTALACION ELECTRICA CUARTO DE MAQUINAS</t>
  </si>
  <si>
    <t>4.04.0445</t>
  </si>
  <si>
    <t>INSTALACION SANITARIA EN CASETA</t>
  </si>
  <si>
    <t>4.04.0446</t>
  </si>
  <si>
    <t>INSTALACION ELECTRICA EN CASETA</t>
  </si>
  <si>
    <t>4.04.0447</t>
  </si>
  <si>
    <t>4.04.0448</t>
  </si>
  <si>
    <t>FIJO TIPO LOUVER</t>
  </si>
  <si>
    <t>4.04.0449</t>
  </si>
  <si>
    <t>VENTANA TIPO LOUVER DE DOS HOJAS</t>
  </si>
  <si>
    <t>4.04.0450</t>
  </si>
  <si>
    <t>FIJO DE 1.20X1.20 MTS. DE DOS HOJAS</t>
  </si>
  <si>
    <t>4.04.0451</t>
  </si>
  <si>
    <t>VENTANA CORREDIZA DE ALUMINIO</t>
  </si>
  <si>
    <t>4.04.0452</t>
  </si>
  <si>
    <t>SUMINISTRO E INSTALACION DE PUERTA EUCAPLAC</t>
  </si>
  <si>
    <t>4.04.0453</t>
  </si>
  <si>
    <t>SUMINISTRO Y COLOCACION DE REJA DE ACERO</t>
  </si>
  <si>
    <t>4.04.0454</t>
  </si>
  <si>
    <t>CUARTO DE CLORACION</t>
  </si>
  <si>
    <t>4.04.0455</t>
  </si>
  <si>
    <t>SUMINISTRO Y COLOCACION DE REJACERO COMP. POR 1 FIJO + 1 ABATIBLE</t>
  </si>
  <si>
    <t>4.04.0456</t>
  </si>
  <si>
    <t>TUBERIA DE PVC DE 6" DE DIAM. S-25</t>
  </si>
  <si>
    <t>4.04.0457</t>
  </si>
  <si>
    <t>TUBERIA DE PVC DE 4" DE DIAM. S-20</t>
  </si>
  <si>
    <t>4.04.0458</t>
  </si>
  <si>
    <t>REGISTRO SANITARIO DE 0.60X0.40X0.50</t>
  </si>
  <si>
    <t>4.03.0837</t>
  </si>
  <si>
    <t>COLADO DE TAPA DE CONCRETO</t>
  </si>
  <si>
    <t>4.04.0459</t>
  </si>
  <si>
    <t>4.05.6059</t>
  </si>
  <si>
    <t>4.03.0333</t>
  </si>
  <si>
    <t>4.03.0334</t>
  </si>
  <si>
    <t>DEMOLICION DE REGISTRO OPERATIVO</t>
  </si>
  <si>
    <t>4.03.3678</t>
  </si>
  <si>
    <t>AJUSTE DE PRECIO</t>
  </si>
  <si>
    <t>4.04.0049</t>
  </si>
  <si>
    <t>4.04.7580</t>
  </si>
  <si>
    <t>CISTERNA PREFABRICADA DE 2800 LTS</t>
  </si>
  <si>
    <t>4.05.0293</t>
  </si>
  <si>
    <t>CERRAMIENTO CORRIDO DE 10 X 12 cm DE SECCIÓN</t>
  </si>
  <si>
    <t>4.05.5017</t>
  </si>
  <si>
    <t>4.05.8354</t>
  </si>
  <si>
    <t>4.04.0050</t>
  </si>
  <si>
    <t>DESMONTE Y DESHIERBE DE MALEZA EN TERRENO A CIELO ABIERTO</t>
  </si>
  <si>
    <t>4.04.0051</t>
  </si>
  <si>
    <t>DESMONTE DE TERRENO NATURAL POR MEDIOS MANUALES</t>
  </si>
  <si>
    <t>4.05.0294</t>
  </si>
  <si>
    <t>ZAPATA DE CIMENTACIÓN DE 2.60x3.50 MTS, f´c=200 kg/cm2</t>
  </si>
  <si>
    <t>4.05.0295</t>
  </si>
  <si>
    <t>CONTRATRABE 15 X 35 CMS ( CT-1) REFORZADA CON 4 VS # 3,EST #2 @15</t>
  </si>
  <si>
    <t>4.05.0296</t>
  </si>
  <si>
    <t>ZAPATA DE CIMENTACIÓN DE 2.00x5.20 MTS, f´c=200 kg/cm2</t>
  </si>
  <si>
    <t>4.05.0297</t>
  </si>
  <si>
    <t>CONTRATRABE 60 X 30 CMS ( CT-2) REFORZADA CON 8 VS # 3,EST #2 @15</t>
  </si>
  <si>
    <t>4.05.0298</t>
  </si>
  <si>
    <t>RELLENO DE ALVEOLOS EN MURO DE BLOCK DE 12 CM, A BASE DE MORTERO 125 KG/CM2</t>
  </si>
  <si>
    <t>4.05.0299</t>
  </si>
  <si>
    <t>ANDADORES DE 7 cm. DE ESPESOR, A BASE DE CONCRETO PREM. F'c= 150 Kg/cm2</t>
  </si>
  <si>
    <t>4.05.2883</t>
  </si>
  <si>
    <t>COLOCACION DE CUBIERTA</t>
  </si>
  <si>
    <t>4.05.7000</t>
  </si>
  <si>
    <t>PINTURA ESMALTE EN ESTRUCTURA</t>
  </si>
  <si>
    <t>4.05.7001</t>
  </si>
  <si>
    <t>CASTILLO K-5 (12X22)</t>
  </si>
  <si>
    <t>4.05.7002</t>
  </si>
  <si>
    <t>CASTILLO (K-6) 12X25.</t>
  </si>
  <si>
    <t>4.05.7003</t>
  </si>
  <si>
    <t>TRABE 12x32 cm. (T-1)</t>
  </si>
  <si>
    <t>4.05.7004</t>
  </si>
  <si>
    <t>TRABE 25x30 cm. (T-2)</t>
  </si>
  <si>
    <t>4.05.7005</t>
  </si>
  <si>
    <t>LOSA DE AZOTEA PARA CASETA DE ACCESO</t>
  </si>
  <si>
    <t>4.05.7006</t>
  </si>
  <si>
    <t>SUM. Y COLOC. DE TINACO DE 450 Lts. DE CAPACIDAD</t>
  </si>
  <si>
    <t>4.05.7007</t>
  </si>
  <si>
    <t>SUMINISTRO Y COLOCACIÓN DE SANITARIO REDONDO ECOLOGICO</t>
  </si>
  <si>
    <t>4.05.7008</t>
  </si>
  <si>
    <t>VENTANA DE ALUMINIO EN COLOR NATURAL</t>
  </si>
  <si>
    <t>4.05.8355</t>
  </si>
  <si>
    <t>SUM. Y COLOC. DE RUELIA ROSA</t>
  </si>
  <si>
    <t>4.05.8356</t>
  </si>
  <si>
    <t>SUMINISTRO DE PIEDRA ENCHILADA</t>
  </si>
  <si>
    <t>4.03.8375</t>
  </si>
  <si>
    <t>MICRODUCTO</t>
  </si>
  <si>
    <t>4.04.5261</t>
  </si>
  <si>
    <t>INTERCONEXION DE COLECTOR SANITARIO</t>
  </si>
  <si>
    <t>4.05.8357</t>
  </si>
  <si>
    <t>SUM E INST DE PLANTA ROSA LAUREL</t>
  </si>
  <si>
    <t>4.05.8358</t>
  </si>
  <si>
    <t>SUM E INST DE ARBOL FRAMBOYAN</t>
  </si>
  <si>
    <t>4.05.8359</t>
  </si>
  <si>
    <t>SUM E INST DE ARBOL MACULIS</t>
  </si>
  <si>
    <t>4.05.8360</t>
  </si>
  <si>
    <t>SUM E INST DE PALMA KERPIS</t>
  </si>
  <si>
    <t>4.05.8361</t>
  </si>
  <si>
    <t>SUM E INST DE PLANTA WEDELIA</t>
  </si>
  <si>
    <t>4.05.8362</t>
  </si>
  <si>
    <t>SUM E INST DE PLANTA MAGUEY MORADO</t>
  </si>
  <si>
    <t>4.05.8363</t>
  </si>
  <si>
    <t>SUM E INST DE PLANTA CROTO AMARILLO</t>
  </si>
  <si>
    <t>4.05.8364</t>
  </si>
  <si>
    <t>SUM E INST DE PLANTA DRACENA ROJA</t>
  </si>
  <si>
    <t>4.05.8365</t>
  </si>
  <si>
    <t>SUM E INST DE PALMA REAL</t>
  </si>
  <si>
    <t>4.05.8366</t>
  </si>
  <si>
    <t>SUM E INST DE PLANTA CROTO TORNILLO</t>
  </si>
  <si>
    <t>4.05.8367</t>
  </si>
  <si>
    <t>SUM E INST DE PLANTA IXORA ENANA</t>
  </si>
  <si>
    <t>4.05.8368</t>
  </si>
  <si>
    <t>SUM E INST DE PASTO SAN AGUSTIN</t>
  </si>
  <si>
    <t>4.05.8369</t>
  </si>
  <si>
    <t>SUM Y COLOC DE PALMA ROBELINA</t>
  </si>
  <si>
    <t>4.05.8370</t>
  </si>
  <si>
    <t>SUM Y COLOC DE PLANTA LISTON O MALA MADRE</t>
  </si>
  <si>
    <t>4.05.8371</t>
  </si>
  <si>
    <t>SUM Y COLOC DE PLANTA WEDELIA</t>
  </si>
  <si>
    <t>4.05.8372</t>
  </si>
  <si>
    <t>CUADRILLA DE JARDINERIA PARA COLOCACION DE ESPECIES VEGETALES</t>
  </si>
  <si>
    <t>4.06.1052</t>
  </si>
  <si>
    <t>BASE HIDRAULICA CON MATERIAL DE BANCO COMPACTADO AL 95%</t>
  </si>
  <si>
    <t>4.14.0177</t>
  </si>
  <si>
    <t>SUM. Y COLOC. DE MATERIALES P/MURO DE CONCRETO INTERMEDIO</t>
  </si>
  <si>
    <t>4.15.0035</t>
  </si>
  <si>
    <t>SUM. Y COLOC. DE MATERIALES P/MURO DE CONCRETO P.A.</t>
  </si>
  <si>
    <t>4.38.0416</t>
  </si>
  <si>
    <t>SUM. Y COLOC. DE MATERIALES P/ACABADO CIELOS INT. LAVANDERIA P.B</t>
  </si>
  <si>
    <t>4.38.0417</t>
  </si>
  <si>
    <t>SUM. Y COLOC. DE MATERIALES P/ACABADO MUROS LAVANDERIA Y WC P.B</t>
  </si>
  <si>
    <t>4.38.0418</t>
  </si>
  <si>
    <t>SUM. Y COLOC. DE MATERIALES P/ACABADO CIELOS INT. LAVANDERIA INTERMEDIO</t>
  </si>
  <si>
    <t>4.38.0419</t>
  </si>
  <si>
    <t>SUM. Y COLOC. DE MATERIALES P/ACABADO MUROS LAVANDERIA Y WC INTERMEDIO</t>
  </si>
  <si>
    <t>4.38.0420</t>
  </si>
  <si>
    <t>SUM. Y COLOC. DE MATERIALES P/ACABADO CIELOS INT. LAVANDERIA P.A</t>
  </si>
  <si>
    <t>4.38.0421</t>
  </si>
  <si>
    <t>SUM. Y COLOC. DE MATERIALES P/ACABADO MUROS LAVANDERIA Y WC P.A</t>
  </si>
  <si>
    <t>4.38.0422</t>
  </si>
  <si>
    <t>4.05.8373</t>
  </si>
  <si>
    <t>COLOC DE ÁRBOL TIPO NISPERO</t>
  </si>
  <si>
    <t>4.05.8374</t>
  </si>
  <si>
    <t>SUM DE ÁRBOL TIPO NISPERO</t>
  </si>
  <si>
    <t>4.11.0139</t>
  </si>
  <si>
    <t>SUM Y COLOC. DE MATERIALES P/ZAPATA ESCALERA</t>
  </si>
  <si>
    <t>4.11.0140</t>
  </si>
  <si>
    <t>SUM Y COLOC. DE MATERIALES P/ZAPATA MURO</t>
  </si>
  <si>
    <t>4.03.7300</t>
  </si>
  <si>
    <t>TRABAJOS PARA CONEXIÓN DE CRUCERO A ENTRONQUE LINEA DE IMPULSION A POZO DEL SIAPA</t>
  </si>
  <si>
    <t>4.03.7301</t>
  </si>
  <si>
    <t>SUMINISTRO Y COLOCACION DE CODO DE 10" X 45° Fo.Fo.</t>
  </si>
  <si>
    <t>4.03.7302</t>
  </si>
  <si>
    <t>SUMINISTRO E INSTALACION DE EMPAQUE 10" DE NEOPRENO</t>
  </si>
  <si>
    <t>4.04.6337</t>
  </si>
  <si>
    <t>SUMINISTRO E INSTALACION DE TEE FO.FO. DE 20" X 18" DE DIÁMETRO</t>
  </si>
  <si>
    <t>4.04.6338</t>
  </si>
  <si>
    <t>SUMINISTRO E INSTALACION DE EXTREMIDAD DE FO.FO. DE 18" DE DIÁMETRO</t>
  </si>
  <si>
    <t>4.04.6339</t>
  </si>
  <si>
    <t>SUMINISTRO E INSTALACION DE EXTREMIDAD DE FO.FO. DE 20" DE DIÁMETRO</t>
  </si>
  <si>
    <t>4.04.6340</t>
  </si>
  <si>
    <t>SUMINISTRO E INSTALACION DE CODO FoFo 11° X 18" DE DIÁMETRO</t>
  </si>
  <si>
    <t>4.04.6341</t>
  </si>
  <si>
    <t>SUMINISTRO E INSTALACION DE REDUCCION FoFo 18" X 8" DE DIÁMETRO</t>
  </si>
  <si>
    <t>4.04.6342</t>
  </si>
  <si>
    <t>SUMINISTRO E INSTALACION DE VÁLVULA DE COMPUERTA DE 18" DE DIÁMETRO</t>
  </si>
  <si>
    <t>4.04.6343</t>
  </si>
  <si>
    <t>SUMINISTRO E INSTALACION DE JUNTA DRESSER DE 20" DE DIÁMETRO</t>
  </si>
  <si>
    <t>4.04.6344</t>
  </si>
  <si>
    <t>SONDEO PARA LOCALIZACION DE INSTALACIONES HIDROSANITARIA EXISTENTES</t>
  </si>
  <si>
    <t>4.04.6345</t>
  </si>
  <si>
    <t>TORRE DE ILUMINACION DE 4 LAMPARAS DE 1000 WATTS, MOTOR A DIESEL</t>
  </si>
  <si>
    <t>4.04.6346</t>
  </si>
  <si>
    <t>LINEA DE GUIRNALDAS (SEÑALAMIENTO NOCTURNO)</t>
  </si>
  <si>
    <t>4.04.8400</t>
  </si>
  <si>
    <t>4.04.8401</t>
  </si>
  <si>
    <t>4.04.8402</t>
  </si>
  <si>
    <t>4.05.1771</t>
  </si>
  <si>
    <t>COLUMNA DE MAMPOSTERIA DE 40 X 40</t>
  </si>
  <si>
    <t>4.05.1772</t>
  </si>
  <si>
    <t>DALA (225-a) DE CIMENTACION 20 x 25 cm</t>
  </si>
  <si>
    <t>4.05.1773</t>
  </si>
  <si>
    <t>DALA (225-b) DE CIMENTACION 20 x 25 cm.</t>
  </si>
  <si>
    <t>4.05.1774</t>
  </si>
  <si>
    <t>DALA (d42) DE CIMENTACION 20 x 40 cm</t>
  </si>
  <si>
    <t>4.05.1775</t>
  </si>
  <si>
    <t>DALA (d42r) DE CIMENTACION 20 x 40 cm</t>
  </si>
  <si>
    <t>4.05.1776</t>
  </si>
  <si>
    <t>ZAPATA AISLADA DE 1.50 X 2.10 X 0.25 m</t>
  </si>
  <si>
    <t>4.05.1777</t>
  </si>
  <si>
    <t>CASTILLO (225a) SECCION DE 25 x 20 cm.</t>
  </si>
  <si>
    <t>4.05.1778</t>
  </si>
  <si>
    <t>CASTILLO (225b) SECCION DE 25 x 20 cm.</t>
  </si>
  <si>
    <t>4.05.1779</t>
  </si>
  <si>
    <t>4.04.3259</t>
  </si>
  <si>
    <t>CARCAMO DE BOMBEO</t>
  </si>
  <si>
    <t>4.04.4372</t>
  </si>
  <si>
    <t>SUM E INST DE TRANSFORMADOR DE 150 KVA</t>
  </si>
  <si>
    <t>4.04.4373</t>
  </si>
  <si>
    <t>SUM E INST DE CURVA PVC PESADO DE 75 mm(3")</t>
  </si>
  <si>
    <t>4.04.4374</t>
  </si>
  <si>
    <t>SUM E INST DE CURVA PVC PESADO DE 25 mm(1")</t>
  </si>
  <si>
    <t>4.04.4375</t>
  </si>
  <si>
    <t>SUM E INST DE CURVA PVC PESADO DE 19 mm(3/4")</t>
  </si>
  <si>
    <t>4.04.4376</t>
  </si>
  <si>
    <t>SUM E INST DE CURVA PVC PESADO DE 13 mm(1/2")</t>
  </si>
  <si>
    <t>4.04.4377</t>
  </si>
  <si>
    <t>SUM E INST DE TRANSFORMADOR DE 5 KVA</t>
  </si>
  <si>
    <t>4.04.4378</t>
  </si>
  <si>
    <t>SUM E INST DE CABLE DE COBRE THW 250 AWG</t>
  </si>
  <si>
    <t>4.04.4379</t>
  </si>
  <si>
    <t>SUM E INST DE CABLE DE COBRE THW 12 AWG</t>
  </si>
  <si>
    <t>4.04.4380</t>
  </si>
  <si>
    <t>SUM E INST DE BASE DE MEDICION</t>
  </si>
  <si>
    <t>4.04.4381</t>
  </si>
  <si>
    <t>SUM E INST DE TRANSFORMADOR TIPO DONA</t>
  </si>
  <si>
    <t>4.04.4382</t>
  </si>
  <si>
    <t>SUM E INST DE GABINETE  METALICO 590X900X350 mm</t>
  </si>
  <si>
    <t>4.04.4383</t>
  </si>
  <si>
    <t>SUM E INST DE GABINETE  METALICO 700X500X250 mmSUM E INST DE GABINETE  METALICO 700X500X250 mm</t>
  </si>
  <si>
    <t>4.04.4384</t>
  </si>
  <si>
    <t>SUM E INST DE TUBO DE ACERO GALVANIZADO DE 32mm(1 1/4")</t>
  </si>
  <si>
    <t>4.04.4385</t>
  </si>
  <si>
    <t>SUM E INST DE CURVA DE ACERO GALVANIZADO DE 32mm(1 1/4")</t>
  </si>
  <si>
    <t>4.04.4386</t>
  </si>
  <si>
    <t>SUM E INST DE CONECTOR Y CONTRA DE ACERO GALVANIZADO DE 32mm(1 1/4")</t>
  </si>
  <si>
    <t>4.04.4387</t>
  </si>
  <si>
    <t>SUM E INST DE CENTRO DE CARGA QOX</t>
  </si>
  <si>
    <t>4.04.4388</t>
  </si>
  <si>
    <t>SUM E INST DE INTERRUPTOR TERMOMAGNETICO UNIPOLAR</t>
  </si>
  <si>
    <t>4.04.4389</t>
  </si>
  <si>
    <t>SUM E INST DE GABINETE  METALICO 700X500X250 mm</t>
  </si>
  <si>
    <t>4.13.0110</t>
  </si>
  <si>
    <t>DALAS DE CERRAMIENTO</t>
  </si>
  <si>
    <t>4.13.0111</t>
  </si>
  <si>
    <t>TRABE EN LOSAS DE ENTREPISO</t>
  </si>
  <si>
    <t>4.14.0178</t>
  </si>
  <si>
    <t>TRABES EN LOSA DE AZOTEA</t>
  </si>
  <si>
    <t>4.14.0179</t>
  </si>
  <si>
    <t>DALA DE CERRAMIENTO</t>
  </si>
  <si>
    <t>4.24.0152</t>
  </si>
  <si>
    <t>CUADRO DE MEDICION</t>
  </si>
  <si>
    <t>4.26.0399</t>
  </si>
  <si>
    <t>PISOS</t>
  </si>
  <si>
    <t>4.26.0400</t>
  </si>
  <si>
    <t>MOLDURA</t>
  </si>
  <si>
    <t>4.37.0165</t>
  </si>
  <si>
    <t>BARANDAL DE ESCALERA</t>
  </si>
  <si>
    <t>4.61.0037</t>
  </si>
  <si>
    <t>ACCESORIOS ELECTRICOS EN PA</t>
  </si>
  <si>
    <t>4.70.0351</t>
  </si>
  <si>
    <t>FIRMES EN PATIO DE SERVICIO</t>
  </si>
  <si>
    <t>4.70.0352</t>
  </si>
  <si>
    <t>BARDA PATIO DE SERVICIO</t>
  </si>
  <si>
    <t>4.70.0353</t>
  </si>
  <si>
    <t>AREA VERDE</t>
  </si>
  <si>
    <t>4.71.0070</t>
  </si>
  <si>
    <t>4.04.4390</t>
  </si>
  <si>
    <t>SUMINISTRO Y COLOCACION DE REGISTRO DE CONCRETO PARA MEDIA TENSION EN BANQUETA CFE-RMTB3.</t>
  </si>
  <si>
    <t>4.04.4391</t>
  </si>
  <si>
    <t>INSTALACIÓN ELÉCTRICA EN MURETE</t>
  </si>
  <si>
    <t>4.04.4392</t>
  </si>
  <si>
    <t>ABOCINADO DE DUCTO</t>
  </si>
  <si>
    <t>4.04.4393</t>
  </si>
  <si>
    <t>SUM E INST. DE TRANSICION EN MEDIA TENSION</t>
  </si>
  <si>
    <t>4.04.4394</t>
  </si>
  <si>
    <t>SUM. Y COL. DE CORREDERA GALVANIZADA PARA SOPORTE DEL CABLE DE POTENCIA</t>
  </si>
  <si>
    <t>4.04.4395</t>
  </si>
  <si>
    <t>SUM. E INST. DE CABLE DE ALUMINIO XLP CUADRUPLEX CAL. 3x3/0+1x1/0</t>
  </si>
  <si>
    <t>4.04.4396</t>
  </si>
  <si>
    <t>4.04.4397</t>
  </si>
  <si>
    <t>SUM. E INSTN DE ZAPATA BIMETALICA DOBLE BARRENO</t>
  </si>
  <si>
    <t>4.04.4398</t>
  </si>
  <si>
    <t>SUM. E INST. DE ZAPATA BIMETALICA DE Cu ELECTR. ESTAÑADO CAÑON LARGO, DOS BARRENOS</t>
  </si>
  <si>
    <t>4.04.4399</t>
  </si>
  <si>
    <t>SUMINISTRO Y APLICACION DE ESPUMA POLIMERICA</t>
  </si>
  <si>
    <t>4.04.4400</t>
  </si>
  <si>
    <t>4.04.4401</t>
  </si>
  <si>
    <t>4.04.4402</t>
  </si>
  <si>
    <t>4.04.4403</t>
  </si>
  <si>
    <t>CABLE DE ALUMINIO XLP 3/0, CLASE 25 KVA</t>
  </si>
  <si>
    <t>4.04.4404</t>
  </si>
  <si>
    <t>4.04.4405</t>
  </si>
  <si>
    <t>4.04.4406</t>
  </si>
  <si>
    <t>4.04.4407</t>
  </si>
  <si>
    <t>4.04.4408</t>
  </si>
  <si>
    <t>SUM E INST. DE INTERRUPTOR TERMOMAGNETICO</t>
  </si>
  <si>
    <t>4.04.4409</t>
  </si>
  <si>
    <t>4.04.4410</t>
  </si>
  <si>
    <t>CABLE DE ALUMINIO XLP TRIPLEX CAL. 2x1/0+1x2 DSR</t>
  </si>
  <si>
    <t>4.70.0354</t>
  </si>
  <si>
    <t>OBRA CIVIL CUARTO DE BOMBA</t>
  </si>
  <si>
    <t>4.04.7581</t>
  </si>
  <si>
    <t>CAMBIO DE TARJETA ELECTRONICA Y CARGADOR DE BATERIA PARA MOTOBOMBA</t>
  </si>
  <si>
    <t>4.04.7582</t>
  </si>
  <si>
    <t>REVISION Y CALIBRACION DE TABLERO DE CONTROL</t>
  </si>
  <si>
    <t>4.04.7583</t>
  </si>
  <si>
    <t>SENSOR DE FLUJO PARA LA MOTOBOMBA</t>
  </si>
  <si>
    <t>4.04.7584</t>
  </si>
  <si>
    <t>REPARACION DE MOTOBOMBA</t>
  </si>
  <si>
    <t>4.05.1473</t>
  </si>
  <si>
    <t>BACKSTOP EN CANCHA DE FUTBOL</t>
  </si>
  <si>
    <t>4.05.1474</t>
  </si>
  <si>
    <t>4.05.7009</t>
  </si>
  <si>
    <t>ENTRECALLE DE CONCRETO LAVADO</t>
  </si>
  <si>
    <t>4.03.0596</t>
  </si>
  <si>
    <t>PERFORACIO DE POZO PARA ABSORCION PLUVIAL DE 12" DIAM, PROFUNDIDAD DE 33 MTS.</t>
  </si>
  <si>
    <t>4.03.0597</t>
  </si>
  <si>
    <t>HABILITADO DE ARENERO AR-2 PLUVIAL SECC. 2.97x 1.14x2.21M (m.ext)</t>
  </si>
  <si>
    <t>4.03.0598</t>
  </si>
  <si>
    <t>HABILITADO DE COLADERA PLUVIAL SECC. 2.24 X .84M (m.ext)</t>
  </si>
  <si>
    <t>4.04.0052</t>
  </si>
  <si>
    <t>DEMOLICION DE CASTILLO</t>
  </si>
  <si>
    <t>4.04.0053</t>
  </si>
  <si>
    <t>4.05.6159</t>
  </si>
  <si>
    <t>4.05.6160</t>
  </si>
  <si>
    <t>PISO MOD. TIBET 60X60</t>
  </si>
  <si>
    <t>4.05.8375</t>
  </si>
  <si>
    <t>BANCA CON REPISON A BASE DE CONCRETO</t>
  </si>
  <si>
    <t>4.05.8376</t>
  </si>
  <si>
    <t>SOBRE FIRME PARA RECIBIR ANDADORES DE CONCRETO</t>
  </si>
  <si>
    <t>4.05.8377</t>
  </si>
  <si>
    <t>SUM Y COLOC DE ESPECIE LIRIO DE PLAYA</t>
  </si>
  <si>
    <t>4.03.8376</t>
  </si>
  <si>
    <t>ACARREO LOCAL DE MATERIAL PRODUCTO DE EXCAVACION</t>
  </si>
  <si>
    <t>4.03.8377</t>
  </si>
  <si>
    <t>SUMINISTRO E INSTALACION DE BOQUILLA TIPO INSERTO OP.</t>
  </si>
  <si>
    <t>4.03.8378</t>
  </si>
  <si>
    <t>SUMINISTRO E INSTALACION DE PLACA DE COBRE</t>
  </si>
  <si>
    <t>4.03.8379</t>
  </si>
  <si>
    <t>SUMINISTRO E INSTALACION DE CAJA DERIVADORA OP. C/CARGA, 200 AMP.25 KV 3 VIAS</t>
  </si>
  <si>
    <t>4.03.8380</t>
  </si>
  <si>
    <t>SUMINISTRO E INSTALACION DE CAJA DERIVADORA OP. C/CARGA, 200 AMP.25 KV 4 VIAS</t>
  </si>
  <si>
    <t>4.03.8381</t>
  </si>
  <si>
    <t>ABOCINADO DE DUCTOS DE 32 MM.</t>
  </si>
  <si>
    <t>4.03.8382</t>
  </si>
  <si>
    <t>ABOCINADO DE DUCTOS DE 3"</t>
  </si>
  <si>
    <t>4.03.8383</t>
  </si>
  <si>
    <t>TRANSFORMADOR MONOFASICO TIPO PEDESTAL DE 25 KVA.</t>
  </si>
  <si>
    <t>4.03.8384</t>
  </si>
  <si>
    <t>TRANSFORMADOR MONOFASICO TIPO PEDESTAL DE 75 KVA.</t>
  </si>
  <si>
    <t>4.03.8385</t>
  </si>
  <si>
    <t>4.03.8386</t>
  </si>
  <si>
    <t>SUMINISTRO E INSTALACION DE CODO (TIPO APARTARRAYO) 25 KV.</t>
  </si>
  <si>
    <t>4.03.8387</t>
  </si>
  <si>
    <t>SUMINISTRO Y COLOCACION DE CORREDERA GALV. PARA SOPORTE DE CABLE DE POTENCIA XLP</t>
  </si>
  <si>
    <t>4.03.8388</t>
  </si>
  <si>
    <t>SUMINISTRO E INSTALACION DE VARILLA COOPER-WELD DE 5/8" X 3.05 MTS.</t>
  </si>
  <si>
    <t>4.03.8389</t>
  </si>
  <si>
    <t>CABLE DE ALUMINIO XLP 3/0 AWG CLASE 25 KVA</t>
  </si>
  <si>
    <t>4.03.8390</t>
  </si>
  <si>
    <t>4.03.8391</t>
  </si>
  <si>
    <t>CABLE DE ALUMINIO XLP 500 KCM CLASE 25 KVA</t>
  </si>
  <si>
    <t>4.03.8392</t>
  </si>
  <si>
    <t>SUMINISTRO E INSTALACION DE AISLADOR DE NEOPRENO MEDIA CAÑA</t>
  </si>
  <si>
    <t>4.03.8393</t>
  </si>
  <si>
    <t>CONSTRUCCION DE MURETE PARA ALOJAR CAJAS DERIVADORAS EN 23 KV TIPO NICHO</t>
  </si>
  <si>
    <t>4.03.8394</t>
  </si>
  <si>
    <t>CABLE TRIPLEX XLP 600 VOLTS, ALUMINIO CAL. 3 X 1/0 AWG</t>
  </si>
  <si>
    <t>4.03.8395</t>
  </si>
  <si>
    <t>CABLE TRIPLEX XLP 600 VOLTS, ALUMINIO CAL. 3 X 2 AWG</t>
  </si>
  <si>
    <t>4.03.8396</t>
  </si>
  <si>
    <t>CABLE TRIPLEX XLP 600 VOLTS, ALUMINIO CAL. 3 X 4 AWG</t>
  </si>
  <si>
    <t>4.03.8397</t>
  </si>
  <si>
    <t>SUM. E INSTALACION DE LUMINARIA PARA POSTE DE 9 MTS. TIPO ROADWAY</t>
  </si>
  <si>
    <t>4.03.8398</t>
  </si>
  <si>
    <t>SUM. Y COLOCACION DE BASE PREFABRICADA DE CONCRETO PARA LUMINARIA</t>
  </si>
  <si>
    <t>4.03.8399</t>
  </si>
  <si>
    <t>SUMINISTRO Y COLOCACION DE CABLE DE COBRE DESNUDO CAL.12 AWG</t>
  </si>
  <si>
    <t>4.03.8400</t>
  </si>
  <si>
    <t>SUM. E INST. DE CONECTOR DERIVADOR (BIMETALICO) DE ALUMINIO TIPO 3 CAT. YP2U3</t>
  </si>
  <si>
    <t>4.03.8401</t>
  </si>
  <si>
    <t>SUM. E INST. DE CONECTOR DERIVADOR TIPO OB2014 PARA DERIVACION DE LUMINARIAS</t>
  </si>
  <si>
    <t>4.03.8402</t>
  </si>
  <si>
    <t>SUMINISTRO E INSTALACION DE ZAPATA BIMETALICA DOBLE BARRENO 1/2 CAL.2</t>
  </si>
  <si>
    <t>4.03.8403</t>
  </si>
  <si>
    <t>SUMINISTRO E INSTALACION DE ZAPATA BIMETALICA DOBLE BARRENO 1/2 CAL.1/0</t>
  </si>
  <si>
    <t>4.03.8404</t>
  </si>
  <si>
    <t>SUM. Y COLOCACION DE POZO DE VISITA TIPO "T" DE 2.60X2.00X1.50 MTS. TIPO CFE-PVMTBT</t>
  </si>
  <si>
    <t>4.03.8405</t>
  </si>
  <si>
    <t>CONSTRUCCION DE BANCO DE DUCTOS EN BANQUETA P1B (75MM)</t>
  </si>
  <si>
    <t>4.03.8406</t>
  </si>
  <si>
    <t>CONSTRUCCION DE BANCO DE DUCTOS EN BANQUETA P3B (75MM)</t>
  </si>
  <si>
    <t>4.03.8407</t>
  </si>
  <si>
    <t>CONSTRUCCION DE BANCO DE DUCTOS EN BANQUETA P6B (75MM)</t>
  </si>
  <si>
    <t>4.03.8408</t>
  </si>
  <si>
    <t>CONSTRUCCION DE BANCO DE DUCTOS EN BANQUETA P4A (75MM)</t>
  </si>
  <si>
    <t>4.03.8409</t>
  </si>
  <si>
    <t>CONSTRUCCION DE BANCO DE DUCTOS EN ARROYO P3A (75MM)</t>
  </si>
  <si>
    <t>4.03.8410</t>
  </si>
  <si>
    <t>SUMINISTRO E INSTALACION DE CODO OCC. 200 AMP. 25 KV CAL. 3/0</t>
  </si>
  <si>
    <t>4.03.8411</t>
  </si>
  <si>
    <t>BANCO DE DUCTOS DE 1 VIA PARA BAJA TENSION Y ALUMBRADO PUBLICO</t>
  </si>
  <si>
    <t>4.03.8412</t>
  </si>
  <si>
    <t>CABLE DE COBRE DESNUSO CAL 1/0</t>
  </si>
  <si>
    <t>4.03.8413</t>
  </si>
  <si>
    <t>SUMINISTRO E INSTALACION DE TRANSICION EN MEDIA TENSION AEREA SUBTERRANEA</t>
  </si>
  <si>
    <t>4.03.8414</t>
  </si>
  <si>
    <t>SUMINISTRO E INSTALACION DE CODO PORTAFUSIBLE OP C/CARGA 200 AMP 25 KV CAL 3/0</t>
  </si>
  <si>
    <t>4.03.8415</t>
  </si>
  <si>
    <t>SUM. Y COL. DE REGISTRO DE CONCRETO P/MEDIA TENSION EN BANQUETA TIPO 4 CON TAPA CFE-RMTB4</t>
  </si>
  <si>
    <t>4.03.8416</t>
  </si>
  <si>
    <t>SUMINISTRO E INSTALACION DE JUEGO DE TORNILLOS DE BRONCE DE 1/2" X 1-1/2"</t>
  </si>
  <si>
    <t>4.04.2045</t>
  </si>
  <si>
    <t>RENTA DE ADEME METALICO</t>
  </si>
  <si>
    <t>4.04.3260</t>
  </si>
  <si>
    <t>SUM Y COLOC DE ATRAQUE DE CONCRETO TIPO 1</t>
  </si>
  <si>
    <t>4.04.3261</t>
  </si>
  <si>
    <t>SUM Y COLOC DE ATRAQUE DE CONCRETO TIPO 2</t>
  </si>
  <si>
    <t>4.04.3262</t>
  </si>
  <si>
    <t>SUM Y COLOC DE ATRAQUE DE CONCRETO TIPO 3</t>
  </si>
  <si>
    <t>4.04.3263</t>
  </si>
  <si>
    <t>SUM Y COLOC DE ATRAQUE DE CONCRETO TIPO 4</t>
  </si>
  <si>
    <t>4.04.3264</t>
  </si>
  <si>
    <t>SUM Y COLOC DE ATRAQUE DE CONCRETO TIPO 5</t>
  </si>
  <si>
    <t>4.04.3265</t>
  </si>
  <si>
    <t>SUM Y COLOC DE ATRAQUE DE CONCRETO TIPO 6</t>
  </si>
  <si>
    <t>4.04.3266</t>
  </si>
  <si>
    <t>SUM Y COLOC BASE PARA BOMBAS DE CONCRETO TIPO 1</t>
  </si>
  <si>
    <t>4.04.3267</t>
  </si>
  <si>
    <t>SUM Y COLOC BASE PARA BOMBAS DE CONCRETO TIPO 2</t>
  </si>
  <si>
    <t>4.04.3268</t>
  </si>
  <si>
    <t>SUM Y COLOC BASE PARA BOMBAS DE CONCRETO TIPO 3</t>
  </si>
  <si>
    <t>4.05.1780</t>
  </si>
  <si>
    <t>SUMINISTRO Y COLOCACION DE ESTRUCTURA METALICA TIPO CELOSIA</t>
  </si>
  <si>
    <t>4.05.1781</t>
  </si>
  <si>
    <t>FABRICACION, INSTALACION Y MONTAJE DE ARMADURA METALICA</t>
  </si>
  <si>
    <t>4.05.1782</t>
  </si>
  <si>
    <t>SUMINISTRO Y COLOCACION DE PLACA DE ANCLAJE DE 1/2"</t>
  </si>
  <si>
    <t>4.05.1783</t>
  </si>
  <si>
    <t>SUMINISTRO Y COLOCACION DE PLACA METALICA DE 5/8"</t>
  </si>
  <si>
    <t>4.05.1784</t>
  </si>
  <si>
    <t>SUMINISTRO Y COLOCACION DE TAPAS METALICAS DE 0.90X0.90 m</t>
  </si>
  <si>
    <t>4.05.1785</t>
  </si>
  <si>
    <t>SUMINISTRO Y COLOCACION DE PORTON DE INGRESO Y SALIDA PEATONAL</t>
  </si>
  <si>
    <t>4.05.1786</t>
  </si>
  <si>
    <t>SUMINISTRO Y COLOCACION DE PERFIL PARA CUBIERTA DE CASETA</t>
  </si>
  <si>
    <t>4.04.0186</t>
  </si>
  <si>
    <t>CORTE DE PAVIMENTO ASFALTICO</t>
  </si>
  <si>
    <t>4.04.0187</t>
  </si>
  <si>
    <t>4.04.0188</t>
  </si>
  <si>
    <t>LIMPIEZA Y DESHIERBE</t>
  </si>
  <si>
    <t>4.04.0189</t>
  </si>
  <si>
    <t>PLANTILLA DE 10 cm. DE ESPESOR CON MATERIAL TEZONTLE FINO</t>
  </si>
  <si>
    <t>4.04.0190</t>
  </si>
  <si>
    <t>RELLENO CON MATERIAL DE BANCO (TEPETATE) COMPACTADO CON EQUIPO LIGERO AL 95%RELLENO CON MATERIAL DE BANCO (TEPETATE) COMPACTADO CON EQUIPO LIGERO AL 95%</t>
  </si>
  <si>
    <t>4.04.0191</t>
  </si>
  <si>
    <t>TUBERIA PVC DE 12" DIAM S-25.</t>
  </si>
  <si>
    <t>4.04.0192</t>
  </si>
  <si>
    <t>TUBERIA PVC DE 24" DIAM S-25.</t>
  </si>
  <si>
    <t>4.04.0193</t>
  </si>
  <si>
    <t>TUBERIA DE PVC SANITARIO SEREIE 25 10" DIAM.</t>
  </si>
  <si>
    <t>4.04.0194</t>
  </si>
  <si>
    <t>TUBERIA DE PVC HID. RD-26 DIAM. 4"</t>
  </si>
  <si>
    <t>4.04.0195</t>
  </si>
  <si>
    <t>REPARACION DE COLADERA PLUVIAL A BASE DE TABIQUE ROJO</t>
  </si>
  <si>
    <t>4.04.0196</t>
  </si>
  <si>
    <t>LIMPIEZA Y DESASOLVE EN RED PRINCIPAL DE TUBERIA</t>
  </si>
  <si>
    <t>4.04.0197</t>
  </si>
  <si>
    <t>RENIVELACION DE POZO DE VISITA COMÚN</t>
  </si>
  <si>
    <t>4.04.0198</t>
  </si>
  <si>
    <t>BASE HIDRÁULICA (GRAVA CONTROLADA-TEPETATE) COMPACTADA AL 95%</t>
  </si>
  <si>
    <t>4.04.0199</t>
  </si>
  <si>
    <t>BANQUETA DE CONCRETO PREMEZCLADO DE F'C= 150 KG/CM2 ESPESOR DE 8 CMS</t>
  </si>
  <si>
    <t>TOPE DE DE CONCRETO F C= 250 KG/CM2</t>
  </si>
  <si>
    <t>4.04.9201</t>
  </si>
  <si>
    <t>ELABORACION DE TOPE CON MEZCLA ASFALTICA</t>
  </si>
  <si>
    <t>4.04.9202</t>
  </si>
  <si>
    <t>BANQUETA DE CONCRETO PREMEZCLADO DE F'C=150 KG/CM2 ESPESOR 5 CMS.</t>
  </si>
  <si>
    <t>4.04.9203</t>
  </si>
  <si>
    <t>SUMINISTRO Y COLOCACION DE CARPETA DE CONCRETO ASFALTICO DE 3 cm</t>
  </si>
  <si>
    <t>4.04.9204</t>
  </si>
  <si>
    <t>SUM. Y APLICACIÓN DE PINTURA LIQUIDA EN LINEA DISCONTINUA SEPARADORA DE CARRILES COLOR BLANCO CON ACABADO DE MICROESFERA DE 0.10 MTS</t>
  </si>
  <si>
    <t>4.04.9205</t>
  </si>
  <si>
    <t>SUM. DE SEÑAL SII-6 INFORMATIVA " NOMBRE DE CALLE " DE LAMINA CAL.#16</t>
  </si>
  <si>
    <t>4.04.9206</t>
  </si>
  <si>
    <t>SUM. DE SEÑAL SR-9 RESTRICTIVA DE VELOCIDAD, EN LAMINA CAL.#16 DE 61 x 61 cm</t>
  </si>
  <si>
    <t>4.04.9207</t>
  </si>
  <si>
    <t>SUM. DE SEÑAL SP-32 PREVENTIVA " PEATONES " DE LAMINA CAL.#16 DE 61 x 61 cm.</t>
  </si>
  <si>
    <t>4.04.9208</t>
  </si>
  <si>
    <t>SUM. DE SEÑAL SR-6 RESTRICTIVA "ALTO" DE LAMINA CAL.#16 OCTAGONAL DE 30 cm. POR LADO</t>
  </si>
  <si>
    <t>4.04.9209</t>
  </si>
  <si>
    <t>PINTURA LIQUIDA CON MICROESFERA EN COLOR BLANCO PARA FLECHA RECTA DE 5.00 mts</t>
  </si>
  <si>
    <t>4.04.9210</t>
  </si>
  <si>
    <t>PINTURA LIQUIDA CON MICROESFERA EN COLOR BLANCO PARA FLECHA RECTA + DESVIACION DE 5.00 mts.</t>
  </si>
  <si>
    <t>4.04.9211</t>
  </si>
  <si>
    <t>SEÑAL SR-22 RESTRICTIVA "NO ESTACIONARSE" DE LÁMINA CAL. #16 DE 61 x 61 cm</t>
  </si>
  <si>
    <t>4.04.9212</t>
  </si>
  <si>
    <t>SEÑALAMIENTO PREVENTIVO DE OBRA</t>
  </si>
  <si>
    <t>4.04.9213</t>
  </si>
  <si>
    <t>SUM. Y APLICACIÓN DE PINTURA LIQUIDA CON MICROESFERA PARA LINEA EN COLOR BLANCO TRAFICO DE 0.10 mts. DE ANCHO.</t>
  </si>
  <si>
    <t>4.04.9214</t>
  </si>
  <si>
    <t>SUM. Y APLICACIÓN DE PINTURA LIQUIDA CON MICROESFERA EN COLOR BLANCO TRAFICO PARA LINEA PREVENTIVA DE ALTO TOTAL DE 0.40 mts. DE ANCHO.</t>
  </si>
  <si>
    <t>4.04.9215</t>
  </si>
  <si>
    <t>SUM. Y APLICACIÓN DE PINTURA LIQUIDA CON MICROESFERA PARA LINEA DE CRUCE PEATONAL EN COLOR AMARILLO TRAFICO DE 0.40 mts.</t>
  </si>
  <si>
    <t>4.04.9216</t>
  </si>
  <si>
    <t>EXCAVACIÓN POR MEDIOS MECANICOS EN ZANJAS, EN MATERIAL I Y II</t>
  </si>
  <si>
    <t>4.04.9217</t>
  </si>
  <si>
    <t>RELLENO CON MATERIAL PRODUCTO DE LA EXCAVACION COMPACTADO CON EQUIPO LIGERO AL 95%</t>
  </si>
  <si>
    <t>4.04.9218</t>
  </si>
  <si>
    <t>4.04.9219</t>
  </si>
  <si>
    <t>4.05.8378</t>
  </si>
  <si>
    <t>SUMINISTRO E INSTALACION DE PORTON DE 4 mts. DE ANCHO Y 3 mts. A BASE DE PANELES CERCACEL</t>
  </si>
  <si>
    <t>4.75.0079</t>
  </si>
  <si>
    <t>SUM Y COLOC. DE MATERIALES PARA LA CONST. DE BARDAS MEDIANERA</t>
  </si>
  <si>
    <t>4.75.0080</t>
  </si>
  <si>
    <t>SUM Y COLOC. DE MATERIALES PARA COLADO DE ESCALON TIPO RODAPIE</t>
  </si>
  <si>
    <t>4.03.6048</t>
  </si>
  <si>
    <t>LINEA DELIMITADORA EN CAJON DE ESTACIONAMIENTO</t>
  </si>
  <si>
    <t>BASE PARA TINACO DE CONCRETO</t>
  </si>
  <si>
    <t>4.05.3950</t>
  </si>
  <si>
    <t>SUMINISTRO Y COLOCACION DE COLUMPIO</t>
  </si>
  <si>
    <t>4.05.3951</t>
  </si>
  <si>
    <t>SUMINISTRO Y COLOCACION DE SUBE Y BAJA</t>
  </si>
  <si>
    <t>4.05.3952</t>
  </si>
  <si>
    <t>SUMINISTRO Y COLOCACION DE RESBALADILLA</t>
  </si>
  <si>
    <t>4.05.3953</t>
  </si>
  <si>
    <t>POSTE DE ACERO CÓNICO CIRCULAR DE 5.00 m</t>
  </si>
  <si>
    <t>4.05.3954</t>
  </si>
  <si>
    <t>SUMINISTRO E INSTALACIÓN DE VARILLA TIPO COPPERWELD DE 5/8" DE DIAMETRO.</t>
  </si>
  <si>
    <t>4.05.3955</t>
  </si>
  <si>
    <t>4.05.3956</t>
  </si>
  <si>
    <t>SUM. DE SEÑAL "SE" INFORMATIVA EN LAMINA CAL. #16</t>
  </si>
  <si>
    <t>4.05.3957</t>
  </si>
  <si>
    <t>4.05.3958</t>
  </si>
  <si>
    <t>SUMINISTRO E INSTALACION DE LUMINARIO MODELO MADRIDSUMINISTRO E INSTALACION DE LUMINARIO MODELO MADRID</t>
  </si>
  <si>
    <t>4.05.3959</t>
  </si>
  <si>
    <t>4.05.3960</t>
  </si>
  <si>
    <t>4.05.3961</t>
  </si>
  <si>
    <t>SUMINISTRO Y SIEMBRA DE LENGUA DE VACA</t>
  </si>
  <si>
    <t>4.05.3962</t>
  </si>
  <si>
    <t>4.05.6060</t>
  </si>
  <si>
    <t>BASE PARA PRENSA</t>
  </si>
  <si>
    <t>4.05.8379</t>
  </si>
  <si>
    <t>PASTO LIRIOPE</t>
  </si>
  <si>
    <t>4.04.3269</t>
  </si>
  <si>
    <t>MODIFICACION EN TUBERIA DE ALIMENTACION A BOMBAS DE CARCAMO DE PTAR</t>
  </si>
  <si>
    <t>4.05.2309</t>
  </si>
  <si>
    <t>DEMOLICION DE LOSA DE CONCRETO</t>
  </si>
  <si>
    <t>4.05.2310</t>
  </si>
  <si>
    <t>DESMONTAJE DE PANELES</t>
  </si>
  <si>
    <t>4.05.2311</t>
  </si>
  <si>
    <t>DESMONTAJE DE MUROS DE TABLAROCA</t>
  </si>
  <si>
    <t>4.05.2312</t>
  </si>
  <si>
    <t>DESMONTAJE Y RETIRO DE MARCOS, PUERTAS Y VENTANAS</t>
  </si>
  <si>
    <t>4.05.2313</t>
  </si>
  <si>
    <t>DESMONTAJE DE DUCTOS</t>
  </si>
  <si>
    <t>4.05.2314</t>
  </si>
  <si>
    <t>DESMONTAJE DE EQUIPOS DE AIRE ACONDICIONADO</t>
  </si>
  <si>
    <t>4.05.2315</t>
  </si>
  <si>
    <t>DESMONTAJE DE ESTRUCTURA</t>
  </si>
  <si>
    <t>4.05.2316</t>
  </si>
  <si>
    <t>RETIRO DE BASE DE TINACO</t>
  </si>
  <si>
    <t>4.05.2317</t>
  </si>
  <si>
    <t>SUM. Y COLOC. DE RODAPÍE</t>
  </si>
  <si>
    <t>4.05.2318</t>
  </si>
  <si>
    <t>SUM. Y COLOC. DE AZULEJO</t>
  </si>
  <si>
    <t>4.05.2319</t>
  </si>
  <si>
    <t>MURO COMBINADO DE TABLACEMENTO</t>
  </si>
  <si>
    <t>4.05.2320</t>
  </si>
  <si>
    <t>MONTAJE DE BASE DE TINACO</t>
  </si>
  <si>
    <t>4.05.2321</t>
  </si>
  <si>
    <t>4.05.2322</t>
  </si>
  <si>
    <t>CANALON DE LAMINA</t>
  </si>
  <si>
    <t>4.05.2323</t>
  </si>
  <si>
    <t>CABALLETE EN ESTRUCTURA</t>
  </si>
  <si>
    <t>4.05.2324</t>
  </si>
  <si>
    <t>BOTAGUAS DE LAMINA</t>
  </si>
  <si>
    <t>4.05.2325</t>
  </si>
  <si>
    <t>MONTAJE DE LAMINA</t>
  </si>
  <si>
    <t>4.05.2326</t>
  </si>
  <si>
    <t>FLETE DE PANELES PREFABRICADOS Y ESTRUCTURA</t>
  </si>
  <si>
    <t>4.05.4300</t>
  </si>
  <si>
    <t>4.05.4301</t>
  </si>
  <si>
    <t>CABLE DE COBRE DESNUDO CAL. 8 AWG.</t>
  </si>
  <si>
    <t>4.05.4302</t>
  </si>
  <si>
    <t>CONECTOR DE COMPRESION AC-504-82</t>
  </si>
  <si>
    <t>4.05.4303</t>
  </si>
  <si>
    <t>MANGA ABIERTA TERMOCONTRACTIL</t>
  </si>
  <si>
    <t>4.05.4304</t>
  </si>
  <si>
    <t>CODO CONDUIT PGG DE 32 MM</t>
  </si>
  <si>
    <t>4.05.4305</t>
  </si>
  <si>
    <t>UNICANAL 4 X 2 cm</t>
  </si>
  <si>
    <t>4.05.4306</t>
  </si>
  <si>
    <t>CENTRO DE CARGA CAT QOD-8S MCA SQ´D</t>
  </si>
  <si>
    <t>4.05.4307</t>
  </si>
  <si>
    <t>CABLE TRIPLEX PEAD TIPO URD</t>
  </si>
  <si>
    <t>4.05.4308</t>
  </si>
  <si>
    <t>4.05.4309</t>
  </si>
  <si>
    <t>CONTRA Y MONITOR GALVANIZADO DE 32 MM</t>
  </si>
  <si>
    <t>4.05.4310</t>
  </si>
  <si>
    <t>ABRAZADERA UNISTRUT DE 32 mm</t>
  </si>
  <si>
    <t>4.05.5018</t>
  </si>
  <si>
    <t>MALLA ANTIMALEZA</t>
  </si>
  <si>
    <t>4.05.5019</t>
  </si>
  <si>
    <t>MACETA DE MADERA</t>
  </si>
  <si>
    <t>4.05.8380</t>
  </si>
  <si>
    <t>TRASPLANTE DE ARBOLES</t>
  </si>
  <si>
    <t>4.03.6049</t>
  </si>
  <si>
    <t>PINTURA DE TRAFICO</t>
  </si>
  <si>
    <t>4.03.8417</t>
  </si>
  <si>
    <t>SUMINISTRO E INSTALACION DE ZAPATA BIMETALICA BAJA TENSION CAL 350</t>
  </si>
  <si>
    <t>4.03.8418</t>
  </si>
  <si>
    <t>SUMINISTRO E INSTALACION DE PUERTA BISAGRADA DE ALUMINIO DE 2 X 0.60 M</t>
  </si>
  <si>
    <t>4.03.8419</t>
  </si>
  <si>
    <t>SUMINISTRO E INSTALACION DE EQUIPO DE MEDICION Y PROTECCION PARA ALUMBRADO PUBLICO</t>
  </si>
  <si>
    <t>4.04.8345</t>
  </si>
  <si>
    <t>DESMONTAR EQUIPO DE BOMBEO</t>
  </si>
  <si>
    <t>4.04.8346</t>
  </si>
  <si>
    <t>TRASLADO, MONTAJE Y DESINSTALACION DE EQUIPO</t>
  </si>
  <si>
    <t>4.04.8347</t>
  </si>
  <si>
    <t>DISPERSOR DE ARCILLA</t>
  </si>
  <si>
    <t>4.04.8348</t>
  </si>
  <si>
    <t>CEPILLADO DE ADEME</t>
  </si>
  <si>
    <t>4.04.8349</t>
  </si>
  <si>
    <t>PISTONEO Y DESASOLVE CON MAQUINARIA</t>
  </si>
  <si>
    <t>4.04.8350</t>
  </si>
  <si>
    <t>SUMINISTRO E INSTALACION DE MOTOBOMBA SUMERGIBLE</t>
  </si>
  <si>
    <t>4.04.8351</t>
  </si>
  <si>
    <t>4.04.8352</t>
  </si>
  <si>
    <t>AMPLIACION DE COLUMNA DE ACERO</t>
  </si>
  <si>
    <t>4.04.8353</t>
  </si>
  <si>
    <t>ARRANCADOR TERMOMAGNETICO</t>
  </si>
  <si>
    <t>4.04.8354</t>
  </si>
  <si>
    <t>INSTALACION Y PUESTA EN MARCHA DE EQUIPOS</t>
  </si>
  <si>
    <t>4.04.8355</t>
  </si>
  <si>
    <t>4.05.4170</t>
  </si>
  <si>
    <t>COLOCACION DE JUEGO PASAMANOS</t>
  </si>
  <si>
    <t>4.05.4171</t>
  </si>
  <si>
    <t>COLOCACION DE COLUMPIO</t>
  </si>
  <si>
    <t>4.05.4172</t>
  </si>
  <si>
    <t>SUMINISTRO DE RESBALADILLA</t>
  </si>
  <si>
    <t>4.05.4173</t>
  </si>
  <si>
    <t>SUMINISTRO DE SUBE Y BAJA</t>
  </si>
  <si>
    <t>4.05.4174</t>
  </si>
  <si>
    <t>COLOCACION DE SUBE Y BAJA</t>
  </si>
  <si>
    <t>4.05.4175</t>
  </si>
  <si>
    <t>COLOCACION DE RESBALADILLA</t>
  </si>
  <si>
    <t>4.05.4176</t>
  </si>
  <si>
    <t>SUMINISTRO Y COLOCACION DE ADAPTACION TRAS MURO PARA SANITARIO INFANTIL</t>
  </si>
  <si>
    <t>4.05.4177</t>
  </si>
  <si>
    <t>PUERTA LISA DE 0.54 X 2.09</t>
  </si>
  <si>
    <t>4.05.4178</t>
  </si>
  <si>
    <t>PUERTA LISA DE 0.69 X 2.04</t>
  </si>
  <si>
    <t>4.05.4179</t>
  </si>
  <si>
    <t>ACABADO APARENTADO EN ELEMENTOS ESTRUCTURALES</t>
  </si>
  <si>
    <t>4.05.4180</t>
  </si>
  <si>
    <t>SUMINISTRO Y COLOCACION DE ACCESORIOS PARA APOYO EN BAÑOS</t>
  </si>
  <si>
    <t>4.06.2149</t>
  </si>
  <si>
    <t>MURO EN CANTILIVER</t>
  </si>
  <si>
    <t>4.06.2150</t>
  </si>
  <si>
    <t>JUNTA PARA CIMENTACION</t>
  </si>
  <si>
    <t>4.03.2997</t>
  </si>
  <si>
    <t>BORDO CON CARPETA ASFALTICA</t>
  </si>
  <si>
    <t>4.03.3679</t>
  </si>
  <si>
    <t>FOTOGRAMETRIA CON SISTEMA DRON</t>
  </si>
  <si>
    <t>4.03.8420</t>
  </si>
  <si>
    <t>APARTARRAYOS TIPO RISER POLE DE 12 KV</t>
  </si>
  <si>
    <t>4.03.8421</t>
  </si>
  <si>
    <t>4.03.8422</t>
  </si>
  <si>
    <t>CORTE CON DISCO EN PISOS DE CONCRETO</t>
  </si>
  <si>
    <t>4.03.8423</t>
  </si>
  <si>
    <t>EXCAVACIÓN MANUAL EN MATERIAL TIPO I</t>
  </si>
  <si>
    <t>4.03.8424</t>
  </si>
  <si>
    <t>SOLDADURA CADWELD CAT. XAC-2Q2Q CON CARTUCHO DEL #11</t>
  </si>
  <si>
    <t>4.03.8425</t>
  </si>
  <si>
    <t>CORTACIRCUITO FUSIBLE DE 14.4 KV. CON FUSIBLE DE 100 AMPS.</t>
  </si>
  <si>
    <t>4.03.8426</t>
  </si>
  <si>
    <t>RETIRO DE CORTACIRCUITO FUSIBLE DE 14.4 KV</t>
  </si>
  <si>
    <t>4.03.8427</t>
  </si>
  <si>
    <t>SOLDADURA CADWELD CAT. TAC-2Q1V CON CARTUCHO DEL # 90.</t>
  </si>
  <si>
    <t>4.03.8428</t>
  </si>
  <si>
    <t>4.03.8429</t>
  </si>
  <si>
    <t>COPLE CONDUIT PGG DE 64 MM</t>
  </si>
  <si>
    <t>4.03.8430</t>
  </si>
  <si>
    <t>TUBO CONDUIT PGG DE 64 MM</t>
  </si>
  <si>
    <t>4.03.8431</t>
  </si>
  <si>
    <t>RETIRO Y COLOCACION DE INTERRUPTOR EN GABINETE</t>
  </si>
  <si>
    <t>4.03.8432</t>
  </si>
  <si>
    <t>RETIRO DE APARTARRAYOS</t>
  </si>
  <si>
    <t>4.03.8433</t>
  </si>
  <si>
    <t>CABLE DE ACERO RECUBRIMIENTO DE COBRE</t>
  </si>
  <si>
    <t>4.03.8434</t>
  </si>
  <si>
    <t>APOYO C.F.E.</t>
  </si>
  <si>
    <t>4.03.8435</t>
  </si>
  <si>
    <t>TRAMITES ANTE C.F.E.</t>
  </si>
  <si>
    <t>4.03.8436</t>
  </si>
  <si>
    <t>LIBRANZA ANTE C.F.E.</t>
  </si>
  <si>
    <t>4.03.8437</t>
  </si>
  <si>
    <t>LUMINARIO TIPO COLONIAL HACIENDA</t>
  </si>
  <si>
    <t>4.03.8438</t>
  </si>
  <si>
    <t>CAMBIO DE BALASTRO VAPOR DE SODIO</t>
  </si>
  <si>
    <t>4.03.8439</t>
  </si>
  <si>
    <t>4.03.8440</t>
  </si>
  <si>
    <t>BASE DE CONCRETO PREFABRICADA CON ANCLAS PARA POSTE DE ALUMBRADO</t>
  </si>
  <si>
    <t>4.04.0460</t>
  </si>
  <si>
    <t>SUMINISTRO DE 3 PIEZAS DE STUB-END PAD 12" Y 1 PIEZA DE 20"</t>
  </si>
  <si>
    <t>4.04.0461</t>
  </si>
  <si>
    <t>CAJA TIPO I PARA VALVULA A BASE DE TABIQUE ROJO Y LOSAS DE CONCRETO</t>
  </si>
  <si>
    <t>4.04.9220</t>
  </si>
  <si>
    <t>TACHUELA LISA</t>
  </si>
  <si>
    <t>4.05.2541</t>
  </si>
  <si>
    <t>MUEBLE CON CUBIERTA DE MARMOL PARA LAVAMANOS</t>
  </si>
  <si>
    <t>4.05.2542</t>
  </si>
  <si>
    <t>LAMBRIN Y PLAFÓN DECORANTIVO A BASE DE MELANINA VESTO TEXTURIZADA</t>
  </si>
  <si>
    <t>4.05.8381</t>
  </si>
  <si>
    <t>4.05.8382</t>
  </si>
  <si>
    <t>DESMANTELAMIENTO</t>
  </si>
  <si>
    <t>4.05.8383</t>
  </si>
  <si>
    <t>INSTALACION SUBESTACION DE 15 KVA</t>
  </si>
  <si>
    <t>4.05.8384</t>
  </si>
  <si>
    <t>MATERIAL PARA INSTALACION DE SUBESTACION</t>
  </si>
  <si>
    <t>4.05.8385</t>
  </si>
  <si>
    <t>4.05.8386</t>
  </si>
  <si>
    <t>SUM DE LIQUIDAMBAR</t>
  </si>
  <si>
    <t>4.05.8387</t>
  </si>
  <si>
    <t>COLOC DE LIQUIDAMBAR</t>
  </si>
  <si>
    <t>4.05.8388</t>
  </si>
  <si>
    <t>SUM DE NIÑA EN BARCO</t>
  </si>
  <si>
    <t>4.05.8389</t>
  </si>
  <si>
    <t>COLOC DE NIÑA EN BARCO</t>
  </si>
  <si>
    <t>4.05.8390</t>
  </si>
  <si>
    <t>4.05.8391</t>
  </si>
  <si>
    <t>SUM DE ALTERNATEA</t>
  </si>
  <si>
    <t>4.05.8392</t>
  </si>
  <si>
    <t>SUM DE BITEX</t>
  </si>
  <si>
    <t>4.05.8393</t>
  </si>
  <si>
    <t>COLOC DE BITEX</t>
  </si>
  <si>
    <t>4.05.8394</t>
  </si>
  <si>
    <t>COLOCACIÓN DE TEZONTLE CON MALLA ANTIMALEZA</t>
  </si>
  <si>
    <t>4.05.8395</t>
  </si>
  <si>
    <t>DIVISOR PARA JARDÍN</t>
  </si>
  <si>
    <t>4.05.8396</t>
  </si>
  <si>
    <t>SUMINISTRO DE ARBUSTO TIPO VIBURNO ROBUSTO</t>
  </si>
  <si>
    <t>4.05.8397</t>
  </si>
  <si>
    <t>COLOCACION DE ARBUSTO TIPO VIBURNO ROBUSTO</t>
  </si>
  <si>
    <t>4.05.8398</t>
  </si>
  <si>
    <t>SUMINISTRO DE ARBUSTO TIPO CYCA</t>
  </si>
  <si>
    <t>4.05.8399</t>
  </si>
  <si>
    <t>COLOCACION DE ARBUSTO TIPO CYCA</t>
  </si>
  <si>
    <t>4.05.8400</t>
  </si>
  <si>
    <t>SUMINISTRO DE PLANTA RASTRERA IPOMEA VERDE</t>
  </si>
  <si>
    <t>4.05.8401</t>
  </si>
  <si>
    <t>COLOCACION DE PLANTA RASTRERA IPOMEA VERDE</t>
  </si>
  <si>
    <t>4.05.8402</t>
  </si>
  <si>
    <t>SUMINISTRO DE ARBUSTO TIPO LIRIO PERSA</t>
  </si>
  <si>
    <t>4.05.8403</t>
  </si>
  <si>
    <t>COLOCACION DE ARBUSTO TIPO LIRIO PERSA</t>
  </si>
  <si>
    <t>4.05.8404</t>
  </si>
  <si>
    <t>SUMINISTRO DE PLANTA RASTRERA IPOMEA MORADA</t>
  </si>
  <si>
    <t>4.05.8405</t>
  </si>
  <si>
    <t>COLOCACION DE PLANTA RASTRERA IPOMEA MORADA</t>
  </si>
  <si>
    <t>4.05.8406</t>
  </si>
  <si>
    <t>COLOC DE ALTERNATEA</t>
  </si>
  <si>
    <t>4.03.2998</t>
  </si>
  <si>
    <t>MEJORAMIENTO DE TERRENO NATURAL CON CAL AL 2% DE SU PV.S.M</t>
  </si>
  <si>
    <t>4.03.2999</t>
  </si>
  <si>
    <t>PLANTILLA DE 10 cm. DE ESPESOR CON ARENA</t>
  </si>
  <si>
    <t>4.03.3000</t>
  </si>
  <si>
    <t>SUMINISTRO Y COLOCACIÓN DE TUBO DE PVC SANITARIO DE 12" DE DIAMETRO SERIE 25</t>
  </si>
  <si>
    <t>4.38.0423</t>
  </si>
  <si>
    <t>4.38.0424</t>
  </si>
  <si>
    <t>AZULEJOS</t>
  </si>
  <si>
    <t>4.38.0425</t>
  </si>
  <si>
    <t>ACABADO EN MURO INTERIOR P.B.</t>
  </si>
  <si>
    <t>4.38.0426</t>
  </si>
  <si>
    <t>ACABADO EN MURO INTERIOR P.A.</t>
  </si>
  <si>
    <t>4.05.8407</t>
  </si>
  <si>
    <t>DESISTALACION DE SUBESTACION DE TRIFASICA</t>
  </si>
  <si>
    <t>4.05.8408</t>
  </si>
  <si>
    <t>DESISTALACION DE SUBESTACION DE MONOFASICA</t>
  </si>
  <si>
    <t>4.05.2327</t>
  </si>
  <si>
    <t>LONA IMPRESA</t>
  </si>
  <si>
    <t>4.05.4181</t>
  </si>
  <si>
    <t>4.05.4182</t>
  </si>
  <si>
    <t>AFINE MANUAL EN FONDO DE EXCAVACIONES</t>
  </si>
  <si>
    <t>4.05.4183</t>
  </si>
  <si>
    <t>BARDAS PERIMETRALES DE BLOCK HUECO 10 X 20 X 40 CM</t>
  </si>
  <si>
    <t>4.05.4184</t>
  </si>
  <si>
    <t>ADOQUIN DE CONCRETO CUADRADO DE 20 CM X 20 X 5 CM</t>
  </si>
  <si>
    <t>4.05.4185</t>
  </si>
  <si>
    <t>4.05.4186</t>
  </si>
  <si>
    <t>4.05.4187</t>
  </si>
  <si>
    <t>COLOCACION PASAMANOS</t>
  </si>
  <si>
    <t>4.05.4188</t>
  </si>
  <si>
    <t>4.05.4189</t>
  </si>
  <si>
    <t>SUMINISTRO DE JUEGO INFANTIL MARCA PLAY CLUB</t>
  </si>
  <si>
    <t>4.05.4190</t>
  </si>
  <si>
    <t>4.05.4191</t>
  </si>
  <si>
    <t>4.05.4192</t>
  </si>
  <si>
    <t>APLICACION DE PRIMERA MANO DE SELLADOR ENTINTABLE Y SEGUNDA MANO DE PINTURA VINILACRILICA</t>
  </si>
  <si>
    <t>4.05.4193</t>
  </si>
  <si>
    <t>PRETIL DE CONCRETO ARMADO DE 10 CM DE ESPESOR</t>
  </si>
  <si>
    <t>4.05.4194</t>
  </si>
  <si>
    <t>ELABORACIÓN DE PLANTILLA DE 5.0 CMS PARA DESPLANTE DE ELEMENTOS DE CONCRETO</t>
  </si>
  <si>
    <t>4.05.4195</t>
  </si>
  <si>
    <t>VENTANA DE 1.37 X 1.49 MTS ALUMINIO ANODIZADO</t>
  </si>
  <si>
    <t>4.05.4196</t>
  </si>
  <si>
    <t>4.05.4197</t>
  </si>
  <si>
    <t>SELLADO DE CORTE EN FIRMES DE CONCRETO CON SELLADOR BACKER COLA DE RATA</t>
  </si>
  <si>
    <t>4.05.8409</t>
  </si>
  <si>
    <t>SUM Y COLOC DE PLANTA AVE DE PARAISO</t>
  </si>
  <si>
    <t>4.05.8410</t>
  </si>
  <si>
    <t>SUM Y COLOC DE PALMA ARECA</t>
  </si>
  <si>
    <t>4.05.8411</t>
  </si>
  <si>
    <t>SUMINISTRO E INSTALACION DE CICLOPUERTO PARA  BICICLETAS</t>
  </si>
  <si>
    <t>4.05.4198</t>
  </si>
  <si>
    <t>4.05.4199</t>
  </si>
  <si>
    <t>CORTE CON DISCO EN PISOS DE CONCRETO PARA JUNTA</t>
  </si>
  <si>
    <t>4.05.4200</t>
  </si>
  <si>
    <t>4.05.4201</t>
  </si>
  <si>
    <t>MURETE PARA RECIBIR LAVADERO</t>
  </si>
  <si>
    <t>4.05.4202</t>
  </si>
  <si>
    <t>REGISTRO PARA LAVADEROS INFANTIL</t>
  </si>
  <si>
    <t>4.05.4203</t>
  </si>
  <si>
    <t>MURO DE CONCRETO ARMADO DE 15 CM DE ESPESOR</t>
  </si>
  <si>
    <t>4.05.4204</t>
  </si>
  <si>
    <t>4.05.4205</t>
  </si>
  <si>
    <t>LOSA TAPA DE 15 CMS ESPESOR</t>
  </si>
  <si>
    <t>4.05.4206</t>
  </si>
  <si>
    <t>4.12.0216</t>
  </si>
  <si>
    <t>ESCALERA Y MURO</t>
  </si>
  <si>
    <t>4.26.0401</t>
  </si>
  <si>
    <t>ALBAÑILERIAS EN PISOS</t>
  </si>
  <si>
    <t>4.26.0402</t>
  </si>
  <si>
    <t>ACABADO APARENTE EN PATIO DE SERVICIO</t>
  </si>
  <si>
    <t>4.37.0166</t>
  </si>
  <si>
    <t>HERRERIAS EN ESCALERAS Y PASILLOS 1N</t>
  </si>
  <si>
    <t>4.37.0167</t>
  </si>
  <si>
    <t>HERRERIAS EN ESCALERAS Y PASILLOS 2N</t>
  </si>
  <si>
    <t>4.37.0168</t>
  </si>
  <si>
    <t>MARCOS METALICOS P.B.</t>
  </si>
  <si>
    <t>4.37.0169</t>
  </si>
  <si>
    <t>MARCOS METALICOS 1N</t>
  </si>
  <si>
    <t>4.37.0170</t>
  </si>
  <si>
    <t>MARCOS METALICOS 2N</t>
  </si>
  <si>
    <t>4.38.0427</t>
  </si>
  <si>
    <t>ACABADO CAPA BASE EN CIELOS INT. 1N</t>
  </si>
  <si>
    <t>4.38.0428</t>
  </si>
  <si>
    <t>ACABADO CAPA BASE EN CIELOS INT. 2N</t>
  </si>
  <si>
    <t>4.38.0429</t>
  </si>
  <si>
    <t>ACABADO FINAL EN CIELOS INT. 1N</t>
  </si>
  <si>
    <t>4.38.0430</t>
  </si>
  <si>
    <t>ACABADO FINAL EN CIELOS INT. 2N</t>
  </si>
  <si>
    <t>4.38.0431</t>
  </si>
  <si>
    <t>ACABADOS EN MUROS INT. 1N</t>
  </si>
  <si>
    <t>4.38.0432</t>
  </si>
  <si>
    <t>ACABADOS EN MUROS INT. 2N</t>
  </si>
  <si>
    <t>4.48.0272</t>
  </si>
  <si>
    <t>APLANADO EN MUROS EXTERIORES P.B.</t>
  </si>
  <si>
    <t>4.48.0273</t>
  </si>
  <si>
    <t>4.58.0129</t>
  </si>
  <si>
    <t>CANCELERIA DE ALUMINIO P.B.</t>
  </si>
  <si>
    <t>4.58.0130</t>
  </si>
  <si>
    <t>CANCELERIA DE ALUMINIO 1N</t>
  </si>
  <si>
    <t>4.58.0131</t>
  </si>
  <si>
    <t>CANCELERIA DE ALUMINIO 2N</t>
  </si>
  <si>
    <t>4.61.0038</t>
  </si>
  <si>
    <t>CABLEADO, ACCESORIOS ELECTRICOS Y PUESTA A TIERRA</t>
  </si>
  <si>
    <t>4.70.0355</t>
  </si>
  <si>
    <t>CONFORMACION DE PATIO POSTERIOR</t>
  </si>
  <si>
    <t>4.70.0356</t>
  </si>
  <si>
    <t>ANDADORES</t>
  </si>
  <si>
    <t>4.70.0357</t>
  </si>
  <si>
    <t>MALLA DIVISORIA</t>
  </si>
  <si>
    <t>4.71.0071</t>
  </si>
  <si>
    <t>LIMPIEZA DE VIVIENDA</t>
  </si>
  <si>
    <t>4.80.0039</t>
  </si>
  <si>
    <t>KIT DE ENTREGA AL CLIENTE</t>
  </si>
  <si>
    <t>4.81.0026</t>
  </si>
  <si>
    <t>ECOTECNOLOGIAS</t>
  </si>
  <si>
    <t>4.03.7303</t>
  </si>
  <si>
    <t>SUMINISTRO E INSTALACION DE CODO DE 2" X 22°30 DE PVC RD-26</t>
  </si>
  <si>
    <t>4.03.7304</t>
  </si>
  <si>
    <t>SUMINISTRO Y COLOCACION DE TEE DE 2 1/2" X 2" DE PVC RD-26</t>
  </si>
  <si>
    <t>4.03.7305</t>
  </si>
  <si>
    <t>4.03.7306</t>
  </si>
  <si>
    <t>SUMINISTRO E INSTALACION DE ABRAZADERA DE PVC RD-26 DE 2 1/2" A 1"</t>
  </si>
  <si>
    <t>4.03.7307</t>
  </si>
  <si>
    <t>SUMINISTRO E INSTALACION DE ABRAZADERA DE PVC RD-26 DE 3" A 3/4"</t>
  </si>
  <si>
    <t>4.03.7308</t>
  </si>
  <si>
    <t>SUMINISTRO E INSTALACION DE ABRAZADERA DE PVC RD-26 DE 2 1/2" A 3/4"</t>
  </si>
  <si>
    <t>4.03.7309</t>
  </si>
  <si>
    <t>PRUEBA HIDRAULICA INTERMEDIA TUBERIA DE 3"</t>
  </si>
  <si>
    <t>4.03.7310</t>
  </si>
  <si>
    <t>PRUEBA HIDRAULICA INTERMEDIA TUBERIA DE 6"</t>
  </si>
  <si>
    <t>4.03.8441</t>
  </si>
  <si>
    <t>BARRA PROTECCIÓN ANTI-CHOQUE</t>
  </si>
  <si>
    <t>4.03.8442</t>
  </si>
  <si>
    <t>RETIRO DE JUNTION</t>
  </si>
  <si>
    <t>4.03.8443</t>
  </si>
  <si>
    <t>TORNILLO DE BRONCE CON TUERCA Y RONDANA</t>
  </si>
  <si>
    <t>4.03.8444</t>
  </si>
  <si>
    <t>ZAPATA TERMINAL TIPO ESPADA DOBLE BARRENO</t>
  </si>
  <si>
    <t>4.03.8445</t>
  </si>
  <si>
    <t>ZAPATA TERMINAL, MANGA TERMOCONTRACTIL Y TORNILLERÍA</t>
  </si>
  <si>
    <t>4.03.8446</t>
  </si>
  <si>
    <t>CORTE DE LA SUPERFICIE</t>
  </si>
  <si>
    <t>4.03.8447</t>
  </si>
  <si>
    <t>DEMOLICION DE SUPERFICIE EXISTENTE</t>
  </si>
  <si>
    <t>4.03.8448</t>
  </si>
  <si>
    <t>RETIRO DE MATERIAL PRODUCTO DE LA DEMOLICION Y/O EXCAVACION</t>
  </si>
  <si>
    <t>4.03.8449</t>
  </si>
  <si>
    <t>REPOSICION DE SUPERFICIE DE BANQUETA RETIRADA</t>
  </si>
  <si>
    <t>4.03.8450</t>
  </si>
  <si>
    <t>REPOSICIÓN DE SUPERFICIE RETIRADA CON CONCRETO SIMPLE</t>
  </si>
  <si>
    <t>4.05.3963</t>
  </si>
  <si>
    <t>MANTENIMIENTO DE ALBERCA</t>
  </si>
  <si>
    <t>4.05.3964</t>
  </si>
  <si>
    <t>MANTENIMIENTO CASETA DE VIGILANCIA</t>
  </si>
  <si>
    <t>4.05.4207</t>
  </si>
  <si>
    <t>TRABAJOS PARA ENTREGA</t>
  </si>
  <si>
    <t>4.80.0040</t>
  </si>
  <si>
    <t>4.06.0119</t>
  </si>
  <si>
    <t>CARGA Y ACARREO DE MATERIAL PRODUCTO DE EXCAVACION</t>
  </si>
  <si>
    <t>4.06.0120</t>
  </si>
  <si>
    <t>4.06.0121</t>
  </si>
  <si>
    <t>4.06.0122</t>
  </si>
  <si>
    <t>RELLENO COMPACTADO CON MATERIAL PRODUCTO DE EXCAVACION</t>
  </si>
  <si>
    <t>4.05.2543</t>
  </si>
  <si>
    <t>4.05.2544</t>
  </si>
  <si>
    <t>DESCARGA SANITARIA PARA EQUIPAMIENTO</t>
  </si>
  <si>
    <t>4.03.7311</t>
  </si>
  <si>
    <t>LIMPIEZA DE CAJA PARA MEDIDOR</t>
  </si>
  <si>
    <t>4.03.7312</t>
  </si>
  <si>
    <t>REPOSICION DE TAPA DE CAJA PARA MEDIDORREPOSICION DE TAPA DE CAJA PARA MEDIDOR</t>
  </si>
  <si>
    <t>4.03.7313</t>
  </si>
  <si>
    <t>FILTRO CON GRAVA PARA TOMA DOMICILIARIA EN BANQUETA TIPO TORTUGA</t>
  </si>
  <si>
    <t>4.03.7314</t>
  </si>
  <si>
    <t>SUMINISTRO E INSTALACION DE TUBO DE PVC GRIS DE 1/2</t>
  </si>
  <si>
    <t>4.03.7315</t>
  </si>
  <si>
    <t>FLOTADOR PARA TINACO</t>
  </si>
  <si>
    <t>4.03.7316</t>
  </si>
  <si>
    <t>VALVULA PARA TINACO</t>
  </si>
  <si>
    <t>4.03.7317</t>
  </si>
  <si>
    <t>REAJUSTE DE FLOTADOR PARA TINACO</t>
  </si>
  <si>
    <t>4.03.7318</t>
  </si>
  <si>
    <t>VALVULA DE LLENADO PARA TINACO</t>
  </si>
  <si>
    <t>4.03.7319</t>
  </si>
  <si>
    <t>VALVULA DE PASO DE PARA MEDIDOR</t>
  </si>
  <si>
    <t>4.03.7320</t>
  </si>
  <si>
    <t>REPARACION EN TUBERÍA DE CPVC</t>
  </si>
  <si>
    <t>4.03.7321</t>
  </si>
  <si>
    <t>LIMPIEZA DE REGISTRO SANITARIO</t>
  </si>
  <si>
    <t>4.03.7322</t>
  </si>
  <si>
    <t>REPOSICION DE TAPA DE CAJA PARA MEDIDOR FO-FO (TORTUGAS)</t>
  </si>
  <si>
    <t>4.03.9000</t>
  </si>
  <si>
    <t>COLOC DE CONCRETO MR 40 DE 15 cm DE ESP. ACABADO TEXTURIZADO</t>
  </si>
  <si>
    <t>4.03.9001</t>
  </si>
  <si>
    <t>INCREMENTO DE ESPESOR EN BANQUETAS Y RAMPAS DE CONCRETO DE 8 A 15 CM</t>
  </si>
  <si>
    <t>4.05.2545</t>
  </si>
  <si>
    <t>INSTALACIÓN ELÉCTRICA</t>
  </si>
  <si>
    <t>4.05.3965</t>
  </si>
  <si>
    <t>POSTE METÁLICO A BASE DE PERFIL PTR</t>
  </si>
  <si>
    <t>4.26.0403</t>
  </si>
  <si>
    <t>SELLADO DE JUNTA FRIA P.B.</t>
  </si>
  <si>
    <t>4.26.0404</t>
  </si>
  <si>
    <t>SELLADO DE JUNTA FRIA P.A.</t>
  </si>
  <si>
    <t>4.03.0838</t>
  </si>
  <si>
    <t>ACOSTILLADO CON MATERIAL DEL LUGAR + 25 KGS DE CALHIDRA X M3 SUELTO</t>
  </si>
  <si>
    <t>4.03.0839</t>
  </si>
  <si>
    <t>RELLENO DE CEPAS CON MATERIAL DEL LUGAR + 25 KGS DE CALHIDRA X M3 SUELTO</t>
  </si>
  <si>
    <t>4.03.9100</t>
  </si>
  <si>
    <t>ACARREO DE MATERIAL CONTAMINADO NO APTO PARA SU USO</t>
  </si>
  <si>
    <t>4.05.8412</t>
  </si>
  <si>
    <t>REJASEL METROPOLITANA</t>
  </si>
  <si>
    <t>4.04.9221</t>
  </si>
  <si>
    <t>4.05.3966</t>
  </si>
  <si>
    <t>4.05.3967</t>
  </si>
  <si>
    <t>RAMPA DE 8 CMS. DE ESPESOR ANTIDERRAPANTE</t>
  </si>
  <si>
    <t>4.05.3968</t>
  </si>
  <si>
    <t>SUMINISTRO Y COLOCACION DE TAPIAL PROVISIONAL</t>
  </si>
  <si>
    <t>4.05.8413</t>
  </si>
  <si>
    <t>SUMINISTRO E INSTALACION DE AGAVE AZUL</t>
  </si>
  <si>
    <t>4.05.8414</t>
  </si>
  <si>
    <t>SUMINISTRO E INSTALACION DE BELLA EN BARCO</t>
  </si>
  <si>
    <t>4.05.8415</t>
  </si>
  <si>
    <t>SUMINISTRO Y COLOCACION DE MALLA DE COCO</t>
  </si>
  <si>
    <t>4.03.9101</t>
  </si>
  <si>
    <t>FORMACION Y COMPACTACION DE TERRAPLEN MEJORADO, CON MATERIAL PRODUCTO DE EXCAVACION + 15 KG/M3 DE CAL</t>
  </si>
  <si>
    <t>4.04.4411</t>
  </si>
  <si>
    <t>4.04.4412</t>
  </si>
  <si>
    <t>SUMINISTRO E INSTALACION DE CODO OP CON CARGA</t>
  </si>
  <si>
    <t>4.04.4413</t>
  </si>
  <si>
    <t>DESMANTELAMIENTO Y RETIRO DE RETENIDA TIPO RSA</t>
  </si>
  <si>
    <t>4.04.4414</t>
  </si>
  <si>
    <t>DESMANTELAMIENTO Y RETIRO DE ESTRUCTURA RD3N</t>
  </si>
  <si>
    <t>4.04.4415</t>
  </si>
  <si>
    <t>DESMANTELAMIENTO Y RETIRO DE ESTRUCTURA RD3N/RD3</t>
  </si>
  <si>
    <t>4.04.4416</t>
  </si>
  <si>
    <t>DESMANTELAMIENTO Y RETIRO DE ESTRUCTURA TS3N</t>
  </si>
  <si>
    <t>4.04.4417</t>
  </si>
  <si>
    <t>DESMANTELAMIENTO Y RETIRO DE POSTE PCR-12-750 KG/CM2</t>
  </si>
  <si>
    <t>4.06.2151</t>
  </si>
  <si>
    <t>COLOCACION DE CIMBRA DE CONTACTO CON MADERA</t>
  </si>
  <si>
    <t>4.06.2152</t>
  </si>
  <si>
    <t>4.03.6050</t>
  </si>
  <si>
    <t>4.03.6051</t>
  </si>
  <si>
    <t>TOPE VERTICAL TIPO FANTASMA</t>
  </si>
  <si>
    <t>4.03.6052</t>
  </si>
  <si>
    <t>SEÑALIZACION EN TOPES VIALES</t>
  </si>
  <si>
    <t>4.03.9102</t>
  </si>
  <si>
    <t>CONEXION DE DESCARGA SANITARIA PARA TUBERIA DE PVC SERIE-20 DE 4" A RED SANITARIA DE 12"</t>
  </si>
  <si>
    <t>4.03.9103</t>
  </si>
  <si>
    <t>POZO DE VISITA DE 3.00 A 3.50 MTS.</t>
  </si>
  <si>
    <t>4.03.9104</t>
  </si>
  <si>
    <t>REDUCCION DE 2" X 2 1/2" RD-26</t>
  </si>
  <si>
    <t>4.03.9105</t>
  </si>
  <si>
    <t>TUBERIA DE PVC HID. RD-26 DE 2 1/2"</t>
  </si>
  <si>
    <t>4.03.9106</t>
  </si>
  <si>
    <t>VALVULA DE SECCIONAMIENTO TIPO COMPUERTA DE 1 1/2" PVC C/R</t>
  </si>
  <si>
    <t>4.03.9107</t>
  </si>
  <si>
    <t>CONEXION DE PIEZAS ESPECIALES CON EXTREMOS BRIDADOS DE 4"</t>
  </si>
  <si>
    <t>4.03.9108</t>
  </si>
  <si>
    <t>CONEXION DE PIEZAS ESPECIALES CON EXTREMOS BRIDADOS DE 3</t>
  </si>
  <si>
    <t>4.03.9109</t>
  </si>
  <si>
    <t>TUBERIA DE 2" PVC HID. PARA TOMA DOMICILIARIA</t>
  </si>
  <si>
    <t>4.03.9110</t>
  </si>
  <si>
    <t>CONEXION PARA TOMA DOMICILIARIA DE 3/4" (19MM) GENERAL DE 2" (50MM)</t>
  </si>
  <si>
    <t>4.03.9111</t>
  </si>
  <si>
    <t>TUBERIA DE 3/4" (19MM)  PARA TOMA DOMICILIARIA</t>
  </si>
  <si>
    <t>4.03.9112</t>
  </si>
  <si>
    <t>VALVULA COMPUERTA DE 2" Fo.Fo. ROSCADA CON ADAPTADORES MACHO</t>
  </si>
  <si>
    <t>4.03.9113</t>
  </si>
  <si>
    <t>REDUCCION DE 6" X 4" PVC HID. RD-26</t>
  </si>
  <si>
    <t>4.03.9114</t>
  </si>
  <si>
    <t>BRIDA DE 4" PVC HID.</t>
  </si>
  <si>
    <t>4.03.9115</t>
  </si>
  <si>
    <t>4.03.9116</t>
  </si>
  <si>
    <t>4.06.1053</t>
  </si>
  <si>
    <t>TERRAPLEN MEJORADO CON CAL AL 5%</t>
  </si>
  <si>
    <t>4.06.1054</t>
  </si>
  <si>
    <t>TERRAPLEN CON MATERIAL DE EXCAVACION AL 95% PROCTOR</t>
  </si>
  <si>
    <t>4.06.1055</t>
  </si>
  <si>
    <t>LIMPIEZA DE TERRENO POR MEDIOD MECANICOS 2O CM DE ESPESOR PROMEDIO</t>
  </si>
  <si>
    <t>4.06.1056</t>
  </si>
  <si>
    <t>FORMACION Y COMPACTACION DE TERRAPLEN, CON MATERIAL PROPIO DEL LUGAR PRODUCTO DE CORTE MAS 25 KG/M3 DE CAL</t>
  </si>
  <si>
    <t>4.03.9117</t>
  </si>
  <si>
    <t>TUBERIA DE PVC DE 18'' S-25</t>
  </si>
  <si>
    <t>4.03.9118</t>
  </si>
  <si>
    <t>TUBERIA DE PVC DE 6'' S-25TUBERIA DE PVC DE 6'' S-25</t>
  </si>
  <si>
    <t>4.03.9120</t>
  </si>
  <si>
    <t>TUBERIA DE PVC HID DE 3''</t>
  </si>
  <si>
    <t>4.03.9121</t>
  </si>
  <si>
    <t>4.03.9122</t>
  </si>
  <si>
    <t>SUMINISTRO E INSTALACION DE ABRAZADERA DE PVC RD-26 DE 6'' A 1''</t>
  </si>
  <si>
    <t>4.03.9123</t>
  </si>
  <si>
    <t>SUMINISTRO E INSTALACION DE ABRAZADERA DE PVC RD-26 DE 6'' A 3/4''</t>
  </si>
  <si>
    <t>4.03.9124</t>
  </si>
  <si>
    <t>REDUCCION DE CAMPANA 4'' x 3'' PVC HID</t>
  </si>
  <si>
    <t>4.03.9125</t>
  </si>
  <si>
    <t>SUMINISTRO Y COLOCACION DE CRUZ DE 6'' - 2'' PVC HID RD-26</t>
  </si>
  <si>
    <t>4.03.9126</t>
  </si>
  <si>
    <t>SUMINISTRO Y COLOCACION DE CRUZ DE 4'' - 2'' PVC HID RD-26</t>
  </si>
  <si>
    <t>4.03.9127</t>
  </si>
  <si>
    <t>SUMINISTRO Y COLOCACION DE CRUZ DE 2'' - 2'' PVC HID RD-26</t>
  </si>
  <si>
    <t>4.03.9128</t>
  </si>
  <si>
    <t>SUMINISTRO E INSTALACION DE CODO DE 6'' x 22° DE PVC HID RD-26</t>
  </si>
  <si>
    <t>4.03.9129</t>
  </si>
  <si>
    <t>SUMINISTRO Y COLOCACION DE EXTREMIDAD CAMPANA DE 10'' PVC HID</t>
  </si>
  <si>
    <t>4.03.9130</t>
  </si>
  <si>
    <t>SUMINISTRO Y COLOCACION DE REDUCCION CAMPANA DE 6'' x 2'' PVC</t>
  </si>
  <si>
    <t>4.03.9131</t>
  </si>
  <si>
    <t>SUMINISTRO Y COLOCACION DE REDUCCION CAMPANA DE 10'' x 6'' PVC</t>
  </si>
  <si>
    <t>4.03.9132</t>
  </si>
  <si>
    <t>SUMINISTRO Y COLOCACION DE TAPON CAMPANA DE 2 1/2'' PVC</t>
  </si>
  <si>
    <t>4.03.9133</t>
  </si>
  <si>
    <t>SUMINISTRO Y COLOCACION DE EMPAQUE DE 2 1/2'' DE NEOPRENO</t>
  </si>
  <si>
    <t>4.04.6347</t>
  </si>
  <si>
    <t>CAJA DE VÁLVULAS TIPO 1, DE 2.50 X 2.20 X 1.55 M</t>
  </si>
  <si>
    <t>4.04.6348</t>
  </si>
  <si>
    <t>INSTALACION DE TEE DE 10" x 4" Fo.Fo</t>
  </si>
  <si>
    <t>4.04.6349</t>
  </si>
  <si>
    <t>INSTALACION DE VÁLVULA VAEA DE 3" DE DIÁMETRO</t>
  </si>
  <si>
    <t>4.04.6350</t>
  </si>
  <si>
    <t>INSTALACION DE VÁLVULA DE COMPUERTA DE 3" DE DIÁMETRO</t>
  </si>
  <si>
    <t>4.04.6351</t>
  </si>
  <si>
    <t>INSTALACIÓN DE BRIDA ROSCADA DE 3"</t>
  </si>
  <si>
    <t>4.04.6353</t>
  </si>
  <si>
    <t>INSTALACION DE TEE FO.FO. DE 16" X 4" DE DIÁMETRO</t>
  </si>
  <si>
    <t>4.04.6354</t>
  </si>
  <si>
    <t>INSTALACION DE TEE FO.FO. DE 16" X 16" DE DIÁMETRO</t>
  </si>
  <si>
    <t>4.04.6355</t>
  </si>
  <si>
    <t>INSTALACION DE TEE FO.FO. DE 20" X 10" DE DIÁMETRO</t>
  </si>
  <si>
    <t>4.04.6356</t>
  </si>
  <si>
    <t>INSTALACION DE CODO DE FO.FO. DE 11° X 16" DE DIÁMETRO</t>
  </si>
  <si>
    <t>4.04.6357</t>
  </si>
  <si>
    <t>INSTALACION DE CODO DE FO.FO. DE 22° X 16" DE DIÁMETRO</t>
  </si>
  <si>
    <t>4.04.6358</t>
  </si>
  <si>
    <t>INSTALACION DE REDUCCION DE FO.FO. DE 16° X 10" DE DIÁMETRO</t>
  </si>
  <si>
    <t>4.04.6359</t>
  </si>
  <si>
    <t>INSTALACION DE REDUCCION DE FO.FO. DE 20" X 16" DE DIÁMETRO</t>
  </si>
  <si>
    <t>4.04.6360</t>
  </si>
  <si>
    <t>INSTALACION DE TAPA CIEGA DE FO.FO. DE 16" DE DIÁMETRO</t>
  </si>
  <si>
    <t>4.04.6361</t>
  </si>
  <si>
    <t>INSTALACION DE TAPA CIEGA DE FO.FO. DE 20" DE DIÁMETRO</t>
  </si>
  <si>
    <t>4.04.6362</t>
  </si>
  <si>
    <t>INSTALACION DE JUNTA TIPO DRESSER DE 16"</t>
  </si>
  <si>
    <t>4.04.6363</t>
  </si>
  <si>
    <t>INSTALACION DE EXTREMIDAD DE FO.FO. DE 16"</t>
  </si>
  <si>
    <t>4.05.2546</t>
  </si>
  <si>
    <t>VENTANA PROYECTABLE</t>
  </si>
  <si>
    <t>4.05.2547</t>
  </si>
  <si>
    <t>CANCEL FIJO EN ESCUADRA</t>
  </si>
  <si>
    <t>4.05.2548</t>
  </si>
  <si>
    <t>CANCEL CON HOJAS CORREDIZAS</t>
  </si>
  <si>
    <t>4.04.0462</t>
  </si>
  <si>
    <t>EXTENDIDO DEL MATERIAL SOBRANTE DEL PRODUCTO DE EXCAVACION</t>
  </si>
  <si>
    <t>4.04.6352</t>
  </si>
  <si>
    <t>INSTALACIÓN DE NIPLE GALVANIZADO DE 3" DE DIAMETRO Y 6" DE LONGITUD</t>
  </si>
  <si>
    <t>4.05.8416</t>
  </si>
  <si>
    <t>SUMINISTRO Y COLOCACION DE PALMERA RAFHIS</t>
  </si>
  <si>
    <t>4.05.8417</t>
  </si>
  <si>
    <t>SUMINISTRO Y COLOCACION DE PLANTA IRESINE</t>
  </si>
  <si>
    <t>4.05.8418</t>
  </si>
  <si>
    <t>SUMINISTRO Y COLOCACION DE PLANTA CITRONELA</t>
  </si>
  <si>
    <t>4.05.8419</t>
  </si>
  <si>
    <t>SUMINISTRO Y COLOCACION DE PALMERA WASHINGTONA</t>
  </si>
  <si>
    <t>4.04.9222</t>
  </si>
  <si>
    <t>FABRICACION Y MONTAJE DE ESTRUCTURA METALICA PARA PUENTE PEATONAL</t>
  </si>
  <si>
    <t>4.03.8451</t>
  </si>
  <si>
    <t>CONTACTOR</t>
  </si>
  <si>
    <t>4.03.8452</t>
  </si>
  <si>
    <t>4.03.6053</t>
  </si>
  <si>
    <t>RETIRO DE SEÑAL</t>
  </si>
  <si>
    <t>4.03.7323</t>
  </si>
  <si>
    <t>INSTN JUNTA GIBAULT DE 10" Fo.Fo</t>
  </si>
  <si>
    <t>4.03.7324</t>
  </si>
  <si>
    <t>INSTN. DE VALVULA DE DESFOGUE DE 6" DIAM</t>
  </si>
  <si>
    <t>4.03.7325</t>
  </si>
  <si>
    <t>4.05.4208</t>
  </si>
  <si>
    <t>CONCRETO F'c= 200 Kg/cm2.</t>
  </si>
  <si>
    <t>4.75.0081</t>
  </si>
  <si>
    <t>ACARREO KM SUBSECUENTE</t>
  </si>
  <si>
    <t>4.03.7326</t>
  </si>
  <si>
    <t>4.05.4209</t>
  </si>
  <si>
    <t>BANCA DE CONCRETO SEMICIRCULAR</t>
  </si>
  <si>
    <t>4.05.4210</t>
  </si>
  <si>
    <t>BANCA DE CONCRETO</t>
  </si>
  <si>
    <t>4.13.0112</t>
  </si>
  <si>
    <t>SUMINISTRO Y FABRICACION DE DINTELES PB</t>
  </si>
  <si>
    <t>4.14.0180</t>
  </si>
  <si>
    <t>SUMINISTRO Y FABRICACION DE DINTELES 2N</t>
  </si>
  <si>
    <t>4.15.0036</t>
  </si>
  <si>
    <t>SUMINISTRO Y FABRICACION DE DINTELES 3N</t>
  </si>
  <si>
    <t>4.15.0037</t>
  </si>
  <si>
    <t>LOSA TAPA DE AZOTEA EN ROOF GARDEN</t>
  </si>
  <si>
    <t>4.22.0166</t>
  </si>
  <si>
    <t>INSTALACION ELECTRICA EN PB</t>
  </si>
  <si>
    <t>4.22.0167</t>
  </si>
  <si>
    <t>INSTALACION ELECTRICA EN 2N</t>
  </si>
  <si>
    <t>4.22.0168</t>
  </si>
  <si>
    <t>INSTALACION ELECTRICA EN 3N</t>
  </si>
  <si>
    <t>4.22.0169</t>
  </si>
  <si>
    <t>INSTALACION DE AIRE ACONDICIONADO EN VIVIENDA</t>
  </si>
  <si>
    <t>4.23.0145</t>
  </si>
  <si>
    <t>INSTALACION SANITARIA EN PB</t>
  </si>
  <si>
    <t>4.23.0146</t>
  </si>
  <si>
    <t>INSTALACION SANITARIA EN 2N</t>
  </si>
  <si>
    <t>4.24.0153</t>
  </si>
  <si>
    <t>INSTALACION HIDRAULICA EN 2N</t>
  </si>
  <si>
    <t>4.24.0154</t>
  </si>
  <si>
    <t>INSTALACION HIDRAULICA PARA CISTERNA</t>
  </si>
  <si>
    <t>4.26.0405</t>
  </si>
  <si>
    <t>SUMINISTRO Y FABRICACION DE MESETAS Y BASES</t>
  </si>
  <si>
    <t>4.26.0406</t>
  </si>
  <si>
    <t>REPISONES Y FILETES INTERIORES</t>
  </si>
  <si>
    <t>4.38.0433</t>
  </si>
  <si>
    <t>PISO CERAMICO EN ESCALERA PB</t>
  </si>
  <si>
    <t>4.39.0070</t>
  </si>
  <si>
    <t>4.39.0071</t>
  </si>
  <si>
    <t>PISO CERAMICO EN ESCALERA 2N</t>
  </si>
  <si>
    <t>4.39.0072</t>
  </si>
  <si>
    <t>ZOCLO CERAMICO 2N</t>
  </si>
  <si>
    <t>4.48.0274</t>
  </si>
  <si>
    <t>SUMINISTRO Y APLICACIÓN DE SELLADOR ENTINTABLE EN CIELOS EXTERIORES</t>
  </si>
  <si>
    <t>4.48.0275</t>
  </si>
  <si>
    <t>SUMINISTRO Y APLICACIÓN DE SELLADOR ENTINTABLE EN MUROS EXTERIORES</t>
  </si>
  <si>
    <t>4.03.7327</t>
  </si>
  <si>
    <t>INSTALACION DE CARRETE LARGO DE FO.FO. DE 4" DE DIÁMETRO</t>
  </si>
  <si>
    <t>4.03.7328</t>
  </si>
  <si>
    <t>INSTALACION VÁLVULA REGULADORA DE PRESION "VRP" DE 4"</t>
  </si>
  <si>
    <t>4.03.7329</t>
  </si>
  <si>
    <t>INSTALACION DE REDUCCIONES BUSHING DE FO GO 2" X 1" Y 1" X 1/4""</t>
  </si>
  <si>
    <t>4.03.7330</t>
  </si>
  <si>
    <t>SUMINISTRO Y COLOCACION DE CONTRAMARCO PARA CAJA DE VALVULAS VRP</t>
  </si>
  <si>
    <t>4.04.0463</t>
  </si>
  <si>
    <t>DEMOLICION DE ELEMENTOS DE CONCRETO Y MAMPOSTERIA</t>
  </si>
  <si>
    <t>4.04.0464</t>
  </si>
  <si>
    <t>TUBERIA DE PVC SERIE-20 DE 6"</t>
  </si>
  <si>
    <t>4.04.0465</t>
  </si>
  <si>
    <t>4.04.0466</t>
  </si>
  <si>
    <t>4.04.4418</t>
  </si>
  <si>
    <t>DESMANTELAMIENTO, RETIRO, SUMINISTRO Y COLOCACION DE CABLE ACSR</t>
  </si>
  <si>
    <t>4.04.4419</t>
  </si>
  <si>
    <t>LIBRANZA PARA DESCONEXION</t>
  </si>
  <si>
    <t>4.04.4420</t>
  </si>
  <si>
    <t>DESMANTELAMIENTO, RETIRO Y REUBICACION DE TRANSFORMADOR</t>
  </si>
  <si>
    <t>4.04.4421</t>
  </si>
  <si>
    <t>POSTE DE ACERO CONICO CIRCULAR DE 9.00 MTS.</t>
  </si>
  <si>
    <t>4.04.9223</t>
  </si>
  <si>
    <t>4.04.9224</t>
  </si>
  <si>
    <t>4.04.9225</t>
  </si>
  <si>
    <t>4.05.3969</t>
  </si>
  <si>
    <t>DEMOLICION DE MURO BLOCK</t>
  </si>
  <si>
    <t>4.05.3970</t>
  </si>
  <si>
    <t>DEMOLICION DE CIMENTACION</t>
  </si>
  <si>
    <t>4.05.3971</t>
  </si>
  <si>
    <t>DEMOLICION DE PLAFON</t>
  </si>
  <si>
    <t>4.05.3972</t>
  </si>
  <si>
    <t>DEMOLICION DE MURO TABLAROCA</t>
  </si>
  <si>
    <t>4.05.3974</t>
  </si>
  <si>
    <t>DESMANTELAMIENTO MUEBLES SANITARIOS</t>
  </si>
  <si>
    <t>4.05.3975</t>
  </si>
  <si>
    <t>MOVIMIENTO Y EMBALAJE DE MUEBLES</t>
  </si>
  <si>
    <t>4.05.3976</t>
  </si>
  <si>
    <t>DESMANTELAMIENTO TECHUMBRE</t>
  </si>
  <si>
    <t>4.05.3977</t>
  </si>
  <si>
    <t>DESMANTELAMIENTO CANCELERIA</t>
  </si>
  <si>
    <t>4.05.3978</t>
  </si>
  <si>
    <t>RETIRO ADOQUIN</t>
  </si>
  <si>
    <t>4.05.3979</t>
  </si>
  <si>
    <t>RECOLOCACION ADOQUIN</t>
  </si>
  <si>
    <t>4.05.3980</t>
  </si>
  <si>
    <t>SUM Y CANALIZACION VOZ Y DATOS</t>
  </si>
  <si>
    <t>4.05.3981</t>
  </si>
  <si>
    <t>SUM COLOCACION CABLEADO  PARA AIRE ACONDICIONADO</t>
  </si>
  <si>
    <t>4.75.0082</t>
  </si>
  <si>
    <t>SEÑALAMIENTOS PARA SEGURIDAD LABORAL Y MANIOBRAS DE TRANSITO</t>
  </si>
  <si>
    <t>4.03.3588</t>
  </si>
  <si>
    <t>RETIRO MALLA CICLON</t>
  </si>
  <si>
    <t>4.05.6061</t>
  </si>
  <si>
    <t>AJUSTE DE COSTO EN SELLADOR ACRILICO PARA CANTERA A SELLADOR IMPERMURO</t>
  </si>
  <si>
    <t>4.05.8420</t>
  </si>
  <si>
    <t>REPARACION DE PASTO SINTETICO</t>
  </si>
  <si>
    <t>4.05.8421</t>
  </si>
  <si>
    <t>CONFORMACIÓN Y COMPACTACIÓN DE TERRAPLEN, COMPACTADO AL 90%</t>
  </si>
  <si>
    <t>4.05.8422</t>
  </si>
  <si>
    <t>4.04.6364</t>
  </si>
  <si>
    <t>SUM. E INST. DE COPLE DE RANGO AMPLIO DE 12" DIAM.</t>
  </si>
  <si>
    <t>4.05.7010</t>
  </si>
  <si>
    <t>BARDA CABECERA CON MURO DE CONTENCIÓN</t>
  </si>
  <si>
    <t>4.05.7011</t>
  </si>
  <si>
    <t>BARDA EN DERECHO DE PASO</t>
  </si>
  <si>
    <t>4.05.8423</t>
  </si>
  <si>
    <t>SUM E INST MASTIL</t>
  </si>
  <si>
    <t>4.06.0123</t>
  </si>
  <si>
    <t>MATRIZ PARA AJUSTE DE M.O.</t>
  </si>
  <si>
    <t>4.03.9500</t>
  </si>
  <si>
    <t>RESANE EN GUARNICION DE CONCRETO</t>
  </si>
  <si>
    <t>4.58.0132</t>
  </si>
  <si>
    <t>REPARACION DE VENTANAS</t>
  </si>
  <si>
    <t>4.59.0094</t>
  </si>
  <si>
    <t>REPARACION DE PUERTAS</t>
  </si>
  <si>
    <t>4.04.5262</t>
  </si>
  <si>
    <t>SUMINISTRO Y COLOCACION DE TAPA Y BROCAL</t>
  </si>
  <si>
    <t>4.04.9226</t>
  </si>
  <si>
    <t>4.06.0124</t>
  </si>
  <si>
    <t>4.06.0125</t>
  </si>
  <si>
    <t>CONSTRUCCIÓN DE MURO DE MAMPOSTERÍA</t>
  </si>
  <si>
    <t>4.03.7331</t>
  </si>
  <si>
    <t>RETIRO DE ACOSTILLADO Y COLCHON DE TUBERIA</t>
  </si>
  <si>
    <t>4.03.8453</t>
  </si>
  <si>
    <t>SUM Y COLOC DE MODULO PORTATIL DE MALLA CICLONICA</t>
  </si>
  <si>
    <t>4.03.8454</t>
  </si>
  <si>
    <t>SUM E INST DE TRANSFORMADOR DE 25 KVA</t>
  </si>
  <si>
    <t>4.03.8455</t>
  </si>
  <si>
    <t>DESINSTALACION DE DERIVADOR MIXTO DE MEDIA TENSION 4 VIAS</t>
  </si>
  <si>
    <t>4.03.8456</t>
  </si>
  <si>
    <t>DESINSTALACION DE CUERPO T DE 600 A</t>
  </si>
  <si>
    <t>4.03.8457</t>
  </si>
  <si>
    <t>REINSTALACION DE CUERPO T DE 600 A</t>
  </si>
  <si>
    <t>4.03.8458</t>
  </si>
  <si>
    <t>SUM E INST DE CODO CON FUSIBLE DE OPERACIÓN CON CARGA 40 A</t>
  </si>
  <si>
    <t>4.03.8459</t>
  </si>
  <si>
    <t>SUM E INST DE CODO CON FUSIBLE DE OPERACIÓN CON CARGA 65 A</t>
  </si>
  <si>
    <t>4.03.8460</t>
  </si>
  <si>
    <t>CONSTRUCCION DE BANCO DE DUCTOS EN BAJA TENSION BAJO BANQUETA 7 VIAS</t>
  </si>
  <si>
    <t>4.03.8461</t>
  </si>
  <si>
    <t>SUM E INST DE ZAPATA BIMETALICA EN BAJA TENSION DE CAL 3/0</t>
  </si>
  <si>
    <t>4.03.8462</t>
  </si>
  <si>
    <t>SUM E INST DE ZAPATA BIMETALICA EN BAJA TENSION DE CAL 350</t>
  </si>
  <si>
    <t>4.03.8463</t>
  </si>
  <si>
    <t>SUM E INST DE MATERIAL PARA VESTIDO ELECTRICO DE MURETE DE 8 SERVICIOS</t>
  </si>
  <si>
    <t>4.03.8464</t>
  </si>
  <si>
    <t>4.03.8465</t>
  </si>
  <si>
    <t>SUM E INST DE DERIVADOR MIXTO EN BAJA TENSION DE 8 VIAS</t>
  </si>
  <si>
    <t>4.03.8466</t>
  </si>
  <si>
    <t>SUM E INST DE ZAPATAS BIMETALICAS CAL 1/0 AWG CON BARRENO 1/2"</t>
  </si>
  <si>
    <t>4.05.3982</t>
  </si>
  <si>
    <t>CONSTRUCCIÓN DE TORRENTERA</t>
  </si>
  <si>
    <t>4.05.3983</t>
  </si>
  <si>
    <t>REPARACIÓN DE SOCAVÓN EN VIALIDAD</t>
  </si>
  <si>
    <t>4.75.0083</t>
  </si>
  <si>
    <t>4.75.0084</t>
  </si>
  <si>
    <t>CARGO A JAVER</t>
  </si>
  <si>
    <t>4.03.0841</t>
  </si>
  <si>
    <t>PRUEBA SANITARIA FINAL EN TUBERIA DE 6" PVC</t>
  </si>
  <si>
    <t>4.03.0842</t>
  </si>
  <si>
    <t>CONEXION DE TUBERIA DE 4" PVC A REGISTRO</t>
  </si>
  <si>
    <t>4.03.0843</t>
  </si>
  <si>
    <t>PRUEBA DE HERMETICIDAD EN REGISTRO SANITARIO</t>
  </si>
  <si>
    <t>4.03.0844</t>
  </si>
  <si>
    <t>DEMOLICION DE TAPONES DE CONCRETO EN TUBERIA Y REGISTROS SANITARIOS</t>
  </si>
  <si>
    <t>4.04.7585</t>
  </si>
  <si>
    <t>4.04.0054</t>
  </si>
  <si>
    <t>4.04.0055</t>
  </si>
  <si>
    <t>DESPALME DE MATERIAL VEGETAL EN TERRENO CON ESPESOR DE 15 cm.</t>
  </si>
  <si>
    <t>4.04.0056</t>
  </si>
  <si>
    <t>ACARREO DE MATERIAL PRODUCTO DE DESPALME</t>
  </si>
  <si>
    <t>4.04.3270</t>
  </si>
  <si>
    <t>CAMBIO DE RETENES PARA FLECHA MOTRIZ DE SOPLADOR AERZEN</t>
  </si>
  <si>
    <t>LATA</t>
  </si>
  <si>
    <t>4.03.7332</t>
  </si>
  <si>
    <t>RELLENO DE CEPAS CON MATERIAL PRODUCTO DE LA EXCAVACIÓN + 15 KG/M3 DE OXIDO DE CALCIO</t>
  </si>
  <si>
    <t>4.04.0057</t>
  </si>
  <si>
    <t>4.05.2328</t>
  </si>
  <si>
    <t>CARGA DE MATERIAL PRODUCTO DE DEMOLICIONES POR MEDIOS MECÁNICOS</t>
  </si>
  <si>
    <t>4.05.2329</t>
  </si>
  <si>
    <t>RETIRO DE ADOPASTO Y ADOQUIN</t>
  </si>
  <si>
    <t>4.03.0599</t>
  </si>
  <si>
    <t>CIMBRA DE MADERA ACABADO COMÚN</t>
  </si>
  <si>
    <t>4.03.1300</t>
  </si>
  <si>
    <t>CIMBRA METÁLICA ACABADO APARENTE</t>
  </si>
  <si>
    <t>4.04.0467</t>
  </si>
  <si>
    <t>SUMINISTRO E INSTALACION DE ANILLO EMPAQUE PARA TUBERIA ADS</t>
  </si>
  <si>
    <t>4.04.0468</t>
  </si>
  <si>
    <t>HABILITADO DE ARENERO PLUVIAL AR-1 SECC. 10.80X2.30X2.77 m</t>
  </si>
  <si>
    <t>4.04.6365</t>
  </si>
  <si>
    <t>RELLENO DE ZANJAS Y CEPAS</t>
  </si>
  <si>
    <t>4.04.6366</t>
  </si>
  <si>
    <t>SUM E INST DE TOMA DOMICILIARIA DE 4.50 m DE LONGITUD</t>
  </si>
  <si>
    <t>4.06.0126</t>
  </si>
  <si>
    <t>4.06.0127</t>
  </si>
  <si>
    <t>DEMOLICION DE MURO DE CONTENCION DE MAMPOSTERIA</t>
  </si>
  <si>
    <t>4.06.2153</t>
  </si>
  <si>
    <t>4.06.2154</t>
  </si>
  <si>
    <t>4.06.2155</t>
  </si>
  <si>
    <t>4.06.2156</t>
  </si>
  <si>
    <t>MURO DE BLOCK DE CONCRETO # 6</t>
  </si>
  <si>
    <t>4.06.2157</t>
  </si>
  <si>
    <t>CASTILLO K1 SECCION DE 15 x 20 cm</t>
  </si>
  <si>
    <t>4.06.2158</t>
  </si>
  <si>
    <t>4.06.2159</t>
  </si>
  <si>
    <t>FORJADO DE JUNTA CONSTRUCTIVA EN BARDAFORJADO DE JUNTA CONSTRUCTIVA EN BARDA</t>
  </si>
  <si>
    <t>4.06.2160</t>
  </si>
  <si>
    <t>RELLENO Y COMPACTADO CON MATERIAL</t>
  </si>
  <si>
    <t>4.06.2161</t>
  </si>
  <si>
    <t>CARGA Y ACARREO DEL MATERIAL PRODUCTO DE LA EXCAVACION AL 1er. Km.</t>
  </si>
  <si>
    <t>4.06.2162</t>
  </si>
  <si>
    <t>CARGA Y ACARREO DEL MATERIAL PRODUCTO DEL CORTE AL 1er. Km.</t>
  </si>
  <si>
    <t>4.06.2163</t>
  </si>
  <si>
    <t>4.03.4500</t>
  </si>
  <si>
    <t>ANILLO EMPAQUE PARA TUBERIA ADS</t>
  </si>
  <si>
    <t>4.03.6054</t>
  </si>
  <si>
    <t>TOPE DE CONCRETO PREMEZCLADO F´C= 250KG/CM2</t>
  </si>
  <si>
    <t>4.03.6055</t>
  </si>
  <si>
    <t>CARPETA DE CONCRETO HIDRAULICO F´C= 250KG/CM2</t>
  </si>
  <si>
    <t>4.03.6056</t>
  </si>
  <si>
    <t>BANQUETA DE CONCRETO PREMEZCLADO F´C= 150KG/CM2</t>
  </si>
  <si>
    <t>4.04.0469</t>
  </si>
  <si>
    <t>4.04.0470</t>
  </si>
  <si>
    <t>4.04.1696</t>
  </si>
  <si>
    <t>4.04.1697</t>
  </si>
  <si>
    <t>4.04.3271</t>
  </si>
  <si>
    <t>DESARENADOR CON MURO DE MAMPOSTERIA</t>
  </si>
  <si>
    <t>4.04.0471</t>
  </si>
  <si>
    <t>MURO DE BLOCK SOLIDO DE JALCRETO 11x14x28 cm.</t>
  </si>
  <si>
    <t>4.04.0472</t>
  </si>
  <si>
    <t>EXCAVACION A MANO, EN MATERIAL TIPO I Y II</t>
  </si>
  <si>
    <t>4.04.3503</t>
  </si>
  <si>
    <t>COLOCACION Y MOVILIZACIÓN DE SEÑAL DE INICIO O TERMINO OBRA EN CONSTRUCCION</t>
  </si>
  <si>
    <t>4.04.3504</t>
  </si>
  <si>
    <t>COLOCACION Y MOVILIZACIÓN DE SEÑAL FLECHA DESTELLO CON PANEL SOLAR</t>
  </si>
  <si>
    <t>4.04.3505</t>
  </si>
  <si>
    <t>COLOCACION Y MOVILIZACIÓN DE SEÑAL DE VELOCIDAD</t>
  </si>
  <si>
    <t>4.04.3506</t>
  </si>
  <si>
    <t>COLOCACION Y MOVILIZACIÓN DE SEÑAL PREVENTIVA</t>
  </si>
  <si>
    <t>4.04.3507</t>
  </si>
  <si>
    <t>COLOCACION Y MOVILIZACIÓN DE CONO</t>
  </si>
  <si>
    <t>4.04.3508</t>
  </si>
  <si>
    <t>BANDERERO DE OBRA CON BANDERA PLASTICA DE TELA FLUORESCENTE</t>
  </si>
  <si>
    <t>4.05.4311</t>
  </si>
  <si>
    <t>SUMINISTRO E INSTALACION DE MOBILIARIO CASA CLUB</t>
  </si>
  <si>
    <t>4.05.8424</t>
  </si>
  <si>
    <t>SUMINISTRO Y SIEMBRA DE PALMITA ROJA</t>
  </si>
  <si>
    <t>4.03.9134</t>
  </si>
  <si>
    <t>4.04.2046</t>
  </si>
  <si>
    <t>SUBDREN A BASE DE TUBO DE PVC PERFORADO DE 4" DE DIAM</t>
  </si>
  <si>
    <t>4.04.2047</t>
  </si>
  <si>
    <t>FILTRO DE GRAVA DE 3/4"</t>
  </si>
  <si>
    <t>4.03.8467</t>
  </si>
  <si>
    <t>REPARACION DE LINEA PRIMARIA ENERGIZADA</t>
  </si>
  <si>
    <t>4.03.8468</t>
  </si>
  <si>
    <t>REPARACION DE LINEA SECUNDARIA ENERGIZADA</t>
  </si>
  <si>
    <t>4.04.9227</t>
  </si>
  <si>
    <t>ACAMELLONAMIENTO DE MATERIAL PRODUCTO DEL CORTE, HASTA UNA ESTACIÓN DE 20 METROS POR MEDIOS MECANICOS</t>
  </si>
  <si>
    <t>4.05.8425</t>
  </si>
  <si>
    <t>4.05.8426</t>
  </si>
  <si>
    <t>4.05.8427</t>
  </si>
  <si>
    <t>4.05.8428</t>
  </si>
  <si>
    <t>4.22.0170</t>
  </si>
  <si>
    <t>INSTALACION ELÉCTRICA, VOZ Y DATOS EN CIMENTACIÓN</t>
  </si>
  <si>
    <t>4.22.0171</t>
  </si>
  <si>
    <t>INSTALACION ELÉCTRICA, VOZ Y DATOS EN MUROS P.B</t>
  </si>
  <si>
    <t>4.22.0172</t>
  </si>
  <si>
    <t>INSTALACION ELÉCTRICA, VOZ Y DATOS EN LOSA DE ENTREPISO P.B.</t>
  </si>
  <si>
    <t>4.03.8469</t>
  </si>
  <si>
    <t>SUMINISTRO E INSTALACION DE DUCTO 2" SDR11 DE 2 VIAS</t>
  </si>
  <si>
    <t>4.03.8470</t>
  </si>
  <si>
    <t>SUMINISTRO E INSTALACION DE DUCTO 1 1/4" SDR11 DE 1 VIA</t>
  </si>
  <si>
    <t>4.04.1591</t>
  </si>
  <si>
    <t>PINTADO DE ARBOTANTE</t>
  </si>
  <si>
    <t>4.04.1592</t>
  </si>
  <si>
    <t>CABLE DE COBRE EN ARBOTANTE</t>
  </si>
  <si>
    <t>4.04.3272</t>
  </si>
  <si>
    <t>SUM E INST DE ESLABON FUSIBLE TIPO CANILLA</t>
  </si>
  <si>
    <t>4.04.3273</t>
  </si>
  <si>
    <t>DESMANTELAMIENTO DE LISTON FUSIBLE</t>
  </si>
  <si>
    <t>4.05.5020</t>
  </si>
  <si>
    <t>AJUSTE DE PRECIO DE MATERIALES</t>
  </si>
  <si>
    <t>4.05.8429</t>
  </si>
  <si>
    <t>4.22.0173</t>
  </si>
  <si>
    <t>INSTALACION ELÉCTRICA, VOZ Y DATOS EN MUROS 1N</t>
  </si>
  <si>
    <t>4.22.0174</t>
  </si>
  <si>
    <t>INSTALACION ELÉCTRICA, VOZ Y DATOS EN LOSA DE ENTREPISO 1N</t>
  </si>
  <si>
    <t>4.22.0175</t>
  </si>
  <si>
    <t>INSTALACION ELÉCTRICA, VOZ Y DATOS EN MUROS 2N</t>
  </si>
  <si>
    <t>4.22.0176</t>
  </si>
  <si>
    <t>INSTALACION ELÉCTRICA, VOZ Y DATOS EN LOSA DE AZOTEA</t>
  </si>
  <si>
    <t>4.23.0147</t>
  </si>
  <si>
    <t>INSTALACION SANITARIA Y PLUVIAL EN CIMENTACIÓN</t>
  </si>
  <si>
    <t>4.23.0148</t>
  </si>
  <si>
    <t>INSTALACION SANITARIA Y PLUVIAL EN MUROS P.B.</t>
  </si>
  <si>
    <t>4.23.0149</t>
  </si>
  <si>
    <t>INSTALACION SANITARIA Y PLUVIAL EN LOSA DE ENTREPISO P.B.</t>
  </si>
  <si>
    <t>4.23.0150</t>
  </si>
  <si>
    <t>INSTALACION SANITARIA Y PLUVIAL EN MUROS 1er. NIVEL</t>
  </si>
  <si>
    <t>4.23.0152</t>
  </si>
  <si>
    <t>INSTALACION SANITARIA Y PLUVIAL EN MUROS 2° NIVEL</t>
  </si>
  <si>
    <t>4.23.0153</t>
  </si>
  <si>
    <t>REGISTROS SANITARIOS Y PLUVIALES</t>
  </si>
  <si>
    <t>4.23.0154</t>
  </si>
  <si>
    <t>MANO DE OBRA PARA MODIFICACION DE MEDIA CAÑA EN REGISTRO SANITARIO</t>
  </si>
  <si>
    <t>4.23.0155</t>
  </si>
  <si>
    <t>MANO DE OBRA PARA AUMENTAR PROFUNDIDAD DE REGISTRO SANITARIO</t>
  </si>
  <si>
    <t>4.23.0156</t>
  </si>
  <si>
    <t>MANO DE OBRA PARA DETALLADO DE CONTRAMARCO EN REGISTRO SANITARIO</t>
  </si>
  <si>
    <t>4.24.0155</t>
  </si>
  <si>
    <t>INSTALACION HIDRÁULICA EN MUROS 1er. NIVEL</t>
  </si>
  <si>
    <t>4.24.0156</t>
  </si>
  <si>
    <t>4.24.0157</t>
  </si>
  <si>
    <t>JUNTA DE CONSTRUCCIÓN</t>
  </si>
  <si>
    <t>4.26.0407</t>
  </si>
  <si>
    <t>4.26.0408</t>
  </si>
  <si>
    <t>IMPERMEABILIZACION EN REGADERA Y TERRAZA</t>
  </si>
  <si>
    <t>4.26.0409</t>
  </si>
  <si>
    <t>BASES DE CONCRETO EN AZOTEA</t>
  </si>
  <si>
    <t>4.37.0171</t>
  </si>
  <si>
    <t>BARANDALES</t>
  </si>
  <si>
    <t>4.38.0434</t>
  </si>
  <si>
    <t>ACABADO FINAL MUROS INT. 1N</t>
  </si>
  <si>
    <t>4.38.0435</t>
  </si>
  <si>
    <t>ACABADO FINAL MUROS INT. 2N</t>
  </si>
  <si>
    <t>4.38.0436</t>
  </si>
  <si>
    <t>PISOS P.B.</t>
  </si>
  <si>
    <t>4.38.0437</t>
  </si>
  <si>
    <t>PISOS 1N</t>
  </si>
  <si>
    <t>4.38.0438</t>
  </si>
  <si>
    <t>ZOCLO P.B.</t>
  </si>
  <si>
    <t>4.38.0439</t>
  </si>
  <si>
    <t>ZOCLO 1N</t>
  </si>
  <si>
    <t>4.38.0440</t>
  </si>
  <si>
    <t>PISO Y ZOCLO EN ESCALERA P.B</t>
  </si>
  <si>
    <t>4.38.0441</t>
  </si>
  <si>
    <t>PISO Y ZOCLO EN ESCALERA 1N</t>
  </si>
  <si>
    <t>4.38.0442</t>
  </si>
  <si>
    <t>AZULEJOS P.B.</t>
  </si>
  <si>
    <t>4.38.0443</t>
  </si>
  <si>
    <t>AZULEJOS 1N</t>
  </si>
  <si>
    <t>4.39.0073</t>
  </si>
  <si>
    <t>EMBOQUILLADO Y PERFILADO DE ARISTAS INTERIORES</t>
  </si>
  <si>
    <t>4.39.0074</t>
  </si>
  <si>
    <t>PISOS 2N</t>
  </si>
  <si>
    <t>4.39.0075</t>
  </si>
  <si>
    <t>AZULEJOS 2N</t>
  </si>
  <si>
    <t>4.48.0276</t>
  </si>
  <si>
    <t>4.48.0277</t>
  </si>
  <si>
    <t>REVESTIMIENTO EN FACHADAS EXTERIORES</t>
  </si>
  <si>
    <t>4.59.0095</t>
  </si>
  <si>
    <t>PUERTAS Y CHAPAS INTERIORES</t>
  </si>
  <si>
    <t>4.59.0096</t>
  </si>
  <si>
    <t>PUERTAS Y CHAPAS EXTERIORES</t>
  </si>
  <si>
    <t>4.70.0358</t>
  </si>
  <si>
    <t>CONSTRUCCIÓN BARDA MEDIANERA</t>
  </si>
  <si>
    <t>4.70.0359</t>
  </si>
  <si>
    <t>CONSTRUCCIÓN BARDA PROPIA</t>
  </si>
  <si>
    <t>4.70.0360</t>
  </si>
  <si>
    <t>PASTO EN PATIO DE SERVICIO</t>
  </si>
  <si>
    <t>4.04.3274</t>
  </si>
  <si>
    <t>SUM E INST DE PUERTAS DE ACRILICO</t>
  </si>
  <si>
    <t>4.04.3275</t>
  </si>
  <si>
    <t>SUM E INST DE REGISTRO DE CONCRETO DE 50X50X50 cm</t>
  </si>
  <si>
    <t>4.04.3276</t>
  </si>
  <si>
    <t>SUM E INST DE TARIMA DIELECTRICA</t>
  </si>
  <si>
    <t>4.04.3277</t>
  </si>
  <si>
    <t>SUM E INST DE CABLE DE COMUNICACIÓN TIPO UTP</t>
  </si>
  <si>
    <t>4.04.3278</t>
  </si>
  <si>
    <t>SUM E INST DE PRESOSTATO</t>
  </si>
  <si>
    <t>4.04.3279</t>
  </si>
  <si>
    <t>SUM E INST DE TRANSFORMADOR DE CORRIENTE TC Y TP</t>
  </si>
  <si>
    <t>4.04.3280</t>
  </si>
  <si>
    <t>SUM E INST DE SENSOR ULTRASONICO</t>
  </si>
  <si>
    <t>4.04.3281</t>
  </si>
  <si>
    <t>SUM E INST DE DE PLACA DE ACERO INOXIDABLE DE 40X40 cm</t>
  </si>
  <si>
    <t>4.04.3282</t>
  </si>
  <si>
    <t>SUM E INST DE GABINETE</t>
  </si>
  <si>
    <t>4.04.3283</t>
  </si>
  <si>
    <t>SUM E INST DE CAMPANA TOLVA DE ESCAPE DE AIRE</t>
  </si>
  <si>
    <t>4.37.0087</t>
  </si>
  <si>
    <t>SUM. Y COLOC. DE ESCALERA METALICA</t>
  </si>
  <si>
    <t>4.70.0361</t>
  </si>
  <si>
    <t>4.71.0072</t>
  </si>
  <si>
    <t>LIMPIEZA GRUESA EN VIVIENDA</t>
  </si>
  <si>
    <t>4.72.0003</t>
  </si>
  <si>
    <t>MAQUINARIA PARA ACARREOS</t>
  </si>
  <si>
    <t>4.80.0041</t>
  </si>
  <si>
    <t>PINTURA 2° MANO</t>
  </si>
  <si>
    <t>4.80.0042</t>
  </si>
  <si>
    <t>NUMERO OFICIAL</t>
  </si>
  <si>
    <t>4.80.0043</t>
  </si>
  <si>
    <t>LIMPIEZA FINA EN VIVIENDA</t>
  </si>
  <si>
    <t>4.81.0027</t>
  </si>
  <si>
    <t>4.23.0151</t>
  </si>
  <si>
    <t>instalacion sanitaria y pluvial en losa de entrepiso 1er. nivel</t>
  </si>
  <si>
    <t>4.03.2739</t>
  </si>
  <si>
    <t>SUMINISTRO Y COLOCACION DE 2 PROTECCIONES A BASE DE SOLERA</t>
  </si>
  <si>
    <t>4.03.2740</t>
  </si>
  <si>
    <t>REPOSICION DE CODOS FUSIBLES</t>
  </si>
  <si>
    <t>4.03.2741</t>
  </si>
  <si>
    <t>4.03.5015</t>
  </si>
  <si>
    <t>DETALLADO DE REGISTRO PREFABRICADO</t>
  </si>
  <si>
    <t>4.03.5016</t>
  </si>
  <si>
    <t>SUMINISTRO DE REGISTRO PARA VOZ Y DATOS CON TAPA Y MARCO GALVANIZADOS</t>
  </si>
  <si>
    <t>4.03.5017</t>
  </si>
  <si>
    <t>REPOSICION DE REGISTRO PARA RED DE MEGACABLE</t>
  </si>
  <si>
    <t>4.03.5018</t>
  </si>
  <si>
    <t>GUIA CON RAFIA</t>
  </si>
  <si>
    <t>4.04.3284</t>
  </si>
  <si>
    <t>SERVICIO DE CAMBIO DE VALVULAS, FILTRO FILOX, COLOCACION DE PUNTOS DE MUESTREO, REPARACION DE TABLERO</t>
  </si>
  <si>
    <t>4.04.3285</t>
  </si>
  <si>
    <t>CEMENTO GRIS ENCOSTALADO</t>
  </si>
  <si>
    <t>4.04.4460</t>
  </si>
  <si>
    <t>4.04.4461</t>
  </si>
  <si>
    <t>SUMINISTRO E INSTALACIÓN DE DUCTERIA</t>
  </si>
  <si>
    <t>4.04.4462</t>
  </si>
  <si>
    <t>SUMINISTRO E INSTALACION DE INTENSIFICADOR DE TIERRA FISICA GEM</t>
  </si>
  <si>
    <t>4.04.4463</t>
  </si>
  <si>
    <t>SUMINISTRO Y COLOCACIÓN DE TABLERO DE DISTRIBUCIÓN</t>
  </si>
  <si>
    <t>4.04.4464</t>
  </si>
  <si>
    <t>4.04.4465</t>
  </si>
  <si>
    <t>SUMINISTRO E INSTALACION DE LUMINARIO DECORATIVO</t>
  </si>
  <si>
    <t>4.04.4466</t>
  </si>
  <si>
    <t>SUMINISTRO E INSTALACION DE VARILLA COOPER-WELD DE 5/8" X 3.05 MTS</t>
  </si>
  <si>
    <t>4.04.4467</t>
  </si>
  <si>
    <t>4.05.2330</t>
  </si>
  <si>
    <t>INSTALACION DE LAMINA GALVANIZADA</t>
  </si>
  <si>
    <t>4.05.2331</t>
  </si>
  <si>
    <t>RETIRO DE MONTEN DAÑADO Y REPOSICION DE ESTE SOBRE PORTON</t>
  </si>
  <si>
    <t>4.05.2332</t>
  </si>
  <si>
    <t>INSTALACION DE MONTEN Y SOLSADURA</t>
  </si>
  <si>
    <t>4.05.2333</t>
  </si>
  <si>
    <t>REPOSICION DE LÁMINAS DAÑADAS</t>
  </si>
  <si>
    <t>4.05.2334</t>
  </si>
  <si>
    <t>RECOLOCACIÓN DE LÁMINA GALVANIZADA</t>
  </si>
  <si>
    <t>4.05.2335</t>
  </si>
  <si>
    <t>APLICACIÓN DE SUPERSEAL P (PRODUCTO FESTER) PARA TRATAR GOTERAS EXISTENTES</t>
  </si>
  <si>
    <t>4.05.7012</t>
  </si>
  <si>
    <t>REJILLAS EN DERECHO DE PASO PLUVIAL</t>
  </si>
  <si>
    <t>4.04.4422</t>
  </si>
  <si>
    <t>CRUCETA PV-200.</t>
  </si>
  <si>
    <t>4.04.4423</t>
  </si>
  <si>
    <t>4.04.4424</t>
  </si>
  <si>
    <t>CODO CONDUIT PGG DE 101 mm.</t>
  </si>
  <si>
    <t>4.04.4426</t>
  </si>
  <si>
    <t>TORNILLO MAQUINA 16 X 76</t>
  </si>
  <si>
    <t>4.04.4428</t>
  </si>
  <si>
    <t>COPLE CONDUIT PGG DE 101 mm</t>
  </si>
  <si>
    <t>4.04.4429</t>
  </si>
  <si>
    <t>TORNILLO DE ACERO INOXIDABLE DE 1/4" X 1" CON 2 ROLDANAS PLANAS + 1 ROLDANA DE PRESIÓN + 1 TUERCA.</t>
  </si>
  <si>
    <t>4.04.4430</t>
  </si>
  <si>
    <t>CONECTOR VCSE-44.</t>
  </si>
  <si>
    <t>4.04.4431</t>
  </si>
  <si>
    <t>CABLE THW 600 VOLTS CAL 50 KCM</t>
  </si>
  <si>
    <t>4.04.4432</t>
  </si>
  <si>
    <t>TABLERO DE SUBDISTRIBUCION Y ALUMBRADO TIPO PROTECTA PLUS DE 12 POLOS</t>
  </si>
  <si>
    <t>4.04.4433</t>
  </si>
  <si>
    <t>CODO CONDUIT PGG DE 25 mm.</t>
  </si>
  <si>
    <t>4.04.4434</t>
  </si>
  <si>
    <t>TUBO CONDUIT PGG DE 25 mm.</t>
  </si>
  <si>
    <t>4.04.4435</t>
  </si>
  <si>
    <t>CABLE THW 600 VOLTS CAL 6 AWG</t>
  </si>
  <si>
    <t>4.04.4436</t>
  </si>
  <si>
    <t>CODO CONDUIT PGG DE 19 mm</t>
  </si>
  <si>
    <t>4.04.4437</t>
  </si>
  <si>
    <t>CABLE ARMOFLEX 2X12 AWG</t>
  </si>
  <si>
    <t>4.04.4438</t>
  </si>
  <si>
    <t>SOPORTE HORIZONTAL T-19</t>
  </si>
  <si>
    <t>4.04.4439</t>
  </si>
  <si>
    <t>COMBINACIÓN DE ALUMBRADO DE 2 X 30 AMP. EN GABINETE NEMA 3R, CON FOTOCELDA.</t>
  </si>
  <si>
    <t>4.04.4440</t>
  </si>
  <si>
    <t>LUMINARIO VERDEON DE 72 W 4000K 120-277V T-II</t>
  </si>
  <si>
    <t>4.04.4441</t>
  </si>
  <si>
    <t>4.04.4442</t>
  </si>
  <si>
    <t>EMBOQUILLADO DE REGISTROS DE MEDIA TENSION CON MORTERO</t>
  </si>
  <si>
    <t>4.04.4443</t>
  </si>
  <si>
    <t>4.04.4444</t>
  </si>
  <si>
    <t>POLIDUCTO DE 19 mm</t>
  </si>
  <si>
    <t>4.04.4445</t>
  </si>
  <si>
    <t>REGISTRO PREFABRICADO PARA ALUMBRADO CON CUERPO DE PVC</t>
  </si>
  <si>
    <t>4.04.4446</t>
  </si>
  <si>
    <t>VARILLA PARA TIERRA TIPO COPPERWELD DE 5/8" x 3.05 mts</t>
  </si>
  <si>
    <t>4.04.4447</t>
  </si>
  <si>
    <t>CONECTOR MECÁNICO MCA. BURNDY CAT. GK6426</t>
  </si>
  <si>
    <t>4.04.4448</t>
  </si>
  <si>
    <t>ZAPATA TERMINAL CAÑÓN LARGO MCA. BURNDY CAT. YA28 CAL. 4/0 AWG</t>
  </si>
  <si>
    <t>4.04.4449</t>
  </si>
  <si>
    <t>ZAPATA TERMINAL CAÑÓN LARGO MCA. BURNDY CAT. YA26 CAL. 2/0 AWG</t>
  </si>
  <si>
    <t>4.04.4450</t>
  </si>
  <si>
    <t>SOLDADURA CADWELD CAT. GYE-162G CON CARTUCHO DEL # 115</t>
  </si>
  <si>
    <t>4.04.4451</t>
  </si>
  <si>
    <t>SOLDADURA CADWELD CAT. GYE-162Q CON CARTUCHO DEL # 150</t>
  </si>
  <si>
    <t>4.04.4452</t>
  </si>
  <si>
    <t>SOLDADURA CADWELD CAT. TAC-2G2G CON CARTUCHO DEL # 90</t>
  </si>
  <si>
    <t>4.04.4453</t>
  </si>
  <si>
    <t>SOLDADURA CADWELD CAT. TAC-2G1V CON CARTUCHO DEL # 45</t>
  </si>
  <si>
    <t>4.03.8471</t>
  </si>
  <si>
    <t>DESMANTELAMIENTO DE SUBESTACION ELECTRICA</t>
  </si>
  <si>
    <t>4.03.8472</t>
  </si>
  <si>
    <t>4.03.8473</t>
  </si>
  <si>
    <t>SUMINISTRO E INSTALACION DE BAJADA PARA ACOMETIDA ELECTRICA</t>
  </si>
  <si>
    <t>4.03.9135</t>
  </si>
  <si>
    <t>ACARREO DE MATERIAL FUERA DE OBRA EN BANCO DE TIRO DESIGNADO POR EL CONTRATISTA</t>
  </si>
  <si>
    <t>4.03.9136</t>
  </si>
  <si>
    <t>4.03.9137</t>
  </si>
  <si>
    <t>4.03.9138</t>
  </si>
  <si>
    <t>VISITA PARA ESTUDIO DE CALIDAD DE MATERIAL BASE</t>
  </si>
  <si>
    <t>4.03.9139</t>
  </si>
  <si>
    <t>POZO A CIELO ABIERTO PARA DETERMINACION DE CAPAS</t>
  </si>
  <si>
    <t>4.03.9140</t>
  </si>
  <si>
    <t>CALA PARA DETERMINAR GRADO DE COMPACTACION</t>
  </si>
  <si>
    <t>4.04.4454</t>
  </si>
  <si>
    <t>SOLDADURA CADWELD CAT. TAC-2Q2G CON CARTUCHO DEL # 90</t>
  </si>
  <si>
    <t>4.04.4455</t>
  </si>
  <si>
    <t>CODO CONDUIT PGG DE 32 mm</t>
  </si>
  <si>
    <t>4.04.4457</t>
  </si>
  <si>
    <t>4.04.4458</t>
  </si>
  <si>
    <t>ABRAZADERA OMEGA DE 32 MM.</t>
  </si>
  <si>
    <t>4.04.4459</t>
  </si>
  <si>
    <t>ABRAZADERA PARA CABLE DE PARARRAYOS CAT. AME-034</t>
  </si>
  <si>
    <t>4.04.6558</t>
  </si>
  <si>
    <t>PRUEBA DE ESTANQUEIDAD EN TANQUE</t>
  </si>
  <si>
    <t>4.04.6559</t>
  </si>
  <si>
    <t>SUM E INST DE TAPA DE ACERO</t>
  </si>
  <si>
    <t>4.04.7586</t>
  </si>
  <si>
    <t>SUM E INST DE COPLE ROSCADO DE 2" Ø</t>
  </si>
  <si>
    <t>4.04.7587</t>
  </si>
  <si>
    <t>SUM E INST DE NIPLE DE 1/2" Ø</t>
  </si>
  <si>
    <t>4.04.7589</t>
  </si>
  <si>
    <t>SUMINISTRO, CONEXIÓN Y ARMADO DE MANÓMETRO</t>
  </si>
  <si>
    <t>4.04.7590</t>
  </si>
  <si>
    <t>SOLDADURA DE PIEZAS DE ACERO DE 10" Ø</t>
  </si>
  <si>
    <t>4.04.7591</t>
  </si>
  <si>
    <t>TRAZO, CORTE Y BISELADO DE DE TUBO DE ACERO DE 10" Ø</t>
  </si>
  <si>
    <t>4.04.7592</t>
  </si>
  <si>
    <t>TRAZO, CORTE Y BISELADO DE DE TUBO DE ACERO DE 24" Ø</t>
  </si>
  <si>
    <t>4.04.7593</t>
  </si>
  <si>
    <t>TIRA DE NEOPRENO PARA BASE EN AREA DE CONTACTO</t>
  </si>
  <si>
    <t>4.04.7594</t>
  </si>
  <si>
    <t>TIRA DE NEOPRENO DE 4"</t>
  </si>
  <si>
    <t>4.04.7595</t>
  </si>
  <si>
    <t>SOLDADURA DE PIEZAS DE ACERO DE 24" Ø</t>
  </si>
  <si>
    <t>4.04.7596</t>
  </si>
  <si>
    <t>EMPAQUE DE NEOPRENO DE 24" Ø</t>
  </si>
  <si>
    <t>4.04.7597</t>
  </si>
  <si>
    <t>TORNILLERIA PARA BRIDA DE 24" Ø</t>
  </si>
  <si>
    <t>4.04.7598</t>
  </si>
  <si>
    <t>BRIDA SLIP ON DE 24" Ø</t>
  </si>
  <si>
    <t>4.04.7599</t>
  </si>
  <si>
    <t>PLACA DE APOYO PARA BOMBAS</t>
  </si>
  <si>
    <t>4.04.7600</t>
  </si>
  <si>
    <t>SOPORTE PARA ACCESO HOMBRE</t>
  </si>
  <si>
    <t>4.04.7601</t>
  </si>
  <si>
    <t>4.04.9228</t>
  </si>
  <si>
    <t>FANTASMA DE CONCRETO EN VIALIDAD</t>
  </si>
  <si>
    <t>4.05.1787</t>
  </si>
  <si>
    <t>LETRERO</t>
  </si>
  <si>
    <t>4.05.4211</t>
  </si>
  <si>
    <t>ANTEPECHO DE LAMINA DE ALUMINIO CON SOLERA</t>
  </si>
  <si>
    <t>4.05.4212</t>
  </si>
  <si>
    <t>LLAVE INDIVIDUAL TEMPORIZADA PARA LAVABOS</t>
  </si>
  <si>
    <t>4.22.0177</t>
  </si>
  <si>
    <t>REUBICACION DE REGISTRO ELECTRICO</t>
  </si>
  <si>
    <t>4.28.0034</t>
  </si>
  <si>
    <t>NIVELACION DE MURO CON MORTERO</t>
  </si>
  <si>
    <t>4.28.0035</t>
  </si>
  <si>
    <t>AJUSTE DE NICHOS PARA A/A</t>
  </si>
  <si>
    <t>4.38.0444</t>
  </si>
  <si>
    <t>CONSTRUCCION DE MURO PANEL DE YESO DE 12 cm DE ESPESOR</t>
  </si>
  <si>
    <t>4.38.0445</t>
  </si>
  <si>
    <t>CONSTRUCCION DE MURO PANEL DE YESO DE 10 cm DE ESPESOR</t>
  </si>
  <si>
    <t>4.70.0362</t>
  </si>
  <si>
    <t>DEMOLICION DE NICHO PARA BOMBA</t>
  </si>
  <si>
    <t>4.04.6560</t>
  </si>
  <si>
    <t>SUM E INST DE TUBERIA PVC DE 16" Ø</t>
  </si>
  <si>
    <t>4.04.6561</t>
  </si>
  <si>
    <t>4.04.6562</t>
  </si>
  <si>
    <t>REPARACION DE ZANJA</t>
  </si>
  <si>
    <t>4.04.7588</t>
  </si>
  <si>
    <t>SUM E INST DE REDUCCION BUSHING DE 1/2" Ø</t>
  </si>
  <si>
    <t>4.05.8430</t>
  </si>
  <si>
    <t>CARGA Y ACARREO POR DESMONTE</t>
  </si>
  <si>
    <t>4.03.4501</t>
  </si>
  <si>
    <t>ZARPEO DE POZO DE VISITA</t>
  </si>
  <si>
    <t>4.03.8474</t>
  </si>
  <si>
    <t>SUMINISTRO DE ACRILICO PARA LUMINARIA DE ARBOTANTE</t>
  </si>
  <si>
    <t>4.03.8475</t>
  </si>
  <si>
    <t>SERVICIOS DE GRUA</t>
  </si>
  <si>
    <t>4.03.8476</t>
  </si>
  <si>
    <t>SERVICIOS DE MANTENIMIENTOS EN ALUMBRADO PUBLICO</t>
  </si>
  <si>
    <t>4.05.8431</t>
  </si>
  <si>
    <t>FABRICACION DE PUENTE PEATONAL</t>
  </si>
  <si>
    <t>4.06.0128</t>
  </si>
  <si>
    <t>4.03.2742</t>
  </si>
  <si>
    <t>SUM E INST DE REGISTRO DE TELERED (L3T)</t>
  </si>
  <si>
    <t>4.03.2743</t>
  </si>
  <si>
    <t>SUM E INST DE DUCTO 2" CON CINTA DE JALADO DE 2 VIAS</t>
  </si>
  <si>
    <t>4.03.2744</t>
  </si>
  <si>
    <t>SUM E INST DE DUCTO 1 1/4" CON CINTA DE JALADO DE 1 VIA</t>
  </si>
  <si>
    <t>4.03.2746</t>
  </si>
  <si>
    <t>SUM E INST DE DUCTO 2" CON CINTA DE JALADO DE 4 VIAS</t>
  </si>
  <si>
    <t>4.03.8477</t>
  </si>
  <si>
    <t>SUMINISTRO DE TUBERIA PAD DE 51 mm</t>
  </si>
  <si>
    <t>4.03.8479</t>
  </si>
  <si>
    <t>TUBO CONDUIT DE PVC DE 32 mm</t>
  </si>
  <si>
    <t>4.03.8480</t>
  </si>
  <si>
    <t>CODO CONDUIT DE PVC DE 32 mm.</t>
  </si>
  <si>
    <t>4.03.8481</t>
  </si>
  <si>
    <t>ALAMBRE GALVANIZADO CAL. 12,</t>
  </si>
  <si>
    <t>4.03.8482</t>
  </si>
  <si>
    <t>CABLE MONOPOLAR XLPE TIPO DRS PARA NEUTRO CAL. 3/0 AWG.</t>
  </si>
  <si>
    <t>4.03.8483</t>
  </si>
  <si>
    <t>ESTRUCTURA VR30 PARA 13200 VOLTS</t>
  </si>
  <si>
    <t>4.03.8484</t>
  </si>
  <si>
    <t>ESTRUCTURA DE ALTA TENSION MEDIA RS30 336.4, 3 FASES</t>
  </si>
  <si>
    <t>4.03.8485</t>
  </si>
  <si>
    <t>ESTRUCTURA VR30 PARA 13200 VOLTS, 3 FASES, 3 HILOS, PARA CABLE ACSR CAL. 1/0 MCM</t>
  </si>
  <si>
    <t>4.03.8486</t>
  </si>
  <si>
    <t>ESTRUCTURA VS30 PARA 13200 VOLTS 3 FASES, 3 HILOS, PARA CABLE ACSR 336.4 AWG</t>
  </si>
  <si>
    <t>4.03.8487</t>
  </si>
  <si>
    <t>ESTRUCTURA VS30 PARA 13200 VOLTS 3 FASES, 3 HILOS, PARA CABLE ACSR 1/0 AWG</t>
  </si>
  <si>
    <t>4.03.8488</t>
  </si>
  <si>
    <t>ESTRUCTURA DE BAJA TENSIÓN DE REMATE PARA NEUTRO CORRIDO ACSR CAL. 3/0 AWG</t>
  </si>
  <si>
    <t>4.03.8489</t>
  </si>
  <si>
    <t>ESTRUCTURAS DE MEDIA TENSION RVP</t>
  </si>
  <si>
    <t>4.03.8490</t>
  </si>
  <si>
    <t>CONECTOR TIPO "T" PARA DERIVAR CABLE ACSR 336.4</t>
  </si>
  <si>
    <t>4.03.8491</t>
  </si>
  <si>
    <t>CONECTOR DE ALUMINIO VCT PARA DERIVAR CABLE ACSR</t>
  </si>
  <si>
    <t>4.04.4468</t>
  </si>
  <si>
    <t>TRABAJOS DE PODA DE ARBOLES</t>
  </si>
  <si>
    <t>4.04.4469</t>
  </si>
  <si>
    <t>PAGO DE PERSONAL PARA CONEXIONES DE LINEA DE MEDIA TENSION</t>
  </si>
  <si>
    <t>4.04.4470</t>
  </si>
  <si>
    <t>DESMONTE DE TERRENO</t>
  </si>
  <si>
    <t>4.04.4471</t>
  </si>
  <si>
    <t>ESTRUCTURA DE ALTA TENSION MEDIA RS30 336.4</t>
  </si>
  <si>
    <t>4.04.8356</t>
  </si>
  <si>
    <t>SUMINISTRO Y COLOCACION DE CEMENTACION SELLO SANITARIO EN ESPACIO ANULAR</t>
  </si>
  <si>
    <t>4.04.8357</t>
  </si>
  <si>
    <t>PERFORACION DE POZO CON 12 1/4 DE DIAMETRO CON CUALQUIER TIPO DE MATERIAL</t>
  </si>
  <si>
    <t>4.04.8358</t>
  </si>
  <si>
    <t>AMPLIACION DE PERFORACION DE POZO DE 14 1/4" A 22" DE DIÁMETRO NOMINAL EN CUALQUIER TIPO DE MATERIAL</t>
  </si>
  <si>
    <t>4.04.8359</t>
  </si>
  <si>
    <t>AMPLIACION DE PERFORACION DE POZO DE 22" A 47" DE DIÁMETRO NOMINAL EN CUALQUIER TIPO DE MATERIAL</t>
  </si>
  <si>
    <t>4.04.8360</t>
  </si>
  <si>
    <t>SUMINISTRO Y COLOCACION DE TUBERIA DE 14" DIAMETRO DE ACERO AL CARBON PARA ADEME EN PERFORACION</t>
  </si>
  <si>
    <t>4.04.8361</t>
  </si>
  <si>
    <t>SUMINISTRO Y COLOCACION DE FILTRO DE GRAVA REDONDA, LAVADA Y CRIBADA DE 1/4" A 1" DE DIAMETRO</t>
  </si>
  <si>
    <t>4.04.8362</t>
  </si>
  <si>
    <t>SUMINISTRO Y COLOCACION DE TUBERIA LISA DE 20" DIAM DE ACERO AL CARBON</t>
  </si>
  <si>
    <t>4.04.8363</t>
  </si>
  <si>
    <t>PRUEBA DE INFILTRACION, SUMINISTRANDO HASTA 2 PIPAS DE AGUA</t>
  </si>
  <si>
    <t>4.04.8364</t>
  </si>
  <si>
    <t>RENTA DE MOTOBOMBA CON ARRANCADOR</t>
  </si>
  <si>
    <t>4.04.8365</t>
  </si>
  <si>
    <t>RECTIFICACIÓN DE Z EN POZO</t>
  </si>
  <si>
    <t>4.05.2336</t>
  </si>
  <si>
    <t>4.05.2337</t>
  </si>
  <si>
    <t>SUM Y COLOC DE ALAMBRE DE PUAS</t>
  </si>
  <si>
    <t>4.05.2338</t>
  </si>
  <si>
    <t>AJUSTES EN PORTON</t>
  </si>
  <si>
    <t>4.05.4312</t>
  </si>
  <si>
    <t>SUM E INST DE LUMINARIA INTERIOR TIPO LED</t>
  </si>
  <si>
    <t>4.05.4313</t>
  </si>
  <si>
    <t>SUM E INST DE LUMINARIA EXTERIOR TIPO LED</t>
  </si>
  <si>
    <t>4.05.4314</t>
  </si>
  <si>
    <t>SUM E INST DE LUMINARIA EXTERIOR DE 6W</t>
  </si>
  <si>
    <t>4.05.4315</t>
  </si>
  <si>
    <t>SUM E INST DE LUMINARIA EXTERIOR DE 5W</t>
  </si>
  <si>
    <t>4.03.2745</t>
  </si>
  <si>
    <t>SUM E INST DE REGISTRO DE TELERED (L1T)</t>
  </si>
  <si>
    <t>4.03.5019</t>
  </si>
  <si>
    <t>ARREGLO DE ACOMETIDAS DE SERVICIO DE CABLE</t>
  </si>
  <si>
    <t>4.03.8700</t>
  </si>
  <si>
    <t>NIVELACION DE ACOMETIDA DE GAS</t>
  </si>
  <si>
    <t>4.03.9501</t>
  </si>
  <si>
    <t>GUARNICION RECTA</t>
  </si>
  <si>
    <t>4.05.2339</t>
  </si>
  <si>
    <t>RETIRO DE  LONA  Y CINTILLA</t>
  </si>
  <si>
    <t>4.03.6057</t>
  </si>
  <si>
    <t>4.03.6058</t>
  </si>
  <si>
    <t>MARCA DELIMITADORA EN CAJON TIPO "T"MARCA DELIMITADORA EN CAJON TIPO "T"</t>
  </si>
  <si>
    <t>4.03.8492</t>
  </si>
  <si>
    <t>TUBERIA PAD DE 75 mm</t>
  </si>
  <si>
    <t>4.03.8493</t>
  </si>
  <si>
    <t>SUBESTACION MONOFASICA A 1 HILO, PARA ALUMBRADO PUBLICO DE 15 KVA</t>
  </si>
  <si>
    <t>4.03.8494</t>
  </si>
  <si>
    <t>FOTOCONTROL PARA ALUMBRADO PUBLICO</t>
  </si>
  <si>
    <t>4.03.8495</t>
  </si>
  <si>
    <t>LUMINARIO 106 W, MARCA PHILIPS</t>
  </si>
  <si>
    <t>4.03.8496</t>
  </si>
  <si>
    <t>TUBERIA PAD DE 51 mm</t>
  </si>
  <si>
    <t>4.03.8497</t>
  </si>
  <si>
    <t>SUMINISTRO DE DADO PARA ARBOTANTE DE 100 X 40 X 40 cm</t>
  </si>
  <si>
    <t>4.03.8499</t>
  </si>
  <si>
    <t>ARREGLO DE ACOMETIDA , EN BAJA TENSION</t>
  </si>
  <si>
    <t>4.04.6367</t>
  </si>
  <si>
    <t>SUMINISTRO Y COLOCACION DE TUBERIA DE 3"</t>
  </si>
  <si>
    <t>4.04.6368</t>
  </si>
  <si>
    <t>4.04.6369</t>
  </si>
  <si>
    <t>INST. DE TOMA DOMICILIARIA LARGA</t>
  </si>
  <si>
    <t>4.04.6370</t>
  </si>
  <si>
    <t>CAJA DE VÁLVULAS TIPO 11</t>
  </si>
  <si>
    <t>4.04.6371</t>
  </si>
  <si>
    <t>CAJA DE VÁLVULAS TIPO 1</t>
  </si>
  <si>
    <t>4.04.6372</t>
  </si>
  <si>
    <t>SUM. E INST. DE TEE DE 3" x 3" FoFo</t>
  </si>
  <si>
    <t>4.04.6373</t>
  </si>
  <si>
    <t>SUM. E INST. DE TEE DE 6" x 6" FoFo</t>
  </si>
  <si>
    <t>4.04.6374</t>
  </si>
  <si>
    <t>SUM. E INST. DE TEE DE 6" x 3" FoFo.</t>
  </si>
  <si>
    <t>4.04.6375</t>
  </si>
  <si>
    <t>INST. DE CODO FoFo 11° X 3" DE DIAM.</t>
  </si>
  <si>
    <t>4.04.6377</t>
  </si>
  <si>
    <t>INST. DE CODO DE 45° X 6" FoFo.</t>
  </si>
  <si>
    <t>4.04.6378</t>
  </si>
  <si>
    <t>INST. FoFo 3" X 2" DE DIÁMETRO</t>
  </si>
  <si>
    <t>4.04.6379</t>
  </si>
  <si>
    <t>INST. FoFo 6" X 3" DE DIÁMETRO</t>
  </si>
  <si>
    <t>4.04.6380</t>
  </si>
  <si>
    <t>INST. DE REDUCCION FoFo 10" X 3" DE DIÁMETRO</t>
  </si>
  <si>
    <t>4.04.6381</t>
  </si>
  <si>
    <t>INST. DE REDUCCION FoFo 10" X 6" DE DIÁMETRO</t>
  </si>
  <si>
    <t>4.04.6382</t>
  </si>
  <si>
    <t>INST. DE EXTREMIDAD DE FO.FO. DE 3" DE DIÁMETRO</t>
  </si>
  <si>
    <t>4.04.6383</t>
  </si>
  <si>
    <t>INST. DE EXTREMIDAD DE FO.FO. DE 10" DE DIÁMETRO</t>
  </si>
  <si>
    <t>4.04.6384</t>
  </si>
  <si>
    <t>INST. DE JUNTA GIBAULT DE FO.FO. DE 3 " DE DIÁMETRO</t>
  </si>
  <si>
    <t>4.04.6385</t>
  </si>
  <si>
    <t>INST. DE VÁLVULA DE COMPUERTA DE 3" DE DIÁMETRO</t>
  </si>
  <si>
    <t>4.04.6386</t>
  </si>
  <si>
    <t>INST. DE VALVULA MARIPOSA DE 2"</t>
  </si>
  <si>
    <t>4.04.6387</t>
  </si>
  <si>
    <t>INST. DE BRIDA ROSCADA DE 2"</t>
  </si>
  <si>
    <t>4.04.9229</t>
  </si>
  <si>
    <t>SUMINISTRO Y FABRICACION DE TOPE PEATONAL</t>
  </si>
  <si>
    <t>4.05.8432</t>
  </si>
  <si>
    <t>PROTECCION PARA BOMBA</t>
  </si>
  <si>
    <t>4.03.6059</t>
  </si>
  <si>
    <t>SUM Y COLOC. DE PLACA  "VISITAS" FONDO REFLEJANTE</t>
  </si>
  <si>
    <t>4.03.6060</t>
  </si>
  <si>
    <t>SUM Y COLOC. DE RAYA CRUCE DE PEATONES</t>
  </si>
  <si>
    <t>4.03.8500</t>
  </si>
  <si>
    <t>SUMINISTRO E INSTALACION DE BARRA PROTECCIÓN ANTI-CHOQUE</t>
  </si>
  <si>
    <t>4.03.8501</t>
  </si>
  <si>
    <t>REGISTRO EN MEDIA TENSION EN BANQUETA TIPO 3 CFE</t>
  </si>
  <si>
    <t>4.03.8502</t>
  </si>
  <si>
    <t>4.03.8503</t>
  </si>
  <si>
    <t>SUM. E INSTALACION DE ZAPATA TERMINAL TIPO ESPADA DOBLE BARRENO TORNILLERIA DE BRONCE</t>
  </si>
  <si>
    <t>4.03.8504</t>
  </si>
  <si>
    <t>SUMINISTRO E INSTALACION DE CABLE DE ALUMINIO TRIPLEX</t>
  </si>
  <si>
    <t>4.03.8505</t>
  </si>
  <si>
    <t>REGISTRO DE CONCRETO PRECOLADO PARA RED DE ALUMBRADO PÚBLICO, CON TAPA Y MARCO GALVANIZADO</t>
  </si>
  <si>
    <t>4.03.8506</t>
  </si>
  <si>
    <t>CABLE DE ALUMINIO FORRADO CON AISLAMIENTO</t>
  </si>
  <si>
    <t>4.03.8507</t>
  </si>
  <si>
    <t>REGISTRO PARA ALUMBRADO CON TAPA Y MARCO GALVANIZADOS REFORZADO PARA ARROYO (NO INCLUYE EXCAVACIÓN Y RELLENO DE CEPA)</t>
  </si>
  <si>
    <t>4.03.8508</t>
  </si>
  <si>
    <t>SUMINISTRO E INSTALACION DE CABLE DE ALUMINIO TRIPLEX CON AISLAMIENTO</t>
  </si>
  <si>
    <t>4.03.8509</t>
  </si>
  <si>
    <t>SUMINISTRO E INSTALACION DE ZAPATA TERMINAL, MANGA TERMOCONTRACTIL Y TORNILLERÍA, INCLUYE: LIMPIEZA DEL ACCESORIO EN LA REVISIÓN DE LA CFE</t>
  </si>
  <si>
    <t>4.03.8510</t>
  </si>
  <si>
    <t>PREPARACION DE TUBERIA GALVANIZADA PARA EQUIPO DE MEDICION Y CONTROL DE ALUMBRADO</t>
  </si>
  <si>
    <t>4.03.8511</t>
  </si>
  <si>
    <t>LUMINARIA TOWN GUIDE MARCA PHILLIPS</t>
  </si>
  <si>
    <t>4.03.8512</t>
  </si>
  <si>
    <t>LUMINARIA MINI VIEW MARCA PHILLIPS</t>
  </si>
  <si>
    <t>4.03.8513</t>
  </si>
  <si>
    <t>LUMINARIA STREET VIEW MARCA PHILLIPS</t>
  </si>
  <si>
    <t>4.04.1700</t>
  </si>
  <si>
    <t>RAMPA DE CONCRETO F'C= 200 KG/CM2</t>
  </si>
  <si>
    <t>4.04.1701</t>
  </si>
  <si>
    <t>GUARNICION RECTA DE ARRIATES CORTO</t>
  </si>
  <si>
    <t>4.04.1702</t>
  </si>
  <si>
    <t>4.04.3290</t>
  </si>
  <si>
    <t>DESMONTAJE Y REPARACION DE BOMBAS SUMERGIBLES</t>
  </si>
  <si>
    <t>4.04.3291</t>
  </si>
  <si>
    <t>SERVICIO DE INSTALACION DE TANQUES</t>
  </si>
  <si>
    <t>4.04.3509</t>
  </si>
  <si>
    <t>SUM. E INST. DE SEÑALAMIENTO INFORMATIVO PARADA DE AUTOBUS</t>
  </si>
  <si>
    <t>4.04.7602</t>
  </si>
  <si>
    <t>SERVICIO DE APOYO PARA DISTRIBUCIÓN DE AGUA</t>
  </si>
  <si>
    <t>4.04.7603</t>
  </si>
  <si>
    <t>PAGO DE REGALIA PARA SUMINISTRO DE AGUA EN PIPAS PROPIEDAD DE JAVER.</t>
  </si>
  <si>
    <t>4.04.9230</t>
  </si>
  <si>
    <t>SUMINISTRO E INSTALACION DE PARABUS A BASE DE ESTRUCTURA METALICA</t>
  </si>
  <si>
    <t>4.05.8433</t>
  </si>
  <si>
    <t>ANCLAJE DE VARILLA 3/8" EN FIRME DE CONCRETO</t>
  </si>
  <si>
    <t>4.06.2164</t>
  </si>
  <si>
    <t>FORMACION Y COMPACTACION DE CAPA RENIVELADORA, EN CAPAS DE 15 CMS. DE ESPESOR, COMPACTADO AL 95%</t>
  </si>
  <si>
    <t>4.28.0036</t>
  </si>
  <si>
    <t>NIVELACION DE PLAFON CON MORTERO</t>
  </si>
  <si>
    <t>4.03.0845</t>
  </si>
  <si>
    <t>RECONEXIONES DE TOMAS EXISTENTES</t>
  </si>
  <si>
    <t>4.04.9050</t>
  </si>
  <si>
    <t>JUNTA PREMOLDEADA DE FEXPAN</t>
  </si>
  <si>
    <t>4.04.9051</t>
  </si>
  <si>
    <t>JUNTA TIPO ROOFWAY</t>
  </si>
  <si>
    <t>4.05.1788</t>
  </si>
  <si>
    <t>SUMINISTRO DE CANTERA</t>
  </si>
  <si>
    <t>4.05.1789</t>
  </si>
  <si>
    <t>INSTALACION DE CANTERA</t>
  </si>
  <si>
    <t>4.05.1790</t>
  </si>
  <si>
    <t>TRASLADO DE MATERIAL</t>
  </si>
  <si>
    <t>4.05.3707</t>
  </si>
  <si>
    <t>4.05.2340</t>
  </si>
  <si>
    <t>DESMANTELAMIENTO DE AREAS EXTERIORES</t>
  </si>
  <si>
    <t>4.05.8434</t>
  </si>
  <si>
    <t>SUMINISTRO LUMINARIA TIRA LED</t>
  </si>
  <si>
    <t>4.05.8435</t>
  </si>
  <si>
    <t>INSTALACION LUMINARIA TIRA LED</t>
  </si>
  <si>
    <t>4.05.8436</t>
  </si>
  <si>
    <t>SUMINISTRO DE LUMINARIA TIPO MINIPOSTE</t>
  </si>
  <si>
    <t>4.05.8437</t>
  </si>
  <si>
    <t>INSTALACION DE LUMINARIA TIPO MINIPOSTE</t>
  </si>
  <si>
    <t>4.05.4213</t>
  </si>
  <si>
    <t>INSTALACION DE CONTROL DE ALUMBRADO</t>
  </si>
  <si>
    <t>4.05.8438</t>
  </si>
  <si>
    <t>MANTENIMIENTO EQUIPO DE RIEGO</t>
  </si>
  <si>
    <t>4.04.6388</t>
  </si>
  <si>
    <t>PINTURA VINILICA EN REGISTRO DE MEDIDORES DE AGUA POTABLE</t>
  </si>
  <si>
    <t>4.05.8439</t>
  </si>
  <si>
    <t>SUMINISTRO Y COLOCACION DE ARBUSTO TIPO VIBURNO ROBUSTO</t>
  </si>
  <si>
    <t>4.05.8440</t>
  </si>
  <si>
    <t>SUMINISTRO Y COLOCACION DE ARBUSTO TIPO SALVIA AZUL</t>
  </si>
  <si>
    <t>4.05.8441</t>
  </si>
  <si>
    <t>SUMINISTRO Y COLOCACION DE ARBUSTO TIPO AGAPANDO BLANCO</t>
  </si>
  <si>
    <t>4.05.8442</t>
  </si>
  <si>
    <t>SUMINISTRO Y COLOCACION DE PLANTA RASTRERA IPOMEA MORADA</t>
  </si>
  <si>
    <t>4.05.8443</t>
  </si>
  <si>
    <t>SUMINISTRO Y COLOCACION DE PLANTA RASTRERA IPOMEA VERDE</t>
  </si>
  <si>
    <t>4.05.8444</t>
  </si>
  <si>
    <t>SUMINISTRO Y COLOCACION DE ARBUSTO TIPO AGAPANDO MORADO</t>
  </si>
  <si>
    <t>4.03.8514</t>
  </si>
  <si>
    <t>GRUA TITAN PARA MOVIMIENTOS</t>
  </si>
  <si>
    <t>4.05.4214</t>
  </si>
  <si>
    <t>4.05.4215</t>
  </si>
  <si>
    <t>CINTA DE AISLAR MARCA NITTO</t>
  </si>
  <si>
    <t>4.05.4216</t>
  </si>
  <si>
    <t>VARILLA PARA TIERRA TIPO COPPERWELD</t>
  </si>
  <si>
    <t>4.05.4217</t>
  </si>
  <si>
    <t>CAJA CUADRADA GALVANIZADA</t>
  </si>
  <si>
    <t>4.05.4219</t>
  </si>
  <si>
    <t>SELLADO DE TAPA EN REGISTROS CON ESPUMA DE POLIURETANO</t>
  </si>
  <si>
    <t>4.05.4220</t>
  </si>
  <si>
    <t>CONECTOR CAPUCHÓN SCOTCHLOK</t>
  </si>
  <si>
    <t>4.05.4221</t>
  </si>
  <si>
    <t>4.05.4222</t>
  </si>
  <si>
    <t>CINTILLOS DE 25 CM PARA SUJETAR CABLE</t>
  </si>
  <si>
    <t>4.05.4223</t>
  </si>
  <si>
    <t>CONECTOR USO RUDO RECTO</t>
  </si>
  <si>
    <t>4.05.4224</t>
  </si>
  <si>
    <t>TEMPORIZADOR DIGITAL PARA CONTROL DE ALUMBRADO</t>
  </si>
  <si>
    <t>4.05.4225</t>
  </si>
  <si>
    <t>BASE DE CONCRETO COLADO</t>
  </si>
  <si>
    <t>4.05.4226</t>
  </si>
  <si>
    <t>4.05.4227</t>
  </si>
  <si>
    <t>BROCAPIJA DE 3/16" X 3/4"</t>
  </si>
  <si>
    <t>4.05.4228</t>
  </si>
  <si>
    <t>BASE DE MEDICIÓN DE 4T 100 AMPS</t>
  </si>
  <si>
    <t>4.05.4229</t>
  </si>
  <si>
    <t>CONTRA Y MONITOR GALVANIZADO</t>
  </si>
  <si>
    <t>4.05.4230</t>
  </si>
  <si>
    <t>4.05.4231</t>
  </si>
  <si>
    <t>RANURA EN MURO PARA ALOJAR TUBERÍA</t>
  </si>
  <si>
    <t>4.05.4232</t>
  </si>
  <si>
    <t>4.05.4233</t>
  </si>
  <si>
    <t>4.05.4234</t>
  </si>
  <si>
    <t>TUBO CONDUIT PGG de 19 mm</t>
  </si>
  <si>
    <t>4.06.1057</t>
  </si>
  <si>
    <t>4.03.8515</t>
  </si>
  <si>
    <t>BAJADA DE TRANSFORMADOR</t>
  </si>
  <si>
    <t>4.05.2549</t>
  </si>
  <si>
    <t>ALIMENTACION ELECTRICA PARA TOTEM</t>
  </si>
  <si>
    <t>4.05.2550</t>
  </si>
  <si>
    <t>ALIMENTACION ELECTRICA PARA CONTACTOS</t>
  </si>
  <si>
    <t>4.05.2551</t>
  </si>
  <si>
    <t>ALIMENTACION ELECTRICA PARA REFLECTORES EN PATIO</t>
  </si>
  <si>
    <t>4.05.4316</t>
  </si>
  <si>
    <t>LOSA SÓLIDA DE CONCRETO PARA LAVABO</t>
  </si>
  <si>
    <t>4.05.4317</t>
  </si>
  <si>
    <t>LOSA SÓLIDA DE CONCRETO PARA TARJA</t>
  </si>
  <si>
    <t>4.05.4318</t>
  </si>
  <si>
    <t>INSTALACIÓN SANITARIA Y PLUVIAL EN CASA CLUB</t>
  </si>
  <si>
    <t>4.05.4319</t>
  </si>
  <si>
    <t>INSTALACIÓN ELÉCTRICA EN CASA CLUB</t>
  </si>
  <si>
    <t>4.03.0335</t>
  </si>
  <si>
    <t>COMPLEMENTO DE CUADRILLA DE LABORATORIO DE CALIDAD</t>
  </si>
  <si>
    <t>4.05.2552</t>
  </si>
  <si>
    <t>LOSA ALIGERADA DE 20 CMS DE ESPESOR</t>
  </si>
  <si>
    <t>4.05.2553</t>
  </si>
  <si>
    <t>MOLDURA SECC. 10 X 10 CMS ARMADO</t>
  </si>
  <si>
    <t>4.05.2554</t>
  </si>
  <si>
    <t>FORJADO DE VERTEDERO</t>
  </si>
  <si>
    <t>4.13.0113</t>
  </si>
  <si>
    <t>DINTEL DE CONCRETO EN FACHADA PB</t>
  </si>
  <si>
    <t>4.13.0114</t>
  </si>
  <si>
    <t>LOSA DE ENTREPISO EN FACHADA PB</t>
  </si>
  <si>
    <t>4.13.0115</t>
  </si>
  <si>
    <t>MURO DE BLOCK DE CONCRETO EN FACHADA PB</t>
  </si>
  <si>
    <t>4.13.0116</t>
  </si>
  <si>
    <t>CASTILLOS DE CONCRETO EN FACHADA PB</t>
  </si>
  <si>
    <t>4.14.0181</t>
  </si>
  <si>
    <t>CASTILLOS DE CONCRETO 1N</t>
  </si>
  <si>
    <t>4.14.0182</t>
  </si>
  <si>
    <t>DINTEL DE CONCRETO EN FACHADA 1N</t>
  </si>
  <si>
    <t>4.14.0183</t>
  </si>
  <si>
    <t>LOSA DE ENTREPISO EN FACHADA 1N</t>
  </si>
  <si>
    <t>4.14.0184</t>
  </si>
  <si>
    <t>CASTILLOS DE CONCRETO EN FACHADA 1N</t>
  </si>
  <si>
    <t>4.15.0038</t>
  </si>
  <si>
    <t>MURO DE BLOCK DE CONCRETO ROOF GARDEN</t>
  </si>
  <si>
    <t>4.15.0039</t>
  </si>
  <si>
    <t>CASTILLOS DE CONCRETO ROOF GARDEN</t>
  </si>
  <si>
    <t>4.15.0040</t>
  </si>
  <si>
    <t>DINTEL DE CONCRETO ROOF GARDEN</t>
  </si>
  <si>
    <t>4.15.0041</t>
  </si>
  <si>
    <t>CALAFATEO EN MUROS DE BLOCK ROOF GARDEN</t>
  </si>
  <si>
    <t>4.15.0042</t>
  </si>
  <si>
    <t>DINTEL DE CONCRETO EN FACHADA 2N</t>
  </si>
  <si>
    <t>4.15.0043</t>
  </si>
  <si>
    <t>LOSA DE ENTREPISO EN FACHADA 2N</t>
  </si>
  <si>
    <t>4.15.0044</t>
  </si>
  <si>
    <t>MURO DE BLOCK DE CONCRETO EN FACHADA 1N</t>
  </si>
  <si>
    <t>4.15.0045</t>
  </si>
  <si>
    <t>MURO DE BLOCK DE CONCRETO EN FACHADA 2N</t>
  </si>
  <si>
    <t>4.15.0046</t>
  </si>
  <si>
    <t>CASTILLOS DE CONCRETO EN FACHADA 2N</t>
  </si>
  <si>
    <t>4.22.0178</t>
  </si>
  <si>
    <t>ENTRONQUE ELECTRICO</t>
  </si>
  <si>
    <t>4.24.0158</t>
  </si>
  <si>
    <t>PRUEBA HIDRAULICA EN LOSA DE ENTREPISO PB</t>
  </si>
  <si>
    <t>4.26.0410</t>
  </si>
  <si>
    <t>SOBRE FIRMES DE CONCRETO</t>
  </si>
  <si>
    <t>4.38.0446</t>
  </si>
  <si>
    <t>ACABADO FINAL EN CIELOS INTERIORES PB</t>
  </si>
  <si>
    <t>4.38.0447</t>
  </si>
  <si>
    <t>SUMINISTRO Y APLICACIÓN DE SELLADOR VINILICO EN MUROS PB</t>
  </si>
  <si>
    <t>4.38.0448</t>
  </si>
  <si>
    <t>SUMINISTRO Y APLICACIÓN DE PINTURA VINILICA 1RA MANO EN MUROS PB</t>
  </si>
  <si>
    <t>4.38.0449</t>
  </si>
  <si>
    <t>SUMINISTRO Y APLICACIÓN DE SELLADOR VINILICO EN CIELOS PB</t>
  </si>
  <si>
    <t>4.38.0450</t>
  </si>
  <si>
    <t>SUMINISTRO Y APLICACIÓN DE PINTURA VINILICA 1RA MANO EN CIELOS PB</t>
  </si>
  <si>
    <t>4.39.0076</t>
  </si>
  <si>
    <t>ACABADO FINAL EN MUROS INTERIORES 1N</t>
  </si>
  <si>
    <t>4.39.0077</t>
  </si>
  <si>
    <t>PISO CERAMICO 1N</t>
  </si>
  <si>
    <t>4.39.0078</t>
  </si>
  <si>
    <t>ZOCLO CERAMICO 1N</t>
  </si>
  <si>
    <t>4.39.0079</t>
  </si>
  <si>
    <t>SUMINISTRO Y APLICACIÓN DE SELLADOR VINILICO EN CIELOS 2N</t>
  </si>
  <si>
    <t>4.39.0080</t>
  </si>
  <si>
    <t>SUMINISTRO Y APLICACIÓN DE PINTURA VINILICA 1RA MANO EN CIELOS 2N</t>
  </si>
  <si>
    <t>4.39.0081</t>
  </si>
  <si>
    <t>SUMINISTRO Y APLICACIÓN DE SELLADOR VINILICO EN MUROS 2N</t>
  </si>
  <si>
    <t>4.39.0082</t>
  </si>
  <si>
    <t>SUMINISTRO Y APLICACIÓN DE PINTURA VINILICA 1RA MANO EN MUROS 2N</t>
  </si>
  <si>
    <t>4.58.0133</t>
  </si>
  <si>
    <t>VENTANALES DE ALUMINIO</t>
  </si>
  <si>
    <t>4.70.0363</t>
  </si>
  <si>
    <t>BASES DE CONCRETO PB</t>
  </si>
  <si>
    <t>4.70.0364</t>
  </si>
  <si>
    <t>PASTO EN AREA JARDINADA</t>
  </si>
  <si>
    <t>4.03.8516</t>
  </si>
  <si>
    <t>RENIVELACION Y LIMPIEZA DE REGISTRO</t>
  </si>
  <si>
    <t>4.03.8517</t>
  </si>
  <si>
    <t>CONEXIONES PARA ACOMETIDA</t>
  </si>
  <si>
    <t>4.03.8518</t>
  </si>
  <si>
    <t>REPARACION DE LUMINARIA</t>
  </si>
  <si>
    <t>4.03.8519</t>
  </si>
  <si>
    <t>MO POR REVISION Y REPARACION EN LUMINARIA</t>
  </si>
  <si>
    <t>4.05.2341</t>
  </si>
  <si>
    <t>DESMANTELAMIENTO DE ALMACEN</t>
  </si>
  <si>
    <t>4.05.2884</t>
  </si>
  <si>
    <t>ESTRUCTURA METALICA PARA ARCO DE ACCESO</t>
  </si>
  <si>
    <t>4.05.2885</t>
  </si>
  <si>
    <t>ESTRUCTURA TIPO LOUVER EN FACHADA FRONTAL DE ACCESO</t>
  </si>
  <si>
    <t>4.05.2886</t>
  </si>
  <si>
    <t>ESTRUCTURA TIPO LOUVER EN FACHADA TRASERA DE ACCESO</t>
  </si>
  <si>
    <t>4.05.2887</t>
  </si>
  <si>
    <t>TRABE DE LIGA DE CONCRETO</t>
  </si>
  <si>
    <t>4.05.2888</t>
  </si>
  <si>
    <t>COLUMNA DE BLOCK</t>
  </si>
  <si>
    <t>4.05.2889</t>
  </si>
  <si>
    <t>INSTALACION ELECTRICA EN CASETA DE ACCESO</t>
  </si>
  <si>
    <t>4.05.2890</t>
  </si>
  <si>
    <t>INSTALACION ELECTRICA EN MARCO DE ACCESO</t>
  </si>
  <si>
    <t>4.05.2891</t>
  </si>
  <si>
    <t>INSTALACION SANITARIA EN CASETA DE ACCESO</t>
  </si>
  <si>
    <t>4.05.2892</t>
  </si>
  <si>
    <t>INSTALACION HIDRÁULICA EN CASETA DE ACCESO</t>
  </si>
  <si>
    <t>4.05.2893</t>
  </si>
  <si>
    <t>REVESTIMIENTO DE DUELA</t>
  </si>
  <si>
    <t>4.05.2894</t>
  </si>
  <si>
    <t>APLICACION DE CONCRETO POBRE PARA CONFORMACION DE PARTEAGUAS Y CHAFLANES</t>
  </si>
  <si>
    <t>4.03.7333</t>
  </si>
  <si>
    <t>4.04.6389</t>
  </si>
  <si>
    <t>CODO DE 2" X 90° FO.FO.</t>
  </si>
  <si>
    <t>4.04.6390</t>
  </si>
  <si>
    <t>CONEXIÓN DE ALIMENTACIÓN A RED PRINCIPAL CON VÁLVULA REDUCTORA Y SOSTENEDORA DE PRESIÓN DE HD DE 4"</t>
  </si>
  <si>
    <t>4.04.6391</t>
  </si>
  <si>
    <t>TUBO DE 4" PVC HIDRÁULICO</t>
  </si>
  <si>
    <t>4.04.6392</t>
  </si>
  <si>
    <t>CRUZ DE 4" X 4" FO.FO.</t>
  </si>
  <si>
    <t>4.04.6393</t>
  </si>
  <si>
    <t>CODO DE 4" X 90°</t>
  </si>
  <si>
    <t>4.04.6394</t>
  </si>
  <si>
    <t>VÁLVULA DE 2" DE COMPUERTA VASTAGO FIJO</t>
  </si>
  <si>
    <t>4.03.7334</t>
  </si>
  <si>
    <t>DEMOLICION  COLADO Y REPARACION EN BASES PARA TINACO</t>
  </si>
  <si>
    <t>4.03.7335</t>
  </si>
  <si>
    <t>REPARACIONES DE FUGAS EN TINACOS</t>
  </si>
  <si>
    <t>4.03.9141</t>
  </si>
  <si>
    <t>CAMA DE GRAVA #2</t>
  </si>
  <si>
    <t>4.05.3984</t>
  </si>
  <si>
    <t>CONEXION DE RED ALUMBRADO</t>
  </si>
  <si>
    <t>4.05.3985</t>
  </si>
  <si>
    <t>4.05.8445</t>
  </si>
  <si>
    <t>SUMINISTRO Y COLOCACION DE CROTO PETRA</t>
  </si>
  <si>
    <t>4.05.8446</t>
  </si>
  <si>
    <t>SUMINISTRO Y COLOCACION DE ARBOL AKITS</t>
  </si>
  <si>
    <t>4.05.8447</t>
  </si>
  <si>
    <t>SUMINISTRO Y COLOCACION DE PALMA DE COCO PLUMOSO</t>
  </si>
  <si>
    <t>4.23.0157</t>
  </si>
  <si>
    <t>INST. SANITARIA Y PLUVIAL EN LOSA DE AZOTEA</t>
  </si>
  <si>
    <t>4.48.0278</t>
  </si>
  <si>
    <t>SELLADOR ENTINTABLE SOBRE MUROS Y ALEROS SOBRE CUALQUIER APLANADO EXTERIOR</t>
  </si>
  <si>
    <t>4.04.3292</t>
  </si>
  <si>
    <t>SUMINISTRO Y FABRICACION DE SOPORTE PARA TUBERIA DE 6"</t>
  </si>
  <si>
    <t>4.04.3293</t>
  </si>
  <si>
    <t>TORNILLERIA PARA BRIDA DE 6"</t>
  </si>
  <si>
    <t>4.04.3294</t>
  </si>
  <si>
    <t>CONSTRUCCION DE BASE DE CONCRETO ARMADO PARA SOPORTERIA DE TUBO DE 6"</t>
  </si>
  <si>
    <t>4.04.3295</t>
  </si>
  <si>
    <t>CONSTRUCCION DE BASE DE CONCRETO ARMADO PARA SOPORTERIA DE TUBO DE 12"</t>
  </si>
  <si>
    <t>4.04.3296</t>
  </si>
  <si>
    <t>CONSTRUCCION DE BASE DE CONCRETO ARMADO PARA SOPORTERIA DE TUBO DE 8"</t>
  </si>
  <si>
    <t>4.04.3297</t>
  </si>
  <si>
    <t>CONSTRUCCION DE BASE DE CONCRETO ARMADO PARA SOPORTERIA DE CODO DE 8"</t>
  </si>
  <si>
    <t>4.04.3298</t>
  </si>
  <si>
    <t>CONSTRUCCION DE BASE DE CONCRETO ARMADO PARA SOPORTERIA DE TEE DE 8"</t>
  </si>
  <si>
    <t>4.04.6395</t>
  </si>
  <si>
    <t>SUMINISTRO Y COLOCACION DE BY PASS DE 16" CED.40 CON EXTREMOS BRIDADOS</t>
  </si>
  <si>
    <t>4.05.8448</t>
  </si>
  <si>
    <t>SUMINISTRO Y COLOCACION DE ADOPASTO TIPO GATO</t>
  </si>
  <si>
    <t>4.04.3299</t>
  </si>
  <si>
    <t>SUMINISTRO Y COLOCACIÓN DE TUBERIA PVC 3</t>
  </si>
  <si>
    <t>4.04.3300</t>
  </si>
  <si>
    <t>SUMINISTRO Y COLOCACIÓN DE TUBERIA PVC 4</t>
  </si>
  <si>
    <t>4.03.8520</t>
  </si>
  <si>
    <t>LUMINARIA TIPO LED</t>
  </si>
  <si>
    <t>4.03.8521</t>
  </si>
  <si>
    <t>MO POR MANO PLOMEADA DE ARBOTANTE</t>
  </si>
  <si>
    <t>4.03.8522</t>
  </si>
  <si>
    <t>4.03.8523</t>
  </si>
  <si>
    <t>REVISION GENERAL DEL SECTOR</t>
  </si>
  <si>
    <t>4.03.8524</t>
  </si>
  <si>
    <t>4.03.8525</t>
  </si>
  <si>
    <t>4.04.0058</t>
  </si>
  <si>
    <t>EXCAVACION Y PERFILADO</t>
  </si>
  <si>
    <t>4.04.0059</t>
  </si>
  <si>
    <t>4.04.0060</t>
  </si>
  <si>
    <t>4.04.0061</t>
  </si>
  <si>
    <t>4.04.3301</t>
  </si>
  <si>
    <t>REPARACION DE SOPLADORES</t>
  </si>
  <si>
    <t>4.04.0062</t>
  </si>
  <si>
    <t>4.04.0063</t>
  </si>
  <si>
    <t>4.04.0064</t>
  </si>
  <si>
    <t>4.04.0065</t>
  </si>
  <si>
    <t>4.04.4472</t>
  </si>
  <si>
    <t>TRANSFORMADOR MONOFÁSICO TIPO PEDESTAL OPERACIÓN RADIAL DE 10 KVA</t>
  </si>
  <si>
    <t>4.04.4473</t>
  </si>
  <si>
    <t>SUM E INST DE EMPALME PREMOLDEADO PARA CABLE XLP</t>
  </si>
  <si>
    <t>4.04.4474</t>
  </si>
  <si>
    <t>SUM. E INST'N. APARTARRAYO TIPO INSERTO PARA 25 KV</t>
  </si>
  <si>
    <t>4.04.4475</t>
  </si>
  <si>
    <t>SUM. E INST. DE TORNILLO DE BRONCE CON RONDANA</t>
  </si>
  <si>
    <t>4.04.4476</t>
  </si>
  <si>
    <t>ZAPATA TERMINAL 1 BARRENO CAÑÓN CORTO</t>
  </si>
  <si>
    <t>4.04.4477</t>
  </si>
  <si>
    <t>SUM. E INST'N. DE CONECTOR TIPO CODO FUSIBLE PARA 25 KV</t>
  </si>
  <si>
    <t>4.04.4478</t>
  </si>
  <si>
    <t>SUM. E INST'N. DE BARRA PROTECCIÓN ANTI-CHOQUE</t>
  </si>
  <si>
    <t>4.04.4479</t>
  </si>
  <si>
    <t>SUMINISTRO E INST DE ESTRUCTURA TD3N CON AISLAMIENTO</t>
  </si>
  <si>
    <t>4.04.4480</t>
  </si>
  <si>
    <t>SUMINISTRO E INSTALACION DE GUARDA LÍNEA LARGO</t>
  </si>
  <si>
    <t>4.04.4481</t>
  </si>
  <si>
    <t>SUMINISTRO E INSTALACION DE CONECTOR TIPO L</t>
  </si>
  <si>
    <t>4.04.4482</t>
  </si>
  <si>
    <t>RETIRO DE CONDUCTOR AÉREO DE MEDIA TENSIÓN</t>
  </si>
  <si>
    <t>4.04.4483</t>
  </si>
  <si>
    <t>INTERCALADO DE POSTE DE CONCRETO EN LÍNEA DE MEDIA TENSIÓN</t>
  </si>
  <si>
    <t>4.05.8449</t>
  </si>
  <si>
    <t>SUM Y COL DE ARBOL OBELISCO DE 2.50 mts. DE ALTURA</t>
  </si>
  <si>
    <t>4.03.0336</t>
  </si>
  <si>
    <t>CORTE Y RETIRO DE ÁRBOL DE LA REGIÓN</t>
  </si>
  <si>
    <t>4.03.7336</t>
  </si>
  <si>
    <t>REUBICACION DE TOMA DE AGUA</t>
  </si>
  <si>
    <t>4.03.7337</t>
  </si>
  <si>
    <t>CAMBIO DE TOMA DE AGUA DE 1</t>
  </si>
  <si>
    <t>4.03.9142</t>
  </si>
  <si>
    <t>CONFORMACIÓN Y COMPACTACIÓN DE TERRAPLEN, COMPACTADO AL 90% P.V.S.M.</t>
  </si>
  <si>
    <t>4.04.4484</t>
  </si>
  <si>
    <t>SUMINISTRO E INSTALACION DE ESTRUCTURA VA3N CON AISLAMIENTO</t>
  </si>
  <si>
    <t>4.04.4485</t>
  </si>
  <si>
    <t>SUMINISTRO E INSTALACION DE ESTRUCTURA TIPO E</t>
  </si>
  <si>
    <t>4.04.4486</t>
  </si>
  <si>
    <t>SUMINISTRO E INSTALACION DE RETENIDA VOLADA A ESTACA RVE DOBLE PARA ESTRUCTURA PRIMARIA Y SECUANDARIA</t>
  </si>
  <si>
    <t>4.04.4487</t>
  </si>
  <si>
    <t>SUMINISTRO E INSTALACION DE TEE DE 10" x 10" Fo.Fo.</t>
  </si>
  <si>
    <t>4.06.2165</t>
  </si>
  <si>
    <t>DALA SECCIÓN 15 X 30</t>
  </si>
  <si>
    <t>4.38.0451</t>
  </si>
  <si>
    <t>PINTURA EN CIELOS INTERIORES PB</t>
  </si>
  <si>
    <t>4.38.0452</t>
  </si>
  <si>
    <t>PINTURA EN CIELOS INTERIORES 2N</t>
  </si>
  <si>
    <t>4.38.0453</t>
  </si>
  <si>
    <t>PINTURA EN MUROS INTERIORES PB</t>
  </si>
  <si>
    <t>4.38.0454</t>
  </si>
  <si>
    <t>PINTURA EN MUROS INTERIORES 2N</t>
  </si>
  <si>
    <t>4.04.0473</t>
  </si>
  <si>
    <t>PROYECTO INTEGRAL DE PUENTE PARA CRUCE DE COLECTOR DE 24"</t>
  </si>
  <si>
    <t>4.04.3302</t>
  </si>
  <si>
    <t>CABEZAL Y DESARENADOR</t>
  </si>
  <si>
    <t>4.05.4235</t>
  </si>
  <si>
    <t>REPELLADO CON MORTERO CEMENTO-ARENA</t>
  </si>
  <si>
    <t>4.05.4236</t>
  </si>
  <si>
    <t>DEMOLICION DE APLANADO DE MEZCLA EN MUROS</t>
  </si>
  <si>
    <t>4.03.0846</t>
  </si>
  <si>
    <t>4.03.7338</t>
  </si>
  <si>
    <t>SUMINISTRO Y COLOCACION DE REDUCCION CAMPANA DE 2 1/2 "x 2" PVC HIDRAULICO</t>
  </si>
  <si>
    <t>4.03.7339</t>
  </si>
  <si>
    <t>SUMINISTRO Y COLOCACION DE CRUZ DE 3" - 2 1/2" PVC HIDRAULICO</t>
  </si>
  <si>
    <t>4.03.7340</t>
  </si>
  <si>
    <t>SUMINISTRO Y COLOCACION DE CRUZ DE 2 1/2" - 2" PVC HIDRAULICO</t>
  </si>
  <si>
    <t>4.03.8526</t>
  </si>
  <si>
    <t>CABLE DE COBRE FORRADO</t>
  </si>
  <si>
    <t>4.03.8527</t>
  </si>
  <si>
    <t>ENCOFRADO CON MORTERO</t>
  </si>
  <si>
    <t>4.03.7341</t>
  </si>
  <si>
    <t>ARREGLO DE MACROMEDIDOR</t>
  </si>
  <si>
    <t>4.03.7342</t>
  </si>
  <si>
    <t>NICHO</t>
  </si>
  <si>
    <t>4.03.7343</t>
  </si>
  <si>
    <t>TUBERIA DE 3" Ø DE PVC HIDRÁULICO</t>
  </si>
  <si>
    <t>4.03.7344</t>
  </si>
  <si>
    <t>CAJA PARA OPERACION DE VALVULA TIPO III</t>
  </si>
  <si>
    <t>4.04.6563</t>
  </si>
  <si>
    <t>SUM Y COLOCACION /REGADERA ECOLOGICA</t>
  </si>
  <si>
    <t>4.04.6564</t>
  </si>
  <si>
    <t>SUM Y COLOCACION /LAMBRIN DE AZULEJO EN MUROS DE BAÑO Y COCINA</t>
  </si>
  <si>
    <t>4.04.6565</t>
  </si>
  <si>
    <t>SUM Y COLOCACION /SOPORTE PARA LAVADERO A BASE DE MURETE DE BLOCK HUECO</t>
  </si>
  <si>
    <t>4.04.6566</t>
  </si>
  <si>
    <t>SUM Y COLOCACION /PISO DE CONCRETO DE 10 CMS DE ESPESOR</t>
  </si>
  <si>
    <t>4.04.6567</t>
  </si>
  <si>
    <t>CIMENTACION A BASE DE PIEDRA ACOMODADA CON MATERIAL PRODUCTO DE LA EXCAVACION</t>
  </si>
  <si>
    <t>4.04.6568</t>
  </si>
  <si>
    <t>SUM Y COLOCACION /TEJA ROJA</t>
  </si>
  <si>
    <t>4.04.6569</t>
  </si>
  <si>
    <t>SUM Y COLOCACION /MURO DE BLOCK HUECO 10 X 20 X 40, ACABADO APARENTE</t>
  </si>
  <si>
    <t>4.04.6570</t>
  </si>
  <si>
    <t>SUM Y COLOCACION /DALA SECCIÓN 15 X 15 CMS</t>
  </si>
  <si>
    <t>4.04.6571</t>
  </si>
  <si>
    <t>SUM Y COLOCACION /LOSA DE AZOTEA DE 10 cm. DE ESPESOR</t>
  </si>
  <si>
    <t>4.04.6572</t>
  </si>
  <si>
    <t>SUM Y COLOCACION /LOSA SOLIDA DE 10 cm. ESPESOR PARA BASE DE TINACO</t>
  </si>
  <si>
    <t>4.04.6574</t>
  </si>
  <si>
    <t>SUM Y COLOCACION /CERRAMIENTO SECCIÓN 15 X 15 CMS</t>
  </si>
  <si>
    <t>4.04.6575</t>
  </si>
  <si>
    <t>SUM Y COLOCACION /LAVADERO DE GRANITO</t>
  </si>
  <si>
    <t>4.04.6576</t>
  </si>
  <si>
    <t>SUM Y COLOCACION /ANCLAJE DE CASTILLOS</t>
  </si>
  <si>
    <t>4.04.6577</t>
  </si>
  <si>
    <t>SUM Y COLOCACION /PAQUETE SANITARIO MOD. JAZMIN COLOR BLANCO</t>
  </si>
  <si>
    <t>4.04.6578</t>
  </si>
  <si>
    <t>4.04.6579</t>
  </si>
  <si>
    <t>SUM Y COLOCACION /ZAPATA DE CONCRETO ARMADO</t>
  </si>
  <si>
    <t>4.04.6580</t>
  </si>
  <si>
    <t>SUM Y COLOCACION /PORTON DE HERRERIA DE 5.00 X 3.00 MTS. DE DOS HOJAS ABATIBLES</t>
  </si>
  <si>
    <t>4.04.6581</t>
  </si>
  <si>
    <t>SUM Y COLOCACION /DALA DE REFUERZO DE 15 X 5 cm.</t>
  </si>
  <si>
    <t>4.04.6582</t>
  </si>
  <si>
    <t>SUM Y COLOCACION /PLANTILLA DE 5 CMS</t>
  </si>
  <si>
    <t>4.04.6583</t>
  </si>
  <si>
    <t>SUM Y COLOCACION /TARJA DE ACERO INOXIDABLE CON ESCURRIDERO</t>
  </si>
  <si>
    <t>4.04.6584</t>
  </si>
  <si>
    <t>SUM Y COLOCACION /PISO CERAMICO ANTIDERRAPANTE DE 20 X 20 cms.</t>
  </si>
  <si>
    <t>4.04.6585</t>
  </si>
  <si>
    <t>4.05.4320</t>
  </si>
  <si>
    <t>MOBILIARIO PARA CASA CLUB</t>
  </si>
  <si>
    <t>4.05.4321</t>
  </si>
  <si>
    <t>MOBILIARIO PARA ALBERCA</t>
  </si>
  <si>
    <t>4.03.0337</t>
  </si>
  <si>
    <t>DIF. PRECIO PARA RETIRO DE MATERIAL PRODUCTO DEL DESMONTE Y DESPALME</t>
  </si>
  <si>
    <t>4.03.2747</t>
  </si>
  <si>
    <t>REPARACION DE TUBERIA</t>
  </si>
  <si>
    <t>4.03.2748</t>
  </si>
  <si>
    <t>LIMPIEZA Y DESASOLVE DE REGISTROS TELEFONICOS</t>
  </si>
  <si>
    <t>4.03.7345</t>
  </si>
  <si>
    <t>4.03.8528</t>
  </si>
  <si>
    <t>RENIVELACION DE REGISTROS ELECTRICOS</t>
  </si>
  <si>
    <t>4.03.9502</t>
  </si>
  <si>
    <t>RELLENO PARA BANQUETAS CON MATERIAL DE BANCO</t>
  </si>
  <si>
    <t>4.04.3303</t>
  </si>
  <si>
    <t>DESAZOLVE DE PLANTA DE TRATAMIENTO PIPA DE 40,000 LTS</t>
  </si>
  <si>
    <t>4.04.3304</t>
  </si>
  <si>
    <t>DESAZOLVE DE PLANTA DE TRATAMIENTO PIPA DE 10,000 LTS</t>
  </si>
  <si>
    <t>4.05.1475</t>
  </si>
  <si>
    <t>ARO PARA CANASTA DE BASQUETBOL</t>
  </si>
  <si>
    <t>4.05.2555</t>
  </si>
  <si>
    <t>INSTALACION ELECTRICA Y TELEFONICA EN</t>
  </si>
  <si>
    <t>4.05.2556</t>
  </si>
  <si>
    <t>4.05.2557</t>
  </si>
  <si>
    <t>CEMENTO PLASTICO</t>
  </si>
  <si>
    <t>4.05.4322</t>
  </si>
  <si>
    <t>ENROLLADOR Y CUBIERTA PARA ALBERCA.</t>
  </si>
  <si>
    <t>4.05.2558</t>
  </si>
  <si>
    <t>ANTEPECHO EN VENTANA</t>
  </si>
  <si>
    <t>4.05.2559</t>
  </si>
  <si>
    <t>PRETIL A BASE BLOCK DE CONCRETO DE 15 cm. (6")</t>
  </si>
  <si>
    <t>4.05.2560</t>
  </si>
  <si>
    <t>PRETIL A BASE BLOCK DE CONCRETO DE 10 cm. (4")</t>
  </si>
  <si>
    <t>4.05.2561</t>
  </si>
  <si>
    <t>CIERRE GENERAL DE VIVIENDA</t>
  </si>
  <si>
    <t>4.05.2562</t>
  </si>
  <si>
    <t>SUMINISTRO E INSTALACIÓN DE VENTANA CORREDIZA</t>
  </si>
  <si>
    <t>4.05.2563</t>
  </si>
  <si>
    <t>SUMINISTRO E INSTALACIÓN DE CRISTAL TEMPLADO ACORDE A PROYECTO</t>
  </si>
  <si>
    <t>4.05.2564</t>
  </si>
  <si>
    <t>SUMINISTRO E INSTALACIÓN DE PUERTA INTERIOR</t>
  </si>
  <si>
    <t>4.05.2565</t>
  </si>
  <si>
    <t>TARJA DE ACERO INOXIDABLE CON ESCURRIDOR</t>
  </si>
  <si>
    <t>4.05.2566</t>
  </si>
  <si>
    <t>SUMINISTRO E INSTALACIÓN DE  PUERTA DE CRISTAL TEMPLADO</t>
  </si>
  <si>
    <t>4.05.2567</t>
  </si>
  <si>
    <t>ZOCLO DE PISO PORCELANATO</t>
  </si>
  <si>
    <t>4.05.2568</t>
  </si>
  <si>
    <t>SUMINISTRO E INSTALACIÓN DE MAMPARA DE CRISTAL TEMPLADO</t>
  </si>
  <si>
    <t>4.05.2569</t>
  </si>
  <si>
    <t>SUMINISTRO E INSTALACIÓN DE MOLDURAS DE POLIESTIRENO EXPANDIDO</t>
  </si>
  <si>
    <t>4.05.2570</t>
  </si>
  <si>
    <t>SUMINISTRO E INSTALACIÓN DE MALLA IMPERMEABLE</t>
  </si>
  <si>
    <t>4.05.8450</t>
  </si>
  <si>
    <t>TUBERIA PVC HIDRAULICO CED 40 DE 1/2"</t>
  </si>
  <si>
    <t>4.05.8451</t>
  </si>
  <si>
    <t>TUBERIA PVC HIDRAULICO CED 40 DE 3/4"</t>
  </si>
  <si>
    <t>4.05.8452</t>
  </si>
  <si>
    <t>TUBERIA PVC HIDRAULICO CED 40 DE 1"</t>
  </si>
  <si>
    <t>4.05.8453</t>
  </si>
  <si>
    <t>TUBERIA PVC HIDRAULICO CED 40 DE 1 1/4"</t>
  </si>
  <si>
    <t>4.05.8454</t>
  </si>
  <si>
    <t>TUBERIA PVC HIDRAULICO CED 40 DE 1 1/2"</t>
  </si>
  <si>
    <t>4.05.8455</t>
  </si>
  <si>
    <t>ASPERSOR HE-VAN 15 DE 180 DE 1 1/2"</t>
  </si>
  <si>
    <t>4.05.8456</t>
  </si>
  <si>
    <t>ASPERSOR HE-VAN 12 DE 180 DE 1 1/2"</t>
  </si>
  <si>
    <t>4.05.8457</t>
  </si>
  <si>
    <t>ASPERSOR HE-VAN 15 DE 180 DE 1 1/4"</t>
  </si>
  <si>
    <t>4.05.8458</t>
  </si>
  <si>
    <t>ASPERSOR HE-VAN 12 DE 180 DE 1 1/4"</t>
  </si>
  <si>
    <t>4.05.8459</t>
  </si>
  <si>
    <t>ASPERSOR HE-VAN 15 DE 180 DE 1"</t>
  </si>
  <si>
    <t>4.05.8460</t>
  </si>
  <si>
    <t>ASPERSOR HE-VAN 12 DE 180 DE 1"</t>
  </si>
  <si>
    <t>4.05.8461</t>
  </si>
  <si>
    <t>ASPERSOR HE-VAN 15 DE 180 DE 3/4"</t>
  </si>
  <si>
    <t>4.05.8462</t>
  </si>
  <si>
    <t>ASPERSOR HE-VAN 12 DE 180 DE 3/4"</t>
  </si>
  <si>
    <t>4.05.8463</t>
  </si>
  <si>
    <t>ASPERSOR HE-VAN 15 DE 180 DE  1/2"</t>
  </si>
  <si>
    <t>4.05.8464</t>
  </si>
  <si>
    <t>ASPERSOR HE-VAN 12 DE 180 DE 1/2"</t>
  </si>
  <si>
    <t>4.05.8465</t>
  </si>
  <si>
    <t>ASPERSOR HE-VAN 15 DE 270 DE 1 1/4"</t>
  </si>
  <si>
    <t>4.05.8466</t>
  </si>
  <si>
    <t>ASPERSOR HE-VAN 12 DE 270 DE 1 1/4"</t>
  </si>
  <si>
    <t>4.05.8467</t>
  </si>
  <si>
    <t>ASPERSOR HE-VAN 15 DE 270 DE  3/4"</t>
  </si>
  <si>
    <t>4.05.8468</t>
  </si>
  <si>
    <t>ASPERSOR HE-VAN 15 DE 360 DE  1 1/4"</t>
  </si>
  <si>
    <t>4.05.8469</t>
  </si>
  <si>
    <t>ASPERSOR HE-VAN 15 DE 360 DE  1"</t>
  </si>
  <si>
    <t>4.05.8470</t>
  </si>
  <si>
    <t>ASPERSOR HE-VAN 15 DE 360 DE  3/4"</t>
  </si>
  <si>
    <t>4.05.8471</t>
  </si>
  <si>
    <t>ASPERSOR HE-VAN 12 DE 360 DE  3/4"</t>
  </si>
  <si>
    <t>4.05.8472</t>
  </si>
  <si>
    <t>ASPERSOR HE-VAN 15 DE 360 DE  1/2"</t>
  </si>
  <si>
    <t>4.05.8473</t>
  </si>
  <si>
    <t>ASPERSOR HE-VAN 12 DE 360 DE  1/2"</t>
  </si>
  <si>
    <t>4.05.8474</t>
  </si>
  <si>
    <t>CABLE THW CAL 16</t>
  </si>
  <si>
    <t>4.05.8475</t>
  </si>
  <si>
    <t>VALVULA SELENOIDE AUTOMATICA MOD 150 PGA</t>
  </si>
  <si>
    <t>4.05.8476</t>
  </si>
  <si>
    <t>REGISTRO 12" PARA VALVULA</t>
  </si>
  <si>
    <t>4.05.8477</t>
  </si>
  <si>
    <t>REGISTRO 6" PARA VALVULA</t>
  </si>
  <si>
    <t>4.05.8478</t>
  </si>
  <si>
    <t>ARRANCADOR A TENSION PLENA</t>
  </si>
  <si>
    <t>4.05.8479</t>
  </si>
  <si>
    <t>CONTROLADOR MODULAR DE 4 ESTACIONES</t>
  </si>
  <si>
    <t>4.05.8480</t>
  </si>
  <si>
    <t>MOTOBOMBA SUMERGIBLE FRANKLIN DE 35 GPM 1.50 HP MONOFASICO 230V 2H.</t>
  </si>
  <si>
    <t>4.05.8481</t>
  </si>
  <si>
    <t>MOTOBOMBA SUMERGIBLE FRANKLIN DE 25 GPM 1.00 HP MONOFASICO 230V 2H.</t>
  </si>
  <si>
    <t>4.05.8482</t>
  </si>
  <si>
    <t>REGISTRO DE BLOCK DE 80 X 80 CM PARA PROTECCION DE EQUIPOS DE CONTROL</t>
  </si>
  <si>
    <t>4.03.0338</t>
  </si>
  <si>
    <t>DESPALME DEL TERRENO POR MEDIOS MECANICOS</t>
  </si>
  <si>
    <t>4.03.7346</t>
  </si>
  <si>
    <t>CONEXIÓN DE MEDIDOR DE AGUA EN TOMA DOMICILIARIA</t>
  </si>
  <si>
    <t>4.05.1476</t>
  </si>
  <si>
    <t>PINTURA COLOR AZUL TRAFICO</t>
  </si>
  <si>
    <t>4.22.0179</t>
  </si>
  <si>
    <t>INST. ELECTRICA VOZ Y DATOS EN CIMENTACION</t>
  </si>
  <si>
    <t>4.22.0180</t>
  </si>
  <si>
    <t>INST. ELECTRICA VOZ Y DATOS EN MUROS PB</t>
  </si>
  <si>
    <t>4.22.0181</t>
  </si>
  <si>
    <t>INST. ELECTRICA VOZ Y DATOS EN MUROS 1er. NIVEL</t>
  </si>
  <si>
    <t>4.22.0182</t>
  </si>
  <si>
    <t>INST. ELECTRICA VOZ Y DATOS EN MUROS 2° NIVEL</t>
  </si>
  <si>
    <t>4.22.0183</t>
  </si>
  <si>
    <t>INST. ELECTRICA VOZ Y DATOS EN MUROS 4TO NIVEL</t>
  </si>
  <si>
    <t>4.22.0184</t>
  </si>
  <si>
    <t>INST ELECTRICA VOZ Y DATOS EN LOSA DE ENTREPISO PB</t>
  </si>
  <si>
    <t>4.22.0185</t>
  </si>
  <si>
    <t>INST ELECTRICA VOZ Y DATOS EN LOSA DE ENTREPISO 1er. NIVEL</t>
  </si>
  <si>
    <t>4.22.0186</t>
  </si>
  <si>
    <t>INST ELECTRICA VOZ Y DATOS EN LOSA DE ENTREPISO 2° NIVEL</t>
  </si>
  <si>
    <t>4.22.0187</t>
  </si>
  <si>
    <t>INST. ELECTRICA VOZ Y DATOS EN LOSA DE AZOTEA</t>
  </si>
  <si>
    <t>4.22.0188</t>
  </si>
  <si>
    <t>REGISTROS ELÉCTRICOS Y/O DE VOZ Y DATOS</t>
  </si>
  <si>
    <t>4.22.0189</t>
  </si>
  <si>
    <t>4.22.0190</t>
  </si>
  <si>
    <t>4.23.0158</t>
  </si>
  <si>
    <t>INST. SANITARIA Y PLUVIAL EN MUROS 1er. NIVEL</t>
  </si>
  <si>
    <t>4.23.0159</t>
  </si>
  <si>
    <t>INST. SANITARIA Y PLUVIAL EN MUROS 2° NIVEL</t>
  </si>
  <si>
    <t>4.23.0160</t>
  </si>
  <si>
    <t>INST. SANITARIA Y PLUVIAL EN MUROS 3er. NIVEL</t>
  </si>
  <si>
    <t>4.23.0161</t>
  </si>
  <si>
    <t>INST. SANITARIA Y PLUVIAL EN MUROS 4TO NIVEL</t>
  </si>
  <si>
    <t>4.23.0162</t>
  </si>
  <si>
    <t>INST. SANITARIA Y PLUVIAL EN LOSA DE ENTREPISO P.B</t>
  </si>
  <si>
    <t>4.23.0163</t>
  </si>
  <si>
    <t>INST. SANITARIA Y PLUVIAL EN LOSA DE ENTREPISO 1er. NIVEL</t>
  </si>
  <si>
    <t>4.23.0164</t>
  </si>
  <si>
    <t>INST. SANITARIA Y PLUVIAL EN LOSA DE ENTREPISO 2° NIVEL</t>
  </si>
  <si>
    <t>4.23.0165</t>
  </si>
  <si>
    <t>INST. SANITARIA Y PLUVIAL EN LOSA DE ENTREPISO 3er. NIVEL</t>
  </si>
  <si>
    <t>4.23.0166</t>
  </si>
  <si>
    <t>4.23.0167</t>
  </si>
  <si>
    <t>PRUEBA SANITARIA FINAL 2° NIVEL</t>
  </si>
  <si>
    <t>4.23.0168</t>
  </si>
  <si>
    <t>PRUEBA SANITARIA FINAL 3er. NIVEL</t>
  </si>
  <si>
    <t>4.23.0169</t>
  </si>
  <si>
    <t>PRUEBA SANITARIA FINAL4TO NIVEL</t>
  </si>
  <si>
    <t>4.25.0083</t>
  </si>
  <si>
    <t>PRUEBA DE GAS FINAL PB</t>
  </si>
  <si>
    <t>4.26.0411</t>
  </si>
  <si>
    <t>SOBREFIRMES</t>
  </si>
  <si>
    <t>4.37.0172</t>
  </si>
  <si>
    <t>4.37.0173</t>
  </si>
  <si>
    <t>MOLDURA DE HERRERIA</t>
  </si>
  <si>
    <t>4.38.0455</t>
  </si>
  <si>
    <t>ACABADO FINAL CIELOS INT.</t>
  </si>
  <si>
    <t>4.39.0083</t>
  </si>
  <si>
    <t>ZOCLO</t>
  </si>
  <si>
    <t>4.40.0032</t>
  </si>
  <si>
    <t>4.40.0033</t>
  </si>
  <si>
    <t>4.49.0031</t>
  </si>
  <si>
    <t>ARISTAS EXTERIORES</t>
  </si>
  <si>
    <t>4.49.0032</t>
  </si>
  <si>
    <t>PISOS Y ZOCLOS EXTERIORES</t>
  </si>
  <si>
    <t>4.50.0015</t>
  </si>
  <si>
    <t>4.50.0016</t>
  </si>
  <si>
    <t>4.50.0017</t>
  </si>
  <si>
    <t>PINTURA EN EXTERIORES</t>
  </si>
  <si>
    <t>4.50.0018</t>
  </si>
  <si>
    <t>4.50.0019</t>
  </si>
  <si>
    <t>ACABADOS PUENTE</t>
  </si>
  <si>
    <t>4.51.0012</t>
  </si>
  <si>
    <t>4.51.0013</t>
  </si>
  <si>
    <t>4.51.0014</t>
  </si>
  <si>
    <t>4.51.0015</t>
  </si>
  <si>
    <t>4.58.0134</t>
  </si>
  <si>
    <t>FIJOS DE CRISTAL TEPRADO Y/O VENTANALES</t>
  </si>
  <si>
    <t>4.59.0097</t>
  </si>
  <si>
    <t>4.61.0039</t>
  </si>
  <si>
    <t>4.61.0040</t>
  </si>
  <si>
    <t>ACCS. ELECTRICO</t>
  </si>
  <si>
    <t>4.61.0041</t>
  </si>
  <si>
    <t>4.70.0365</t>
  </si>
  <si>
    <t>LAVADERO</t>
  </si>
  <si>
    <t>4.80.0044</t>
  </si>
  <si>
    <t>PINTURA 2° MANO INTERIOR</t>
  </si>
  <si>
    <t>4.80.0045</t>
  </si>
  <si>
    <t>MATERIAL PARA ENTREGAAL CLIENTE</t>
  </si>
  <si>
    <t>4.80.0046</t>
  </si>
  <si>
    <t>PINTURA 2° MANO EXTERIOR 1er. NIVEL</t>
  </si>
  <si>
    <t>4.80.0047</t>
  </si>
  <si>
    <t>PINTURA 2° MANO EXTERIOR 2° NIVEL</t>
  </si>
  <si>
    <t>4.81.0028</t>
  </si>
  <si>
    <t>PINTURA 2° MANO EXTERIOR 3er. NIVEL</t>
  </si>
  <si>
    <t>4.81.0029</t>
  </si>
  <si>
    <t>PINTURA 2° MANO EXTERIOR 4to. NIVEL</t>
  </si>
  <si>
    <t>4.81.0030</t>
  </si>
  <si>
    <t>PINTURA 2° MANO EXTERIOR EN AZOTEA</t>
  </si>
  <si>
    <t>4.52.0000</t>
  </si>
  <si>
    <t>SUB.ACABADOS EXTERIORES 5TO\. NIVEL</t>
  </si>
  <si>
    <t>4.52.0001</t>
  </si>
  <si>
    <t>4.52.0002</t>
  </si>
  <si>
    <t>4.52.0003</t>
  </si>
  <si>
    <t>4.52.0004</t>
  </si>
  <si>
    <t>4.52.0005</t>
  </si>
  <si>
    <t>PINTURA EN EXTERIORES AZOTEA</t>
  </si>
  <si>
    <t>4.52.0006</t>
  </si>
  <si>
    <t>IMPERMEABILIZACIÓN</t>
  </si>
  <si>
    <t>4.03.8529</t>
  </si>
  <si>
    <t>BASE PARA TRANSFORMADOR CON REGISTRO DE BANQUETA</t>
  </si>
  <si>
    <t>4.03.8530</t>
  </si>
  <si>
    <t>EXCAVACION MECANICA Y MANUAL MAT  TIPO III</t>
  </si>
  <si>
    <t>4.03.8531</t>
  </si>
  <si>
    <t>BASE PARA TRANSFORMADOR CON REGISTRO REDUCIDO EN BANQUETA</t>
  </si>
  <si>
    <t>4.03.8532</t>
  </si>
  <si>
    <t>CINTA SEÑALIZADORA EN BANCO DE DUCTOS</t>
  </si>
  <si>
    <t>4.03.8533</t>
  </si>
  <si>
    <t>SUM E INST DE PLACA DE COBRE DE 1/4" X 1 1/4"</t>
  </si>
  <si>
    <t>4.03.8534</t>
  </si>
  <si>
    <t>SUM E INST DE REGISTRO DE BAJA TENSION TIPO 2 RBTA2</t>
  </si>
  <si>
    <t>4.03.8535</t>
  </si>
  <si>
    <t>BANCO DE DUCTOS DE BAJA TENSION BAJO BANQUETA DE 5 VIA</t>
  </si>
  <si>
    <t>4.03.8536</t>
  </si>
  <si>
    <t>ZAPATA BIMETALICA DE DOBLE OJILLO CAL 2 AWG CAÑON LARGO</t>
  </si>
  <si>
    <t>4.03.8537</t>
  </si>
  <si>
    <t>ZAPATA BIMETALICA EN BAJA TENSION CAL 1/0</t>
  </si>
  <si>
    <t>4.03.8538</t>
  </si>
  <si>
    <t>ZAPATA BIMETALICA EN BAJA TENSION CAL 3/0</t>
  </si>
  <si>
    <t>4.03.8539</t>
  </si>
  <si>
    <t>CONECTOR DERIVADOR AISLADO DE PERFORACION SIMULTANEA EN BAJA TENSION CAL 350</t>
  </si>
  <si>
    <t>4.03.8540</t>
  </si>
  <si>
    <t>MURETE DE CONCRETO DE 2 SERVICIOS  BASE 5-100</t>
  </si>
  <si>
    <t>4.03.8541</t>
  </si>
  <si>
    <t>SUM E INST CABLE XLP 2 X 1/0 + 1 X 6 AWG ALUMINIO</t>
  </si>
  <si>
    <t>4.04.3305</t>
  </si>
  <si>
    <t>SUM E INST DE SEÑAL VERTICAL "PROHIBIDO EL PASO"</t>
  </si>
  <si>
    <t>4.04.3306</t>
  </si>
  <si>
    <t>SUM E INST DE SEÑAL VERTICAL "USO DE EQUIPO DE PROTECCION"</t>
  </si>
  <si>
    <t>4.04.3307</t>
  </si>
  <si>
    <t>SUM E INST DE SEÑAL VERTICAL "RIESGO ELECTRICO"</t>
  </si>
  <si>
    <t>4.04.3308</t>
  </si>
  <si>
    <t>SUM E INST DE SEÑAL VERTICAL "IDENTIFICADOR DE CAPACIDAD DE VOLTAJE"</t>
  </si>
  <si>
    <t>4.04.3309</t>
  </si>
  <si>
    <t>SUM E INST DE SEÑAL VERTICAL "SOLO PERSONAL AUTORIZADO"</t>
  </si>
  <si>
    <t>4.04.3310</t>
  </si>
  <si>
    <t>SUM E INST DE SEÑAL VERTICAL "RUTA DE EVACUACION"</t>
  </si>
  <si>
    <t>4.04.3311</t>
  </si>
  <si>
    <t>SUM E INST DE SEÑAL VERTICAL "EXTINTOR"</t>
  </si>
  <si>
    <t>4.04.3312</t>
  </si>
  <si>
    <t>SUM E INST DE SEÑAL VERTICAL "UBICACIÓN DE SANITARIOS"</t>
  </si>
  <si>
    <t>4.04.3313</t>
  </si>
  <si>
    <t>SUM E INST DE SEÑAL VERTICAL "IDENTIFICACION DE TABLEROS"</t>
  </si>
  <si>
    <t>4.04.3314</t>
  </si>
  <si>
    <t>SUM E INST DE SEÑAL VERTICAL "AREA DE RIESGO"</t>
  </si>
  <si>
    <t>4.04.3315</t>
  </si>
  <si>
    <t>SUM E INST DE SEÑAL VERTICAL "IDENTIFICACION DE CASETAS"</t>
  </si>
  <si>
    <t>4.04.3316</t>
  </si>
  <si>
    <t>SUM E INST DE SEÑAL VERTICAL "IDENTIFICACION DE PLANTA DE EMERGENCIA"</t>
  </si>
  <si>
    <t>4.04.3317</t>
  </si>
  <si>
    <t>SUM E INST DE SEÑAL VERTICAL "CAPACIDAD DE TANQUE"</t>
  </si>
  <si>
    <t>4.04.3318</t>
  </si>
  <si>
    <t>SUM E INST DE SEÑAL VERTICAL "IDENTIFICACION DE AREA DE PRENSADO DE LODOS"</t>
  </si>
  <si>
    <t>4.04.3319</t>
  </si>
  <si>
    <t>SUM E INST DE SEÑAL VERTICAL "IDENTIFICACION DE AREA DE SECADO DE LODOS"</t>
  </si>
  <si>
    <t>4.04.3320</t>
  </si>
  <si>
    <t>SUM E INST DE SEÑAL VERTICAL "USO DE POLIPASTO"</t>
  </si>
  <si>
    <t>4.04.3321</t>
  </si>
  <si>
    <t>SUM E INST DE SEÑAL VERTICAL "CAPACIDAD MAXIMA"</t>
  </si>
  <si>
    <t>4.04.3322</t>
  </si>
  <si>
    <t>SUM E INST DE SEÑAL VERTICAL "SUSTANCIA A UTILIZAR"</t>
  </si>
  <si>
    <t>4.04.3323</t>
  </si>
  <si>
    <t>SUM E INST DE SEÑAL VERTICAL "ROMBO DE SEGURIDAD PARA SUSTANCIAS"</t>
  </si>
  <si>
    <t>4.04.3324</t>
  </si>
  <si>
    <t>SUM E INST DE SEÑAL VERTICAL "HOJA DE DATOS DE SEGURIDAD PARA SUSTANCIAS"</t>
  </si>
  <si>
    <t>4.04.3325</t>
  </si>
  <si>
    <t>SUM E INST DE SEÑAL VERTICAL "CAPACIDAD DE CARGA DE VIGAS"</t>
  </si>
  <si>
    <t>4.04.3326</t>
  </si>
  <si>
    <t>SUM E INST DE SEÑAL VERTICAL "INDICADOR DE REGADERA Y LAVA OJOS"</t>
  </si>
  <si>
    <t>4.04.3327</t>
  </si>
  <si>
    <t>SUM E INST DE SEÑAL VERTICAL "USO DE BARANDAL"</t>
  </si>
  <si>
    <t>4.04.3328</t>
  </si>
  <si>
    <t>SUM E INST DE SEÑAL VERTICAL "PUNTO DE REUNION"</t>
  </si>
  <si>
    <t>4.04.3329</t>
  </si>
  <si>
    <t>SUM E INST DE SEÑAL VERTICAL "ESTACIONARSE"</t>
  </si>
  <si>
    <t>4.04.3330</t>
  </si>
  <si>
    <t>SUM E INST DE SEÑAL VERTICAL "FLECHA PARA DUCTOS"</t>
  </si>
  <si>
    <t>4.05.1477</t>
  </si>
  <si>
    <t>SUMINISTRO Y COLOCACION DE PARQUEADERO DE BICICLETAS</t>
  </si>
  <si>
    <t>4.05.1478</t>
  </si>
  <si>
    <t>COLUMNA DE CONCRETO DE SECCION CIRCULAR</t>
  </si>
  <si>
    <t>4.05.1479</t>
  </si>
  <si>
    <t>PERGOLADO DE VIGAS DE MADERA</t>
  </si>
  <si>
    <t>4.05.8483</t>
  </si>
  <si>
    <t>SUMINISTRO Y SIEMBRA DE HELECHO RIZADO</t>
  </si>
  <si>
    <t>4.05.8484</t>
  </si>
  <si>
    <t>SUMINISTRO Y SIEMBRA DE BELEN</t>
  </si>
  <si>
    <t>4.05.8485</t>
  </si>
  <si>
    <t>SUMINISTRO Y SIEMBRA DE ARROCITO</t>
  </si>
  <si>
    <t>4.05.8486</t>
  </si>
  <si>
    <t>SUMINISTRO Y SIEMBRA DE GARDENIA BLANCA</t>
  </si>
  <si>
    <t>4.05.8487</t>
  </si>
  <si>
    <t>SUMINISTRO Y SIEMBRA DE MUHLENBERGIA CAPILARIS</t>
  </si>
  <si>
    <t>4.05.8488</t>
  </si>
  <si>
    <t>SUMINISTRO Y SIEMBRA DE CRISANTEMO</t>
  </si>
  <si>
    <t>4.05.8489</t>
  </si>
  <si>
    <t>SUMINISTRO Y SIEMBRA DE IPOMOEA MORNING GLORY</t>
  </si>
  <si>
    <t>4.03.8542</t>
  </si>
  <si>
    <t>COMBINACION DE ALUMBRADO DE 7 X 100 A</t>
  </si>
  <si>
    <t>4.05.8490</t>
  </si>
  <si>
    <t>SUMINISTRO Y SIEMBRA DE RETAMO AMARILLO</t>
  </si>
  <si>
    <t>4.05.8491</t>
  </si>
  <si>
    <t>4.05.8492</t>
  </si>
  <si>
    <t>DEMOLICION DE CORDON DE BANQUETA</t>
  </si>
  <si>
    <t>4.03.3590</t>
  </si>
  <si>
    <t>4.03.3680</t>
  </si>
  <si>
    <t>RENTA ESTACION TOTAL</t>
  </si>
  <si>
    <t>4.06.1058</t>
  </si>
  <si>
    <t>MEJORAMIENTO DE COCHERAS</t>
  </si>
  <si>
    <t>4.15.0047</t>
  </si>
  <si>
    <t>MUROS 2° NIVEL</t>
  </si>
  <si>
    <t>4.15.0048</t>
  </si>
  <si>
    <t>ESCALERA 2° NIVEL</t>
  </si>
  <si>
    <t>4.16.0011</t>
  </si>
  <si>
    <t>MUROS 3er. NIVEL</t>
  </si>
  <si>
    <t>4.16.0012</t>
  </si>
  <si>
    <t>CASTILLOS 3er. NIVEL</t>
  </si>
  <si>
    <t>4.16.0013</t>
  </si>
  <si>
    <t>ESCALERA 3er. NIVEL</t>
  </si>
  <si>
    <t>4.16.0014</t>
  </si>
  <si>
    <t>LOSA DE ENTREPISO 3er. NIVEL</t>
  </si>
  <si>
    <t>4.17.0001</t>
  </si>
  <si>
    <t>MUROS 4to. NIVEL</t>
  </si>
  <si>
    <t>SUB.ESTRUCTURA  5TO\. NIVEL</t>
  </si>
  <si>
    <t>4.17.0002</t>
  </si>
  <si>
    <t>CASTILLOS 4to. NIVEL</t>
  </si>
  <si>
    <t>4.17.0003</t>
  </si>
  <si>
    <t>4.03.8543</t>
  </si>
  <si>
    <t>BANQUETAS MUNICIPALES</t>
  </si>
  <si>
    <t>4.05.1480</t>
  </si>
  <si>
    <t>DESMONTAJE Y MONTAJE DE ESTRUCTURA METALICA Y CUBIERTA EN LAMINA</t>
  </si>
  <si>
    <t>4.05.8493</t>
  </si>
  <si>
    <t>TORNILLO DE ACERO INOXIDABLE DE 5/16" X 2"</t>
  </si>
  <si>
    <t>4.05.8494</t>
  </si>
  <si>
    <t>CONECTOR PARA CABLE A VARILLA</t>
  </si>
  <si>
    <t>4.05.8495</t>
  </si>
  <si>
    <t>ABRAZADERA FLEJE DE ACERO INOXIDABLE CON HEBILLA DE 3/4</t>
  </si>
  <si>
    <t>4.05.8496</t>
  </si>
  <si>
    <t>4.05.8497</t>
  </si>
  <si>
    <t>TUBO CONDUIT PGG DE 13 mm</t>
  </si>
  <si>
    <t>4.05.8498</t>
  </si>
  <si>
    <t>4.05.8499</t>
  </si>
  <si>
    <t>4.05.8500</t>
  </si>
  <si>
    <t>4.05.8501</t>
  </si>
  <si>
    <t>ZAPATA TERMINAL CAÑÓN LARGO</t>
  </si>
  <si>
    <t>4.05.8502</t>
  </si>
  <si>
    <t>4.05.8503</t>
  </si>
  <si>
    <t>CODO PVC TIPO PESADO DE 32 mm</t>
  </si>
  <si>
    <t>4.05.8504</t>
  </si>
  <si>
    <t>POSTE DE CONCRETO OCTOGONAL 9 - 40</t>
  </si>
  <si>
    <t>4.05.8505</t>
  </si>
  <si>
    <t>POLIDUCTO NARANJA DE 32 mm</t>
  </si>
  <si>
    <t>4.05.8506</t>
  </si>
  <si>
    <t>REFLECTOR DE 70W</t>
  </si>
  <si>
    <t>4.05.8507</t>
  </si>
  <si>
    <t>SOPORTE PARA TABLERO</t>
  </si>
  <si>
    <t>4.05.8508</t>
  </si>
  <si>
    <t>4.05.8509</t>
  </si>
  <si>
    <t>4.05.8510</t>
  </si>
  <si>
    <t>CONECTOR RECTO PARA TUBO FLEXIBLE LIQUID-TIGHT DE 64 mm</t>
  </si>
  <si>
    <t>4.05.8511</t>
  </si>
  <si>
    <t>UNICANAL 4 X 4 cm X 3.00</t>
  </si>
  <si>
    <t>4.05.8512</t>
  </si>
  <si>
    <t>CONDULET SERIE RECTANGULAR CON TAPA DS10</t>
  </si>
  <si>
    <t>4.06.2166</t>
  </si>
  <si>
    <t>4.06.2167</t>
  </si>
  <si>
    <t>CERRAMIENTO DE 15 x 15</t>
  </si>
  <si>
    <t>4.06.2168</t>
  </si>
  <si>
    <t>SUMINISTRO Y COLOCACIÓN DE DREN A BASE DE TUBO PVC</t>
  </si>
  <si>
    <t>4.26.0412</t>
  </si>
  <si>
    <t>ZARPEO Y AFINE EN MUROS Y CIELOS INT.</t>
  </si>
  <si>
    <t>4.03.0847</t>
  </si>
  <si>
    <t>LIMPIEZA Y DESAZOLVE DE POZO DE VISITA</t>
  </si>
  <si>
    <t>4.03.0848</t>
  </si>
  <si>
    <t>TERMINACION DE POZOS DE VISITA</t>
  </si>
  <si>
    <t>4.03.0849</t>
  </si>
  <si>
    <t>4.03.7347</t>
  </si>
  <si>
    <t>REPARACION DE PIE DERECHO</t>
  </si>
  <si>
    <t>4.03.7348</t>
  </si>
  <si>
    <t>PRUEBA HIDRAULICA INTERMEDIA EN TUBERIA DE 10" PVC HID</t>
  </si>
  <si>
    <t>4.03.7349</t>
  </si>
  <si>
    <t>PRUEBA HIDRAULICA FINAL EN TUBERIA DE 10" PVC HID</t>
  </si>
  <si>
    <t>4.03.7350</t>
  </si>
  <si>
    <t>SUMINISTRO Y COLOCACIÓN DE CRUZ MONOLITICO, DE 10"X3" DE FO FO</t>
  </si>
  <si>
    <t>4.04.0474</t>
  </si>
  <si>
    <t>CAJA PARA CONEXION A TUBERIA EXISTENTE</t>
  </si>
  <si>
    <t>4.04.0475</t>
  </si>
  <si>
    <t>SONDEO A MANO</t>
  </si>
  <si>
    <t>4.04.0476</t>
  </si>
  <si>
    <t>DESASOLVE Y LIMPIEZA DE TUBERIAS</t>
  </si>
  <si>
    <t>4.04.6396</t>
  </si>
  <si>
    <t>4.04.6397</t>
  </si>
  <si>
    <t>4.04.6398</t>
  </si>
  <si>
    <t>4.05.2895</t>
  </si>
  <si>
    <t>TAPIAL DE MADERA</t>
  </si>
  <si>
    <t>4.05.8513</t>
  </si>
  <si>
    <t>SUMINISTRO Y COLOCACION DE CROTO MORADO</t>
  </si>
  <si>
    <t>4.05.8514</t>
  </si>
  <si>
    <t>SUMINISTRO Y COLOCACION DE ARBUSTO DE PLAYA</t>
  </si>
  <si>
    <t>4.38.0456</t>
  </si>
  <si>
    <t>ACABADO FINAL MUROS INT. P.B</t>
  </si>
  <si>
    <t>4.24.0160</t>
  </si>
  <si>
    <t>PRUEBA HIDRÁULICA EN LOSA ENTREPISO</t>
  </si>
  <si>
    <t>4.03.0339</t>
  </si>
  <si>
    <t>SERVICIO DE CONTROL DE LABORATORIO</t>
  </si>
  <si>
    <t>4.03.7351</t>
  </si>
  <si>
    <t>PRUEBA HIDRAULICA INTERMEDIA EN TUBERIA DE 12" PVC HID</t>
  </si>
  <si>
    <t>4.03.7352</t>
  </si>
  <si>
    <t>ATRAQUE DE CONCRETO F'C=150KG/CM2 PARA PIEZAS ESPECIALES DE 6"</t>
  </si>
  <si>
    <t>4.03.7353</t>
  </si>
  <si>
    <t>ATRAQUE DE CONCRETO F'C=150KG/CM2 PARA PIEZAS ESPECIALES DE 10"</t>
  </si>
  <si>
    <t>4.05.1481</t>
  </si>
  <si>
    <t>FLETE DE EQUIPO DEPORTIVO</t>
  </si>
  <si>
    <t>4.05.1482</t>
  </si>
  <si>
    <t>SUMINISTRO Y APLICACIÓN DE PINTURA LIQUIDA EN RAYA CONTINUA SEPARADORA DE CARRILES</t>
  </si>
  <si>
    <t>4.05.1483</t>
  </si>
  <si>
    <t>SUMINISTRO Y APLICACIÓN DE PINTURA LIQUIDA EN RAYA DISCONTINUA SEPARADORA DE CARRILES</t>
  </si>
  <si>
    <t>4.05.1484</t>
  </si>
  <si>
    <t>PINTURA LIQUIDA CON MICROESFERA EN COLOR BLANCO TRAFICO PARA SEÑALAMIENTO DE "BICICLETAS"</t>
  </si>
  <si>
    <t>4.05.1485</t>
  </si>
  <si>
    <t>BOLARDO METÁLICO</t>
  </si>
  <si>
    <t>4.38.0457</t>
  </si>
  <si>
    <t>ACABADO CAPA BASE CIELOS INT. P.B</t>
  </si>
  <si>
    <t>4.38.0458</t>
  </si>
  <si>
    <t>ACABADO CAPA BASE CIELOS INT. 1er. NIVEL</t>
  </si>
  <si>
    <t>4.38.0459</t>
  </si>
  <si>
    <t>ACABADO CAPA BASE MUROS INT. P.B</t>
  </si>
  <si>
    <t>4.38.0460</t>
  </si>
  <si>
    <t>ACABADO CAPA BASE MUROS INT. 1er. NIVEL</t>
  </si>
  <si>
    <t>4.38.0461</t>
  </si>
  <si>
    <t>ACABADO FINAL CIELOS INT. P.B</t>
  </si>
  <si>
    <t>4.38.0462</t>
  </si>
  <si>
    <t>ACABADO FINAL CIELOS INT. 1er. NIVEL</t>
  </si>
  <si>
    <t>4.38.0463</t>
  </si>
  <si>
    <t>4.38.0464</t>
  </si>
  <si>
    <t>ACABADO FINAL MUROS INT. 1er. NIVEL</t>
  </si>
  <si>
    <t>4.48.0279</t>
  </si>
  <si>
    <t>4.59.0098</t>
  </si>
  <si>
    <t>PINTURA EN MARCOS Y CANTOS</t>
  </si>
  <si>
    <t>4.03.0340</t>
  </si>
  <si>
    <t>CUADRILLA DE TOPOGRAFIA</t>
  </si>
  <si>
    <t>4.05.2342</t>
  </si>
  <si>
    <t>4.05.2571</t>
  </si>
  <si>
    <t>CABALLETES PARA  CANCELERIA</t>
  </si>
  <si>
    <t>4.04.5263</t>
  </si>
  <si>
    <t>SUMINISTRO, INSTALACION Y PRUEBA NEUMATICA (PARCIAL ) DE TUBERIA DE 10"Ø</t>
  </si>
  <si>
    <t>4.04.5264</t>
  </si>
  <si>
    <t>SUMINISTRO, INSTALACION Y PRUEBA NEUMATICA (PARCIAL ) DE TUBERIA DE 12"Ø</t>
  </si>
  <si>
    <t>4.04.5265</t>
  </si>
  <si>
    <t>PRUEBA SANITARIA PARCIAL EN TUBERIA DE 10" (ESCURRIMIENTO)</t>
  </si>
  <si>
    <t>4.04.5266</t>
  </si>
  <si>
    <t>PRUEBA SANITARIA PARCIAL EN TUBERIA DE 12" (ESCURRIMIENTO)</t>
  </si>
  <si>
    <t>4.04.5267</t>
  </si>
  <si>
    <t>PRUEBA NEUMATICA SANITARIA EN TUBO DE 8"Ø</t>
  </si>
  <si>
    <t>4.04.5268</t>
  </si>
  <si>
    <t>PRUEBA SANITARIA FINAL EN TUBERIA DE 10"Ø (ESCURRIMIENTO)</t>
  </si>
  <si>
    <t>4.04.5269</t>
  </si>
  <si>
    <t>PRUEBA SANITARIA FINAL EN TUBERIA DE 12"Ø (ESCURRIMIENTO)</t>
  </si>
  <si>
    <t>4.04.5270</t>
  </si>
  <si>
    <t>SUM. E INSTAL. DESCARGA DOM. LONG MAX DE 6.00MS, INCLUYE: YEE DE 12"X6"</t>
  </si>
  <si>
    <t>4.04.5271</t>
  </si>
  <si>
    <t>EXCAVACION MECANICA PARA POZO O REGISTRO SANITARIO EN MATERIAL TIPO III</t>
  </si>
  <si>
    <t>4.04.5272</t>
  </si>
  <si>
    <t>EXCAVACION DE ZANJAS DE 0.00 A 3.00 MTS CON ZANJADORA</t>
  </si>
  <si>
    <t>4.03.9143</t>
  </si>
  <si>
    <t>4.03.9144</t>
  </si>
  <si>
    <t>REGISTRO ALBAÑAL DE 60 x 40 x 90</t>
  </si>
  <si>
    <t>4.03.9145</t>
  </si>
  <si>
    <t>COPLE DE 3" PVC HID</t>
  </si>
  <si>
    <t>4.03.9146</t>
  </si>
  <si>
    <t>TAPA Y BROCAL DE POLIETILENO CERRADO</t>
  </si>
  <si>
    <t>4.03.9147</t>
  </si>
  <si>
    <t>TOMA DOMICILIARIA DE 3" DIAM</t>
  </si>
  <si>
    <t>4.03.9148</t>
  </si>
  <si>
    <t>REGISTRO OCTAGONAL CON TAPA (HIDROTOMA)</t>
  </si>
  <si>
    <t>4.03.9149</t>
  </si>
  <si>
    <t>TEE DE 3" DIAM. PVC HID. RD-26</t>
  </si>
  <si>
    <t>4.03.9150</t>
  </si>
  <si>
    <t>REGISTRO TIPO "TORTUGA</t>
  </si>
  <si>
    <t>4.03.9151</t>
  </si>
  <si>
    <t>TAPÓN CAMPANA DE 3" PVC HID.</t>
  </si>
  <si>
    <t>4.14.0185</t>
  </si>
  <si>
    <t>LINTERNILLA</t>
  </si>
  <si>
    <t>4.05.3986</t>
  </si>
  <si>
    <t>MEJORAMIENTO DE TERRENO NATURAL</t>
  </si>
  <si>
    <t>4.03.0850</t>
  </si>
  <si>
    <t>SUM. E INST. DE TUBERIA DE ACERO DE 10"</t>
  </si>
  <si>
    <t>4.03.0851</t>
  </si>
  <si>
    <t>DADO DE CONCRETO DE 40 X 40 CMS</t>
  </si>
  <si>
    <t>4.03.0852</t>
  </si>
  <si>
    <t>REACOMODO DE TAPAS DE REGISTROS SANITARIOS</t>
  </si>
  <si>
    <t>4.03.0853</t>
  </si>
  <si>
    <t>PIJA EN TAPA PARA TOMA DOMICILIARIA EN BANQUETA</t>
  </si>
  <si>
    <t>4.05.2572</t>
  </si>
  <si>
    <t>CONCENTRADOR DE 1 NICHO PARA 4 CONTENEDORES DE BASURA</t>
  </si>
  <si>
    <t>4.05.2573</t>
  </si>
  <si>
    <t>SUMINISTRO DE CONTENEDOR DE DESECHOS ORGANICOS</t>
  </si>
  <si>
    <t>4.05.2574</t>
  </si>
  <si>
    <t>SUMINISTRO DE CONTENEDOR DE DESECHOS INORGANICOS</t>
  </si>
  <si>
    <t>4.05.3708</t>
  </si>
  <si>
    <t>RENTA DE MANIPULADOR</t>
  </si>
  <si>
    <t>4.05.8515</t>
  </si>
  <si>
    <t>LIMPIEZA, DESHIERBE Y CONFORMACIÓN DE AREA</t>
  </si>
  <si>
    <t>4.05.8516</t>
  </si>
  <si>
    <t>4.06.0129</t>
  </si>
  <si>
    <t>CORTE EN CAJA POR MEDIOS MECÁNICOS</t>
  </si>
  <si>
    <t>4.06.0130</t>
  </si>
  <si>
    <t>RELLENO CON MATERIAL DE BANCO, COMPACTO CON EQUIPO MECÁNICO</t>
  </si>
  <si>
    <t>4.06.0131</t>
  </si>
  <si>
    <t>CONFORMACION Y COMPACTACION DE LA SUB-RASANTE</t>
  </si>
  <si>
    <t>4.06.0132</t>
  </si>
  <si>
    <t>RELLENO CON MATERIAL PRODUCTO DE EXCAVACION, COMPACTADO LIGERO</t>
  </si>
  <si>
    <t>4.06.2169</t>
  </si>
  <si>
    <t>MURO DE BLOCK 6" RELLENO DE CONCRETO</t>
  </si>
  <si>
    <t>4.06.2170</t>
  </si>
  <si>
    <t>PUNTAS PARA CASTILLO</t>
  </si>
  <si>
    <t>4.03.3591</t>
  </si>
  <si>
    <t>4.04.4488</t>
  </si>
  <si>
    <t>CONSTRUCCION DE BANCO DE DUCTOS DE MEDIA TENSION BAJO ARROYO DE 1 VIA 3" Y 3 VIAS 4"</t>
  </si>
  <si>
    <t>4.04.4489</t>
  </si>
  <si>
    <t>CONSTRUCCION DE BANCO DE DUCTOS DE MEDIA TENSION BAJO ARROYO DE 2 VIAS 3" Y 3 VIAS 4"</t>
  </si>
  <si>
    <t>4.04.4490</t>
  </si>
  <si>
    <t>CONSTRUCCION DE BANCO DE DUCTOS DE MEDIA TENSION BAJO ARROYO DE 3 VIAS 3" Y 3 VIAS 4"</t>
  </si>
  <si>
    <t>4.04.4491</t>
  </si>
  <si>
    <t>CONSTRUCCION DE BANCO DE DUCTOS DE MEDIA TENSION BAJO ARROYO DE 4 VIAS 3" Y 3 VIAS 4"</t>
  </si>
  <si>
    <t>4.04.4492</t>
  </si>
  <si>
    <t>CONSTRUCCION DE BANCO DE DUCTOS DE MEDIA TENSION BAJO BANQUETA DE 1 VIA 3" Y 3 VIAS 4"</t>
  </si>
  <si>
    <t>4.04.4493</t>
  </si>
  <si>
    <t>CONSTRUCCION DE BANCO DE DUCTOS DE MEDIA TENSION BAJO BANQUETA DE 3 VIAS 3" Y 3 VIAS 4"</t>
  </si>
  <si>
    <t>4.04.4494</t>
  </si>
  <si>
    <t>CONSTRUCCION DE BANCO DE DUCTOS DE MEDIA TENSION BAJO BANQUETA DE 4 VIAS 3" Y 3 VIAS 4"</t>
  </si>
  <si>
    <t>4.04.5273</t>
  </si>
  <si>
    <t>CONEXION A LINEA DE COLECTOR DE 18" A POZO DE VISITACONEXION A LINEA DE COLECTOR DE 18" A POZO DE VISITA</t>
  </si>
  <si>
    <t>4.04.7604</t>
  </si>
  <si>
    <t>CONEXION A CISTERNA CON TUBERIA HIDRAULICA</t>
  </si>
  <si>
    <t>4.04.7605</t>
  </si>
  <si>
    <t>LINEA DE ALIMENTACION DE TINACO DE CASETAS</t>
  </si>
  <si>
    <t>4.04.7606</t>
  </si>
  <si>
    <t>LINEA DE ALIMENTACION A CASETAS</t>
  </si>
  <si>
    <t>4.04.6399</t>
  </si>
  <si>
    <t>PROYECTO INTEGRAL DE ENCOFRADO DE TUBO 12"</t>
  </si>
  <si>
    <t>4.04.6400</t>
  </si>
  <si>
    <t>PROYECTO PARA ENCOFRADO DE TUBO 6" DIÁM</t>
  </si>
  <si>
    <t>4.26.0413</t>
  </si>
  <si>
    <t>IMPERMEABILIZACION DE LOSA DE AZOTEA A BASE DE CARPETA ASFALTICA</t>
  </si>
  <si>
    <t>4.26.0414</t>
  </si>
  <si>
    <t>IMPERMEABILIZACION EN AREA DE AZOTEA A BASE EMULSION ASFALTICA</t>
  </si>
  <si>
    <t>4.26.0415</t>
  </si>
  <si>
    <t>IMPERMEABILIZACION A BASE DE FIBRATADO</t>
  </si>
  <si>
    <t>4.03.3681</t>
  </si>
  <si>
    <t>MOTO BOMBA CENTRIFUGA</t>
  </si>
  <si>
    <t>4.03.6062</t>
  </si>
  <si>
    <t>PINTURA LIQUIDA CON MICROESFERA EN COLOR BLANCO PARA FLECHA CURVA</t>
  </si>
  <si>
    <t>4.06.2171</t>
  </si>
  <si>
    <t>RELLENO COMPACTADO EN ZANJAS CON MATERIAL PRODUCTO DE LA EXCAVACION</t>
  </si>
  <si>
    <t>4.06.2172</t>
  </si>
  <si>
    <t>SUMINISTRO Y COLOCACION DE PLANTILLA DE CONCRETO H.O. F'C=100 KG/CM2 ESP. 5 CMS.</t>
  </si>
  <si>
    <t>4.06.2173</t>
  </si>
  <si>
    <t>HABILITADO DE ACERO DE REFUERZO DE DIAMETRO #3 F'Y=4200 KG/CM2</t>
  </si>
  <si>
    <t>4.06.2174</t>
  </si>
  <si>
    <t>MURO DE AJUSTE CON BLOCK HUECO 10X20X40 CM</t>
  </si>
  <si>
    <t>4.13.0117</t>
  </si>
  <si>
    <t>VOLADO</t>
  </si>
  <si>
    <t>4.03.8544</t>
  </si>
  <si>
    <t>ZAPATA BIMETALICA EN BAJA TENSION CAL. 6</t>
  </si>
  <si>
    <t>4.03.8545</t>
  </si>
  <si>
    <t>ZAPATA BIMETALICA EN BAJA TENSION CAL. 8</t>
  </si>
  <si>
    <t>4.04.5274</t>
  </si>
  <si>
    <t>RESPIRADERO PARA SALIDA DE VAPORES</t>
  </si>
  <si>
    <t>4.05.8517</t>
  </si>
  <si>
    <t>ARBUSTO YUCCA</t>
  </si>
  <si>
    <t>4.05.8518</t>
  </si>
  <si>
    <t>FORNIO DE 1.20 m</t>
  </si>
  <si>
    <t>4.05.8519</t>
  </si>
  <si>
    <t>4.05.8520</t>
  </si>
  <si>
    <t>BIZNAGA AMARILLA</t>
  </si>
  <si>
    <t>4.05.8521</t>
  </si>
  <si>
    <t>ARBUSTO DE PITHAYA</t>
  </si>
  <si>
    <t>4.05.8522</t>
  </si>
  <si>
    <t>PIEDRA BRAZA</t>
  </si>
  <si>
    <t>4.12.0217</t>
  </si>
  <si>
    <t>POLIETILENO</t>
  </si>
  <si>
    <t>4.14.0186</t>
  </si>
  <si>
    <t>LOSA DE AZOTEA 2N</t>
  </si>
  <si>
    <t>4.14.0187</t>
  </si>
  <si>
    <t>CERAMICOS EN MUROS 2N</t>
  </si>
  <si>
    <t>4.15.0049</t>
  </si>
  <si>
    <t>BASE Y CAJON PARA TINACO</t>
  </si>
  <si>
    <t>4.15.0050</t>
  </si>
  <si>
    <t>CERAMICOS EN MUROS 3N</t>
  </si>
  <si>
    <t>4.26.0416</t>
  </si>
  <si>
    <t>FABRICACION DE NICHOS</t>
  </si>
  <si>
    <t>4.26.0417</t>
  </si>
  <si>
    <t>ZARPEOS NIVELADORES</t>
  </si>
  <si>
    <t>4.26.0418</t>
  </si>
  <si>
    <t>4.70.0366</t>
  </si>
  <si>
    <t>BANQUETA EN COCHERA</t>
  </si>
  <si>
    <t>4.04.3331</t>
  </si>
  <si>
    <t>CAJA DE RECOLECCION DE SOLIDOS</t>
  </si>
  <si>
    <t>4.04.3332</t>
  </si>
  <si>
    <t>VIGILANCIA DE CARCAMO DE AGUAS NEGRAS</t>
  </si>
  <si>
    <t>4.26.0419</t>
  </si>
  <si>
    <t>ESCALONES PREFABRICADOS</t>
  </si>
  <si>
    <t>4.38.0465</t>
  </si>
  <si>
    <t>PISO EN ESCALERA PREFABRICADA</t>
  </si>
  <si>
    <t>4.03.0854</t>
  </si>
  <si>
    <t>4.03.9152</t>
  </si>
  <si>
    <t>ACARREO DE MATERIAL DE ESCOMBRO Y BASURA FUERA DE OBRA</t>
  </si>
  <si>
    <t>4.03.9153</t>
  </si>
  <si>
    <t>ACARREO DE MATERIAL DE MATERIAL VEGETAL FUERA DE OBRA</t>
  </si>
  <si>
    <t>4.03.9154</t>
  </si>
  <si>
    <t>ACARREO DE MATERIAL DE EXCAVACION  FUERA DE OBRA</t>
  </si>
  <si>
    <t>4.04.3333</t>
  </si>
  <si>
    <t>PUERTA MULTIPANEL P-01 (2.10X0.85M)</t>
  </si>
  <si>
    <t>4.04.3334</t>
  </si>
  <si>
    <t>PUERTA METALICA (2.10X0.90M)</t>
  </si>
  <si>
    <t>4.04.3335</t>
  </si>
  <si>
    <t>PUERTA METALICA (3.00X2.70M)</t>
  </si>
  <si>
    <t>4.04.3337</t>
  </si>
  <si>
    <t>VENTANA DE ALUMINIO (1.10X.95M)</t>
  </si>
  <si>
    <t>4.04.3338</t>
  </si>
  <si>
    <t>VENTANA DE ALUMINIO (1.10X.80M)</t>
  </si>
  <si>
    <t>4.04.3339</t>
  </si>
  <si>
    <t>VENTANA TIPO LOUVER (1.10X.80M)</t>
  </si>
  <si>
    <t>4.04.3340</t>
  </si>
  <si>
    <t>VENTANA TIPO LOUVER (1.10X1.50M)</t>
  </si>
  <si>
    <t>4.04.3341</t>
  </si>
  <si>
    <t>VENTANA DE CELOSÍA (1.20X1.20M)</t>
  </si>
  <si>
    <t>4.04.3342</t>
  </si>
  <si>
    <t>ZAPATA CORRIDA DE 60 CMS DE ANCHO A BASE DE CONCRETO REFORZADO</t>
  </si>
  <si>
    <t>4.04.3343</t>
  </si>
  <si>
    <t>CADENA DE DESPLANTE SECCION 15X20 CMS</t>
  </si>
  <si>
    <t>4.04.3344</t>
  </si>
  <si>
    <t>SUMINISTRO E INSTALACION DE TUBERIA Y PIEZAS DE PVC PARA ALCANTARILLADO</t>
  </si>
  <si>
    <t>4.04.3345</t>
  </si>
  <si>
    <t>CADENA DE CERRAMIENTO 15X20 CMS REFORZADA CON ARMEX</t>
  </si>
  <si>
    <t>4.04.3346</t>
  </si>
  <si>
    <t>CADENA DE CERRAMIENTO 15X20 CMS REFORZADA CON VARILLA</t>
  </si>
  <si>
    <t>4.04.3347</t>
  </si>
  <si>
    <t>SUMINISTRO Y COLOCACION DE ESCALONES A BASE DE VARILLA DE 1/2''</t>
  </si>
  <si>
    <t>4.70.0367</t>
  </si>
  <si>
    <t>REPARACION A DAÑO EN RED ELECTRICA</t>
  </si>
  <si>
    <t>4.04.3336</t>
  </si>
  <si>
    <t>PUERTA METALICA (1.80X2.10M) .</t>
  </si>
  <si>
    <t>4.22.0191</t>
  </si>
  <si>
    <t>INST. ELÉCTRICA, VOZ Y DATOS EN CIMENTACIÓN</t>
  </si>
  <si>
    <t>4.22.0192</t>
  </si>
  <si>
    <t>INST. ELÉCTRICA, VOZ Y DATOS EN MUROS P.B</t>
  </si>
  <si>
    <t>4.22.0193</t>
  </si>
  <si>
    <t>INST. ELÉCTRICA, VOZ Y DATOS EN LOSA DE ENTREPISO</t>
  </si>
  <si>
    <t>4.22.0194</t>
  </si>
  <si>
    <t>INST. ELÉCTRICA. VOZ Y DATOS EN MUROS DE P. A</t>
  </si>
  <si>
    <t>4.22.0195</t>
  </si>
  <si>
    <t>INST. ELÉCTRICA. VOZ Y DATOS EN LOSA DE AZOTEA</t>
  </si>
  <si>
    <t>4.22.0196</t>
  </si>
  <si>
    <t>PRUEBAS ELÉCTRICAS PARA ENTREGA DE VIVIENDA</t>
  </si>
  <si>
    <t>4.26.0420</t>
  </si>
  <si>
    <t>REPISONES</t>
  </si>
  <si>
    <t>4.37.0174</t>
  </si>
  <si>
    <t>BARANDALES DE CRISTAL</t>
  </si>
  <si>
    <t>4.58.0135</t>
  </si>
  <si>
    <t>FIJOS DE CRISTAL TEMPLADO Y/O VENTANALES</t>
  </si>
  <si>
    <t>4.04.7607</t>
  </si>
  <si>
    <t>CARGA, ACARREO Y ACOMODO DE CISTERNA</t>
  </si>
  <si>
    <t>4.13.0118</t>
  </si>
  <si>
    <t>PERGOLADO DE CONCRETO</t>
  </si>
  <si>
    <t>4.24.0159</t>
  </si>
  <si>
    <t>4.80.0050</t>
  </si>
  <si>
    <t>SUM. Y COLOCACION DE MATERIALES PARA ENTREGA DE VIVIENDA</t>
  </si>
  <si>
    <t>4.04.5275</t>
  </si>
  <si>
    <t>SOBRE EXCAVACION DE CEPAS PARA INCADO DE POZOS</t>
  </si>
  <si>
    <t>4.04.6401</t>
  </si>
  <si>
    <t>SUM E INST DE TOMA DOMICILIARIA  LONGITUD PROMEDIO 4.5 m Y ABRAZADERA 3" X 3/4"</t>
  </si>
  <si>
    <t>4.04.6402</t>
  </si>
  <si>
    <t>SUM E INST DE TOMA DOMICILIARIA  LONGITUD PROMEDIO 4.5 m Y ABRAZADERA 6" X 3/4"</t>
  </si>
  <si>
    <t>4.04.7608</t>
  </si>
  <si>
    <t>SUMINISTRO Y FABRICACION DE BASE DE CONCRETO ARMADO TIPO 1</t>
  </si>
  <si>
    <t>4.05.8523</t>
  </si>
  <si>
    <t>ESTRUCTURA A BASE DE PTR</t>
  </si>
  <si>
    <t>4.13.0119</t>
  </si>
  <si>
    <t>CERRAMIENTO 1N</t>
  </si>
  <si>
    <t>4.14.0188</t>
  </si>
  <si>
    <t>ALEROS DE CONCRETO (LOSA BALCON)</t>
  </si>
  <si>
    <t>4.23.0170</t>
  </si>
  <si>
    <t>PRUEBA SANITARIA</t>
  </si>
  <si>
    <t>4.24.0161</t>
  </si>
  <si>
    <t>PRUEBA HIDRAULICA EN LOSA ENTREPISO</t>
  </si>
  <si>
    <t>4.25.0084</t>
  </si>
  <si>
    <t>PRUEBA DE GAS</t>
  </si>
  <si>
    <t>4.26.0421</t>
  </si>
  <si>
    <t>ABULTADOS Y MOLDURAS</t>
  </si>
  <si>
    <t>4.26.0422</t>
  </si>
  <si>
    <t>REPELLADOS</t>
  </si>
  <si>
    <t>4.37.0175</t>
  </si>
  <si>
    <t>PUERTAS METALICAS DE ACCESO</t>
  </si>
  <si>
    <t>4.37.0176</t>
  </si>
  <si>
    <t>LOUVERS</t>
  </si>
  <si>
    <t>4.37.0177</t>
  </si>
  <si>
    <t>HERRERIA EN ELEMENTOS DE RECREACION</t>
  </si>
  <si>
    <t>4.38.0466</t>
  </si>
  <si>
    <t>SINK Y PILETAS</t>
  </si>
  <si>
    <t>4.38.0467</t>
  </si>
  <si>
    <t>DUELA LAMINADA 1N</t>
  </si>
  <si>
    <t>4.48.0280</t>
  </si>
  <si>
    <t>REVESTIMIENTO CON PIEDRA NATURAL EN FACHADAS EXTERIORES</t>
  </si>
  <si>
    <t>4.48.0281</t>
  </si>
  <si>
    <t>PRUEBAS DE ESCURRIMIENTO</t>
  </si>
  <si>
    <t>4.58.0136</t>
  </si>
  <si>
    <t>CANCELES DE BAÑO</t>
  </si>
  <si>
    <t>4.59.0099</t>
  </si>
  <si>
    <t>CLOSETS</t>
  </si>
  <si>
    <t>4.60.0132</t>
  </si>
  <si>
    <t>MUEBLES, GABINETES Y/O PLACAS DE MADERA</t>
  </si>
  <si>
    <t>4.60.0133</t>
  </si>
  <si>
    <t>COCINAS</t>
  </si>
  <si>
    <t>4.61.0042</t>
  </si>
  <si>
    <t>PRUEBA ELECTRICA POST VENTA</t>
  </si>
  <si>
    <t>4.61.0043</t>
  </si>
  <si>
    <t>LUMINARIAS</t>
  </si>
  <si>
    <t>4.70.0368</t>
  </si>
  <si>
    <t>BANQUETAS</t>
  </si>
  <si>
    <t>4.70.0369</t>
  </si>
  <si>
    <t>LOSAS DE CONCRETO</t>
  </si>
  <si>
    <t>4.70.0370</t>
  </si>
  <si>
    <t>JARDINERAS</t>
  </si>
  <si>
    <t>4.70.0371</t>
  </si>
  <si>
    <t>ADOQUINES Y ESTAMPADOS DE CONCRETO</t>
  </si>
  <si>
    <t>4.70.0372</t>
  </si>
  <si>
    <t>CORTES EN AREA DE COCHERA Y PATIOS</t>
  </si>
  <si>
    <t>4.70.0373</t>
  </si>
  <si>
    <t>RELLENOS EN AREAS DE COCHERAS Y PATIOS</t>
  </si>
  <si>
    <t>4.70.0374</t>
  </si>
  <si>
    <t>AFINE SOBRE RELLENOS EN AREA DE COCHERA Y PATIOS</t>
  </si>
  <si>
    <t>4.70.0375</t>
  </si>
  <si>
    <t>RELLENOS EN AREAS DE COCHERA Y PATIOS</t>
  </si>
  <si>
    <t>4.70.0376</t>
  </si>
  <si>
    <t>RELLENOS EN AREA DE COCHERA Y PATIOS</t>
  </si>
  <si>
    <t>4.75.0085</t>
  </si>
  <si>
    <t>MAQUINA Y EQUIPO</t>
  </si>
  <si>
    <t>4.80.0048</t>
  </si>
  <si>
    <t>LIMPIEZA DE CISTERNA PARA ENTREGA DE VIVIENDA</t>
  </si>
  <si>
    <t>4.80.0049</t>
  </si>
  <si>
    <t>RASTRILLEO DE PATIOS Y COCHERAS PARA ENTREGA DE VIVIENDA</t>
  </si>
  <si>
    <t>4.81.0031</t>
  </si>
  <si>
    <t>CALENTADOE DE AGUA</t>
  </si>
  <si>
    <t>4.04.7609</t>
  </si>
  <si>
    <t>SUMINISTRO Y FABRICACION DE BASE DE CONCRETO ARMADO TIPO 2</t>
  </si>
  <si>
    <t>4.04.7610</t>
  </si>
  <si>
    <t>SUMINISTRO Y FABRICACION DE BASE DE CONCRETO ARMADO TIPO 3</t>
  </si>
  <si>
    <t>4.04.7611</t>
  </si>
  <si>
    <t>SUMINISTRO Y FABRICACION DE BASE DE CONCRETO ARMADO TIPO 4</t>
  </si>
  <si>
    <t>4.04.7612</t>
  </si>
  <si>
    <t>SUMINISTRO Y FABRICACION DE BASE DE CONCRETO ARMADO TIPO 5</t>
  </si>
  <si>
    <t>4.04.7613</t>
  </si>
  <si>
    <t>SUMINISTRO Y FABRICACION DE BASE DE CONCRETO ARMADO TIPO 6</t>
  </si>
  <si>
    <t>4.10.0016</t>
  </si>
  <si>
    <t>SUM. Y COLOC. DE MATERIALES P/EXCAVACIONES Y RELLENOS INSTALACIONES</t>
  </si>
  <si>
    <t>4.26.0423</t>
  </si>
  <si>
    <t>REPARACIONES PARA SALIDAS EN INSTALACIONES</t>
  </si>
  <si>
    <t>4.38.0468</t>
  </si>
  <si>
    <t>SUM. Y COLOC. DE MATERIALES P/ PISOS</t>
  </si>
  <si>
    <t>4.38.0469</t>
  </si>
  <si>
    <t>SUM. Y COLOC. DE MATERIALES P/AZULEJOS</t>
  </si>
  <si>
    <t>4.48.0282</t>
  </si>
  <si>
    <t>SUM. Y COLOC. DE  MATERIALES P/MOLDURA Y PERGOLA EN FACHADA</t>
  </si>
  <si>
    <t>4.70.0377</t>
  </si>
  <si>
    <t>TAPA PASO HOMBRE</t>
  </si>
  <si>
    <t>4.81.0032</t>
  </si>
  <si>
    <t>SUM. Y COLOC. DE VALVULA DE SECCIONAMIENTO PARA CALENTADOR DE AGUA</t>
  </si>
  <si>
    <t>4.04.4495</t>
  </si>
  <si>
    <t>ESTRUCTURA DE MEDIA TENSION TIPO 1K</t>
  </si>
  <si>
    <t>4.04.4496</t>
  </si>
  <si>
    <t>CABLE ACSR CAL 1/0 AWG, 25 KV, EN LINEAS AÉREAS</t>
  </si>
  <si>
    <t>4.04.4497</t>
  </si>
  <si>
    <t>SUMINISTRO E INSTALACIÓN DE RETENIDA TIPO "RBA"</t>
  </si>
  <si>
    <t>4.04.4498</t>
  </si>
  <si>
    <t>4.03.9155</t>
  </si>
  <si>
    <t>4.03.9156</t>
  </si>
  <si>
    <t>SUMINISTRO DE ARENA #4</t>
  </si>
  <si>
    <t>4.06.0133</t>
  </si>
  <si>
    <t>AFINE Y COMPACTACION DEL TERRENO CON APLICACION DE 4% DE CAL</t>
  </si>
  <si>
    <t>4.06.0134</t>
  </si>
  <si>
    <t>CORTE Y/O EXCAVACION POR MEDIOS MECANICOS</t>
  </si>
  <si>
    <t>4.06.1059</t>
  </si>
  <si>
    <t xml:space="preserve">CANAL PLUVIAL
</t>
  </si>
  <si>
    <t>4.26.0424</t>
  </si>
  <si>
    <t>4.03.3592</t>
  </si>
  <si>
    <t>4.05.2575</t>
  </si>
  <si>
    <t>CANCEL CON PUERTA ABATIBLE</t>
  </si>
  <si>
    <t>4.05.2576</t>
  </si>
  <si>
    <t>CANCEL CON 4 ANTEPECHOS DE ALUMINIO Y CRISTAL</t>
  </si>
  <si>
    <t>4.05.2577</t>
  </si>
  <si>
    <t>CANCEL CON FIJO ANTERIOR Y ANTEPECHO DE ALUMINIO Y CRISTAL</t>
  </si>
  <si>
    <t>4.05.2578</t>
  </si>
  <si>
    <t>CANCEL DE 1.05 X 0.56</t>
  </si>
  <si>
    <t>4.05.2579</t>
  </si>
  <si>
    <t>CANCEL CON PUERTA ABATIBLE Y 1 ANTEPECHO</t>
  </si>
  <si>
    <t>4.05.2580</t>
  </si>
  <si>
    <t>CANCEL DE 1.40 X 0.38</t>
  </si>
  <si>
    <t>4.05.4323</t>
  </si>
  <si>
    <t>SUMINISTRO E INSTALACION DE ROSETA DE PORCELANA</t>
  </si>
  <si>
    <t>4.05.4324</t>
  </si>
  <si>
    <t>SUMINISTRO E INSTALACION DE LUMINARIA EN PASILLO/ESCALERA</t>
  </si>
  <si>
    <t>4.05.4325</t>
  </si>
  <si>
    <t>NICHO EN AREA DE MINISPLIT</t>
  </si>
  <si>
    <t>4.05.4326</t>
  </si>
  <si>
    <t>4.05.4327</t>
  </si>
  <si>
    <t>FABRICACION DE BARRA DE CONCRETO</t>
  </si>
  <si>
    <t>4.05.4328</t>
  </si>
  <si>
    <t>SUMINISTRO E INSTALACION ELECTRICA Y TELEFONIA EN CIMENTACION</t>
  </si>
  <si>
    <t>4.05.4329</t>
  </si>
  <si>
    <t>JUSTE DE PRECIO DE MANO DE OBRA EN LOSA DE ENTREPISO</t>
  </si>
  <si>
    <t>4.05.4330</t>
  </si>
  <si>
    <t>IMPERMEABILIZACION AREA DE ZINK</t>
  </si>
  <si>
    <t>4.05.4331</t>
  </si>
  <si>
    <t>PUERTA METALICA TIPO LOUVER EN ASADOR DE 0.42X 0.64</t>
  </si>
  <si>
    <t>4.05.4332</t>
  </si>
  <si>
    <t>PUERTA METALICA TIPO LOUVER EN ASADOR DE 0.42 X 0.41</t>
  </si>
  <si>
    <t>4.05.4333</t>
  </si>
  <si>
    <t>CUBIERTA DE GRANITO NATURAL PULIDO CON DALAS EN ASADOR</t>
  </si>
  <si>
    <t>4.05.4334</t>
  </si>
  <si>
    <t>CUBIERTA DE GRANITO NATURAL PULIDO CON DALAS EN COCINETA</t>
  </si>
  <si>
    <t>4.05.4335</t>
  </si>
  <si>
    <t>CUBIERTA DE GRANITO NATURAL PULIDO CON DALAS EN BAÑOS DE CASA CLUB Y ALBERCA</t>
  </si>
  <si>
    <t>4.05.4336</t>
  </si>
  <si>
    <t>MARTELINADO EN CONCRETO ACABADO</t>
  </si>
  <si>
    <t>4.04.3348</t>
  </si>
  <si>
    <t>PRUEBA NEUMATICA EN TUBERIA PVC SERIE 20 DE 18"</t>
  </si>
  <si>
    <t>4.04.3349</t>
  </si>
  <si>
    <t>PRUEBA NEUMATICA EN TUBERIA PVC SERIE 20 DE 16"</t>
  </si>
  <si>
    <t>4.04.3350</t>
  </si>
  <si>
    <t>PRUEBA NEUMATICA EN TUBERIA PVC SERIE 20 DE 14"</t>
  </si>
  <si>
    <t>4.04.3351</t>
  </si>
  <si>
    <t>PRUEBA NEUMATICA EN TUBERIA PVC SERIE 07 DE 16"</t>
  </si>
  <si>
    <t>4.04.3352</t>
  </si>
  <si>
    <t>PRUEBA NEUMATICA EN TUBERIA PVC SERIE 07 DE 14"PRUEBA NEUMATICA EN TUBERIA PVC SERIE 07 DE 14"</t>
  </si>
  <si>
    <t>4.04.3353</t>
  </si>
  <si>
    <t>PRUEBA NEUMATICA EN TUBERIA PVC SERIE 07 DE 12"</t>
  </si>
  <si>
    <t>4.04.3354</t>
  </si>
  <si>
    <t>PRUEBA NEUMATICA EN TUBERIA PVC SERIE 07 DE 06"</t>
  </si>
  <si>
    <t>4.04.3355</t>
  </si>
  <si>
    <t>PRUEBA NEUMATICA EN TUBERIA PVC SERIE 07 DE 04"</t>
  </si>
  <si>
    <t>4.04.3356</t>
  </si>
  <si>
    <t>PRUEBA NEUMATICA EN TUBERIA PVC SERIE 07 DE 03"</t>
  </si>
  <si>
    <t>4.04.3357</t>
  </si>
  <si>
    <t>EXCAVACION DE MATERIAL TIPO II</t>
  </si>
  <si>
    <t>4.04.4499</t>
  </si>
  <si>
    <t>SUMINISTRO E INSTALACIÓN DE ESTRUCTURA DE MEDIA TENSION TIPO RP1N</t>
  </si>
  <si>
    <t>4.04.4500</t>
  </si>
  <si>
    <t>SUMINISTRO Y COLADO DE BASE PARA TRANSFORMADOR EN BTMRMTB3</t>
  </si>
  <si>
    <t>4.05.5021</t>
  </si>
  <si>
    <t>MANTENIMIENTO Y LIMPIEZA DE EQUIPOS DE A/A</t>
  </si>
  <si>
    <t>4.05.5022</t>
  </si>
  <si>
    <t>SALIDA SANITARIA PARA TARJA</t>
  </si>
  <si>
    <t>4.05.5023</t>
  </si>
  <si>
    <t>SALIDA SANITARIA PARA WC</t>
  </si>
  <si>
    <t>4.05.5025</t>
  </si>
  <si>
    <t>4.05.5026</t>
  </si>
  <si>
    <t>4.05.5027</t>
  </si>
  <si>
    <t>SUM. Y COLOC. DE RODAPÍE DE 8 CM DE SECCION A BASE DE PISO CERAMICO</t>
  </si>
  <si>
    <t>4.26.0425</t>
  </si>
  <si>
    <t>SUM Y APLICACION DE ZARPEO EN PLAFONES INTERIORES Y EXTERIORES</t>
  </si>
  <si>
    <t>4.26.0426</t>
  </si>
  <si>
    <t>SUM Y APLICACION DE ZARPEO EN MUROS INTERIORES Y EXTERIORES</t>
  </si>
  <si>
    <t>4.70.0378</t>
  </si>
  <si>
    <t>CONSTRUCCION DE ENTRECALLES CON ACABADO FLOTEADO</t>
  </si>
  <si>
    <t>4.03.8546</t>
  </si>
  <si>
    <t>SUM. E INST. CAJA DERIVADORA MEDIANA TENSION TIPO J5 (5 VIAS) 33 KV</t>
  </si>
  <si>
    <t>4.03.8547</t>
  </si>
  <si>
    <t>SUM. E INST. ARBOTANTE METÁLICO OCTAGONAL DE 9.00 M TRES BRAZOS TIPO C-H DE 2.4 M</t>
  </si>
  <si>
    <t>4.04.6403</t>
  </si>
  <si>
    <t>PRUEBA HIDRAULICA INTERMEDIA EN TUBERIA DE 4" PVC HID</t>
  </si>
  <si>
    <t>4.04.6404</t>
  </si>
  <si>
    <t>PRUEBA HIDRAULICA INTERMEDIA EN TUBERIA DE 8" PVC HID</t>
  </si>
  <si>
    <t>4.04.6405</t>
  </si>
  <si>
    <t>PRUEBA HIDRAULICA FINAL EN TUBERIA DE 8" PVC HID</t>
  </si>
  <si>
    <t>4.04.6406</t>
  </si>
  <si>
    <t>CODO DE 4"X11.25° PVC HID</t>
  </si>
  <si>
    <t>4.04.6407</t>
  </si>
  <si>
    <t>CODO DE 6"X11.25° PVC HID</t>
  </si>
  <si>
    <t>4.04.6408</t>
  </si>
  <si>
    <t>TEE BRIDADA DE FO.FO. DE 8X3" DIAM</t>
  </si>
  <si>
    <t>4.04.6409</t>
  </si>
  <si>
    <t>TEE BRIDADA DE FO.FO. DE 10X4" DIAM</t>
  </si>
  <si>
    <t>4.04.6410</t>
  </si>
  <si>
    <t>CODO BRIDADO DE FO.FO. DE 8"X11.25° DIAM</t>
  </si>
  <si>
    <t>4.04.6411</t>
  </si>
  <si>
    <t>CODO BRIDADO DE FO.FO. DE 10"X22.5° DIAM</t>
  </si>
  <si>
    <t>4.04.6412</t>
  </si>
  <si>
    <t>CODO BRIDADO DE FO.FO. DE 10"X11.25° DIAM</t>
  </si>
  <si>
    <t>4.04.6413</t>
  </si>
  <si>
    <t>JUNTA ATORNILLADA PARA PIEZAS ESPECIALES DE 3" DIAM</t>
  </si>
  <si>
    <t>4.04.6414</t>
  </si>
  <si>
    <t>JUNTA ATORNILLADA PARA PIEZAS ESPECIALES DE 4" DIAM</t>
  </si>
  <si>
    <t>4.04.6415</t>
  </si>
  <si>
    <t>JUNTA ATORNILLADA PARA PIEZAS ESPECIALES DE 6" DIAM</t>
  </si>
  <si>
    <t>4.04.6416</t>
  </si>
  <si>
    <t>JUNTA ATORNILLADA PARA PIEZAS ESPECIALES DE 8" DIAM</t>
  </si>
  <si>
    <t>4.04.6417</t>
  </si>
  <si>
    <t>JUNTA ATORNILLADA PARA PIEZAS ESPECIALES DE 10" DIAM</t>
  </si>
  <si>
    <t>4.04.6418</t>
  </si>
  <si>
    <t>SUMINISTRO E INSTALACION DE VALVULA DE 6" DIAM CON VASTAGO FIJO</t>
  </si>
  <si>
    <t>4.04.6419</t>
  </si>
  <si>
    <t>SUMINISTRO E INSTALACION DE VALVULA DE 10" DIAM CON VASTAGO FIJO</t>
  </si>
  <si>
    <t>4.04.6420</t>
  </si>
  <si>
    <t>ATRAQUE DE CONCRETO PARA PIEZAS ESPECIALES DE 4" DIAM</t>
  </si>
  <si>
    <t>4.04.6421</t>
  </si>
  <si>
    <t>ATRAQUE DE CONCRETO PARA PIEZAS ESPECIALES DE 8" DIAM</t>
  </si>
  <si>
    <t>4.04.9231</t>
  </si>
  <si>
    <t>BASE HIDRAULICA CON MATERIAL DE BANCO ABUNDAMIENTO 30% COMPACTADO AL 95%</t>
  </si>
  <si>
    <t>4.04.9232</t>
  </si>
  <si>
    <t>4.04.9233</t>
  </si>
  <si>
    <t>SUMINISTRO DE MATERIAL DE BANCO DE 3 1/2 A FINOS</t>
  </si>
  <si>
    <t>4.04.9234</t>
  </si>
  <si>
    <t>SUMINISTRO DE MATERIAL DE BANCO DE 3 1/2 A FINOS PARA COCHERA</t>
  </si>
  <si>
    <t>4.04.9235</t>
  </si>
  <si>
    <t>SUMINISTRO DE MATERIAL DE BANCO DE 1 1/2 A FINOS</t>
  </si>
  <si>
    <t>4.05.2343</t>
  </si>
  <si>
    <t>SUMINISTRO Y APLICACIÓN DE PINTURA INTERIOR PB</t>
  </si>
  <si>
    <t>4.05.2344</t>
  </si>
  <si>
    <t>SUMINISTRO Y APLICACIÓN DE PINTURA INTERIOR 1N</t>
  </si>
  <si>
    <t>4.05.2345</t>
  </si>
  <si>
    <t>SUMINISTRO Y APLICACIÓN DE PINTURA INTERIOR 2N</t>
  </si>
  <si>
    <t>4.05.2346</t>
  </si>
  <si>
    <t>SUMINISTRO Y APLICACIÓN DE PINTURA EXTERIOR PB</t>
  </si>
  <si>
    <t>4.05.2347</t>
  </si>
  <si>
    <t>SUMINISTRO Y APLICACIÓN DE PINTURA EXTERIOR 1N</t>
  </si>
  <si>
    <t>4.05.2348</t>
  </si>
  <si>
    <t>SUMINISTRO Y APLICACIÓN DE PINTURA EXTERIOR 2N</t>
  </si>
  <si>
    <t>4.05.2349</t>
  </si>
  <si>
    <t>SUMINISTRO Y APLICACIÓN DE SELLADOR INTERIOR PB</t>
  </si>
  <si>
    <t>4.05.2350</t>
  </si>
  <si>
    <t>SUMINISTRO Y APLICACIÓN DE SELLADOR INTERIOR 1N</t>
  </si>
  <si>
    <t>4.05.2351</t>
  </si>
  <si>
    <t>SUMINISTRO Y APLICACIÓN DE SELLADOR INTERIOR 2N</t>
  </si>
  <si>
    <t>4.05.2352</t>
  </si>
  <si>
    <t>SUMINISTRO Y APLICACIÓN DE SELLADOR EXTERIOR PB</t>
  </si>
  <si>
    <t>4.05.2353</t>
  </si>
  <si>
    <t>SUMINISTRO Y APLICACIÓN DE SELLADOR EXTERIOR 1N</t>
  </si>
  <si>
    <t>4.05.2354</t>
  </si>
  <si>
    <t>SUMINISTRO Y APLICACIÓN DE SELLADOR EXTERIOR 2N</t>
  </si>
  <si>
    <t>4.04.7614</t>
  </si>
  <si>
    <t>AJUSTE DE PRECIO DE MAQUINARIA</t>
  </si>
  <si>
    <t>4.04.7615</t>
  </si>
  <si>
    <t>AJUSTE DE VOLUMEN DE EXCAVACION</t>
  </si>
  <si>
    <t>4.05.8524</t>
  </si>
  <si>
    <t>SUMINISTRO Y SIEMBRA DE ARBOL MANZANO</t>
  </si>
  <si>
    <t>4.05.8525</t>
  </si>
  <si>
    <t>SUMINISTRO Y SIEMBRA DE ARBOL TIPO HIGO</t>
  </si>
  <si>
    <t>4.15.0051</t>
  </si>
  <si>
    <t>LOSA TAPAS CUBO DE ELEVADOR, ESCALERAS, ESCALERA MARINA</t>
  </si>
  <si>
    <t>4.58.0137</t>
  </si>
  <si>
    <t>MARCOS DE ALUMINIO PB</t>
  </si>
  <si>
    <t>4.58.0138</t>
  </si>
  <si>
    <t>MARCOS DE ALUMINIO 1N</t>
  </si>
  <si>
    <t>4.58.0139</t>
  </si>
  <si>
    <t>MARCOS DE ALUMINIO 2N</t>
  </si>
  <si>
    <t>4.58.0140</t>
  </si>
  <si>
    <t>MARCOS DE ALUMINIO 3N</t>
  </si>
  <si>
    <t>4.58.0141</t>
  </si>
  <si>
    <t>MARCOS DE ALUMINIO 4N</t>
  </si>
  <si>
    <t>4.04.3358</t>
  </si>
  <si>
    <t>LIMPIEZA DE CAJA CRIBA</t>
  </si>
  <si>
    <t>4.04.3359</t>
  </si>
  <si>
    <t>LIMPIEZA DE POZO COLECTOR</t>
  </si>
  <si>
    <t>4.04.3360</t>
  </si>
  <si>
    <t>TAPON DE CONCRETO</t>
  </si>
  <si>
    <t>4.03.6063</t>
  </si>
  <si>
    <t>PINTURA LÍQUIDA EN COLOR AMARILLO TRÁFICO PARA CRUCE PEATONAL EN CALLES CON ACABADO MICROESFERILLA</t>
  </si>
  <si>
    <t>4.03.6064</t>
  </si>
  <si>
    <t>SEÑAL RESTRICTIVA "DISCAPACITADOS"</t>
  </si>
  <si>
    <t>4.03.6065</t>
  </si>
  <si>
    <t>SEÑAL PREVENTIVA "VUELTA EN U"</t>
  </si>
  <si>
    <t>4.04.3361</t>
  </si>
  <si>
    <t>MURO DE CONCRETO MC ELABORADO CON CONCRETO</t>
  </si>
  <si>
    <t>4.04.3362</t>
  </si>
  <si>
    <t>LOSA DE CIMENTACION DE 12 cm</t>
  </si>
  <si>
    <t>4.04.3363</t>
  </si>
  <si>
    <t>CONSTRUCCION DE LOSA SOLIDA DE 20 CMS</t>
  </si>
  <si>
    <t>4.04.3364</t>
  </si>
  <si>
    <t>DEMOLICION DE ANILLOS (BASE) DE TINACOS INC</t>
  </si>
  <si>
    <t>4.72.0004</t>
  </si>
  <si>
    <t>CUCHILLA DE ACERO INOXIDABLE 1 M DE ANCHO Y 1.2 METRO</t>
  </si>
  <si>
    <t>4.72.0005</t>
  </si>
  <si>
    <t>COMPUERTA POR MEDIO SMANUALES Y/O MECANICO</t>
  </si>
  <si>
    <t>4.72.0006</t>
  </si>
  <si>
    <t>COMPUERTAS TIPO CUCHILLA DE ACERO INOXIDABLE 0.80 M DE ANCHO Y 1 METRO DE ALTURA</t>
  </si>
  <si>
    <t>4.72.0007</t>
  </si>
  <si>
    <t>INSTALACIÓN DE COMPUERTA, EL PRECIO INCLUYE: MAQUINARIA, EQUIPO, OPERACIÓN , PRUEBAS, MANO DE OBRA, HERRAMIENTAS Y LIMPIEZAS.</t>
  </si>
  <si>
    <t>4.72.0008</t>
  </si>
  <si>
    <t>REJILLAS DE GRUESOS DE ACERO INOXIDABLE  DE 0.80 M DE ANCHO POR 1.40 DE ALTURA</t>
  </si>
  <si>
    <t>4.72.0009</t>
  </si>
  <si>
    <t>INSTALACIÓN DE REJILLA DE GRUESOS</t>
  </si>
  <si>
    <t>4.72.0010</t>
  </si>
  <si>
    <t>SUMINISTRO DE RASTRILLO PARA REJILLA DE GRUESOS</t>
  </si>
  <si>
    <t>4.72.0011</t>
  </si>
  <si>
    <t>REJILLAS DE MEDIOS DE ACERO INOXIDABLE  DE 0.80 M DE ANCHO POR 1.40 DE ALTURA</t>
  </si>
  <si>
    <t>4.72.0012</t>
  </si>
  <si>
    <t>SUMINISTRO DE RASTRILLO PARA REJILLA DE MEDIOS, FABRICADO EN ACERO INOXIDABLE TIPO 304. (TIPO 2).</t>
  </si>
  <si>
    <t>4.72.0013</t>
  </si>
  <si>
    <t>SUMINISTRO DE CHAROLA DE ESCURRIMIENTO  CON PERFORACIONES EN BASE A DISEÑO</t>
  </si>
  <si>
    <t>4.72.0014</t>
  </si>
  <si>
    <t>VERTEDOR SUTRO DE 0.80 M DE ANCHO Y 1 METRO DE ALTURA,</t>
  </si>
  <si>
    <t>4.72.0015</t>
  </si>
  <si>
    <t>SUMINISTRO DE BOMBAS SUMERGIBLE</t>
  </si>
  <si>
    <t>4.72.0016</t>
  </si>
  <si>
    <t>SUMINISTRO DE SISTEMA DE IZAJE PARA EXTRACCIÓN DE BOMBAS,</t>
  </si>
  <si>
    <t>4.72.0017</t>
  </si>
  <si>
    <t>INSTALACIÓN DE SISTEMA DE IZAJE PARA EXTRACCIÓN DE BOMBA</t>
  </si>
  <si>
    <t>4.72.0018</t>
  </si>
  <si>
    <t>SUM E INST DE TROLE Y POLIPASTO PARA REALIZAR MANIOBRAS DE MANTENIMIENTO Y DISPOSICIÓN DE BOMBAS SUMERGIBLES.</t>
  </si>
  <si>
    <t>4.72.0019</t>
  </si>
  <si>
    <t>TUBO ACERO AL CARBÓN DE 8" PARA CONDUCIR AGUA CRUDA HACIA CRIBAS ESTÁTICAS</t>
  </si>
  <si>
    <t>4.72.0020</t>
  </si>
  <si>
    <t>SUMINISTRO DE VÁLVULA MARIPOSA DE 8", BRIDAS DE 8", MARCA BRAY, TORNILLERÍA DE ACERO INOXIDABLE</t>
  </si>
  <si>
    <t>4.72.0021</t>
  </si>
  <si>
    <t>SUMINISTRO DE MACRO MEDIDOR DE FLUJO ELECTROMAGNÉTICO DE 8", CON DISPLAY INTEGRADO MODELO.</t>
  </si>
  <si>
    <t>4.72.0022</t>
  </si>
  <si>
    <t>MANO DE OBRA E INSTALACIÓN DE TUBERÍA 8", VÁLVULAS MARIPOSA,</t>
  </si>
  <si>
    <t>4.72.0023</t>
  </si>
  <si>
    <t>SUMINISTRO DE CRIBA ESTÁTICA AUTOLIMPIABLE PARA CADA TREN PARA UN FLUJO DE 25 LPS</t>
  </si>
  <si>
    <t>4.72.0024</t>
  </si>
  <si>
    <t>INSTALACIÓN INCLUYE MANO DE OBRA, HERRAMIENTA, TUBERÍAS, CONEXIONES, VÁLVULAS</t>
  </si>
  <si>
    <t>4.72.0025</t>
  </si>
  <si>
    <t>SUMINISTRO E INSTALACIÓN DE ESTRUCTURA CON ANDADOR, ESCALERAS Y BARANDAL PARA COLOCAR CRIBAS</t>
  </si>
  <si>
    <t>4.72.0026</t>
  </si>
  <si>
    <t>MOVIMIENTO DE ESTRUCTURA METÁLICA EXISTENTE PROBABLEMENTE PARA SOPORTAR CRIBA</t>
  </si>
  <si>
    <t>4.72.0027</t>
  </si>
  <si>
    <t>SUMINISTRO DE TUBERÍA DE 4" ACERO AL CARBÓN PARA BAJADA HASTA 4 METROS,</t>
  </si>
  <si>
    <t>4.72.0028</t>
  </si>
  <si>
    <t>INSTALACIÓN TUBERÍA DE 4"CON  ACERO AL CARBÓN PARA BAJADA HASTA 4 METROS</t>
  </si>
  <si>
    <t>4.72.0029</t>
  </si>
  <si>
    <t>SUMINISTRO DE TUBERÍA DE PVC DE 4" CED 40, EL PRECIO INCLUYE: CARGAS, FLETES,</t>
  </si>
  <si>
    <t>4.72.0030</t>
  </si>
  <si>
    <t>SUMINISTRO DE CODOS DE 4" PVC CED 40</t>
  </si>
  <si>
    <t>4.72.0031</t>
  </si>
  <si>
    <t>SUMINISTRO DE TAPÓN MACHO DE 4" PVC CED 40</t>
  </si>
  <si>
    <t>4.72.0032</t>
  </si>
  <si>
    <t>SUMINISTRO DE DIFUSORES DE 12"</t>
  </si>
  <si>
    <t>4.72.0033</t>
  </si>
  <si>
    <t>SUMINISTRO DE SOPORTE DE ACERO INOXIDABLE DE 4"</t>
  </si>
  <si>
    <t>4.72.0034</t>
  </si>
  <si>
    <t>INSTALACIÓN DE SOPORTES DE ACERO INOXIDABLE DE 4"</t>
  </si>
  <si>
    <t>4.72.0035</t>
  </si>
  <si>
    <t>MANO DE OBRA DE INSTALACIÓN TUBERÍA DE PVC</t>
  </si>
  <si>
    <t>4.72.0036</t>
  </si>
  <si>
    <t>MANO DE OBRA DE INSTALACIÓN DE DIFUSORES</t>
  </si>
  <si>
    <t>4.72.0037</t>
  </si>
  <si>
    <t>SUMINISTRO E INSTALACIÓN DE TEE DE PVC DE 10" CED 40</t>
  </si>
  <si>
    <t>4.72.0038</t>
  </si>
  <si>
    <t>SUMINISTRO E INSTALACIÓN DE TUBO PVC DE 10" CED 4</t>
  </si>
  <si>
    <t>4.72.0039</t>
  </si>
  <si>
    <t>SUMINISTRO DE TUBERÍA DE 4" ACERO AL CARBÓN PARA BAJADA HASTA 4 METROS</t>
  </si>
  <si>
    <t>4.72.0040</t>
  </si>
  <si>
    <t>4.04.0477</t>
  </si>
  <si>
    <t>TUBERIA 24"  A BASE DE CONCRETO</t>
  </si>
  <si>
    <t>4.04.0478</t>
  </si>
  <si>
    <t>PERFORACION CON EQUIPO DE CORTE</t>
  </si>
  <si>
    <t>4.04.0479</t>
  </si>
  <si>
    <t>SALIDA BOCA DE PESCADO TIPO RESBALADERO</t>
  </si>
  <si>
    <t>4.04.1703</t>
  </si>
  <si>
    <t>RAMPA PARA DISCAPACITADOS EN BANQUETA DE CONCRETO</t>
  </si>
  <si>
    <t>4.05.2355</t>
  </si>
  <si>
    <t>AFINE Y COMPACTACION DEL TERRENO DESPUES DEL CORTE CON APLICACION DEL 4% DE CAL</t>
  </si>
  <si>
    <t>4.05.2356</t>
  </si>
  <si>
    <t>HUMEDAD OPTIMA DE TERRENO NATURAL</t>
  </si>
  <si>
    <t>4.05.4237</t>
  </si>
  <si>
    <t>DENTELLÓN DE 15X30 cm. DE SECCIÓN A BASE DE CONCRETO</t>
  </si>
  <si>
    <t>4.05.6067</t>
  </si>
  <si>
    <t>CONCENTRADOR DE 1 NICHO PARA 3 CONTENEDORES DE BASURA</t>
  </si>
  <si>
    <t>4.05.8526</t>
  </si>
  <si>
    <t>PLANTA DE ROCIO 25 PIEZAS POR METRO CUADRADO</t>
  </si>
  <si>
    <t>4.05.8527</t>
  </si>
  <si>
    <t>SIEMBRA DE ÁRBOL TIPO ACACIA</t>
  </si>
  <si>
    <t>4.05.8528</t>
  </si>
  <si>
    <t>CONFORMACIÓN DE TERRENO MECANICAMENTE</t>
  </si>
  <si>
    <t>4.05.8529</t>
  </si>
  <si>
    <t>PIEDRA DECORATIVA TRITURADA COLOR BLANCA</t>
  </si>
  <si>
    <t>4.05.8530</t>
  </si>
  <si>
    <t>REPARACION DE MALLA</t>
  </si>
  <si>
    <t>4.72.0041</t>
  </si>
  <si>
    <t>SUMINISTRO DE SISTEMA DE DESINFECCIÓN CON BOMBA DOSIFICADORA</t>
  </si>
  <si>
    <t>4.72.0042</t>
  </si>
  <si>
    <t>INSTALACIÓN DE SISTEMA DE DESINFECCIÓN</t>
  </si>
  <si>
    <t>4.72.0043</t>
  </si>
  <si>
    <t>SUMINISTRO E INSTALACIÓN DE ESTRUCTURA</t>
  </si>
  <si>
    <t>4.72.0044</t>
  </si>
  <si>
    <t>SUMINISTRO DE MEDIDOR DE FLUJO CONTINUO DE NIVEL CON SENSOR ULTRASÓNIC</t>
  </si>
  <si>
    <t>4.72.0045</t>
  </si>
  <si>
    <t>INSTALACIÓN DE MEDIDOR DE FLUJO. INCLUYE MANO DE OBRA</t>
  </si>
  <si>
    <t>4.72.0046</t>
  </si>
  <si>
    <t>SUMINISTRO E INSTALACIÓN DE ITM PRINCIPAL 3 X  400 AMP</t>
  </si>
  <si>
    <t>4.72.0047</t>
  </si>
  <si>
    <t>REHABILITACIÓN DE SALIDA DE ILUMINACIÓ</t>
  </si>
  <si>
    <t>4.72.0048</t>
  </si>
  <si>
    <t>SUMINISTRO E INSTALACIÓN DE CABLEADO DE ALIMENTACIÓN CON FUENTE 127 VCA</t>
  </si>
  <si>
    <t>4.72.0049</t>
  </si>
  <si>
    <t>REHABILITACIÓN DE CONTACTOS</t>
  </si>
  <si>
    <t>4.72.0050</t>
  </si>
  <si>
    <t>REHABILITACIÓN DE TABLERO DE DISTRIBUCIÓN PPAL 3F, 4H, 220V, 60HZ 18</t>
  </si>
  <si>
    <t>4.72.0051</t>
  </si>
  <si>
    <t>CABLEADO Y CONEXIÓN DE SISTEMAS DE ENERGÍA DE FUERZA PARA BOMBAS</t>
  </si>
  <si>
    <t>4.72.0052</t>
  </si>
  <si>
    <t>CABLEADO Y CONEXIÓN DE SISTEMAS DE CONTROL PARA BOMBAS</t>
  </si>
  <si>
    <t>4.72.0053</t>
  </si>
  <si>
    <t>SUMINISTRO E INSTALACIÓN DE REFLECTORES LED</t>
  </si>
  <si>
    <t>4.72.0054</t>
  </si>
  <si>
    <t>CABLEADO Y CONEXIÓN DE SISTEMAS DE ENERGÍA PARA BOMBEO DE BOMBA DOSIFICADORA 127V</t>
  </si>
  <si>
    <t>4.72.0055</t>
  </si>
  <si>
    <t>SUMINISTRO E INSTALACIÓN DE PARARRAYOS</t>
  </si>
  <si>
    <t>4.72.0056</t>
  </si>
  <si>
    <t>HABILITACIÓN TRANSFORMADOR 15 KVA TRIFÁSICO</t>
  </si>
  <si>
    <t>4.72.0057</t>
  </si>
  <si>
    <t>SUMINISTRO E INSTALACIÓN DE CABLEADO DE FUERZA PARA ALIMENTACIÓN DE SOPLADOR KAESER 100 HP, 440</t>
  </si>
  <si>
    <t>4.72.0058</t>
  </si>
  <si>
    <t>SUMINISTRO E INSTALACIÓN DE CABLEADO CONTROL PARA SOPLADOR KAESER 100 HP, 440V</t>
  </si>
  <si>
    <t>4.72.0059</t>
  </si>
  <si>
    <t>SUMINISTRO E INSTALACIÓN DE ITM DE PROTECCIÓN 3 X 200 AMPS</t>
  </si>
  <si>
    <t>4.72.0060</t>
  </si>
  <si>
    <t>4.72.0061</t>
  </si>
  <si>
    <t>SUMINISTRO E INSTALACIÓN DE BANCO DE DUCTOS CON TUBERÍA PAD 3" 3</t>
  </si>
  <si>
    <t>4.72.0062</t>
  </si>
  <si>
    <t>ALIMENTACIÓN PRINCIPAL DE ITM</t>
  </si>
  <si>
    <t>4.72.0063</t>
  </si>
  <si>
    <t>SUMINISTRO E INSTALACIÓN DE CABLEADO THW-KS #3/0</t>
  </si>
  <si>
    <t>4.72.0064</t>
  </si>
  <si>
    <t>REGISTRO TIPO RBTB3</t>
  </si>
  <si>
    <t>4.72.0065</t>
  </si>
  <si>
    <t>UVIE REVISIÓN ACORDE A NOM-001-SEDE-2012</t>
  </si>
  <si>
    <t>4.72.0066</t>
  </si>
  <si>
    <t>REGISTRO MEDIA TENSIÓN RMTB3 PARA DEFLECTAR HACIA SUBESTACIÓN PRINCIPAL</t>
  </si>
  <si>
    <t>4.72.0067</t>
  </si>
  <si>
    <t>SUMINISTRO E INSTALACIÓN DE CODO OCC CLASE 15 KV, 2 - 1/0 AWG.</t>
  </si>
  <si>
    <t>4.03.5020</t>
  </si>
  <si>
    <t>SUMINISTRO E INSTALACION DE REGISTRO TELERED L2T</t>
  </si>
  <si>
    <t>4.03.5021</t>
  </si>
  <si>
    <t>SUMINISTRO E INSTALACION DE DUCTO DE 2" DIAM SDR11 DE 4 VIAS</t>
  </si>
  <si>
    <t>4.03.7354</t>
  </si>
  <si>
    <t>SUMINISTRO Y COLOCACION DE TEE DE 2"x 2" PVC RD-26</t>
  </si>
  <si>
    <t>4.04.4501</t>
  </si>
  <si>
    <t>SUMINISTRO Y COLOCACIÓN DE CABLE AL, ACSR, AERO-ESPACIADO, SEMIAISLADO</t>
  </si>
  <si>
    <t>4.05.6062</t>
  </si>
  <si>
    <t>DESINSTALACION Y REINSTALACION DE MALLA CICLONICA</t>
  </si>
  <si>
    <t>4.05.6063</t>
  </si>
  <si>
    <t>SUM. E INSTALACION DE PROTECTORES PARA MEDIDORES</t>
  </si>
  <si>
    <t>4.05.6064</t>
  </si>
  <si>
    <t>SUM. E INSTALACION PORTÓN DE .97 X 2.10 MTS</t>
  </si>
  <si>
    <t>4.05.6065</t>
  </si>
  <si>
    <t>SUM. E INSTALACION DE PICOS METALICOS</t>
  </si>
  <si>
    <t>4.05.6066</t>
  </si>
  <si>
    <t>SUM. E INSTALACION PUERTA REJA DE 1.50 x 2.00</t>
  </si>
  <si>
    <t>4.06.2175</t>
  </si>
  <si>
    <t>RELLENO CON SUELO-CEMENTO PROP. 1:8, COMPACTADO POR CUALQUIER MEDIO, MATERIAL PROD. DE EXCAVACION-CEMENTO</t>
  </si>
  <si>
    <t>4.04.1593</t>
  </si>
  <si>
    <t>SONDEO Y MANTENIMIENTO DE TUBERIAS</t>
  </si>
  <si>
    <t>4.04.1594</t>
  </si>
  <si>
    <t>ROTULADO DE ELEMENTOS DE ELECTRIFICACION</t>
  </si>
  <si>
    <t>4.04.1595</t>
  </si>
  <si>
    <t>SUMINISTRO E INSTALACION DE CABLE XLP 3X6 + 1X6 AWG AL 600 V</t>
  </si>
  <si>
    <t>4.04.1596</t>
  </si>
  <si>
    <t>SUMINISTRO E INSTALACION DE INTERRUPTOR DE CUCHILLAS</t>
  </si>
  <si>
    <t>4.04.1597</t>
  </si>
  <si>
    <t>RANURADO Y RESANE DE MUROS</t>
  </si>
  <si>
    <t>4.04.5276</t>
  </si>
  <si>
    <t>MARCO Y CONTRAMARCO PARA REGISTRO SANITARIO DESCARGA SENCILLA</t>
  </si>
  <si>
    <t>4.04.5277</t>
  </si>
  <si>
    <t>MARCO Y CONTRAMARCO PARA REGISTRO SANITARIO DESCARGA DOBLE</t>
  </si>
  <si>
    <t>4.03.4502</t>
  </si>
  <si>
    <t>SUMINISTRO Y COLOCACION DE TUBERIA "ADS" DE 15"</t>
  </si>
  <si>
    <t>4.04.6422</t>
  </si>
  <si>
    <t>CODO DE ACERO 45° X 6"</t>
  </si>
  <si>
    <t>4.04.6423</t>
  </si>
  <si>
    <t>INJERTO DE TUBERIA DE 6" A TUBO DE 18"</t>
  </si>
  <si>
    <t>4.04.6424</t>
  </si>
  <si>
    <t>BRIDA DE 18"</t>
  </si>
  <si>
    <t>4.04.6425</t>
  </si>
  <si>
    <t>BRIDA CIEGA DE 18"</t>
  </si>
  <si>
    <t>4.05.2581</t>
  </si>
  <si>
    <t>SUMINISTRO E INSTALACION DE FLASHING</t>
  </si>
  <si>
    <t>4.38.0470</t>
  </si>
  <si>
    <t>ENTRECALLES EN FACHADAS  A BASE DE MORTERO</t>
  </si>
  <si>
    <t>4.38.0471</t>
  </si>
  <si>
    <t>SUMINISTRO Y COLOCACION DE PIEDRA LAJA COLOR CHOCOLATE</t>
  </si>
  <si>
    <t>4.38.0472</t>
  </si>
  <si>
    <t>SUMINISTRO Y COLOCACION DE PIEDRA LAJA COLOR VERDE MILITAR</t>
  </si>
  <si>
    <t>4.38.0473</t>
  </si>
  <si>
    <t>SUMINISTRO Y COLOCACION DE PIEDRA LAJA COLOR BLANCO TRAVERTINO</t>
  </si>
  <si>
    <t>4.38.0474</t>
  </si>
  <si>
    <t>SUMINISTRO Y COLOCACION DE PIEDRA LAJA COLOR GRIS SLATE</t>
  </si>
  <si>
    <t>4.38.0475</t>
  </si>
  <si>
    <t>SUMINISTRO Y COLOCACION DE PIEDRA LAJA COLOR VERDE SLATE</t>
  </si>
  <si>
    <t>4.38.0476</t>
  </si>
  <si>
    <t>SUMINISTRO Y COLOCACION DE PIEDRA LAJA</t>
  </si>
  <si>
    <t>4.04.6426</t>
  </si>
  <si>
    <t>CONEXION DE TOMA DOMICILIARIA A CUADRO DE MEDICION TUBERIA 1/2"</t>
  </si>
  <si>
    <t>4.04.6427</t>
  </si>
  <si>
    <t>PINTADO DE ACCESORIOS EN CAJA DE VALVULA</t>
  </si>
  <si>
    <t>4.04.3365</t>
  </si>
  <si>
    <t>SUM Y COLOC DE BARRERA CLAVE  "DPC-2 "</t>
  </si>
  <si>
    <t>4.04.3366</t>
  </si>
  <si>
    <t>SUM Y COLOC DE SEÑALETICA "VELOCIDAD</t>
  </si>
  <si>
    <t>4.04.3367</t>
  </si>
  <si>
    <t>SUM. E INST. DE TEE DE 18" X 4"</t>
  </si>
  <si>
    <t>4.04.3368</t>
  </si>
  <si>
    <t>SUM E INSTN. DE TORNILLOS DE ACERO</t>
  </si>
  <si>
    <t>4.04.3369</t>
  </si>
  <si>
    <t>SUM E INST DE JUNTA DRESSER DE 18" DE DIÁm.</t>
  </si>
  <si>
    <t>4.04.3370</t>
  </si>
  <si>
    <t>SUM E INST DE EMPAQUE 18"</t>
  </si>
  <si>
    <t>4.04.3371</t>
  </si>
  <si>
    <t>CONST. DE CAJA DE VÁLVULAS TIPO 3</t>
  </si>
  <si>
    <t>4.04.3372</t>
  </si>
  <si>
    <t>SUM E INST DE EMPAQUE 4"</t>
  </si>
  <si>
    <t>4.04.3373</t>
  </si>
  <si>
    <t>SUM E INST DE EMPAQUE 2"</t>
  </si>
  <si>
    <t>4.04.3374</t>
  </si>
  <si>
    <t>SUM E INST DE REDUCCION FoFo 4" X 2" DE DIÁMETRO</t>
  </si>
  <si>
    <t>4.04.6012</t>
  </si>
  <si>
    <t>RELLENO PARA ACOSTILLADO DE TUBERIA CON SUELO CEMENTO (MATERIAL DEL LUGAR-CEMENTO PROP. 10:1)</t>
  </si>
  <si>
    <t>4.04.6013</t>
  </si>
  <si>
    <t>SUM Y  COLOC DE BROCAL Y TAPA DE 60 CM DE DIAMETRO</t>
  </si>
  <si>
    <t>4.04.6014</t>
  </si>
  <si>
    <t>DIAMANTE DE CONCRETO F'C=200 KG/CM2</t>
  </si>
  <si>
    <t>4.04.6015</t>
  </si>
  <si>
    <t>PAVIMIENTO DE CONCRETO F'C=200KG/CM2</t>
  </si>
  <si>
    <t>4.04.6016</t>
  </si>
  <si>
    <t>REJILLA METALICA PARA BOCA DE TORMENTA PLUVIAL</t>
  </si>
  <si>
    <t>4.05.8531</t>
  </si>
  <si>
    <t>LLUVIA SOLIDA</t>
  </si>
  <si>
    <t>4.03.7355</t>
  </si>
  <si>
    <t>TAPON DE 4" PVC</t>
  </si>
  <si>
    <t>4.03.7356</t>
  </si>
  <si>
    <t>SUMINISTRO DE CRUZ DE 4" X 4" C900</t>
  </si>
  <si>
    <t>4.03.7357</t>
  </si>
  <si>
    <t>SUMINISTO Y COLOCACION DE CODO DE 4"x 45º Fo.Fo</t>
  </si>
  <si>
    <t>4.03.7358</t>
  </si>
  <si>
    <t>4.03.7359</t>
  </si>
  <si>
    <t>4.03.7360</t>
  </si>
  <si>
    <t>REGISTRO PARA OPERACION DE VALVULAS DE AGUA DE 4" A 6"</t>
  </si>
  <si>
    <t>4.05.5028</t>
  </si>
  <si>
    <t>4.03.8548</t>
  </si>
  <si>
    <t>EXCAVACIÓN DE ZANJAS DE 25 CMS DE ANCHO Y CEPAS DE 0.00 A 0.50 MT. DE PROFUNDIDAD</t>
  </si>
  <si>
    <t>4.03.8549</t>
  </si>
  <si>
    <t>EXCAVACIÓN DE ZANJAS DE 25 CMS DE ANCHO Y CEPAS DE 0.00 A 1.00 MT. DE PROFUNDIDAD</t>
  </si>
  <si>
    <t>4.03.8550</t>
  </si>
  <si>
    <t>SUM.Y COL. DE REGISTRO DE CONCRETO DE 1.16 X 1.16 X 0.90 RMTB-3</t>
  </si>
  <si>
    <t>4.03.8551</t>
  </si>
  <si>
    <t>SUMINISTRO E INSTALACIÓN DE SELLOS PARA DUCTOS DE 3" Y 4" EN REGISTROS DE MEDIA TENSIÓN DE PVC</t>
  </si>
  <si>
    <t>4.03.8552</t>
  </si>
  <si>
    <t>PRUEBA DE TRANSFORMADOR ANTE CFE</t>
  </si>
  <si>
    <t>4.03.8553</t>
  </si>
  <si>
    <t>SUMINISTRO Y COLOCACIÓN DE BASE PREFABRICADA DE CONCRETO PIRAMIDAL DE 0.40 X 0.75 X 0.70</t>
  </si>
  <si>
    <t>4.03.8554</t>
  </si>
  <si>
    <t>SUMINISTRO E INSTALACIÓN DE CONECTOR DERIVADOR EN CONEXIÓN DE CABLE A REGISTRO PARA CAL. DE 6 A 4/0 Y 14/8</t>
  </si>
  <si>
    <t>4.03.8555</t>
  </si>
  <si>
    <t>4.06.1060</t>
  </si>
  <si>
    <t>RENTA CAMION PIPA</t>
  </si>
  <si>
    <t>4.03.7361</t>
  </si>
  <si>
    <t>HABILITADO DE NICHO PARA CUADROS DE MEDICIÓN DE AGUA POTABLE 4 SERVICIOS</t>
  </si>
  <si>
    <t>4.03.7362</t>
  </si>
  <si>
    <t>HABILITADO DE NICHO PARA CUADROS DE MEDICIÓN DE AGUA POTABLE 2 SERVICIOS</t>
  </si>
  <si>
    <t>4.03.7363</t>
  </si>
  <si>
    <t>TOMA DOMICILIARIA DE 26.00 MS LONG Y ABRAZADERA DE 3"X3/4" PVC HID</t>
  </si>
  <si>
    <t>4.03.7364</t>
  </si>
  <si>
    <t>TOMA DOMICILIARIA DE 12.00 MS LONG Y ABRAZADERA DE 3"X3/4" PVC HID</t>
  </si>
  <si>
    <t>4.03.7365</t>
  </si>
  <si>
    <t>TOMA DOMICILIARIA DE 6.00 MS LONG Y ABRAZADERA DE 3"X3/4" PVC HID</t>
  </si>
  <si>
    <t>4.04.6428</t>
  </si>
  <si>
    <t>LAVADO DE LINEA DE TUBERIA DE 3"</t>
  </si>
  <si>
    <t>4.04.6429</t>
  </si>
  <si>
    <t>LAVADO DE LINEA DE TUBERIA DE 4"</t>
  </si>
  <si>
    <t>4.04.6430</t>
  </si>
  <si>
    <t>LAVADO DE LINEA DE TUBERIA DE 6"</t>
  </si>
  <si>
    <t>4.04.6432</t>
  </si>
  <si>
    <t>LAVADO DE LINEA DE TUBERIA DE 10"</t>
  </si>
  <si>
    <t>4.04.6433</t>
  </si>
  <si>
    <t>LAVADO DE LINEA DE TUBERIA DE 12"</t>
  </si>
  <si>
    <t>4.05.2357</t>
  </si>
  <si>
    <t>REACOMODO DE PASTO SINTETICO</t>
  </si>
  <si>
    <t>4.03.8556</t>
  </si>
  <si>
    <t>TERMINAL MORDAZA</t>
  </si>
  <si>
    <t>4.03.8557</t>
  </si>
  <si>
    <t>REGISTRO PREFABRICADO DE CONCRETO PARA MEDIANA TENSION</t>
  </si>
  <si>
    <t>4.04.2048</t>
  </si>
  <si>
    <t>SUMINISTRO E INYECCION DE LECHADA CON RELACION AGUA-CEMENTO</t>
  </si>
  <si>
    <t>4.03.0855</t>
  </si>
  <si>
    <t>TUBERIA PVC DE 20" DIAM. S-25</t>
  </si>
  <si>
    <t>4.03.0856</t>
  </si>
  <si>
    <t>TUBERIA PVC DE 30" DIAM. S-25</t>
  </si>
  <si>
    <t>4.03.0857</t>
  </si>
  <si>
    <t>DESCARGA DOMICILIARIA SENCILLA 6" PVC S-25 A TUBO DE 8"</t>
  </si>
  <si>
    <t>4.03.0858</t>
  </si>
  <si>
    <t>DESCARGA DOMICILIARIA SENCILLA 6" PVC S-25 A TUBO DE 12"</t>
  </si>
  <si>
    <t>4.03.7366</t>
  </si>
  <si>
    <t>TUBERIA PVC HID. RD-26 DE 2"</t>
  </si>
  <si>
    <t>4.03.7367</t>
  </si>
  <si>
    <t>TOMA DOMICILIARIA LARGA DUPLEX CON MANGUERA PEAD DE 1" SOBRE TUBERIA DE 2"</t>
  </si>
  <si>
    <t>4.03.7368</t>
  </si>
  <si>
    <t>TOMA DOMICILIARIA LARGA DUPLEX CON MANGUERA PEAD DE 1" SOBRE TUBERIA DE 3"</t>
  </si>
  <si>
    <t>4.03.7369</t>
  </si>
  <si>
    <t>TOMA DOMICILIARIA LARGA DUPLEX CON MANGUERA PEAD DE 1" SOBRE TUBERIA DE 4"</t>
  </si>
  <si>
    <t>4.03.7370</t>
  </si>
  <si>
    <t>SUMINISTRO Y COLOCACION DE CODO DE 2" X 22° DE PVC HID. RD-26</t>
  </si>
  <si>
    <t>4.03.7371</t>
  </si>
  <si>
    <t>REDUCCION DE 6" X 2" DE PVC HID. RD-26</t>
  </si>
  <si>
    <t>4.04.5278</t>
  </si>
  <si>
    <t>PRUEBA DE FLUJO EN TUBERIAS DE PVC</t>
  </si>
  <si>
    <t>4.04.5279</t>
  </si>
  <si>
    <t>REPRUEBA DE FLUJO 1 EN TUBERIAS DE PVC</t>
  </si>
  <si>
    <t>4.04.5280</t>
  </si>
  <si>
    <t>REPRUEBA DE FLUJO 2 EN TUBERIAS DE PVC</t>
  </si>
  <si>
    <t>4.04.5281</t>
  </si>
  <si>
    <t>SUM. E INST. DE TUBERIA DE PVC DE 18"</t>
  </si>
  <si>
    <t>4.04.5282</t>
  </si>
  <si>
    <t>POZO DE VISITA COMUN DE 0.00 A 3.50 mts.</t>
  </si>
  <si>
    <t>4.04.5283</t>
  </si>
  <si>
    <t>POZO DE VISITA DE 3.51 HASTA 4.00 mts.</t>
  </si>
  <si>
    <t>4.04.5284</t>
  </si>
  <si>
    <t>POZO DE VISITA DE 4.01 HASTA 4.50 MTS</t>
  </si>
  <si>
    <t>4.05.5029</t>
  </si>
  <si>
    <t>SUMINISTRO Y COLOCACIÓN DE PISO ANTIDERRAPANTE</t>
  </si>
  <si>
    <t>4.05.8532</t>
  </si>
  <si>
    <t>TAPETE DE CAUCHO</t>
  </si>
  <si>
    <t>4.37.0178</t>
  </si>
  <si>
    <t>SUM. Y COLOC. DE MATERIALES P/BASE PARA TINACO DE HERRERIA</t>
  </si>
  <si>
    <t>RETIRO DE ESTUCO POR MEDIOS MECANICOS</t>
  </si>
  <si>
    <t>4.05.3988</t>
  </si>
  <si>
    <t>RESANE Y PARCHES DE DUROCK</t>
  </si>
  <si>
    <t>4.05.3989</t>
  </si>
  <si>
    <t>APLICACION DE BASECOAT A DOS MANOS</t>
  </si>
  <si>
    <t>4.05.3990</t>
  </si>
  <si>
    <t>LIMPIEZA DE EQUIPAMIENTO</t>
  </si>
  <si>
    <t>4.05.3991</t>
  </si>
  <si>
    <t>DEMOLICION DE TANQUE DE BOMBEO DAÑADO</t>
  </si>
  <si>
    <t>4.05.3992</t>
  </si>
  <si>
    <t>FABRICACION DE TANQUE DE BOMBEO</t>
  </si>
  <si>
    <t>4.05.3993</t>
  </si>
  <si>
    <t>DEMOLICION DE RESANE</t>
  </si>
  <si>
    <t>4.05.3994</t>
  </si>
  <si>
    <t>LIMPIEZA DE SILLARES</t>
  </si>
  <si>
    <t>4.05.3995</t>
  </si>
  <si>
    <t>RETIRO DE MATERIAL DAÑADO</t>
  </si>
  <si>
    <t>4.05.3996</t>
  </si>
  <si>
    <t>APLANADO A BASE DE CEMENTO ARENA Y RESINA</t>
  </si>
  <si>
    <t>4.05.3997</t>
  </si>
  <si>
    <t>REMPLAZO DE REJILLAS DE HERRERÍA</t>
  </si>
  <si>
    <t>4.05.3998</t>
  </si>
  <si>
    <t>DESAZOLVE Y LAVADO DE CISTERNA</t>
  </si>
  <si>
    <t>4.05.3999</t>
  </si>
  <si>
    <t>4.05.4337</t>
  </si>
  <si>
    <t>4.06.2176</t>
  </si>
  <si>
    <t>PLANTILLA DE 10 CM, DE ESPESOR CON ARENA.</t>
  </si>
  <si>
    <t>4.06.2177</t>
  </si>
  <si>
    <t>SUMINISTRO Y COLOCACION DE GOTEXIL</t>
  </si>
  <si>
    <t>4.06.2178</t>
  </si>
  <si>
    <t>SUMINISTRO Y COLOCACION DE CODO DE PVC SANITARIO DIAM. 4"</t>
  </si>
  <si>
    <t>4.38.0477</t>
  </si>
  <si>
    <t>ACABADOS INTERIORES FACHADA PB</t>
  </si>
  <si>
    <t>4.38.0478</t>
  </si>
  <si>
    <t>ACABADOS EXTERIORES FACHADA PB</t>
  </si>
  <si>
    <t>4.39.0084</t>
  </si>
  <si>
    <t>ACABADOS INTERIORES FACHADA PA</t>
  </si>
  <si>
    <t>4.39.0085</t>
  </si>
  <si>
    <t>ACABADOS EXTERIORES FACHADA PA</t>
  </si>
  <si>
    <t>4.40.0034</t>
  </si>
  <si>
    <t>ACABADOS INTERIORES FACHADA RG</t>
  </si>
  <si>
    <t>4.40.0035</t>
  </si>
  <si>
    <t>ACABADOS EXTERIORES FACHADA RG</t>
  </si>
  <si>
    <t>4.03.7372</t>
  </si>
  <si>
    <t>COLOC. DE TEE Fo.Fo. DE 10" x 3"</t>
  </si>
  <si>
    <t>4.03.7373</t>
  </si>
  <si>
    <t>COLOC. DE REDUCCION FoFo 3" X 2" DE DIÁMETRO</t>
  </si>
  <si>
    <t>4.03.7374</t>
  </si>
  <si>
    <t>COLOC. DE  VÁLVULA REDUCTORA DE PRESION "VRP"</t>
  </si>
  <si>
    <t>4.37.0179</t>
  </si>
  <si>
    <t>4.03.8558</t>
  </si>
  <si>
    <t>CABLE ARMOFLEX 2X14 AWG.</t>
  </si>
  <si>
    <t>4.04.4502</t>
  </si>
  <si>
    <t>SUM.Y COL.DE MURETE  CON UNA SECCION PARA UN MEDIDOR Y OTRA PARA CAJA DE CONEXIONES</t>
  </si>
  <si>
    <t>4.04.4503</t>
  </si>
  <si>
    <t>SUM. Y COLOC. DE MURETE  CON UNA SECCION PARA DOS MEDIDORES Y OTRA PARA CAJA DE CONEXIONES</t>
  </si>
  <si>
    <t>4.04.9236</t>
  </si>
  <si>
    <t>AJUSTE DE PROYECTO DE CRUCE SOBRE LOS DUCTOS DE PEMEX</t>
  </si>
  <si>
    <t>4.04.9237</t>
  </si>
  <si>
    <t>CERCADO CON BARRICADA MALLA NARANJA, POLINES DE 3X3 Y DELIMITACION DEL AREA DE TRABAJOS</t>
  </si>
  <si>
    <t>4.04.9238</t>
  </si>
  <si>
    <t>DEMOLICION DE MANTO ROCOSO DE 0 A 2 METROS DE PROFUNDIDAD</t>
  </si>
  <si>
    <t>4.04.9239</t>
  </si>
  <si>
    <t>DEMOLICION DE MANTO ROCOSO DE 0 A 4 METROS DE PROFUNDIDAD</t>
  </si>
  <si>
    <t>4.04.9240</t>
  </si>
  <si>
    <t>DEMOLICION DE MATERIAL TIPO "C" BOLEO DE 0 A 2 METROS DE PROFUNDIDAD</t>
  </si>
  <si>
    <t>4.03.3682</t>
  </si>
  <si>
    <t>RENTA MAQUINARIA</t>
  </si>
  <si>
    <t>4.03.6066</t>
  </si>
  <si>
    <t>RAYA CRUCE DE PEATONES (PETATILLO) DE 0.40 X 3.00 MTS</t>
  </si>
  <si>
    <t>4.03.6067</t>
  </si>
  <si>
    <t>LINEA DE ALTO DE 60 CM ANCHO</t>
  </si>
  <si>
    <t>4.03.8559</t>
  </si>
  <si>
    <t>4.03.9157</t>
  </si>
  <si>
    <t>4.04.4504</t>
  </si>
  <si>
    <t>SUM. E INST'N. DE ARBOTANTE METALICO TIPO CONICO OCTOGONAL DE 9.00 mts CON 1 BRAZO</t>
  </si>
  <si>
    <t>4.04.4505</t>
  </si>
  <si>
    <t>SUM. E INST'N. DE ARBOTANTE METALICO TIPO CONICO OCTOGONAL DE 9.00 mts CON 2 BRAZO</t>
  </si>
  <si>
    <t>4.04.4506</t>
  </si>
  <si>
    <t>SISTEMA DE ANCLAJE DE ARBOTANTE METÁLICO CÓNICO OCTAGONAL</t>
  </si>
  <si>
    <t>4.04.4507</t>
  </si>
  <si>
    <t>SUM. E INST'N. DE ARBOTANTE METALICO TIPO CONICO OCTOGONAL DE 9.00 mts CON 1 BRAZO TIPO C-H</t>
  </si>
  <si>
    <t>4.04.4508</t>
  </si>
  <si>
    <t>SUM. E INST'N. DE ARBOTANTE METÁLICO TIPO CONICO OCTAGONAL Y/O CIRCULAR DE 7.5 M CON 1 BRAZO</t>
  </si>
  <si>
    <t>4.04.4509</t>
  </si>
  <si>
    <t>SUM. E INST'N. DE ARBOTANTE METALICO TIPO CONICO OCTOGONAL DE 9.00 mts CON 3 BRAZO</t>
  </si>
  <si>
    <t>4.04.9241</t>
  </si>
  <si>
    <t>DEMOLICION DE MATERIAL TIPO "C" BOLEO DE 2 A 4 METROS DE PROFUNDIDAD</t>
  </si>
  <si>
    <t>4.04.9242</t>
  </si>
  <si>
    <t>PROTECCION DE DUCTOS DE PEMEX DENTRO DEL DERECHO DE VIA CON PANELES DE ESPONJA DE POLIERUTENA</t>
  </si>
  <si>
    <t>4.04.9243</t>
  </si>
  <si>
    <t>CIMBRA EN LOSA DE FONDO Y MUROS DE CONCRETO REFORZADO</t>
  </si>
  <si>
    <t>4.04.9244</t>
  </si>
  <si>
    <t>SUMINISTRO, COLOCACION Y TENDIDO DE MATERIAL DE BANCO</t>
  </si>
  <si>
    <t>4.04.9245</t>
  </si>
  <si>
    <t>SUMINISTRO Y VACIADO DE MATERIAL DE BANCO ARENOSO</t>
  </si>
  <si>
    <t>4.04.9246</t>
  </si>
  <si>
    <t>IZAJE Y COLOCACION DE LOSAS EN TRINCHERAS CON GRUA TIPO HIAB</t>
  </si>
  <si>
    <t>4.04.9247</t>
  </si>
  <si>
    <t>ESTUDIO DE INTERFERENCIAS "PCM"</t>
  </si>
  <si>
    <t>4.04.9248</t>
  </si>
  <si>
    <t>SUMINISTRO Y COLOCACION DE POSTES DE SEÑALAMIENTO PARA DELIMITAR DERECHO DE VIA DE PEMEX</t>
  </si>
  <si>
    <t>4.04.7616</t>
  </si>
  <si>
    <t>AJUSTE DE MANO DE OBRA PARA CIMBRA Y DESCIMBRA</t>
  </si>
  <si>
    <t>4.03.4503</t>
  </si>
  <si>
    <t>DESCARGA PLUVIAL DE  4" DE PVC S-25</t>
  </si>
  <si>
    <t>4.03.4504</t>
  </si>
  <si>
    <t>SUM Y COLOCACION DE CODO 2 1/2"X22° DE PVC HID R-26</t>
  </si>
  <si>
    <t>4.03.4505</t>
  </si>
  <si>
    <t>SUM Y COLOCACION DE CODO 2 1/2" X 45° DE PVC HID R-26</t>
  </si>
  <si>
    <t>4.03.4506</t>
  </si>
  <si>
    <t>TOMA DOMICILIARIA CON MANGUERA PEAD DE 1/2"</t>
  </si>
  <si>
    <t>4.03.4507</t>
  </si>
  <si>
    <t>TUBERIA DE PVC HID R-26 DE 2 1/2"</t>
  </si>
  <si>
    <t>4.03.4508</t>
  </si>
  <si>
    <t>EXTREMIDAD CAMPANA DE 2 1/2" PVC HID RD-26</t>
  </si>
  <si>
    <t>4.03.4509</t>
  </si>
  <si>
    <t>VALVULA TIPO COMPUERTA DE 2 1/2" FOFO BRIDADA</t>
  </si>
  <si>
    <t>4.03.4510</t>
  </si>
  <si>
    <t>CISTERNA 2800 LT</t>
  </si>
  <si>
    <t>4.05.1486</t>
  </si>
  <si>
    <t>CANCHA DE FUTBOL RAPIDO</t>
  </si>
  <si>
    <t>4.24.0162</t>
  </si>
  <si>
    <t>CUADRO DE MEDICION HIDRAULICO PB</t>
  </si>
  <si>
    <t>4.24.0163</t>
  </si>
  <si>
    <t>ENTRONQUE HIDRAULICO PB</t>
  </si>
  <si>
    <t>4.24.0164</t>
  </si>
  <si>
    <t>INSTALACION HIDRAULICA EN CISTERNA PB</t>
  </si>
  <si>
    <t>4.24.0165</t>
  </si>
  <si>
    <t>CUADRO DE MEDICION HIDRAULICO 1N</t>
  </si>
  <si>
    <t>4.24.0167</t>
  </si>
  <si>
    <t>INSTALACION HIDRAULICA EN CISTERNA 1N</t>
  </si>
  <si>
    <t>4.25.0085</t>
  </si>
  <si>
    <t>INSTALACION DE GAS EN MUROS PB</t>
  </si>
  <si>
    <t>4.25.0086</t>
  </si>
  <si>
    <t>ENTRONQUE DE GAS PB</t>
  </si>
  <si>
    <t>4.25.0087</t>
  </si>
  <si>
    <t>INSTALACION DE TANQUE ESTACIONARIO PB</t>
  </si>
  <si>
    <t>4.25.0088</t>
  </si>
  <si>
    <t>INSTALACION DE GAS EN MUROS 1N</t>
  </si>
  <si>
    <t>4.25.0089</t>
  </si>
  <si>
    <t>ENTRONQUE DE GAS 1N</t>
  </si>
  <si>
    <t>4.25.0090</t>
  </si>
  <si>
    <t>PRUEBA DE GAS FINAL 1N</t>
  </si>
  <si>
    <t>4.25.0091</t>
  </si>
  <si>
    <t>INSTALACION DE TANQUE ESTACIONARIO 1N</t>
  </si>
  <si>
    <t>4.26.0427</t>
  </si>
  <si>
    <t>BASE DE CONCRETO EN AZOTEA PB</t>
  </si>
  <si>
    <t>4.26.0428</t>
  </si>
  <si>
    <t>FORJADO DE NICHOS PB</t>
  </si>
  <si>
    <t>4.28.0037</t>
  </si>
  <si>
    <t>JUNTA CONSTRUCTIVA DE POLIESTIRENO 1N</t>
  </si>
  <si>
    <t>4.28.0038</t>
  </si>
  <si>
    <t>BASE DE CONCRETO EN AZOTEA 1N</t>
  </si>
  <si>
    <t>4.28.0039</t>
  </si>
  <si>
    <t>FORJADO DE NICHOS 1N</t>
  </si>
  <si>
    <t>4.28.0040</t>
  </si>
  <si>
    <t>MURETE EXTERIOR 1N</t>
  </si>
  <si>
    <t>4.37.0181</t>
  </si>
  <si>
    <t>FABRICACION DE LOUVERS 1N</t>
  </si>
  <si>
    <t>4.38.0479</t>
  </si>
  <si>
    <t>SELLADO EN MARCOS METALICOS PB</t>
  </si>
  <si>
    <t>4.39.0086</t>
  </si>
  <si>
    <t>SELLADO EN MARCOS METALICOS 1N</t>
  </si>
  <si>
    <t>4.48.0283</t>
  </si>
  <si>
    <t>ARISTAS EXTERIORES PB</t>
  </si>
  <si>
    <t>4.48.0284</t>
  </si>
  <si>
    <t>REVESTIMIENTO EN FACHADAS EXTERIORES PB</t>
  </si>
  <si>
    <t>4.49.0033</t>
  </si>
  <si>
    <t>MOLDURAS EN FACHADA 1N</t>
  </si>
  <si>
    <t>4.49.0034</t>
  </si>
  <si>
    <t>ARISTAS EXTERIORES 1N</t>
  </si>
  <si>
    <t>4.49.0035</t>
  </si>
  <si>
    <t>PINTURA EN EXTERIOR 1RA MANO 1N</t>
  </si>
  <si>
    <t>4.49.0036</t>
  </si>
  <si>
    <t>REVESTIMIENTO EN FACHADAS EXTERIORES 1N</t>
  </si>
  <si>
    <t>4.59.0100</t>
  </si>
  <si>
    <t>PUERTAS Y CHAPAS INTERIORES PB</t>
  </si>
  <si>
    <t>4.59.0101</t>
  </si>
  <si>
    <t>PUERTAS Y CHAPAS EXTERIORES PB</t>
  </si>
  <si>
    <t>4.59.0102</t>
  </si>
  <si>
    <t>PUERTAS Y CHAPAS INTERIORES 1N</t>
  </si>
  <si>
    <t>4.59.0103</t>
  </si>
  <si>
    <t>PUERTAS Y CHAPAS EXTERIORES 1N</t>
  </si>
  <si>
    <t>4.62.0130</t>
  </si>
  <si>
    <t>MATERIAL PARA ENTREGA AL CLIENTE PB</t>
  </si>
  <si>
    <t>4.62.0131</t>
  </si>
  <si>
    <t>MATERIAL PARA ENTREGA AL CLIENTE 1N</t>
  </si>
  <si>
    <t>4.71.0073</t>
  </si>
  <si>
    <t>LIMPIEZA GENERAL PB</t>
  </si>
  <si>
    <t>4.71.0074</t>
  </si>
  <si>
    <t>RETIRO DE ESCOMBRO PB</t>
  </si>
  <si>
    <t>4.71.0075</t>
  </si>
  <si>
    <t>LIMPIEZA GENERAL 1N</t>
  </si>
  <si>
    <t>4.71.0076</t>
  </si>
  <si>
    <t>RETIRO DE ESCOMBRO 1N</t>
  </si>
  <si>
    <t>4.24.0166</t>
  </si>
  <si>
    <t>ENTRONQUE HIDRAULICO 1N</t>
  </si>
  <si>
    <t>4.37.0180</t>
  </si>
  <si>
    <t>FABRICACION DE LOUVERS PB</t>
  </si>
  <si>
    <t>4.04.0480</t>
  </si>
  <si>
    <t>CALAFATEO EN JUNTA DE CONSTRUCCIÓN</t>
  </si>
  <si>
    <t>4.03.6068</t>
  </si>
  <si>
    <t>SUMINISTRO E INSTALACIÓN DE DEFENSA METÁLICA DE DOS CRESTAS</t>
  </si>
  <si>
    <t>4.03.6069</t>
  </si>
  <si>
    <t>SUMINISTRO E INSTALACIÓN DE TERMINALES (COLA DE PATO) PARA DEFENSA DE DOS CRESTAS</t>
  </si>
  <si>
    <t>4.04.6017</t>
  </si>
  <si>
    <t>RENTA DE MINI CARGADOR</t>
  </si>
  <si>
    <t>4.04.6018</t>
  </si>
  <si>
    <t>RENTA DE CAMIÓN DE VOLTEO</t>
  </si>
  <si>
    <t>4.05.8533</t>
  </si>
  <si>
    <t>SUMINISTRO Y SIEMBRA DE ARBUSTO TIPO KALANCHOE</t>
  </si>
  <si>
    <t>4.05.8534</t>
  </si>
  <si>
    <t>SUMINISTRO Y SIEMBRA DE ARBOL TIPO GUAMUCHIL</t>
  </si>
  <si>
    <t>4.05.8535</t>
  </si>
  <si>
    <t>SUMINISTRO Y SIEMBRA DE ARBOL TIPO JACALAZUCHIL</t>
  </si>
  <si>
    <t>4.05.8536</t>
  </si>
  <si>
    <t>SUMINISTRO Y SIEMBRA DE ARBOL TIPO MEZQUITE</t>
  </si>
  <si>
    <t>4.05.8537</t>
  </si>
  <si>
    <t>SUMINISTRO Y SIEMBRA DE ARBOL TIPO TEPEHUAJE</t>
  </si>
  <si>
    <t>4.04.3375</t>
  </si>
  <si>
    <t>MANTENIMIENTOS A TABLEROS DE CONTROL DE POTABILIZADORA Y PTAR</t>
  </si>
  <si>
    <t>4.04.3376</t>
  </si>
  <si>
    <t>MANTENIMIENTO CORRECTIVO DE BOMBA SUMERGIBLE</t>
  </si>
  <si>
    <t>4.04.8366</t>
  </si>
  <si>
    <t>MANTENIMIENTO MAYOR DE MOTOBOMBA</t>
  </si>
  <si>
    <t>4.04.8367</t>
  </si>
  <si>
    <t>CAMBIO DE TARJETA ELECTRONICA</t>
  </si>
  <si>
    <t>4.04.8368</t>
  </si>
  <si>
    <t>CALIBRACION DE VARIADOR DE VELOCIDAD</t>
  </si>
  <si>
    <t>4.04.8369</t>
  </si>
  <si>
    <t>MANIOBRAS DE DESINSTALACION E INSTALACION DE EQUIPO DE BOMBEO</t>
  </si>
  <si>
    <t>4.04.8370</t>
  </si>
  <si>
    <t>SUMINISTRO E INSTALACION DE BATERIA DE LITIO</t>
  </si>
  <si>
    <t>4.03.8560</t>
  </si>
  <si>
    <t>REPOSICION DE TAPA CON MARCO GALVANIZADO PARA REGISTRO</t>
  </si>
  <si>
    <t>4.03.8561</t>
  </si>
  <si>
    <t>GUIADO DE INSTALACIÓN ELÉCTRICA</t>
  </si>
  <si>
    <t>4.03.8562</t>
  </si>
  <si>
    <t>SUM. E INST. DE TRANSFORMADOR MONOFASICO TIPO POSTE</t>
  </si>
  <si>
    <t>4.03.8563</t>
  </si>
  <si>
    <t>SUM. E INST. DE BAJANTE DE TIERRA K. PARA BANCOS DE TRANSFORMACION TIPO POSTE. DE COMPUESTA</t>
  </si>
  <si>
    <t>4.03.8564</t>
  </si>
  <si>
    <t>SUMINISTRO E INSTALACION DE TRANSFORMADOR MONOFASICO TIPO POSTE NORMA "K"</t>
  </si>
  <si>
    <t>4.03.8565</t>
  </si>
  <si>
    <t>4.03.8566</t>
  </si>
  <si>
    <t>4.03.8567</t>
  </si>
  <si>
    <t>SUMINISTRO E INSTALACION DE REGISTRO PREFABRICADO PARA MEDIANA TENSION RMTB3 DE 116 x 116 x 90</t>
  </si>
  <si>
    <t>4.03.8568</t>
  </si>
  <si>
    <t>SUMINISTRO E INSTALACION DE LINEA DE MEDIANA TENSION CON CABLE DE POTENCIA XLP ALUMINIO CAL. 1/0</t>
  </si>
  <si>
    <t>4.03.8569</t>
  </si>
  <si>
    <t>SUM. E INST. DE TRANSICION AEREA-SUBTERRANEA EN BAJA TENSION PARA TRANSFORMADOR DE 25 y 50 KVA</t>
  </si>
  <si>
    <t>4.03.8570</t>
  </si>
  <si>
    <t>SUM. E INST. DE TRANSICION AEREA-SUBTERRANEA EN BAJA TENSION PARA TRANSFORMADOR DE 25, 37.5 y 50 KVA</t>
  </si>
  <si>
    <t>4.03.8571</t>
  </si>
  <si>
    <t>SUMINISTRO E INSTALACION DE REGISTRO CON BASE PARA TRANSFORMADOR MONOFASICO MT BTMRMTB3 PREFABRICADO DE MEDIANA TENSION DE 116x166x90 CM</t>
  </si>
  <si>
    <t>4.03.8572</t>
  </si>
  <si>
    <t>SUM Y COLOC DE REGISTRO DE CONCRETO 1.16X1.16X1.16 RMTB3</t>
  </si>
  <si>
    <t>4.03.8573</t>
  </si>
  <si>
    <t>SUM E INST DE CODO CON FUSIBLE DE OPERACION CON CARGA 15 AMP</t>
  </si>
  <si>
    <t>4.03.8574</t>
  </si>
  <si>
    <t>SUM E INST DE CODO CON FUSIBLE DE OPERACION CON CARGA 20 AMP</t>
  </si>
  <si>
    <t>4.03.8575</t>
  </si>
  <si>
    <t>SUM E INST DE CODO CON FUSIBLE DE OPERACION CON CARGA 30 AMP</t>
  </si>
  <si>
    <t>4.04.0481</t>
  </si>
  <si>
    <t>CANAL PLUVIAL</t>
  </si>
  <si>
    <t>4.03.7375</t>
  </si>
  <si>
    <t>COPLE DE 2 1/2" DE PVC HIDRAULICO RD-26</t>
  </si>
  <si>
    <t>4.03.7376</t>
  </si>
  <si>
    <t>GUARNICION DE CONCRETO SIMPLE F C= 200 KG/CM2</t>
  </si>
  <si>
    <t>4.03.9158</t>
  </si>
  <si>
    <t>4.03.9159</t>
  </si>
  <si>
    <t>4.04.0482</t>
  </si>
  <si>
    <t>TANQUE TORMENTA DE CONCRETO PREM FC=250 KG/CM2</t>
  </si>
  <si>
    <t>4.03.6070</t>
  </si>
  <si>
    <t>SUMINISTRO E INSTALACION DE TERMINALES (COLA DE PATO) PARA DEFENSA DE DOS CRESTAS</t>
  </si>
  <si>
    <t>4.05.2358</t>
  </si>
  <si>
    <t>AREA CANALIZADORA PARA ZONA NEUTRAL CON PINTURA DE TRAFICO</t>
  </si>
  <si>
    <t>4.03.4511</t>
  </si>
  <si>
    <t>4.03.4512</t>
  </si>
  <si>
    <t>COLOCACION DE REGISTRO DE CONCRETO PARA MEGACABLE</t>
  </si>
  <si>
    <t>4.03.8576</t>
  </si>
  <si>
    <t>Concentración modulada para servicios monofásicos</t>
  </si>
  <si>
    <t>4.03.8577</t>
  </si>
  <si>
    <t>Curva conduit galvanizada Pared Gruesa de Rosca</t>
  </si>
  <si>
    <t>4.03.8578</t>
  </si>
  <si>
    <t>Taquete expansivo</t>
  </si>
  <si>
    <t>4.03.8579</t>
  </si>
  <si>
    <t>Conector de Ajuste</t>
  </si>
  <si>
    <t>4.03.8580</t>
  </si>
  <si>
    <t>Prueba de Aislamiento</t>
  </si>
  <si>
    <t>4.03.8581</t>
  </si>
  <si>
    <t>4.03.8582</t>
  </si>
  <si>
    <t>4.05.5030</t>
  </si>
  <si>
    <t>MANIOBRA DE TRASLADO DE MOLDES</t>
  </si>
  <si>
    <t>4.05.6068</t>
  </si>
  <si>
    <t>4.03.8583</t>
  </si>
  <si>
    <t>BANCO DE DUCTOS P3B</t>
  </si>
  <si>
    <t>4.03.8584</t>
  </si>
  <si>
    <t>BANCO DE DUCTOS P3A</t>
  </si>
  <si>
    <t>4.03.8585</t>
  </si>
  <si>
    <t>BANCO DE DUCTOS P6A</t>
  </si>
  <si>
    <t>4.03.8586</t>
  </si>
  <si>
    <t>BANCO DE DUCTOS P9B</t>
  </si>
  <si>
    <t>4.03.8587</t>
  </si>
  <si>
    <t>BANCO DE DUCTOS P9A</t>
  </si>
  <si>
    <t>4.03.8588</t>
  </si>
  <si>
    <t>SUMINISTRO Y COLOCACION DE LUMINARIA</t>
  </si>
  <si>
    <t>4.03.8589</t>
  </si>
  <si>
    <t>SUMINISTRO E INSTALACION DE ZAPATA DE ALUMINIO,ZAC,MANGA, TERMOCONTRACTIL Y TORNILLERIA CAL 1/0</t>
  </si>
  <si>
    <t>4.03.8590</t>
  </si>
  <si>
    <t>SUMINISTRO E INSTALACION DE ZAPATA DE ALUMINIO,ZAC,MANGA, TERMOCONTRACTIL Y TORNILLERIA CAL 3/0</t>
  </si>
  <si>
    <t>4.03.8591</t>
  </si>
  <si>
    <t>SUMINISTRO E INSTALACION DE ZAPATA DE ALUMINIO,ZAC,MANGA, TERMOCONTRACTIL Y TORNILLERIA CAL. 2</t>
  </si>
  <si>
    <t>4.03.8592</t>
  </si>
  <si>
    <t>SUMINISTRO Y COLOCACION DE MURETE DE MEDICION PARA 1 SERVICIO TIPO PALETA ACOMETIDA SUBTERRANEA</t>
  </si>
  <si>
    <t>4.03.8593</t>
  </si>
  <si>
    <t>SUMINISTRO Y COLOCACION DE MURETE DE MEDICION PARA 2 SERVICIO TIPO PALETA ACOMETIDA SUBTERRANEA</t>
  </si>
  <si>
    <t>4.03.8594</t>
  </si>
  <si>
    <t>CABLE TRIPLEX XLP. 600 VOLTS ALUMINIO CAL 3X6 AWG</t>
  </si>
  <si>
    <t>4.03.8595</t>
  </si>
  <si>
    <t>DESMANTELAMIENTO DE POSTES, ESTRUCTURAS y RETENIDAS</t>
  </si>
  <si>
    <t>4.16.0015</t>
  </si>
  <si>
    <t>CERRAMIENTOS Y ANTEPECHOS 3er. NIVEL</t>
  </si>
  <si>
    <t>4.17.0004</t>
  </si>
  <si>
    <t>CERRAMIENTOS Y ANTEPECHOS 4to. NIVEL</t>
  </si>
  <si>
    <t>4.50.0020</t>
  </si>
  <si>
    <t>4.52.0007</t>
  </si>
  <si>
    <t>4.52.0008</t>
  </si>
  <si>
    <t>4.52.0009</t>
  </si>
  <si>
    <t>4.52.0010</t>
  </si>
  <si>
    <t>4.52.0011</t>
  </si>
  <si>
    <t>4.52.0012</t>
  </si>
  <si>
    <t>4.58.0142</t>
  </si>
  <si>
    <t>SUMINISTRO E INSTALACIÓN DE BARANDAL DE CRISTAL</t>
  </si>
  <si>
    <t>4.03.8596</t>
  </si>
  <si>
    <t>POSTE LUMINICO DE LEDS</t>
  </si>
  <si>
    <t>4.05.3347</t>
  </si>
  <si>
    <t>RESTAURACION DE JUEGO INFANTIL DE MADERA</t>
  </si>
  <si>
    <t>4.05.4238</t>
  </si>
  <si>
    <t>REGISTRO PLUVIAL A BASE DE TABIQUE ROJO</t>
  </si>
  <si>
    <t>4.05.4239</t>
  </si>
  <si>
    <t>4.05.4240</t>
  </si>
  <si>
    <t>PRELIMINARES PARA INSTALACION PLUVIAL</t>
  </si>
  <si>
    <t>4.05.4241</t>
  </si>
  <si>
    <t>MURETE CON MALLA CICLONICA</t>
  </si>
  <si>
    <t>4.05.4242</t>
  </si>
  <si>
    <t>SUMINISTRO Y COLOCACION DE HERRERIA EN EL PORTON DEL ACCESO PRINCIPAL</t>
  </si>
  <si>
    <t>4.05.4243</t>
  </si>
  <si>
    <t>4.05.4244</t>
  </si>
  <si>
    <t>4.05.4245</t>
  </si>
  <si>
    <t>PISO DE AZULEJO</t>
  </si>
  <si>
    <t>4.70.0379</t>
  </si>
  <si>
    <t>SUMINISTRO DE AGUA POTABLE</t>
  </si>
  <si>
    <t>4.75.0086</t>
  </si>
  <si>
    <t>REUBICACION DE ARMEXREUBICACION DE ARMEX</t>
  </si>
  <si>
    <t>4.03.9503</t>
  </si>
  <si>
    <t>APLICACION DE RIEGO DE SELLO TIPO 3-A PREMEZCLADO CON ASFALTO</t>
  </si>
  <si>
    <t>4.05.8538</t>
  </si>
  <si>
    <t>ARBOL TIPO PIRUL BRASILEÑO</t>
  </si>
  <si>
    <t>4.05.8539</t>
  </si>
  <si>
    <t>ARBOL TIPO PARRA DE UVA</t>
  </si>
  <si>
    <t>4.04.4510</t>
  </si>
  <si>
    <t>SUMINISTRO E INSTALACIÓN ACCES POINT</t>
  </si>
  <si>
    <t>4.04.4511</t>
  </si>
  <si>
    <t>CONECTOR RJ45 PARA CABLE UTP</t>
  </si>
  <si>
    <t>4.04.4512</t>
  </si>
  <si>
    <t>ACOPLADOR UTP CAT 5e HEMBRA RJ45 HEMBRA</t>
  </si>
  <si>
    <t>4.04.4513</t>
  </si>
  <si>
    <t>POE PASIVO ALIMENTACIÓN POSITIVA EN PINES 4&amp;5 Y NEGATIVA EN PINES 7&amp;8</t>
  </si>
  <si>
    <t>4.04.4514</t>
  </si>
  <si>
    <t>RADIO ANTENA DE HASTA 450Mbps FRECUENCIA 5GHZ CON ANTENA</t>
  </si>
  <si>
    <t>4.04.4515</t>
  </si>
  <si>
    <t>SWITCH INDUSTRIAL DE 8 PUERTOS 10/100 RJ45</t>
  </si>
  <si>
    <t>4.04.4516</t>
  </si>
  <si>
    <t>ABRAZADERA TIPO NUDO PARA CABLE DE ACERO</t>
  </si>
  <si>
    <t>4.04.4517</t>
  </si>
  <si>
    <t>ANCLA PARA BASE DE TORRE ARRIOSTRADA</t>
  </si>
  <si>
    <t>4.04.4518</t>
  </si>
  <si>
    <t>ANCLA PARA RETENIDA TIPO PISO GALVANIZADO</t>
  </si>
  <si>
    <t>4.04.4519</t>
  </si>
  <si>
    <t>ANCLA PARA RETENIDA EN MURO GALVANIZADA</t>
  </si>
  <si>
    <t>4.04.4520</t>
  </si>
  <si>
    <t>BASE PARA TORRE ARRIOSTRADA DE ACERO AL CARBON</t>
  </si>
  <si>
    <t>4.04.4521</t>
  </si>
  <si>
    <t>BRIDA GALVANIZADA POR INMERSION PARA TORRE ARRIOSTRADA</t>
  </si>
  <si>
    <t>4.04.4522</t>
  </si>
  <si>
    <t>CABLE DE ACERO GALVANIZADO GRADO COMUN PARA RETENIDA</t>
  </si>
  <si>
    <t>4.04.4523</t>
  </si>
  <si>
    <t>CODO DE 90° PARA TUBO IMC CON COPLE INTEGRADO</t>
  </si>
  <si>
    <t>4.04.4524</t>
  </si>
  <si>
    <t>CONDULETS ROSCADA CON EMPAQUE</t>
  </si>
  <si>
    <t>4.04.4525</t>
  </si>
  <si>
    <t>CONECTOR GLANDULA DE NYLON</t>
  </si>
  <si>
    <t>4.04.4526</t>
  </si>
  <si>
    <t>GUARDA CABO G1 DE LAMINA DE ACERO GALVANIZADO</t>
  </si>
  <si>
    <t>4.04.4527</t>
  </si>
  <si>
    <t>MASTIL DE DURALUMINIO</t>
  </si>
  <si>
    <t>4.04.4528</t>
  </si>
  <si>
    <t>REMATE PARA TORRE ARRIOSTRADA DE ACERO AL CARBÓN</t>
  </si>
  <si>
    <t>4.04.4529</t>
  </si>
  <si>
    <t>TORRE ARRIOSTRADORA DE ACERO AL CARBON</t>
  </si>
  <si>
    <t>4.04.4530</t>
  </si>
  <si>
    <t>TUBERÍA DE PVC SERVICIO PESADO DE 21</t>
  </si>
  <si>
    <t>4.04.4531</t>
  </si>
  <si>
    <t>AISLADOR PARA BAJADA DE CABLE DESNUDO</t>
  </si>
  <si>
    <t>4.04.4532</t>
  </si>
  <si>
    <t>CURVA DE 90° CON CAMPANA DE PVC TIPO LIGERO DE 21mm</t>
  </si>
  <si>
    <t>4.04.4533</t>
  </si>
  <si>
    <t>CONECTOR MECANICO DE COBRE PARA CABLE A VARILLA</t>
  </si>
  <si>
    <t>4.04.4534</t>
  </si>
  <si>
    <t>CORTE ABOCINADO Y SELLADO DE DUCTOS</t>
  </si>
  <si>
    <t>4.04.4535</t>
  </si>
  <si>
    <t>DESCONECTADOR PARA BAJADA DE ALEACIÓN DE BRONCE PARA CABLE DE COBRE</t>
  </si>
  <si>
    <t>4.04.4536</t>
  </si>
  <si>
    <t>MÁSTIL DE DURALUMINIO</t>
  </si>
  <si>
    <t>4.04.4537</t>
  </si>
  <si>
    <t>PUNTA DIPOLO CORONA PARA PARARRAYOS</t>
  </si>
  <si>
    <t>4.04.4538</t>
  </si>
  <si>
    <t>4.04.4539</t>
  </si>
  <si>
    <t>REHILETE DE COBRE</t>
  </si>
  <si>
    <t>4.04.4540</t>
  </si>
  <si>
    <t>ENCOFRADO SOBREPUESTO CON REFUERZO ARMEX</t>
  </si>
  <si>
    <t>4.04.4541</t>
  </si>
  <si>
    <t>MATERIALES DE SOPORTERIA Y SUJECIÓN</t>
  </si>
  <si>
    <t>4.04.4542</t>
  </si>
  <si>
    <t>BASE PARA TABLERO DE TELEMETRIA</t>
  </si>
  <si>
    <t>4.04.4543</t>
  </si>
  <si>
    <t>TUBERIA DE 21mm</t>
  </si>
  <si>
    <t>4.04.4544</t>
  </si>
  <si>
    <t>TUBO CONDUIT GALVANIZADO</t>
  </si>
  <si>
    <t>4.04.4545</t>
  </si>
  <si>
    <t>BATERÍA PARA FUENTE UPS</t>
  </si>
  <si>
    <t>4.04.4546</t>
  </si>
  <si>
    <t>CABLE MONOPOLAR DE COBRE</t>
  </si>
  <si>
    <t>4.04.4547</t>
  </si>
  <si>
    <t>CABLE MONOPOLAR DE COBRE DESNUDO</t>
  </si>
  <si>
    <t>4.04.4548</t>
  </si>
  <si>
    <t>CABLE MULTICONDUCTOR FLEXIBLE DE COBRE ESTAÑADO APANTALLADO</t>
  </si>
  <si>
    <t>4.04.4549</t>
  </si>
  <si>
    <t>CAJA RESGUARDO DE BATERÍAS UPS</t>
  </si>
  <si>
    <t>4.04.4550</t>
  </si>
  <si>
    <t>CONTROLADOR LÓGICO PROGRAMABLE</t>
  </si>
  <si>
    <t>4.04.4551</t>
  </si>
  <si>
    <t>ESPUMA CORTA FUEGO</t>
  </si>
  <si>
    <t>4.04.4552</t>
  </si>
  <si>
    <t>FUENTE DE PODER ININTERRUMPIDA UPS</t>
  </si>
  <si>
    <t>4.04.4553</t>
  </si>
  <si>
    <t>MODULO ANALÓGICO DE 8 ENTRADAS</t>
  </si>
  <si>
    <t>4.04.4554</t>
  </si>
  <si>
    <t>PROGRAMACIÓN DE PLC</t>
  </si>
  <si>
    <t>4.04.4555</t>
  </si>
  <si>
    <t>RECEPTACULO DE 110V 3AMP</t>
  </si>
  <si>
    <t>4.04.4556</t>
  </si>
  <si>
    <t>RELEVADOR ELECTROMECÁNICO BOBINA</t>
  </si>
  <si>
    <t>4.04.4557</t>
  </si>
  <si>
    <t>RUTINA DE HABILITACION TEMPORAL DE ACCESS POINT</t>
  </si>
  <si>
    <t>4.04.4558</t>
  </si>
  <si>
    <t>RUTINA DE RESPALDO PARA UPS</t>
  </si>
  <si>
    <t>4.04.4559</t>
  </si>
  <si>
    <t>RUTINA Y CONFIGURACIÓN DEL MODULO DE COMUNICACIÓN DE LECTURA EN PROTOCOLO MODBUS RTU</t>
  </si>
  <si>
    <t>4.04.4560</t>
  </si>
  <si>
    <t>SUPRESOR DE PICOS 127VAC 20A NOMINAL 50KA MÁXIMA DE DESCARGA</t>
  </si>
  <si>
    <t>4.04.4561</t>
  </si>
  <si>
    <t>SELECTOR DE DOS POSICIONES, BOTON RASANTE, RECEPTACULO, BASE BOBINA, CAPUCHONES, MUCAS, CANALETA, RIEL DIN, CLEMAS PORTAFUSIBLE, CABLE, ETIQUETAS, TERMINALES CON ESPECIFICACIONES DE CEA.</t>
  </si>
  <si>
    <t>4.04.4562</t>
  </si>
  <si>
    <t>SENSOR DE NIVEL DE PRESIÓN MANOMETRICA</t>
  </si>
  <si>
    <t>4.04.4563</t>
  </si>
  <si>
    <t>TOMA "T" DE INSTRUMENTO DE NIVEL</t>
  </si>
  <si>
    <t>4.04.4564</t>
  </si>
  <si>
    <t>PROYECTO DE TELEMETRIA</t>
  </si>
  <si>
    <t>4.04.4565</t>
  </si>
  <si>
    <t>CARPETA DE TELEMETRIA</t>
  </si>
  <si>
    <t>4.04.4566</t>
  </si>
  <si>
    <t>RENDERS DE TELEMETRIA</t>
  </si>
  <si>
    <t>4.04.0483</t>
  </si>
  <si>
    <t>TANQUE TORMENTA</t>
  </si>
  <si>
    <t>4.05.6161</t>
  </si>
  <si>
    <t>DINTEL DE CONCRETO 12X 30</t>
  </si>
  <si>
    <t>4.05.6162</t>
  </si>
  <si>
    <t>TOPES DE CONCRETO EN ALBERCA</t>
  </si>
  <si>
    <t>4.05.6163</t>
  </si>
  <si>
    <t>RELLENO DE ALVEOLOS EN MURO DE 12 CMS</t>
  </si>
  <si>
    <t>4.05.6164</t>
  </si>
  <si>
    <t>CASTILLO DE CONCRETO 12 X30</t>
  </si>
  <si>
    <t>4.05.6165</t>
  </si>
  <si>
    <t>CASTILLO DE CONCRETO 10X12</t>
  </si>
  <si>
    <t>4.23.0171</t>
  </si>
  <si>
    <t>SUM Y COLOC DE REGISTROS BIODIGESTOR Y POZO ABSORCIÓN</t>
  </si>
  <si>
    <t>4.24.0168</t>
  </si>
  <si>
    <t>SUM Y COLOC DE PRUEBA HIDRAULICA EN CIMENTACION</t>
  </si>
  <si>
    <t>4.37.0182</t>
  </si>
  <si>
    <t>SUM Y COLOC DE MOLDURAS DE HERRERÍA</t>
  </si>
  <si>
    <t>4.53.0000</t>
  </si>
  <si>
    <t>APLANADO EN MUROS Y CIELOS EXTERIORES EN AZOTEA</t>
  </si>
  <si>
    <t>SUB.ACABADOS EXTERIORES 6T0\. NIVEL</t>
  </si>
  <si>
    <t>4.05.6166</t>
  </si>
  <si>
    <t>CARGA Y ACARREO CON CARRETILLA  1ER ESTACION</t>
  </si>
  <si>
    <t>4.05.6167</t>
  </si>
  <si>
    <t>CAMASTRO</t>
  </si>
  <si>
    <t>4.05.6168</t>
  </si>
  <si>
    <t>EJERCITADOR ELIPTICA SENCILLO</t>
  </si>
  <si>
    <t>4.05.6169</t>
  </si>
  <si>
    <t>EJERCITADOR ABDOMINAL DOBLE</t>
  </si>
  <si>
    <t>4.05.6170</t>
  </si>
  <si>
    <t>EJERCITADOR TIPO PRENSA PECHO Y ESPALDA EN BARRA</t>
  </si>
  <si>
    <t>4.05.6171</t>
  </si>
  <si>
    <t>MARCO DE ALUMINIO 0.75 X 2.16MS</t>
  </si>
  <si>
    <t>4.05.6172</t>
  </si>
  <si>
    <t>MARCO DE ALUMINIO 0.95 X 2.16MS</t>
  </si>
  <si>
    <t>4.05.6173</t>
  </si>
  <si>
    <t>PUERTA DE 0.70 X 2.13MS</t>
  </si>
  <si>
    <t>4.05.6174</t>
  </si>
  <si>
    <t>SUM Y COLOC. DE PALMA PARA PALAPAS</t>
  </si>
  <si>
    <t>4.26.0429</t>
  </si>
  <si>
    <t>SUM Y COLOC DE LINTERNILLA</t>
  </si>
  <si>
    <t>4.26.0430</t>
  </si>
  <si>
    <t>SUM Y COLOC DE NICHO EN MURO</t>
  </si>
  <si>
    <t>4.38.0480</t>
  </si>
  <si>
    <t>SUM Y COLOC DE AZULEJOS P.B</t>
  </si>
  <si>
    <t>4.38.0481</t>
  </si>
  <si>
    <t>SUM Y COLOC DE AZULEJOS P.A.</t>
  </si>
  <si>
    <t>4.81.0033</t>
  </si>
  <si>
    <t>SUM Y COLOC DE CUADRO SECCIONAMIENTO CALENTADOR</t>
  </si>
  <si>
    <t>4.05.8540</t>
  </si>
  <si>
    <t>SUMINISTRO Y COLOCACIÓN DURANTA DORADA</t>
  </si>
  <si>
    <t>4.28.0041</t>
  </si>
  <si>
    <t>CASTILLO Y CERRAMIENTO EN PRETILES</t>
  </si>
  <si>
    <t>4.28.0042</t>
  </si>
  <si>
    <t>APLANADO EN PLAFONES EXTERIORES</t>
  </si>
  <si>
    <t>4.03.5022</t>
  </si>
  <si>
    <t>MANO DE OBRA POR REVISION EN DUCTOS</t>
  </si>
  <si>
    <t>4.03.5023</t>
  </si>
  <si>
    <t>REUBICACION DE MINISPOSTE</t>
  </si>
  <si>
    <t>4.04.0066</t>
  </si>
  <si>
    <t>SUMINISTRO Y APLICACION DE PINTURA VINILICA EN EXTERIORES</t>
  </si>
  <si>
    <t>4.04.0067</t>
  </si>
  <si>
    <t>DALA REMATE DE 5 x 10 CM</t>
  </si>
  <si>
    <t>4.04.0068</t>
  </si>
  <si>
    <t>COLUMNA SECC. 30 X 30 CMS</t>
  </si>
  <si>
    <t>4.04.0069</t>
  </si>
  <si>
    <t>ZAPATA AISLADA DE 1.00 X 1.00 X 0.20 M</t>
  </si>
  <si>
    <t>4.53.0001</t>
  </si>
  <si>
    <t>ARISTAS EXTERIORES EN AZOTEA</t>
  </si>
  <si>
    <t>4.53.0002</t>
  </si>
  <si>
    <t>4.53.0003</t>
  </si>
  <si>
    <t>4.03.7377</t>
  </si>
  <si>
    <t>SUM Y COLOC. DE BIODIGESTOR HORIZONTAL CILINDRICO</t>
  </si>
  <si>
    <t>4.13.0120</t>
  </si>
  <si>
    <t>CERRAMIENTOS Y ANTEPECHOS</t>
  </si>
  <si>
    <t>4.14.0189</t>
  </si>
  <si>
    <t>MUROS VINTEX</t>
  </si>
  <si>
    <t>4.15.0052</t>
  </si>
  <si>
    <t>PULIDO EN LOSA DE AZOTEA</t>
  </si>
  <si>
    <t>4.25.0092</t>
  </si>
  <si>
    <t>Hechura de roscado de tuberia galvanizada</t>
  </si>
  <si>
    <t>4.04.9052</t>
  </si>
  <si>
    <t>SERVICIO DE INSPECCION RADIOLOGICA</t>
  </si>
  <si>
    <t>4.04.9053</t>
  </si>
  <si>
    <t>SERVICIO DE INSPECCION MEDIANTE LIQUIDOS PENETRANTES</t>
  </si>
  <si>
    <t>4.05.1791</t>
  </si>
  <si>
    <t>FABRICACIÓN E INSTALACION DE ESTRUCTURA DE HITO DE ACCESO</t>
  </si>
  <si>
    <t>4.05.2896</t>
  </si>
  <si>
    <t>ZAPATA DE CIMENTACION DE 15 CM CON CONTRA TRABE DE 15X35 CM</t>
  </si>
  <si>
    <t>4.05.2897</t>
  </si>
  <si>
    <t>ZAPATA DE CIMENTACION DE 15 CM</t>
  </si>
  <si>
    <t>4.05.2898</t>
  </si>
  <si>
    <t>PLACAS PL-A DE 30X40 CM DE 19 MM ESPESOR</t>
  </si>
  <si>
    <t>4.05.2899</t>
  </si>
  <si>
    <t>PLACAS PL-C DE 55X40 CM DE 19 MM ESPESOR</t>
  </si>
  <si>
    <t>4.05.4338</t>
  </si>
  <si>
    <t>CONSTRUCCION DE ZAPATA DE 70X12 CM</t>
  </si>
  <si>
    <t>4.05.4339</t>
  </si>
  <si>
    <t>CONSTRUCCION DE ZAPATA DE 145X17.50 CM</t>
  </si>
  <si>
    <t>4.05.4340</t>
  </si>
  <si>
    <t>LOSA DE CIMENTACIÓN EN AREA DE TERRAZA</t>
  </si>
  <si>
    <t>4.05.4341</t>
  </si>
  <si>
    <t>LOSA DE CIMENTACIÓN EN AREA DE PASILLO</t>
  </si>
  <si>
    <t>4.05.4342</t>
  </si>
  <si>
    <t>LOSA DE CIMENTACIÓN EN AREA DE BAÑOS</t>
  </si>
  <si>
    <t>4.05.4343</t>
  </si>
  <si>
    <t>CASTILLO ARMADO DE 15X55 CM A 15X30 CM</t>
  </si>
  <si>
    <t>4.05.4344</t>
  </si>
  <si>
    <t>CALAFATEO EN FILA SUP. DE MUROS DE BLOCK 10 CM</t>
  </si>
  <si>
    <t>4.05.4345</t>
  </si>
  <si>
    <t>CALAFATEO EN FILA SUP. DE MUROS DE BLOCK 15 CM</t>
  </si>
  <si>
    <t>4.05.4346</t>
  </si>
  <si>
    <t>RELLENO DE ALVEOLOS EN MURO DE BLOCK DE 10 CM</t>
  </si>
  <si>
    <t>4.05.4347</t>
  </si>
  <si>
    <t>RELLENO DE ALVEOLOS EN MURO DE BLOCK DE 15 CM</t>
  </si>
  <si>
    <t>4.05.4348</t>
  </si>
  <si>
    <t>LOSA DE ENTREPISO EN AREA DEL BAÑO</t>
  </si>
  <si>
    <t>4.05.4349</t>
  </si>
  <si>
    <t>CONSTRUCCION DE CABALLETE CON BLOCK DE 10 CM</t>
  </si>
  <si>
    <t>4.05.4350</t>
  </si>
  <si>
    <t>CONSTRUCCION DE CABALLETE CON BLOCK DE 15 CM</t>
  </si>
  <si>
    <t>4.05.4351</t>
  </si>
  <si>
    <t>CASTILLO DE CONCRETO ARMADO 12X10 CM.</t>
  </si>
  <si>
    <t>4.05.4352</t>
  </si>
  <si>
    <t>CONSTRUCCIÓN DE MESETA EN AREA DE BARRA</t>
  </si>
  <si>
    <t>4.05.4353</t>
  </si>
  <si>
    <t>PISO CERÁMICO 60 X 60 CM</t>
  </si>
  <si>
    <t>4.05.4354</t>
  </si>
  <si>
    <t>PISO CERÁMICO 59.30 X 59.30 CM</t>
  </si>
  <si>
    <t>4.05.4355</t>
  </si>
  <si>
    <t>SUM. Y COLOC. DE PISO 20 x 90 CM</t>
  </si>
  <si>
    <t>4.05.4356</t>
  </si>
  <si>
    <t>JUEGO DE SILLAS Y MESAS PARA AREA COMUN</t>
  </si>
  <si>
    <t>4.05.4400</t>
  </si>
  <si>
    <t>PLACAS PL-D DE 30X50 CM DE 19 MM ESPESOR</t>
  </si>
  <si>
    <t>4.05.4401</t>
  </si>
  <si>
    <t>TRABAJOS VARIOS CON MANIPULADOR</t>
  </si>
  <si>
    <t>4.05.4402</t>
  </si>
  <si>
    <t>COLUMNA DE CONCRETO ARMADO 15X40 CM</t>
  </si>
  <si>
    <t>4.05.4404</t>
  </si>
  <si>
    <t>BLOCK DE 15 CM RELLENO CON MORTERO</t>
  </si>
  <si>
    <t>4.05.4405</t>
  </si>
  <si>
    <t>4.05.4406</t>
  </si>
  <si>
    <t>SUMINISTRO Y COLOCACIÓN DE PERFIL PARA CUBIERTA</t>
  </si>
  <si>
    <t>4.05.4407</t>
  </si>
  <si>
    <t>SUMINISTRO E INSTALACION DE VENTANA ALUMINIO  1.14 X 1.00 M</t>
  </si>
  <si>
    <t>4.05.4408</t>
  </si>
  <si>
    <t>SUMINISTRO E INSTALACION DE PUERTA DE ALUMINIO DE 0.69 X 2.14</t>
  </si>
  <si>
    <t>4.05.4409</t>
  </si>
  <si>
    <t>MESETA DE 115 X 40 X 8 CM DE CONCRETO</t>
  </si>
  <si>
    <t>4.05.4410</t>
  </si>
  <si>
    <t>APLICACION DE SELLADOR BARNIZ SOBRE CONCRETO</t>
  </si>
  <si>
    <t>4.05.6175</t>
  </si>
  <si>
    <t>ESCALERA DE ACERO INOXIDABLE EN ALBERCA</t>
  </si>
  <si>
    <t>4.03.8597</t>
  </si>
  <si>
    <t>ELABORACION DE ACOMETIDA PROVICIONAL EN BAJA TENSION</t>
  </si>
  <si>
    <t>4.03.8598</t>
  </si>
  <si>
    <t>SUMINISTRO Y COLOCACION DE TPA 84B</t>
  </si>
  <si>
    <t>4.03.8599</t>
  </si>
  <si>
    <t>RE-UBICACION DE RETENIDA REA</t>
  </si>
  <si>
    <t>4.03.8600</t>
  </si>
  <si>
    <t>REMBRA-UBICACION DE POSTE DE ALUDO PUBLICO</t>
  </si>
  <si>
    <t>4.03.8601</t>
  </si>
  <si>
    <t>RETIRO DE POSTE EXISTENTE PCR-9-450</t>
  </si>
  <si>
    <t>4.03.8602</t>
  </si>
  <si>
    <t>TRE-ELABORACION DE CONECTADORIPO CODO CON PUNTO DE PRUEBA CAT</t>
  </si>
  <si>
    <t>4.03.8603</t>
  </si>
  <si>
    <t>PRUEBA DE PUESTA EN SERVICIO DE LOS TRANSFORMADORES</t>
  </si>
  <si>
    <t>4.03.8604</t>
  </si>
  <si>
    <t>SUMINISTRO Y COLOCACION DE SISTEMA DE TIERRAS TIPO K</t>
  </si>
  <si>
    <t>4.05.4403</t>
  </si>
  <si>
    <t>4.03.8605</t>
  </si>
  <si>
    <t>CABLE 30 CCS 7 No. 9</t>
  </si>
  <si>
    <t>4.04.9054</t>
  </si>
  <si>
    <t>FABRICACION E INSTALACION DE RACK METALICO</t>
  </si>
  <si>
    <t>4.04.9055</t>
  </si>
  <si>
    <t>ANCLAJE QUIMICO</t>
  </si>
  <si>
    <t>4.05.7013</t>
  </si>
  <si>
    <t>ANTEPECHO</t>
  </si>
  <si>
    <t>4.06.1061</t>
  </si>
  <si>
    <t>CONTRATRABE DE .40 X .20</t>
  </si>
  <si>
    <t>4.04.0484</t>
  </si>
  <si>
    <t>DESAZOLVE DE BOCAS DE TORMENTA</t>
  </si>
  <si>
    <t>4.04.0485</t>
  </si>
  <si>
    <t>DESAZOLVE DE VASOS REGULADORES</t>
  </si>
  <si>
    <t>4.05.4411</t>
  </si>
  <si>
    <t>SALIDA SANITARIA</t>
  </si>
  <si>
    <t>4.05.4412</t>
  </si>
  <si>
    <t>SALIDA HIDRAULICA</t>
  </si>
  <si>
    <t>4.05.4413</t>
  </si>
  <si>
    <t>4.03.8606</t>
  </si>
  <si>
    <t>ACCESORIOS PARA SUBESTACION</t>
  </si>
  <si>
    <t>4.04.0486</t>
  </si>
  <si>
    <t>CIMBRA PARA ALOJAR PASO DEL TUBO METALICO</t>
  </si>
  <si>
    <t>4.04.0487</t>
  </si>
  <si>
    <t>ENGRASADO DEL TUBO</t>
  </si>
  <si>
    <t>4.04.0488</t>
  </si>
  <si>
    <t>PEDRAPLEN A BASE DE PIEDRA BRAZA DE 2 a 4</t>
  </si>
  <si>
    <t>4.04.0489</t>
  </si>
  <si>
    <t>BOMBEO DE AGUA EN PRESENCIA DE NIVEL FREATICO</t>
  </si>
  <si>
    <t>4.04.0490</t>
  </si>
  <si>
    <t>RAMPA DE ACCESO PARA PODER REALIZAR LOS TRABAJOS EN EXCAVACIÓN</t>
  </si>
  <si>
    <t>4.26.0431</t>
  </si>
  <si>
    <t>ZARPEOS INTERIORES MUROS Y CIELOS 1er. NIVEL</t>
  </si>
  <si>
    <t>4.26.0432</t>
  </si>
  <si>
    <t>ZARPEOS INTERIORES MUROS Y CIELOS 2° NIVEL</t>
  </si>
  <si>
    <t>4.38.0482</t>
  </si>
  <si>
    <t>ACABADOS EN PRETILES Y BASE DE TINACO</t>
  </si>
  <si>
    <t>4.03.0859</t>
  </si>
  <si>
    <t>REPOSICION DE BROCAL Y TAPA</t>
  </si>
  <si>
    <t>4.03.7378</t>
  </si>
  <si>
    <t>LIMPIEZA INTERIOR DE CAJA DE VALVULAS</t>
  </si>
  <si>
    <t>4.03.7379</t>
  </si>
  <si>
    <t>DEMOLICION DE DIAMANTE DE CONCRETO</t>
  </si>
  <si>
    <t>4.03.7380</t>
  </si>
  <si>
    <t>LOSA DE CONCRETO ARMADO DE CAJA DE VÁLVULAS</t>
  </si>
  <si>
    <t>4.03.7381</t>
  </si>
  <si>
    <t>DEMOLICION DE LOSA DE CONCRETO ARMADO</t>
  </si>
  <si>
    <t>4.03.7382</t>
  </si>
  <si>
    <t>DESINSTALACION DE VALVULA DE VASTAGO</t>
  </si>
  <si>
    <t>4.03.7383</t>
  </si>
  <si>
    <t>SUM E INST. DE VALVULA DE VASTAGO</t>
  </si>
  <si>
    <t>4.05.6176</t>
  </si>
  <si>
    <t>CONCRETO PREMEZCLADO CLASE II DE 200 KG/CM2 Y DE 150 KG/CM2</t>
  </si>
  <si>
    <t>4.05.6177</t>
  </si>
  <si>
    <t>ACERO EN CIMENTACION PARA ZAPATAS AISLADAS Y CORRIDAS</t>
  </si>
  <si>
    <t>4.05.6178</t>
  </si>
  <si>
    <t>CIMBRADO Y DESCIMBRADO</t>
  </si>
  <si>
    <t>4.05.6179</t>
  </si>
  <si>
    <t>ACEROS PARA ALBERCA #2 Y #3</t>
  </si>
  <si>
    <t>4.05.6180</t>
  </si>
  <si>
    <t>CISTERNA DE AGUA POTABLE</t>
  </si>
  <si>
    <t>4.05.6181</t>
  </si>
  <si>
    <t>CISTERNA DE RECIRCULACION</t>
  </si>
  <si>
    <t>4.05.6182</t>
  </si>
  <si>
    <t>SUMINISTRO Y COLOCACION DE EQUIPOS PARA ALBERCA</t>
  </si>
  <si>
    <t>4.05.6183</t>
  </si>
  <si>
    <t>SUM. Y COLOC. LOSACERO CAL. 20</t>
  </si>
  <si>
    <t>4.75.0087</t>
  </si>
  <si>
    <t>REPARACION POR GARANTIA</t>
  </si>
  <si>
    <t>4.75.0088</t>
  </si>
  <si>
    <t>REPARACION DE DAÑOS POR VANDALISMO</t>
  </si>
  <si>
    <t>4.04.0491</t>
  </si>
  <si>
    <t>MURO DE BLOCK RELLENO DE CONCRETO</t>
  </si>
  <si>
    <t>4.04.0492</t>
  </si>
  <si>
    <t>CERRAMIENTO A BASE DE CONCRETO</t>
  </si>
  <si>
    <t>4.04.6434</t>
  </si>
  <si>
    <t>PRUEBA HIDRÁULICA EN TUBERIA DE ACERO AL CARBON DE 16"</t>
  </si>
  <si>
    <t>4.04.6435</t>
  </si>
  <si>
    <t>PRUEBA HIDRÁULICA EN TUBERÍA DE ACERO AL CARBON DE 14"</t>
  </si>
  <si>
    <t>4.04.6436</t>
  </si>
  <si>
    <t>PRUEBA HIDRÁULICA EN TUBERÍA DE ACERO AL CARBON DE 12"</t>
  </si>
  <si>
    <t>4.04.6437</t>
  </si>
  <si>
    <t>PRUEBA HIDRÁULICA EN TUBERÍA DE ACERO AL CARBON DE 8"</t>
  </si>
  <si>
    <t>4.04.6438</t>
  </si>
  <si>
    <t>PRUEBA HIDRÁULICA EN TUBERÍA DE ACERO AL CARBON DE 6"</t>
  </si>
  <si>
    <t>4.04.6439</t>
  </si>
  <si>
    <t>PRUEBA HIDRÁULICA EN TUBERÍA DE ACERO AL CARBON DE 4"</t>
  </si>
  <si>
    <t>4.04.6440</t>
  </si>
  <si>
    <t>PRUEBA HIDRÁULICA EN TUBERÍA DE ACERO AL CARBON DE 3"</t>
  </si>
  <si>
    <t>4.04.6441</t>
  </si>
  <si>
    <t>CORTE Y REPARACIÓN DE NIPLES</t>
  </si>
  <si>
    <t>4.03.0341</t>
  </si>
  <si>
    <t>4.05.2359</t>
  </si>
  <si>
    <t>ZAPATA DE CONCRETO ARMADO DE 0.95 X 0.95 MT</t>
  </si>
  <si>
    <t>4.05.2360</t>
  </si>
  <si>
    <t>ZAPATA DE 1.40 X 1.40 MT CON DADO APERALTADO</t>
  </si>
  <si>
    <t>4.05.2361</t>
  </si>
  <si>
    <t>SUM E INST DRENAJE SANITARIO (ENTRONQUE)</t>
  </si>
  <si>
    <t>4.05.2362</t>
  </si>
  <si>
    <t>SUM E INST DRENAJE SANITARIO (INTERIOR)</t>
  </si>
  <si>
    <t>4.05.2363</t>
  </si>
  <si>
    <t>SUM E INST DRENAJE SANITARIO (PROYECCION EXT)</t>
  </si>
  <si>
    <t>4.05.2364</t>
  </si>
  <si>
    <t>SUM E INST DE TUBERIA DREN DE AIRE ACONDICIONADO</t>
  </si>
  <si>
    <t>4.05.2365</t>
  </si>
  <si>
    <t>SUM E INST DE TUBERIA DRENAJE PLUVIAL</t>
  </si>
  <si>
    <t>4.03.9160</t>
  </si>
  <si>
    <t>SUMINISTRO Y COLOCACION DE TEZONTLE</t>
  </si>
  <si>
    <t>4.04.0493</t>
  </si>
  <si>
    <t>SUM  DE TUBERÍA DE ACERO AL CARBON DE 30</t>
  </si>
  <si>
    <t>4.04.0494</t>
  </si>
  <si>
    <t>UNION DE TUBO DE ACERO AL CARBON DE 762 mm</t>
  </si>
  <si>
    <t>4.04.0495</t>
  </si>
  <si>
    <t>COLOCACIÓN DE TUBERÍA DE ACERO AL CARBON DE 30</t>
  </si>
  <si>
    <t>4.04.0496</t>
  </si>
  <si>
    <t>INSTALACION DE TUBERIA DE ACERO DE 30" DE DIAM</t>
  </si>
  <si>
    <t>4.04.0497</t>
  </si>
  <si>
    <t>SUMINISTRO Y HABILITADO DE ACERO ESTRUCTURAL GRADO A-36</t>
  </si>
  <si>
    <t>4.04.0498</t>
  </si>
  <si>
    <t>SUMINISTRO Y HABILITADO DE ACERO ESTRUCTURAL GRADO A-50</t>
  </si>
  <si>
    <t>4.04.0499</t>
  </si>
  <si>
    <t>TIRANTE SERIE H-1000 MCA FREYSSINET, DE 20,52 MTS</t>
  </si>
  <si>
    <t>4.04.5700</t>
  </si>
  <si>
    <t>TIRANTE SERIE H-1000 MCA FREYSSINET, DE 12.10 MTS</t>
  </si>
  <si>
    <t>4.04.5701</t>
  </si>
  <si>
    <t>TIRANTE SERIE H-1000 MCA FREYSSINET, DE 6.65 MTS</t>
  </si>
  <si>
    <t>4.04.5702</t>
  </si>
  <si>
    <t>4.04.5703</t>
  </si>
  <si>
    <t>4.04.5704</t>
  </si>
  <si>
    <t>4.04.6442</t>
  </si>
  <si>
    <t>SUM. Y COL. DE TEE HD DE 8" x 4"</t>
  </si>
  <si>
    <t>4.04.6443</t>
  </si>
  <si>
    <t>SUMINISTRO DE TEE HD DE 8" x 6"</t>
  </si>
  <si>
    <t>4.04.6444</t>
  </si>
  <si>
    <t>REGISTRO PARA OPERACION DE VALVULAS DE AGUA DE 2" A 6"</t>
  </si>
  <si>
    <t>4.04.6445</t>
  </si>
  <si>
    <t>SUMINISTRO DE TEE PARTIDA DE 8"X 8"X 8"</t>
  </si>
  <si>
    <t>4.04.6446</t>
  </si>
  <si>
    <t>SUMINISTRO DE VALVULA COMPUERTA BRIDADA DE HD DE 8"</t>
  </si>
  <si>
    <t>4.04.6447</t>
  </si>
  <si>
    <t>4.04.6448</t>
  </si>
  <si>
    <t>SUMINISTRO DE CODO DE 8" X 22'30° BRIDADO</t>
  </si>
  <si>
    <t>4.04.6449</t>
  </si>
  <si>
    <t>SUM. Y COL. DE TEE HD DE 8" x 8"</t>
  </si>
  <si>
    <t>4.04.6450</t>
  </si>
  <si>
    <t>SUMINISTRO DE TAPON DE PVC C-900 DE 8</t>
  </si>
  <si>
    <t>4.04.6451</t>
  </si>
  <si>
    <t>SUM Y COLOC. DE REGISTRO OPERATIVO DE VALVULAS DE 8" A 10"</t>
  </si>
  <si>
    <t>4.04.6452</t>
  </si>
  <si>
    <t>4.04.6453</t>
  </si>
  <si>
    <t>4.04.6454</t>
  </si>
  <si>
    <t>4.04.6455</t>
  </si>
  <si>
    <t>4.04.6456</t>
  </si>
  <si>
    <t>SUM. E INST. DE TUBERIA DE 4" Ø PVC C900</t>
  </si>
  <si>
    <t>4.04.6457</t>
  </si>
  <si>
    <t>SUMINISTRO DE EMPAQUE 8" DE HULE ENLONADO</t>
  </si>
  <si>
    <t>4.04.6458</t>
  </si>
  <si>
    <t>SUM. DE COMAL DE ACERO INOXIDABLE DE 4"</t>
  </si>
  <si>
    <t>4.04.6459</t>
  </si>
  <si>
    <t>FABIRCACION E INSTALACION DE BAYONETA DE ACERO DE CONDUCCION DE 12" X 3/8"</t>
  </si>
  <si>
    <t>4.04.6460</t>
  </si>
  <si>
    <t>SUMINISTO DE CODO DE 6"x 22º30' C900</t>
  </si>
  <si>
    <t>4.04.6461</t>
  </si>
  <si>
    <t>SUM. DE CODO HD BRIDADO DE 6" X 22°30´</t>
  </si>
  <si>
    <t>4.04.6462</t>
  </si>
  <si>
    <t>INST. DE CUADROS MEDIDORES DUPLEX</t>
  </si>
  <si>
    <t>4.03.7384</t>
  </si>
  <si>
    <t>SUMINISTRO E INSTALACION DE CISTERNA PREFABRICADA DE 2500 LTS</t>
  </si>
  <si>
    <t>4.03.7385</t>
  </si>
  <si>
    <t>LOSA TAPA DE 1.80 x 1.80 M, DE 10 cm. DE ESPESOR PARA CISTERNA</t>
  </si>
  <si>
    <t>4.03.7386</t>
  </si>
  <si>
    <t>RENIVELACION A BASE DE BLOCK SOLIDO Y COLADO DE CONCRETO</t>
  </si>
  <si>
    <t>4.03.7387</t>
  </si>
  <si>
    <t>RELLENO FLUIDO CON CONCRETO H.O. F'c=150 KG/CM2</t>
  </si>
  <si>
    <t>4.05.9500</t>
  </si>
  <si>
    <t>REPARACION DE CORDONES</t>
  </si>
  <si>
    <t>4.05.9501</t>
  </si>
  <si>
    <t>REPARACION DE PISO</t>
  </si>
  <si>
    <t>4.05.9502</t>
  </si>
  <si>
    <t>4.05.9503</t>
  </si>
  <si>
    <t>REPARACION HIDROSANITARIA</t>
  </si>
  <si>
    <t>4.03.8607</t>
  </si>
  <si>
    <t>AISLADOR DE SUSPENSIÓN ASUS-15</t>
  </si>
  <si>
    <t>4.03.8608</t>
  </si>
  <si>
    <t>ABRAZADERA 2BS</t>
  </si>
  <si>
    <t>4.03.8609</t>
  </si>
  <si>
    <t>ABRAZADERA UC</t>
  </si>
  <si>
    <t>4.03.8610</t>
  </si>
  <si>
    <t>ALAMBRE DE ALUMINIO SUAVE NO. 4</t>
  </si>
  <si>
    <t>4.03.8611</t>
  </si>
  <si>
    <t>GUARDA LINEAS PRE FORMADO LARGO CAL. 1/0 AWG</t>
  </si>
  <si>
    <t>4.03.8612</t>
  </si>
  <si>
    <t>AISLADOR 13PD</t>
  </si>
  <si>
    <t>4.03.8613</t>
  </si>
  <si>
    <t>GRAPA RANURA PARALELA GP1</t>
  </si>
  <si>
    <t>4.03.8614</t>
  </si>
  <si>
    <t>GURADACABO G1</t>
  </si>
  <si>
    <t>4.03.8615</t>
  </si>
  <si>
    <t>MOLDURA RE</t>
  </si>
  <si>
    <t>4.03.8616</t>
  </si>
  <si>
    <t>OJO RE</t>
  </si>
  <si>
    <t>4.04.3377</t>
  </si>
  <si>
    <t>DESAZOLVE DE PLANTA DE TRATAMIENTO PIPA DE 20,000 LTS</t>
  </si>
  <si>
    <t>4.04.3378</t>
  </si>
  <si>
    <t>DESAZOLVE DE PLANTA DE TRATAMIENTO PIPA DE 30,000 LTS</t>
  </si>
  <si>
    <t>4.03.0342</t>
  </si>
  <si>
    <t>4.05.8541</t>
  </si>
  <si>
    <t>RAMPA DE CONCRETO PARA FORJADO DE ESCALERA</t>
  </si>
  <si>
    <t>4.05.8542</t>
  </si>
  <si>
    <t>SUM Y APLIC. DE SELLADOR ENTINTABLE SOBRE MUROS Y ALEROS</t>
  </si>
  <si>
    <t>4.05.8543</t>
  </si>
  <si>
    <t>SUM. Y COL. DE CENEFA CON PISO DE CERAMICA</t>
  </si>
  <si>
    <t>4.05.8544</t>
  </si>
  <si>
    <t>SUM. Y COLOC. DE POLIETILENO EN AREA DE FIRME</t>
  </si>
  <si>
    <t>4.05.8545</t>
  </si>
  <si>
    <t>LIMPIEZA GRUESA DE OBRA NEGRA</t>
  </si>
  <si>
    <t>4.05.8546</t>
  </si>
  <si>
    <t>LIMPIEZA GRUESA DE LA OBRA, ACABADOS</t>
  </si>
  <si>
    <t>4.05.8547</t>
  </si>
  <si>
    <t>SUM. Y COL. DE PERGOLA (8.90 X 3.80ms ) DE MADERA DE SITIO, CON CUBIERTA DE CRISTAL TEMPLADO</t>
  </si>
  <si>
    <t>4.05.8548</t>
  </si>
  <si>
    <t>SUM. Y COL. DE PERGOLA (4.90 X 3.80ms ) DE MADERA DE SITIO, CON CUBIERTA DE CRISTAL TEMPLADO</t>
  </si>
  <si>
    <t>4.05.8549</t>
  </si>
  <si>
    <t>TRATAMIENTO DE CENOTE</t>
  </si>
  <si>
    <t>4.05.8550</t>
  </si>
  <si>
    <t>SUMINISTRO Y COLOCACION DE PUERTA TIPO 0.80X2.60 mts</t>
  </si>
  <si>
    <t>4.05.8551</t>
  </si>
  <si>
    <t>EJERCITADOR BRAZO Y ESPALDA</t>
  </si>
  <si>
    <t>4.70.0380</t>
  </si>
  <si>
    <t>4.03.5024</t>
  </si>
  <si>
    <t>SUM. E INSTALACION DE PVC 60MM</t>
  </si>
  <si>
    <t>4.03.5025</t>
  </si>
  <si>
    <t>CORTE , DEMOLICION DE CONCRETO Y ASFALTO</t>
  </si>
  <si>
    <t>4.03.5026</t>
  </si>
  <si>
    <t>TRABAJOS DE ENTREGA A COMPAÑIA TELECABLE</t>
  </si>
  <si>
    <t>4.03.5027</t>
  </si>
  <si>
    <t>SUM. E INSTALACION DE TUBERIA GALAVANIZADA DE 2 1/2</t>
  </si>
  <si>
    <t>4.06.2179</t>
  </si>
  <si>
    <t>HABILITADO  DE ACERO  DE REFUERZO</t>
  </si>
  <si>
    <t>4.06.2180</t>
  </si>
  <si>
    <t>COLADO DE CONCRETO PREMEZCLADO</t>
  </si>
  <si>
    <t>4.04.4567</t>
  </si>
  <si>
    <t>DESCONEXION DE CIRCUITO</t>
  </si>
  <si>
    <t>4.05.7014</t>
  </si>
  <si>
    <t>BARDAS PERIMETRALES DE BLOCK HUECO</t>
  </si>
  <si>
    <t>4.03.7388</t>
  </si>
  <si>
    <t>TOMA DOMICILIARIA LARGA CON MANGUERA PEAD</t>
  </si>
  <si>
    <t>4.03.7389</t>
  </si>
  <si>
    <t>TUBERIA DE PVC HID. RD-26 DIAM. 6"</t>
  </si>
  <si>
    <t>4.03.7390</t>
  </si>
  <si>
    <t>TUBERIA DE PVC HID. RD-26 DIAM. 8"</t>
  </si>
  <si>
    <t>4.03.7391</t>
  </si>
  <si>
    <t>SUMINISTRO E INSTALACION DE VALVULAS DE SECCIONAMIENTO TIPO COMPUERTA</t>
  </si>
  <si>
    <t>4.04.6463</t>
  </si>
  <si>
    <t>SUMINISTRO DE CODO DE PVC C-900 DE 11°15' X 12"</t>
  </si>
  <si>
    <t>4.04.6464</t>
  </si>
  <si>
    <t>SUMINISTRO CODO DE HD BRIDADO DE 11°15' X 12"</t>
  </si>
  <si>
    <t>4.04.6465</t>
  </si>
  <si>
    <t>SUMINISTRO DE CODO DE HD BRIDADO DE 22°30' X 12"</t>
  </si>
  <si>
    <t>4.04.6466</t>
  </si>
  <si>
    <t>SUMINISTRO DE CODO DE HD BRIDADO DE 45° X 12"</t>
  </si>
  <si>
    <t>4.04.6467</t>
  </si>
  <si>
    <t>SIMINISTRO DE TAPON DE 12"</t>
  </si>
  <si>
    <t>4.04.6468</t>
  </si>
  <si>
    <t>SUM. DE ADAPTADOR UNIVERSAL C900 DE 12"</t>
  </si>
  <si>
    <t>4.04.6469</t>
  </si>
  <si>
    <t>SUM. Y COLOCACION DE TUBERIA DE 12" Ø PVC C900</t>
  </si>
  <si>
    <t>4.04.6470</t>
  </si>
  <si>
    <t>SUMINISTRO Y COLOCACION DE VALVULA DE EXPULSION Y ADMISION DE AIRE DE 1"</t>
  </si>
  <si>
    <t>4.04.6471</t>
  </si>
  <si>
    <t>REGISTRO PARA VALVULA MARIPOSA DE 2.50 x 2.50 MTS</t>
  </si>
  <si>
    <t>4.04.6472</t>
  </si>
  <si>
    <t>SUMINISTRO Y COLOCACION DE NIPLE DE ACERO DE 4" x 1"</t>
  </si>
  <si>
    <t>4.05.8552</t>
  </si>
  <si>
    <t>SUMINISTRO Y SIEMBRA DE LENGUA DE SUEGRA</t>
  </si>
  <si>
    <t>4.03.0343</t>
  </si>
  <si>
    <t>BARANDAL METALICO EN PASO PEATONAL</t>
  </si>
  <si>
    <t>4.03.0344</t>
  </si>
  <si>
    <t>PARABUS METALICO</t>
  </si>
  <si>
    <t>4.03.0345</t>
  </si>
  <si>
    <t>LOSA DE CIMENTACIÓN DE 12 cm</t>
  </si>
  <si>
    <t>4.03.0346</t>
  </si>
  <si>
    <t>4.03.4513</t>
  </si>
  <si>
    <t>4.05.1487</t>
  </si>
  <si>
    <t>SUM. Y COLOC. DE APARATO EJERCITADOR BICICLETA FIJA</t>
  </si>
  <si>
    <t>4.06.2181</t>
  </si>
  <si>
    <t>TUBERIA DE PVC 2" PARA DREN DE 20 CM</t>
  </si>
  <si>
    <t>4.06.2182</t>
  </si>
  <si>
    <t>ARMEX 15X15</t>
  </si>
  <si>
    <t>4.06.2183</t>
  </si>
  <si>
    <t>MURO DE MAMPOSTERÍA</t>
  </si>
  <si>
    <t>4.06.2184</t>
  </si>
  <si>
    <t>DADO DE 0.40 X 0.40 m</t>
  </si>
  <si>
    <t>4.03.0347</t>
  </si>
  <si>
    <t>CARGA A MAQUINA Y ACARREO AL 1er. Km</t>
  </si>
  <si>
    <t>4.03.0348</t>
  </si>
  <si>
    <t>4.03.0860</t>
  </si>
  <si>
    <t>TAPA Y BROCAL DE Fo.Fo.</t>
  </si>
  <si>
    <t>4.03.7392</t>
  </si>
  <si>
    <t>COPLE DE 4" PVC HID.</t>
  </si>
  <si>
    <t>4.03.7393</t>
  </si>
  <si>
    <t>TAPÓN ESPIGA DE 4" PVC HID.</t>
  </si>
  <si>
    <t>4.03.7394</t>
  </si>
  <si>
    <t>TEE DE 4"x4" Ø PVC HID.</t>
  </si>
  <si>
    <t>4.03.7395</t>
  </si>
  <si>
    <t>4.03.7396</t>
  </si>
  <si>
    <t>TAPÓN ESPIGA DE 4" PVC HID</t>
  </si>
  <si>
    <t>4.03.7397</t>
  </si>
  <si>
    <t>4.03.7398</t>
  </si>
  <si>
    <t>4.03.9504</t>
  </si>
  <si>
    <t>GUARNICIÓN DE 15 X 30 X 60 cm</t>
  </si>
  <si>
    <t>4.03.9505</t>
  </si>
  <si>
    <t>4.04.0070</t>
  </si>
  <si>
    <t>RELLENO DE MATERIAL SOBRANTE</t>
  </si>
  <si>
    <t>4.04.1704</t>
  </si>
  <si>
    <t>FORMACION Y COMPACTACIÓN DE BASE HIDRAULICA COMPACTADA AL 100</t>
  </si>
  <si>
    <t>4.04.1705</t>
  </si>
  <si>
    <t>FORMACION Y COMPACTACIÓN DE TERRACERIAS CON MATERIAL DE BANCO COMPACTADAS AL 100</t>
  </si>
  <si>
    <t>4.04.1706</t>
  </si>
  <si>
    <t>CICLOVIA DE CONCRETO PREM. F'c=150 Kg/cm2</t>
  </si>
  <si>
    <t>4.04.1707</t>
  </si>
  <si>
    <t>GUARNICIÓN DE 15 X 20 X 40 cm DE SECCIÓN TIPO TRAPEZOIDAL</t>
  </si>
  <si>
    <t>4.04.1708</t>
  </si>
  <si>
    <t>CORTE EN SUPERFICIES DE CONCRETO</t>
  </si>
  <si>
    <t>4.04.1710</t>
  </si>
  <si>
    <t>FORMACION Y COMPACTACION DE TERRACERIAS</t>
  </si>
  <si>
    <t>4.04.1711</t>
  </si>
  <si>
    <t>EXCAVACION A MANO PARA ALOJAR GUARNICIONES EN MATERIAL II</t>
  </si>
  <si>
    <t>4.04.5285</t>
  </si>
  <si>
    <t>POZO DE VISITA COMUN DE 0.00 A 3.75 m</t>
  </si>
  <si>
    <t>4.04.5286</t>
  </si>
  <si>
    <t>TUBERIA DE 14" Ø PVC SERIE 20</t>
  </si>
  <si>
    <t>4.04.6473</t>
  </si>
  <si>
    <t>TAPÓN DE MEZCLA DE CONCRETO POBRE F'c= 100 Kg/cm2</t>
  </si>
  <si>
    <t>4.04.6474</t>
  </si>
  <si>
    <t>4.04.6475</t>
  </si>
  <si>
    <t>REDUCCION DE 4" x 3" DIAM. Fo.Fo</t>
  </si>
  <si>
    <t>4.04.6476</t>
  </si>
  <si>
    <t>VÁLVULA DE COMPUERTA DE 3" DE DIAM. VASTAGO FIJO (22 kg)</t>
  </si>
  <si>
    <t>4.05.7015</t>
  </si>
  <si>
    <t>ADITIVA PARA REESTABLECER RECURSOS</t>
  </si>
  <si>
    <t>4.04.8371</t>
  </si>
  <si>
    <t>POZO DE VISITA ESPECIAL DE 0.00 A 4.75 m</t>
  </si>
  <si>
    <t>4.05.6069</t>
  </si>
  <si>
    <t>CONTENEDOR METALICO DE 4M3</t>
  </si>
  <si>
    <t>4.05.6070</t>
  </si>
  <si>
    <t>CONTENEDOR METALICO DE 5.50 M3</t>
  </si>
  <si>
    <t>4.03.0349</t>
  </si>
  <si>
    <t>TRAZO Y NIVELACION MANUAL DEL TERRENO</t>
  </si>
  <si>
    <t>4.03.0350</t>
  </si>
  <si>
    <t>RELLENO CON AYUDA DE MAQUINARIA CON MATERIAL PRODUCTO DE LA EXCAVACION</t>
  </si>
  <si>
    <t>4.03.0351</t>
  </si>
  <si>
    <t>EXCAVACION DE CEPA (TRINCHERA) POR MEDIOS MECANICOS (RETROEXCAVADORA) EN MATERIAL "B" O TIPO II</t>
  </si>
  <si>
    <t>4.03.2749</t>
  </si>
  <si>
    <t>SUM. E INST. DE REGISTRO PREFABRICADO DE CONCRETO POLIMERICO PARA SERVICIO TELEFONICO TAPA (40x60X40)</t>
  </si>
  <si>
    <t>4.03.2750</t>
  </si>
  <si>
    <t>SUMINISTRO E INSTALACION DE CINTA DE ADVERTENCIA PARA INSTALACIONES ELECTRICAS SUBTERRANEAS</t>
  </si>
  <si>
    <t>4.04.1598</t>
  </si>
  <si>
    <t>LUMINARIA LED PHILIPS MINI VIEW ALUMBRADO PÚBLICO 55 WATTS</t>
  </si>
  <si>
    <t>4.04.4568</t>
  </si>
  <si>
    <t>BANCO DE DUCTOS TIPO S1B - PAD CORRUGADO DE 51 mm. INCLUYE: SUMINISTRO E INSTALACIÓN, EXCAVACIÓN, RELLENO, CINTA INDICADORA DE PELIGRO, MATERIAL, MANO</t>
  </si>
  <si>
    <t>4.04.4569</t>
  </si>
  <si>
    <t>PLACA GRABADA PARA IDENTIFICACIÓN DE ACOMETIDA, DE 1 X 5 cm</t>
  </si>
  <si>
    <t>4.04.4570</t>
  </si>
  <si>
    <t>ACOMETIDA DOMICILIARIA A BASE DE TUBO PVC R1</t>
  </si>
  <si>
    <t>4.04.4571</t>
  </si>
  <si>
    <t>SISTEMA DE TIERRAS PARA CONEXIÓN DE CONDUCTOR NEUTRO</t>
  </si>
  <si>
    <t>4.04.4572</t>
  </si>
  <si>
    <t>REGISTRO PRECOLADO DE CONCRETO PARA ALUMBRADO, DE 30 X 40CM</t>
  </si>
  <si>
    <t>4.04.6586</t>
  </si>
  <si>
    <t>TANQUE DE VIDRIO FUSIONADO AL ACERO</t>
  </si>
  <si>
    <t>4.75.0089</t>
  </si>
  <si>
    <t>COMPLEMENTO DE LONA DE FOLLAJE</t>
  </si>
  <si>
    <t>4.75.0090</t>
  </si>
  <si>
    <t>VINIL ESMERILADO PARA VIDRIOS</t>
  </si>
  <si>
    <t>4.04.1712</t>
  </si>
  <si>
    <t>DIF.  P.U. EXCAVACION EN ZANJA EN MAT TIPO III</t>
  </si>
  <si>
    <t>4.04.1713</t>
  </si>
  <si>
    <t>DIF. P.U. BASE DE 15 CMS</t>
  </si>
  <si>
    <t>4.04.1714</t>
  </si>
  <si>
    <t>DIF. P.U. SUBASE DE 15 CMS</t>
  </si>
  <si>
    <t>4.03.9506</t>
  </si>
  <si>
    <t>DIF. P.U BASE DE 15 CMS</t>
  </si>
  <si>
    <t>4.03.9507</t>
  </si>
  <si>
    <t>DIF. P.U SUBASE DE 15 CMS</t>
  </si>
  <si>
    <t>4.04.6477</t>
  </si>
  <si>
    <t>REDUCCION 10" x 8" Fo.Fo</t>
  </si>
  <si>
    <t>4.04.6478</t>
  </si>
  <si>
    <t>CAJA DE OPERACION DE VALVULAS TIPO-5 A BASE</t>
  </si>
  <si>
    <t>4.04.6479</t>
  </si>
  <si>
    <t>CODO DE 45 DE PVC HIDRAULICO DE 10" DE DIAMETRO.</t>
  </si>
  <si>
    <t>4.04.6480</t>
  </si>
  <si>
    <t>CURVA CONDUIT GALVANIZADA PARED DELGADA DE AJUSTE DE 2"</t>
  </si>
  <si>
    <t>4.04.6481</t>
  </si>
  <si>
    <t>CURVA CONDUIT GALVANIZADA PARED DELGADA DE AJUSTE DE  1 ¼"</t>
  </si>
  <si>
    <t>4.04.0071</t>
  </si>
  <si>
    <t>SONDEOS EN FORMA MECANICA</t>
  </si>
  <si>
    <t>4.04.0072</t>
  </si>
  <si>
    <t>BASE HIDRAULICA CEMENTADA DE 1.01 X 1.01</t>
  </si>
  <si>
    <t>4.04.0073</t>
  </si>
  <si>
    <t>TRAZO, REUBICACION DEL TRAZO CUANDO SE REQUIERA</t>
  </si>
  <si>
    <t>4.04.0074</t>
  </si>
  <si>
    <t>EXCAVACION EN ZANJAS EN MATERIAL TIPO I Y II DE 0.00 A 4.00</t>
  </si>
  <si>
    <t>4.04.0075</t>
  </si>
  <si>
    <t>EXCAVACION EN ZANJAS EN MATERIAL TIPO I Y II DE 4.01 A 8.00</t>
  </si>
  <si>
    <t>4.04.0076</t>
  </si>
  <si>
    <t>EXCAVACION EN ZANJAS EN MATERIAL TIPO III DE 0.00 A 4.00</t>
  </si>
  <si>
    <t>4.04.0077</t>
  </si>
  <si>
    <t>EXCAVACION EN ZANJAS EN MATERIAL TIPO III DE 4.01 A 8.00</t>
  </si>
  <si>
    <t>4.04.0078</t>
  </si>
  <si>
    <t>SOBRE EXCAVACION EN ZANJAS EN MATERIAL TIPO I Y II DE 0.00 A 4.00</t>
  </si>
  <si>
    <t>4.04.0079</t>
  </si>
  <si>
    <t>POZO DE VISITA HASTA 4.50 mts</t>
  </si>
  <si>
    <t>4.04.0080</t>
  </si>
  <si>
    <t>SUMINISTRO E INSTALACION DE CERCAS CON ALAMBRES DE PUAS</t>
  </si>
  <si>
    <t>4.04.0081</t>
  </si>
  <si>
    <t>CAJA DE CONCRETO HASTA 4.50</t>
  </si>
  <si>
    <t>4.04.0082</t>
  </si>
  <si>
    <t>CAJA DE CONC. ARMADO, HASTA 5 MTS</t>
  </si>
  <si>
    <t>4.04.0083</t>
  </si>
  <si>
    <t>CAJA DE CONC. ARMADO HASTA 5.50MTS</t>
  </si>
  <si>
    <t>4.04.0084</t>
  </si>
  <si>
    <t>CAJA DE CONC ARMADO,HASTA 6 MTS</t>
  </si>
  <si>
    <t>4.04.0085</t>
  </si>
  <si>
    <t>CAJA DE CON. ARMADO, HASTA 6.5 MTS</t>
  </si>
  <si>
    <t>4.04.0086</t>
  </si>
  <si>
    <t>CAJA DE CONC. ARMADO,HASTA 7MTS</t>
  </si>
  <si>
    <t>4.04.3510</t>
  </si>
  <si>
    <t>SEÑALAMIENTO VIAL DONDE SE REQUIERA, DURANTE EL TIEMPO QUE DURE LA OBRA</t>
  </si>
  <si>
    <t>4.04.5287</t>
  </si>
  <si>
    <t>PRUEBA DE HERMETICIDAD EN TUBERIA DE DRENAJE SANITARIO</t>
  </si>
  <si>
    <t>4.04.5288</t>
  </si>
  <si>
    <t>REPRUEBA DE HERMETICIDAD EN TUBERIA DE DRENAJE SANITARIO</t>
  </si>
  <si>
    <t>4.04.5289</t>
  </si>
  <si>
    <t>REPRUEBA 2 DE HERMETICIDAD EN TUBERIA DE DRENAJE SANITARIO</t>
  </si>
  <si>
    <t>4.04.5290</t>
  </si>
  <si>
    <t>CONFORMADO DE TERRENO Y LIMPIEZA DINAL DE OBRA</t>
  </si>
  <si>
    <t>4.04.5291</t>
  </si>
  <si>
    <t>INSTALACIÓN DE TUBERIA DE POLIETILENO DE ALTA DENSIDAD Y ALTO PESO MOLECULAR</t>
  </si>
  <si>
    <t>4.03.0861</t>
  </si>
  <si>
    <t>DESCARGA DOMICILIARIA 9 m CON TUBO DE 8" DE PVC S-25</t>
  </si>
  <si>
    <t>4.03.0862</t>
  </si>
  <si>
    <t>DESCARGA DOMICILIARIA 10 m CON TUBO DE 6" DE PVC S-25</t>
  </si>
  <si>
    <t>4.03.0863</t>
  </si>
  <si>
    <t>DESCARGA PLUVIAL CON TUBO DE 4" DE PVC S-25</t>
  </si>
  <si>
    <t>4.03.0864</t>
  </si>
  <si>
    <t>4.03.7399</t>
  </si>
  <si>
    <t>4.05.8553</t>
  </si>
  <si>
    <t>SUMINISTRO Y COLOCACION DE PIEDRA VOLCANICA</t>
  </si>
  <si>
    <t>4.03.0865</t>
  </si>
  <si>
    <t>TUBO 24" PVC S-20 EN ALCANTARILLADO</t>
  </si>
  <si>
    <t>4.03.0866</t>
  </si>
  <si>
    <t>SILLETA 24"x6" Y CODO 45°x 6" DE PVC SERIE-20</t>
  </si>
  <si>
    <t>4.03.0867</t>
  </si>
  <si>
    <t>SILLETA 20"x6" Y CODO 45°x 6" DE PVC SERIE-20</t>
  </si>
  <si>
    <t>4.03.0868</t>
  </si>
  <si>
    <t>POZO DE VISITA COMUN DE 0.00 A 1.75 mts. DE ALTURA</t>
  </si>
  <si>
    <t>4.03.9508</t>
  </si>
  <si>
    <t>CALAFATEO EN JUNTA DE CONSTRUCCIÓN Y JUNTA FRÍA EN PAVIMENTO DE CONCRETO HIDRÁULICO</t>
  </si>
  <si>
    <t>4.04.0087</t>
  </si>
  <si>
    <t>CONFORMACION DE DESPLANTE DE TERRENO NATURAL CON UN ESPESOR DE 20 CM</t>
  </si>
  <si>
    <t>4.04.0088</t>
  </si>
  <si>
    <t>4.04.1715</t>
  </si>
  <si>
    <t>JUNTA DE EXPANSIÓN A BASE DE ESPUMA DE POLIETILENO DE 1/2</t>
  </si>
  <si>
    <t>4.04.4573</t>
  </si>
  <si>
    <t>APARTARRAYO TIPO CODO PARA 15 KV, CABLE DE MEDIA TENSIÓN EN TRANSFORMADOR TIPO PEDESTAL, PARA OPERACIÓN CON CARGA, 200 AMP</t>
  </si>
  <si>
    <t>4.04.4574</t>
  </si>
  <si>
    <t>REGISTRO ELÉCTRICO PREFABRICADO DE CONCRETO 1.50 X 1.50 X0.90 m</t>
  </si>
  <si>
    <t>4.04.4575</t>
  </si>
  <si>
    <t>REGISTRO ELÉCTRICO PREFABRICADO DE CONCRETO 1.16 X 1.16 X0.90 m</t>
  </si>
  <si>
    <t>4.04.5292</t>
  </si>
  <si>
    <t>HINCADO CON TUBERIA DE ACERO DE 42</t>
  </si>
  <si>
    <t>4.04.5293</t>
  </si>
  <si>
    <t>DADO DE PROTECCION PARA EL HINCADO EN ENTRADA Y SALIDA</t>
  </si>
  <si>
    <t>4.04.8372</t>
  </si>
  <si>
    <t>MANIOBRAS CON GRUA PARA INSTALAR BOMBA Y DESINSTALAR</t>
  </si>
  <si>
    <t>4.04.8373</t>
  </si>
  <si>
    <t>MAQUINARIA ROTARIA CON CAMBIO DE BARRETA</t>
  </si>
  <si>
    <t>4.04.9249</t>
  </si>
  <si>
    <t>DIF. DE PRECIO POR DUREZA EN TIPO DE TERRENO DE EXCAVACION O CORTE EN MATERIAL TIPO III</t>
  </si>
  <si>
    <t>4.04.9250</t>
  </si>
  <si>
    <t>DIF. DE P.U. DE EXCAVACION O CORTE EN MATERIAL TIPO III</t>
  </si>
  <si>
    <t>4.05.4414</t>
  </si>
  <si>
    <t>TRABAJOS VARIOS DE PINTURA</t>
  </si>
  <si>
    <t>4.06.1062</t>
  </si>
  <si>
    <t>4.70.0381</t>
  </si>
  <si>
    <t>DESCARGA DE MATERIALES</t>
  </si>
  <si>
    <t>4.70.0382</t>
  </si>
  <si>
    <t>4.03.0352</t>
  </si>
  <si>
    <t>FORMACION Y COMPACTACIÓN DE TERRACERIAS CON MATERIAL DE BANCO COMPACTADAS AL 100%</t>
  </si>
  <si>
    <t>4.03.0353</t>
  </si>
  <si>
    <t>FORMACION Y COMPACTACION DE TERRACERIAS CON MATERIAL PRODUCTO DE BANCO (TEPETATE), COMPACTADAS AL 90%</t>
  </si>
  <si>
    <t>4.03.0354</t>
  </si>
  <si>
    <t>FORMACION Y COMPACTACION DE TERRACERIAS CON MATERIAL PRODUCTO DE LA EXCAVACION PARA VIALIDADES, COMPACTADAS AL 90% DE SU P.V.S.M</t>
  </si>
  <si>
    <t>4.04.1716</t>
  </si>
  <si>
    <t>DIF. DE P.U. DE CARGA Y ACARRERO A 1er KM.</t>
  </si>
  <si>
    <t>4.04.1717</t>
  </si>
  <si>
    <t>DIF. DE P.U. DE TERRAPELN C/MATERIAL PRODUCTO DE BANCO AL 95%</t>
  </si>
  <si>
    <t>4.04.1718</t>
  </si>
  <si>
    <t>DIF. DE P.U. DE SUM DE AGUA EN PIPA PARA VIALIDADES</t>
  </si>
  <si>
    <t>4.05.8554</t>
  </si>
  <si>
    <t>SUMINSTRO Y COLOCACION DE PALMA RAPHIS DE 2 MTS,INCLUYE:SUMINISTRO Y COLOCACION DE PLANTA, MATERIALES, MANO DE OBRA, HERRAMIENTA, EQUIPO Y TODO LO NECESARIO PARA LA CORRECTA EJECUCION DE LOS TRABAJOS</t>
  </si>
  <si>
    <t>4.05.8555</t>
  </si>
  <si>
    <t>SUMINISTRO Y COLOCACION DE WENDELIA, INCLUYE:SUMINISTRO Y COLOCACION DE PLANTA, MATERIALES, MANO DE OBRA, HERRAMIENTA, EQUIPO Y TODO LO NECESARIO PARA LA CORRECTA EJECUCION DE LOS TRABAJOS</t>
  </si>
  <si>
    <t>4.04.1719</t>
  </si>
  <si>
    <t>DIF. DE P.U. DE RIEGO DE IMPREGNACION</t>
  </si>
  <si>
    <t>4.04.1720</t>
  </si>
  <si>
    <t>DIF. DE P.U. DE CONFORMACION DE DESPLANTE DE TERRENO NATURAL CON 5%</t>
  </si>
  <si>
    <t>4.04.1721</t>
  </si>
  <si>
    <t>DIF. DE P.U. DE CONFORMACION DE DESPLANTE DE TERRENO NATURAL CON UN ESPRESOR DE 20 CM</t>
  </si>
  <si>
    <t>4.05.4415</t>
  </si>
  <si>
    <t>REPARACION DE CAMARAS DE VIGILANCIA DAÑADAS</t>
  </si>
  <si>
    <t>4.06.0135</t>
  </si>
  <si>
    <t>SUMINISTRO DE PIEDRA DE LA REGION</t>
  </si>
  <si>
    <t>4.03.4514</t>
  </si>
  <si>
    <t>TUBO DE 3" DIAM. PVC HID. RD-26</t>
  </si>
  <si>
    <t>4.03.4515</t>
  </si>
  <si>
    <t>CODO DE 3" x 11° DE PVC HID</t>
  </si>
  <si>
    <t>4.03.4516</t>
  </si>
  <si>
    <t>TRAZO Y NIVELACION PARA SISTEMA DE REDES</t>
  </si>
  <si>
    <t>4.03.4517</t>
  </si>
  <si>
    <t>POZO DE VISITA COMUN DE 0.00 A 1.50 mts</t>
  </si>
  <si>
    <t>4.05.7016</t>
  </si>
  <si>
    <t>CERCO ELECTRICO</t>
  </si>
  <si>
    <t>4.03.0869</t>
  </si>
  <si>
    <t>SUMINISTRO Y COLOCACION DE CODO 45° DE 6", SILLETA DE 6"X12" DE PVC S-25</t>
  </si>
  <si>
    <t>4.03.0870</t>
  </si>
  <si>
    <t>SUMINISTRO Y COLOCACION DE CODO 45° DE 8", SILLETA DE 8"X10" DE PVC S-25</t>
  </si>
  <si>
    <t>4.03.0871</t>
  </si>
  <si>
    <t>SUMINISTRO Y COLOCACION DE CODO 45° DE 4", SILLETA DE 4"X12" DE PVC S-25</t>
  </si>
  <si>
    <t>4.03.8617</t>
  </si>
  <si>
    <t>ROTULACIÓN DE NÚMEROS OFICIALES EN MURETE DE CONCRETO</t>
  </si>
  <si>
    <t>4.04.6587</t>
  </si>
  <si>
    <t>FABRICACION DE TANQUE ESFERICO CON TAPAS SEMI ESFERICAS EN ESPESORES CALCULADOS</t>
  </si>
  <si>
    <t>4.04.6588</t>
  </si>
  <si>
    <t>FABRICACION DE BARANDALES, PASILLOS Y ANDADORES ESCALERAS DE INGRESO</t>
  </si>
  <si>
    <t>4.04.6589</t>
  </si>
  <si>
    <t>ELABORACION DE ENTRADA PASA HOMBRES EN TANQUE</t>
  </si>
  <si>
    <t>4.04.6590</t>
  </si>
  <si>
    <t>SUMINISTRO E INSTALACION DE ACCESORIOS DEL INTERIOR DEL TANQUE</t>
  </si>
  <si>
    <t>4.04.6591</t>
  </si>
  <si>
    <t>MANIOBRAS PARA MONTAR EL TANQUE EN ESTRUCTURA</t>
  </si>
  <si>
    <t>4.04.6592</t>
  </si>
  <si>
    <t>TRABAJOS DE PINTURA DE TANQUE</t>
  </si>
  <si>
    <t>4.04.6593</t>
  </si>
  <si>
    <t>TUBERIAS COMPUESTAS EN EL PLANO</t>
  </si>
  <si>
    <t>4.04.6594</t>
  </si>
  <si>
    <t>ELABORACIÓN DE CALCULO ESTRUCTURAL</t>
  </si>
  <si>
    <t>4.04.6595</t>
  </si>
  <si>
    <t>SUMINISTRO E INSTALACION DE SISTEMA PARARRAYOS</t>
  </si>
  <si>
    <t>4.04.6596</t>
  </si>
  <si>
    <t>TRABAJOS DE OBRA CIVIL PARA LA ELABORACION DE ZAPATAS CON ACERO PARA ANCLAR LAS 4 PATAS DEL TANQUE ELEVADO</t>
  </si>
  <si>
    <t>4.06.2185</t>
  </si>
  <si>
    <t>MURO DE CONTENCIÓN DE 11 A 20 cm</t>
  </si>
  <si>
    <t>4.03.9509</t>
  </si>
  <si>
    <t>MANO DE OBRA POR REPARACIONES</t>
  </si>
  <si>
    <t>4.04.1722</t>
  </si>
  <si>
    <t>4.05.1792</t>
  </si>
  <si>
    <t>4.05.1793</t>
  </si>
  <si>
    <t>SUMINISTRO, FABRICACION Y COLOCACION DE ESCALERA MARINA</t>
  </si>
  <si>
    <t>4.05.6184</t>
  </si>
  <si>
    <t>BOMBA DE CALOR PARA ALBERCA</t>
  </si>
  <si>
    <t>4.05.6185</t>
  </si>
  <si>
    <t>ACCESORIOS PARA ALBERCA</t>
  </si>
  <si>
    <t>4.05.6186</t>
  </si>
  <si>
    <t>LUMINARIAS PARA ALBERCA</t>
  </si>
  <si>
    <t>4.05.6187</t>
  </si>
  <si>
    <t>ANILLO PERIMETRAL CON 4 VARILLAS PARA TIERRA FISICA</t>
  </si>
  <si>
    <t>4.05.6188</t>
  </si>
  <si>
    <t>ACCESORIOS E INSTALACION HIDRAULICA EN REGADERA PARA AREA DE ALBERCA</t>
  </si>
  <si>
    <t>4.05.6189</t>
  </si>
  <si>
    <t>INSTALACIÓN SANITARIA Y BASE DE BOMBA DE CALOR EN REGADERA PARA ÁREA DE ALBERCA</t>
  </si>
  <si>
    <t>4.05.6190</t>
  </si>
  <si>
    <t>IMPERMEABILIZACION EN MUROS</t>
  </si>
  <si>
    <t>4.04.6019</t>
  </si>
  <si>
    <t>RENTA DE COMPACTADORA (BAILARINA)</t>
  </si>
  <si>
    <t>4.05.9504</t>
  </si>
  <si>
    <t>REVESTIMIENTO CERAMICO IMITACION MADERA</t>
  </si>
  <si>
    <t>4.03.8619</t>
  </si>
  <si>
    <t>DESINSTALACION E INSTALACION DE CABLE</t>
  </si>
  <si>
    <t>4.03.8620</t>
  </si>
  <si>
    <t>DESINSTALACION E INSTALACION DE CABLE DE ACERO</t>
  </si>
  <si>
    <t>4.03.9510</t>
  </si>
  <si>
    <t>RENIVELACIÓN CON MEZCLA ASFÁLTICA DE VIALIDADES</t>
  </si>
  <si>
    <t>4.04.5294</t>
  </si>
  <si>
    <t>TUBERIA DE PVC DE 8" DE DIAM. S-25</t>
  </si>
  <si>
    <t>4.04.5295</t>
  </si>
  <si>
    <t>TUBERIA DE PVC DE 16" DE DIAM. S-25</t>
  </si>
  <si>
    <t>4.04.5296</t>
  </si>
  <si>
    <t>TUBERIA DE PVC DE 20" DE DIAM. S-25</t>
  </si>
  <si>
    <t>4.04.5297</t>
  </si>
  <si>
    <t>TUBERIA DE PVC DE 30" DE DIAM. S-25</t>
  </si>
  <si>
    <t>4.04.5298</t>
  </si>
  <si>
    <t>TUBERIA DE PVC DE 36" DE DIAM. S-25</t>
  </si>
  <si>
    <t>4.04.5299</t>
  </si>
  <si>
    <t>TUBERIA DE PVC DE 42" DE DIAM. S-25</t>
  </si>
  <si>
    <t>4.04.5300</t>
  </si>
  <si>
    <t>EXCAVACION POR MEDIOS MECANICOS EN ZANJA, EN MATERIAL TIPO II Y III</t>
  </si>
  <si>
    <t>4.04.5301</t>
  </si>
  <si>
    <t>4.04.5302</t>
  </si>
  <si>
    <t>POZO DE VISITA COMUN DE 2.00 A 2.50 MTS.</t>
  </si>
  <si>
    <t>4.04.5303</t>
  </si>
  <si>
    <t>POZO DE VISITA COMUN DE 3.00 A 4.00 MTS.</t>
  </si>
  <si>
    <t>4.04.5304</t>
  </si>
  <si>
    <t>4.04.5305</t>
  </si>
  <si>
    <t>CAJA LAVADERO DE CONCRETO</t>
  </si>
  <si>
    <t>4.04.5306</t>
  </si>
  <si>
    <t>DESCARGA DOMICILIARIA CON TUBO DE 6" PVC S-25 SOBRE TUBO DE 12"</t>
  </si>
  <si>
    <t>4.05.4416</t>
  </si>
  <si>
    <t>MANTENIMIENTO A EQUIPAMIENTO</t>
  </si>
  <si>
    <t>4.03.3593</t>
  </si>
  <si>
    <t>4.03.3594</t>
  </si>
  <si>
    <t>4.03.3683</t>
  </si>
  <si>
    <t>4.03.3684</t>
  </si>
  <si>
    <t>4.05.7018</t>
  </si>
  <si>
    <t>MURO GAVIÓN EN ESTRUCTURA TIPO BASTIDOR</t>
  </si>
  <si>
    <t>4.05.8556</t>
  </si>
  <si>
    <t>CONSTRUCCIÓN PARA ESPEJO DE AGUA</t>
  </si>
  <si>
    <t>4.04.3511</t>
  </si>
  <si>
    <t>JUEGO SEÑALES INFORMATIVAS DE IDENTIFICACION</t>
  </si>
  <si>
    <t>4.04.3512</t>
  </si>
  <si>
    <t>4.04.3513</t>
  </si>
  <si>
    <t>4.04.3514</t>
  </si>
  <si>
    <t>SEÑAL RESTRICTIVA MODELO SR-9</t>
  </si>
  <si>
    <t>4.04.3515</t>
  </si>
  <si>
    <t>SEÑAL SP-32 PREVENTIVA</t>
  </si>
  <si>
    <t>4.04.3516</t>
  </si>
  <si>
    <t>4.04.4576</t>
  </si>
  <si>
    <t>SUBESTACION MONOFASICA A 1 HILO, PARA ALUMBRADO PUBLICO DE 10 KVA</t>
  </si>
  <si>
    <t>4.04.4577</t>
  </si>
  <si>
    <t>ESTRUCTURA DE BAJA TENSIÓN RSB.</t>
  </si>
  <si>
    <t>4.04.4578</t>
  </si>
  <si>
    <t>ESTRUCTURA DE REMATE 1B1R</t>
  </si>
  <si>
    <t>4.04.4579</t>
  </si>
  <si>
    <t>ESTRUCTURA TS30 PARA 13200 VOLTS 3 FASES</t>
  </si>
  <si>
    <t>4.04.4580</t>
  </si>
  <si>
    <t>ESTRUCTURA TS30/VS30-CCF PARA 13200 VOLTS 3 FASES,</t>
  </si>
  <si>
    <t>4.04.4581</t>
  </si>
  <si>
    <t>ESTRUCTURA TS30/RD30-CCF PARA 13200 VOLTS 3 FASES</t>
  </si>
  <si>
    <t>4.04.4582</t>
  </si>
  <si>
    <t>ESTRUCTURA VS30/VS30 PARA 13200 VOLTS 3 FASES</t>
  </si>
  <si>
    <t>4.04.7617</t>
  </si>
  <si>
    <t>PLACA DE  PASO DE 12"X12"X1/2"</t>
  </si>
  <si>
    <t>4.04.7618</t>
  </si>
  <si>
    <t>LOSA ALIGERADA DE VIGUETA Y BOVEDILLA DE 25CM</t>
  </si>
  <si>
    <t>4.04.7619</t>
  </si>
  <si>
    <t>TRABE T-01 DE 20X25CM ARMADA</t>
  </si>
  <si>
    <t>4.04.7620</t>
  </si>
  <si>
    <t>TRABE T-02 DE 30X60CM ARMADA</t>
  </si>
  <si>
    <t>4.04.7621</t>
  </si>
  <si>
    <t>CANALIZACION EN CIMENTACION,</t>
  </si>
  <si>
    <t>4.04.7622</t>
  </si>
  <si>
    <t>VENTILA EN CISTERNA A BASE DE TUBO DE Fo.Go. 4" DE 30 cm</t>
  </si>
  <si>
    <t>4.04.7623</t>
  </si>
  <si>
    <t>VENTILA EN CISTERNA A BASE DE TUBO DE Fo.Go. 4"</t>
  </si>
  <si>
    <t>4.04.7624</t>
  </si>
  <si>
    <t>PUERTA DE ACCESO DE 2.00X2.09MTS DE ALTURA</t>
  </si>
  <si>
    <t>4.04.7625</t>
  </si>
  <si>
    <t>TAPA DE REGISTRO DE 1.00X1.00MT</t>
  </si>
  <si>
    <t>4.04.7626</t>
  </si>
  <si>
    <t>SEÑALETICA EN CUARTO DE MAQUINAS</t>
  </si>
  <si>
    <t>4.04.7627</t>
  </si>
  <si>
    <t>REGISTRO PARA LINEA DE DESCARGA DE 1.00 X 1.00 X 1.30 MTS</t>
  </si>
  <si>
    <t>4.04.7628</t>
  </si>
  <si>
    <t>REGISTRO PARA LINEA DE DEMACIAS DE 0.80 X 0.80 X 0.75 MTS</t>
  </si>
  <si>
    <t>4.04.7629</t>
  </si>
  <si>
    <t>REGISTRO PARA LINEA DE ALIMENTACION DE 1.00 X 1.00 X 1.30 MTS</t>
  </si>
  <si>
    <t>4.04.7630</t>
  </si>
  <si>
    <t>REJILLA TIPO IRVING</t>
  </si>
  <si>
    <t>4.03.9200</t>
  </si>
  <si>
    <t>PILOTE</t>
  </si>
  <si>
    <t>EXTRAORDINARIOS</t>
  </si>
  <si>
    <t>4.03.9201</t>
  </si>
  <si>
    <t>4.03.9202</t>
  </si>
  <si>
    <t>DEMOLICION BARDA PROPIA</t>
  </si>
  <si>
    <t>4.05.1794</t>
  </si>
  <si>
    <t>CIMENTACIÓN "ACCESO DERECHO"</t>
  </si>
  <si>
    <t>4.05.1795</t>
  </si>
  <si>
    <t>CIMENTACIÓN "MURO PANTALLA"</t>
  </si>
  <si>
    <t>4.05.1796</t>
  </si>
  <si>
    <t>ESTRUCTURA "ACCESO DERECHO"</t>
  </si>
  <si>
    <t>4.05.1797</t>
  </si>
  <si>
    <t>ESTRUCTURA "MURO PANTALLA"</t>
  </si>
  <si>
    <t>4.05.1798</t>
  </si>
  <si>
    <t>ACABADOS "ACCESO DERECHO"</t>
  </si>
  <si>
    <t>4.05.1799</t>
  </si>
  <si>
    <t>ACABADOS "MURO PANTALLA"</t>
  </si>
  <si>
    <t>4.05.4700</t>
  </si>
  <si>
    <t>CIMENTACIÓN "ACCESO IZQUIERDO"</t>
  </si>
  <si>
    <t>4.05.4701</t>
  </si>
  <si>
    <t>ESTRUCTURA "ACCESO IZQUIERDO"</t>
  </si>
  <si>
    <t>4.05.4702</t>
  </si>
  <si>
    <t>ACABADOS "ACCESO IZQUIERDO"</t>
  </si>
  <si>
    <t>4.05.4703</t>
  </si>
  <si>
    <t>INSTALACIONES ACCESO PRINCIPAL</t>
  </si>
  <si>
    <t>4.05.6071</t>
  </si>
  <si>
    <t>INSTALACION ELECTRICA EN ALMACEN</t>
  </si>
  <si>
    <t>4.05.6072</t>
  </si>
  <si>
    <t>CANALETA DE CONCRETO SIMPLE</t>
  </si>
  <si>
    <t>4.05.6073</t>
  </si>
  <si>
    <t>REUBICACION DE MALLA CICLONICA</t>
  </si>
  <si>
    <t>4.05.2366</t>
  </si>
  <si>
    <t>RETIRO Y RE COLOCACION DE MUEBLES Y GABINETES</t>
  </si>
  <si>
    <t>4.05.2367</t>
  </si>
  <si>
    <t>SUMINISTRO Y FABRICACION DE ESPEJO DE AGUA</t>
  </si>
  <si>
    <t>4.05.2368</t>
  </si>
  <si>
    <t>SUMINISTRO Y COLOCACION DE DALA-VIGA DE POLIETILENO</t>
  </si>
  <si>
    <t>4.05.2369</t>
  </si>
  <si>
    <t>SUMINISTRO Y COLOCACION DE CANCELERIA DE ALUMINIO</t>
  </si>
  <si>
    <t>4.05.2370</t>
  </si>
  <si>
    <t>SUMINISTRO Y COLOCACION DE CINTILLA DE PIEDRA</t>
  </si>
  <si>
    <t>4.75.0091</t>
  </si>
  <si>
    <t>EXTRAORDINARIOS 8</t>
  </si>
  <si>
    <t>4.75.0092</t>
  </si>
  <si>
    <t>EXTRAORDINARIOS 9</t>
  </si>
  <si>
    <t>4.75.0093</t>
  </si>
  <si>
    <t>EXTRAORDINARIOS 10</t>
  </si>
  <si>
    <t>4.75.0094</t>
  </si>
  <si>
    <t>EXTRAORDINARIOS 11</t>
  </si>
  <si>
    <t>4.03.7400</t>
  </si>
  <si>
    <t>DIF. DE PRECIO DE EXCAVACION DE ZANJA EN MATERIAL TIPO III</t>
  </si>
  <si>
    <t>4.03.7401</t>
  </si>
  <si>
    <t>DIF. P.U. SUM. DE CUADRO MEDIDOR SENCILLO DE 3/4"</t>
  </si>
  <si>
    <t>4.03.7402</t>
  </si>
  <si>
    <t>DIF. P.U. SUM. DE CUADRO MEDIDOR DUPLEX</t>
  </si>
  <si>
    <t>4.04.5307</t>
  </si>
  <si>
    <t>CAJA INTERMEDIA DE CONCRETO PREM FC=250 KG/CM2</t>
  </si>
  <si>
    <t>4.13.0122</t>
  </si>
  <si>
    <t>MURO DE CONCRETO DE PB</t>
  </si>
  <si>
    <t>4.75.0095</t>
  </si>
  <si>
    <t>EXTRAORDINARIOS 7</t>
  </si>
  <si>
    <t>4.75.0096</t>
  </si>
  <si>
    <t>4.75.0097</t>
  </si>
  <si>
    <t>EXTRAORDINARIOS  9</t>
  </si>
  <si>
    <t>4.75.0098</t>
  </si>
  <si>
    <t>4.75.0099</t>
  </si>
  <si>
    <t>4.80.0052</t>
  </si>
  <si>
    <t>MATERIAL PARA ENTREGA AL CLIENTE</t>
  </si>
  <si>
    <t>4.05.2371</t>
  </si>
  <si>
    <t>TECHUMBRE DE MULTYPANEL</t>
  </si>
  <si>
    <t>4.05.2372</t>
  </si>
  <si>
    <t>CASETA ELABORADA DE MULTYPANEL</t>
  </si>
  <si>
    <t>4.05.6074</t>
  </si>
  <si>
    <t>SONDEO CON MAQUINARIA</t>
  </si>
  <si>
    <t>4.06.2186</t>
  </si>
  <si>
    <t>POLIETILENO PARA MURO DE CONTENCION</t>
  </si>
  <si>
    <t>4.06.2187</t>
  </si>
  <si>
    <t>IMPERMEABILIZACIÓN DE MUROS DE CONTENCIÓN</t>
  </si>
  <si>
    <t>4.06.2188</t>
  </si>
  <si>
    <t>FORJADO DE DALA</t>
  </si>
  <si>
    <t>4.25.0093</t>
  </si>
  <si>
    <t>INSTALACION DE GAS EN MURO</t>
  </si>
  <si>
    <t>4.26.0433</t>
  </si>
  <si>
    <t>NICHOS</t>
  </si>
  <si>
    <t>4.48.0285</t>
  </si>
  <si>
    <t>ZARPEO EN EXTERIORES</t>
  </si>
  <si>
    <t>4.75.0100</t>
  </si>
  <si>
    <t>SUM. DE MATERIALES PARA CUBIERTA DEL CALENTADOR DE PASO</t>
  </si>
  <si>
    <t>4.03.7403</t>
  </si>
  <si>
    <t>SUM DE ABRAZADERA DE BRONCE DE 6" X 3/4"</t>
  </si>
  <si>
    <t>4.03.7404</t>
  </si>
  <si>
    <t>SUM DE CODO BRIDADO DE HD 11° 15´ X 6"</t>
  </si>
  <si>
    <t>4.03.7405</t>
  </si>
  <si>
    <t>SUM DE CODO BRIDADO DE HD 22° 30´ X 6"</t>
  </si>
  <si>
    <t>4.03.7406</t>
  </si>
  <si>
    <t>SUM DE COPLE DRESSER DE 4"</t>
  </si>
  <si>
    <t>4.03.7407</t>
  </si>
  <si>
    <t>SUM DE COPLE UNIVERSAL DE RANGO AMPLIO DE 6"</t>
  </si>
  <si>
    <t>4.03.7408</t>
  </si>
  <si>
    <t>SUM DE CRUZ BRIDADO DE HD DE 4" X 4"</t>
  </si>
  <si>
    <t>4.03.7409</t>
  </si>
  <si>
    <t>SUM DE FILTRO TIPO "H" PARA MEDIDOR</t>
  </si>
  <si>
    <t>4.03.7410</t>
  </si>
  <si>
    <t>SUM DE LLAVE DE CUADRO O DE 3/4"</t>
  </si>
  <si>
    <t>4.03.7411</t>
  </si>
  <si>
    <t>SUM DE MARCO Y TAPA DE HIERRO DUCTIL DE 50 X 50</t>
  </si>
  <si>
    <t>4.03.7412</t>
  </si>
  <si>
    <t>SUM DE MARCO Y TAPA DE HIERRO DUCTIL DE 70 X 70</t>
  </si>
  <si>
    <t>4.03.7413</t>
  </si>
  <si>
    <t>SUM DE NIPLE DE DEACERO INOXIDABLE DE 3/4" X 4"</t>
  </si>
  <si>
    <t>4.03.7414</t>
  </si>
  <si>
    <t>SUM DE REDUCCION BRIDADA DE HD DE 6" X 4"</t>
  </si>
  <si>
    <t>4.03.7415</t>
  </si>
  <si>
    <t>SUM DE TEE BRIDADA DE HD DE 6" X 6" X 4"</t>
  </si>
  <si>
    <t>4.03.7416</t>
  </si>
  <si>
    <t>SUM DE VALVULA EXPULSORA DE AIRE DE 3/4" MARCA DOROT MODELO</t>
  </si>
  <si>
    <t>4.03.7417</t>
  </si>
  <si>
    <t>REGISTRO PARA VALVULA DE ADMISION Y EXPULSION DE AIRE DE 1.60 x 1.60 mts.</t>
  </si>
  <si>
    <t>4.03.7418</t>
  </si>
  <si>
    <t>REGISTRO PARA MEDIDOR GENERAL DE AGUA POTABLE DE 3.00 x 1.90 x 2.50 MTS</t>
  </si>
  <si>
    <t>4.03.7419</t>
  </si>
  <si>
    <t>KIT DE CARRETES DE ACERO CEDULA 40 PARA INSTALACION DE MEDIDOR</t>
  </si>
  <si>
    <t>4.04.5705</t>
  </si>
  <si>
    <t>COLADO DE CONCRETO EN TALUD</t>
  </si>
  <si>
    <t>4.05.3709</t>
  </si>
  <si>
    <t>RENTA DE LOWBOY</t>
  </si>
  <si>
    <t>4.05.3710</t>
  </si>
  <si>
    <t>4.05.6075</t>
  </si>
  <si>
    <t>PASARELA CANINO</t>
  </si>
  <si>
    <t>4.05.6076</t>
  </si>
  <si>
    <t>RAMPA CANINO</t>
  </si>
  <si>
    <t>4.05.6077</t>
  </si>
  <si>
    <t>TUNEL CANINO</t>
  </si>
  <si>
    <t>4.05.6078</t>
  </si>
  <si>
    <t>SLALOM CANINO</t>
  </si>
  <si>
    <t>4.05.6079</t>
  </si>
  <si>
    <t>RUEDA CANINO</t>
  </si>
  <si>
    <t>4.05.4246</t>
  </si>
  <si>
    <t>SUMINISTRO E INSTALACION DE PELICULA DE SEGURIDAD INASTILLABLE COLOR TRANSPARENTE</t>
  </si>
  <si>
    <t>4.05.6080</t>
  </si>
  <si>
    <t>DESMANTELAMIENTO DE TANQUE ELEVADO EN SITIO</t>
  </si>
  <si>
    <t>4.05.8557</t>
  </si>
  <si>
    <t>BORDILLO A BASE DE ADOCRETO RECTANGULAR (6x12x20) DE 5 CMS. DE ESPESOR</t>
  </si>
  <si>
    <t>4.05.8558</t>
  </si>
  <si>
    <t>ADOCRETO RECTANGULAR DE 0.40 X 0.20 CMS. DE 8 CMS. DE ESPESOR.</t>
  </si>
  <si>
    <t>4.04.3517</t>
  </si>
  <si>
    <t>RELLENO EN EXCAVACION CON CONCRETO FLUIDO</t>
  </si>
  <si>
    <t>4.04.3518</t>
  </si>
  <si>
    <t>SUMINISTRO Y COLOCACION DE BOTON DH-3 DE ALUMINIO</t>
  </si>
  <si>
    <t>4.04.3519</t>
  </si>
  <si>
    <t>SUMINISTRO Y COLOCACION DE DISPOSITIVOS DE CANALIZACION VIAL</t>
  </si>
  <si>
    <t>4.04.3520</t>
  </si>
  <si>
    <t>SUMINISTRO DE SEÑAL SPP T.3 "ZONA DE OBRA" LAMINA CAL.16 DE 200X120 CM</t>
  </si>
  <si>
    <t>4.04.3521</t>
  </si>
  <si>
    <t>SUMINISTRO DE SEÑAL T.5 y T.4 EN LAMINA CAL. 16 DE 71x71 CM, 71x21 CM</t>
  </si>
  <si>
    <t>4.04.5706</t>
  </si>
  <si>
    <t>TUBERÍA PEAD DE 24in DIAM</t>
  </si>
  <si>
    <t>4.04.5707</t>
  </si>
  <si>
    <t>TUBERÍA PEAD DE 30in DIAM</t>
  </si>
  <si>
    <t>4.04.5708</t>
  </si>
  <si>
    <t>TUBERÍA PEAD DE 36in DIAM</t>
  </si>
  <si>
    <t>4.04.5709</t>
  </si>
  <si>
    <t>TUBERÍA PEAD DE 42in DIAM</t>
  </si>
  <si>
    <t>4.04.5710</t>
  </si>
  <si>
    <t>TUBERÍA PEAD DE 48in DIAM</t>
  </si>
  <si>
    <t>4.04.5711</t>
  </si>
  <si>
    <t>POZO DE VISITA ESPECIAL DE 0.00 A 2.50 m</t>
  </si>
  <si>
    <t>4.04.5712</t>
  </si>
  <si>
    <t>POZO DE VISITA ESPECIAL DE 0.00 A 3.00 m</t>
  </si>
  <si>
    <t>4.04.5713</t>
  </si>
  <si>
    <t>POZO DE VISITA ESPECIAL DE 0.00 A 3.50 m</t>
  </si>
  <si>
    <t>4.04.5714</t>
  </si>
  <si>
    <t>POZO DE VISITA ESPECIAL DE 0.00 A 4.00 m</t>
  </si>
  <si>
    <t>4.04.5715</t>
  </si>
  <si>
    <t>POZO DE VISITA ESPECIAL DE 0.00 A 5.00 m</t>
  </si>
  <si>
    <t>4.04.5716</t>
  </si>
  <si>
    <t>CONSTRUCCION DE POZO DE VISITA ESPECIAL CON CAIDA DE 6.00MTS</t>
  </si>
  <si>
    <t>4.04.5717</t>
  </si>
  <si>
    <t>CONSTRUCCION DE POZO DE VISITA ESPECIAL CON CAIDA DE 4.70MTS</t>
  </si>
  <si>
    <t>4.04.5718</t>
  </si>
  <si>
    <t>POZO DE VISITA TIPO CAJA DE 6.25 m</t>
  </si>
  <si>
    <t>4.04.5719</t>
  </si>
  <si>
    <t>POZO DE VISITA TIPO CAJA DE 5.00 m</t>
  </si>
  <si>
    <t>4.04.5720</t>
  </si>
  <si>
    <t>POZO DE VISITA TIPO CAJA DE 6.00 m</t>
  </si>
  <si>
    <t>4.04.6482</t>
  </si>
  <si>
    <t>SONDEO Y RETIRO DE TUBO DE 10</t>
  </si>
  <si>
    <t>4.04.6483</t>
  </si>
  <si>
    <t>TAPÓN CAMPANA DE 10" PVC HID</t>
  </si>
  <si>
    <t>4.04.6484</t>
  </si>
  <si>
    <t>EXTREMIDAD CAMPANA DE 10" Ø PVC HID.</t>
  </si>
  <si>
    <t>4.04.6485</t>
  </si>
  <si>
    <t>ESTRUCTURA DE HERRERIA A BASE DE PRIMARIOS DE PRT DE 4"X3"</t>
  </si>
  <si>
    <t>4.04.6486</t>
  </si>
  <si>
    <t>CODO DE 10" x 45° DIAM. PVC HID</t>
  </si>
  <si>
    <t>4.04.6487</t>
  </si>
  <si>
    <t>DADO DE 60X60X1.65MTS</t>
  </si>
  <si>
    <t>4.04.6488</t>
  </si>
  <si>
    <t>CODO DE 12"x 22.5º PVC HID</t>
  </si>
  <si>
    <t>4.04.6489</t>
  </si>
  <si>
    <t>TEE DE 14in x 14in X10in Fo.Fo</t>
  </si>
  <si>
    <t>4.04.6490</t>
  </si>
  <si>
    <t>CAJA OPERACIÓN DE VÁLVULAS TIPO 11</t>
  </si>
  <si>
    <t>4.04.6491</t>
  </si>
  <si>
    <t>TRABE DE LIGA DE 30X40CM</t>
  </si>
  <si>
    <t>4.04.6492</t>
  </si>
  <si>
    <t>PLACA DE ACERO ESTRUCTURAL DE 40X40X1</t>
  </si>
  <si>
    <t>4.04.6493</t>
  </si>
  <si>
    <t>VÁLVULA DE 14in DE COMPUERTA (464 kg)</t>
  </si>
  <si>
    <t>4.04.6494</t>
  </si>
  <si>
    <t>CODO DE 14"x 90º PVC HID</t>
  </si>
  <si>
    <t>4.04.6495</t>
  </si>
  <si>
    <t>4.04.6496</t>
  </si>
  <si>
    <t>CODO DE 14"x 45º PVC HID</t>
  </si>
  <si>
    <t>4.04.6497</t>
  </si>
  <si>
    <t>CODO DE 14"x 11.15º PVC HID</t>
  </si>
  <si>
    <t>4.04.6498</t>
  </si>
  <si>
    <t>TUBO DE ACERO AL CARBÓN DE 16" CED. 40</t>
  </si>
  <si>
    <t>4.04.6499</t>
  </si>
  <si>
    <t>EXTREMIDAD CAMPANA PVC BRIDADA 14in.</t>
  </si>
  <si>
    <t>4.04.6650</t>
  </si>
  <si>
    <t>TUBO 12in PVC HID.</t>
  </si>
  <si>
    <t>4.04.6651</t>
  </si>
  <si>
    <t>SONDEO Y RETIRO DE TUBO 14in PVC HID.</t>
  </si>
  <si>
    <t>4.04.6652</t>
  </si>
  <si>
    <t>4.03.8621</t>
  </si>
  <si>
    <t>REACOMODO DE CONDUCTOR DE ALUMINIO</t>
  </si>
  <si>
    <t>4.04.4583</t>
  </si>
  <si>
    <t>SUMINISTRO Y COLOCACION DE BASE PARA MEDIDOR, GABINETE E INTERRUPTOR</t>
  </si>
  <si>
    <t>4.06.2189</t>
  </si>
  <si>
    <t>MADERA PARA CIMBRA</t>
  </si>
  <si>
    <t>4.04.5308</t>
  </si>
  <si>
    <t>4.03.8622</t>
  </si>
  <si>
    <t>REPARACION DE POLIDUCTO</t>
  </si>
  <si>
    <t>4.03.7420</t>
  </si>
  <si>
    <t>REPARACION DE FUGA</t>
  </si>
  <si>
    <t>4.03.7421</t>
  </si>
  <si>
    <t>TAPON ESTRIADO</t>
  </si>
  <si>
    <t>4.05.4704</t>
  </si>
  <si>
    <t>PREPARACION DE MUROS, ELEMENTOS ESTRUCTURALES Y/O DECORATIVOS</t>
  </si>
  <si>
    <t>4.05.4705</t>
  </si>
  <si>
    <t>DETALLADO EN MUROS Y ELEMENTOS ESTRUCTURALES Y/O DECORATIVOS EN TODAS SUS CARAS</t>
  </si>
  <si>
    <t>4.05.4706</t>
  </si>
  <si>
    <t>JARDINERA  FORJADA DE MURO DE BLOCK HUECO</t>
  </si>
  <si>
    <t>4.05.1488</t>
  </si>
  <si>
    <t>DENTELLON DE 0.20X0.15MT</t>
  </si>
  <si>
    <t>4.05.1489</t>
  </si>
  <si>
    <t>DADO DE CONCRETO D-1 DE 0.30 X 0.30m</t>
  </si>
  <si>
    <t>4.05.1490</t>
  </si>
  <si>
    <t>TABLERO DE BASQUETBOL A BASE DE PERFIL TUBULAR DE 4</t>
  </si>
  <si>
    <t>4.05.1491</t>
  </si>
  <si>
    <t>PLACA Y ANCLAS PARA SUJECIÓN DE ESTRUCTURAS METÁLICAS</t>
  </si>
  <si>
    <t>4.05.1492</t>
  </si>
  <si>
    <t>PINTURA DE EPÓXICA BLANCA EN FRANJAS DE 5 cm</t>
  </si>
  <si>
    <t>4.05.2373</t>
  </si>
  <si>
    <t>LOSETA CERAMICA MOD. SUNDECK MCA. PORCELANITE</t>
  </si>
  <si>
    <t>4.05.2374</t>
  </si>
  <si>
    <t>CAMA DE PIEDRA BLANCA DECORATIVA</t>
  </si>
  <si>
    <t>4.05.2375</t>
  </si>
  <si>
    <t>CAMA DE GRAVA VOLCANICA</t>
  </si>
  <si>
    <t>4.05.2376</t>
  </si>
  <si>
    <t>BANCA DOBLE PREFABRICADA EN MEDIDAS DE 1.20 DE LARGO</t>
  </si>
  <si>
    <t>4.05.2377</t>
  </si>
  <si>
    <t>CACTUS SAN PEDRO</t>
  </si>
  <si>
    <t>4.05.2378</t>
  </si>
  <si>
    <t>AGAVE PARIYI</t>
  </si>
  <si>
    <t>4.05.2379</t>
  </si>
  <si>
    <t>AGAVE HAVARDIANA</t>
  </si>
  <si>
    <t>4.05.2380</t>
  </si>
  <si>
    <t>ARBOL ASIENTO DE SUEGRA</t>
  </si>
  <si>
    <t>4.05.2381</t>
  </si>
  <si>
    <t>INSTALACIÓN ELÉCTRICA DE ACUERDO A ESPECIFICACIONES DE PROYECTO</t>
  </si>
  <si>
    <t>4.05.2382</t>
  </si>
  <si>
    <t>CERRAMIENTO DE 12 x 12 cm</t>
  </si>
  <si>
    <t>4.05.2383</t>
  </si>
  <si>
    <t>LOGOTIPO EN BASE DE ALUMINIO PULIDO CON RECORTE A LASER Y ANCLADO</t>
  </si>
  <si>
    <t>4.05.2384</t>
  </si>
  <si>
    <t>DESPLANTE DE 15 x 20 cm.</t>
  </si>
  <si>
    <t>4.05.2385</t>
  </si>
  <si>
    <t>DADO DE CONCRETO DE 20 X 20 X 40 cm</t>
  </si>
  <si>
    <t>4.05.2386</t>
  </si>
  <si>
    <t>PUERTA DE ACCESO VEHICULAR ABATIBLE</t>
  </si>
  <si>
    <t>4.05.2387</t>
  </si>
  <si>
    <t>4.05.2388</t>
  </si>
  <si>
    <t>PORTON ACCESO VEHICULAR DE DOBLE HOJA ABATIBLE</t>
  </si>
  <si>
    <t>4.05.2389</t>
  </si>
  <si>
    <t>ARBOL TIPO PAMPA GRASS</t>
  </si>
  <si>
    <t>4.05.2390</t>
  </si>
  <si>
    <t>DEPOSITO DE BASURA PREFABRICADO</t>
  </si>
  <si>
    <t>4.05.2391</t>
  </si>
  <si>
    <t>MANGUERA DE RIEGO DE 19 MM DIAMETRO</t>
  </si>
  <si>
    <t>4.05.2392</t>
  </si>
  <si>
    <t>ASPERSOR DE RIEGO PARA JARDIN</t>
  </si>
  <si>
    <t>4.05.2393</t>
  </si>
  <si>
    <t>TEE DE 3/4" PARA TUBERIA PEAD</t>
  </si>
  <si>
    <t>4.05.6081</t>
  </si>
  <si>
    <t>VENTANA 1.50 X 1.20 m CORREDIZA</t>
  </si>
  <si>
    <t>4.05.6082</t>
  </si>
  <si>
    <t>VENTANA 1.80 X 1.20 m</t>
  </si>
  <si>
    <t>4.05.6083</t>
  </si>
  <si>
    <t>PUERTA 1.50 X 2.20 m CORREDIZA</t>
  </si>
  <si>
    <t>4.05.6084</t>
  </si>
  <si>
    <t>LÁMPARA DE SOBREPONER</t>
  </si>
  <si>
    <t>4.05.6085</t>
  </si>
  <si>
    <t>INSTALACIÓN DE CABLE DE ACUERDO A ESPECIFICACIONES DE PROYECTO PROTOTIPO</t>
  </si>
  <si>
    <t>4.05.6086</t>
  </si>
  <si>
    <t>VENTANA DE ALUMINIO BLANCO DE 0.60 X 0.60 m PERFIL DE 1 1/2"</t>
  </si>
  <si>
    <t>4.05.6087</t>
  </si>
  <si>
    <t>1 MINGITORIO MOD. TERRA MARCA CATO COLOR BLANCO</t>
  </si>
  <si>
    <t>4.05.6191</t>
  </si>
  <si>
    <t>SUMINISTRO DE PELOTAS PARA ALBERCA</t>
  </si>
  <si>
    <t>4.06.1063</t>
  </si>
  <si>
    <t>RELLENO COMPACTADO CON EQUIPO LIGERO CON MATERIAL PRODUCTO DE EXCAVACIÓN, COMPACTADO AL 95% PROCTOR.</t>
  </si>
  <si>
    <t>4.03.8623</t>
  </si>
  <si>
    <t>SUM. E INST. DE TAPA ABATIBLE DE CONCRETO POLIMÉRICO</t>
  </si>
  <si>
    <t>4.03.9162</t>
  </si>
  <si>
    <t>RECONFORMACION DE BASE HIDRAULICA DE 15 CM</t>
  </si>
  <si>
    <t>4.04.5721</t>
  </si>
  <si>
    <t>SUMINISTRO E INSTALACION DE TUBO PVC</t>
  </si>
  <si>
    <t>4.04.5722</t>
  </si>
  <si>
    <t>SUMINISTRO E INSTALACION DE TUBO PEAD</t>
  </si>
  <si>
    <t>4.04.7631</t>
  </si>
  <si>
    <t>4.04.7632</t>
  </si>
  <si>
    <t>CORTACIRCUITO FUSIBLE PARA SISTEMA DE 13,200V</t>
  </si>
  <si>
    <t>4.04.7633</t>
  </si>
  <si>
    <t>GABINETE METALICO CON PLATINA</t>
  </si>
  <si>
    <t>4.05.8559</t>
  </si>
  <si>
    <t>SUM Y SIEMBRA DE ARBOL TIPO MAJAHUA</t>
  </si>
  <si>
    <t>4.05.8560</t>
  </si>
  <si>
    <t>SUM Y SIEMBRA DE ARBOL TIPO SANGRE LIBANES</t>
  </si>
  <si>
    <t>4.03.8624</t>
  </si>
  <si>
    <t>DESCONEXION DE CONECTOR MULTIPLE</t>
  </si>
  <si>
    <t>4.03.8625</t>
  </si>
  <si>
    <t>RETIRO DE CONECTOR MULTIPLE</t>
  </si>
  <si>
    <t>4.04.5309</t>
  </si>
  <si>
    <t>SUMINISTRO Y COLOCACION DE TUBERIA DE ACERO CED. 40</t>
  </si>
  <si>
    <t>4.04.5723</t>
  </si>
  <si>
    <t>DESMONTE DE TERRENO POR MEDIOS MANUALES DE ARBOLES Y ARBUSTOS</t>
  </si>
  <si>
    <t>4.04.5724</t>
  </si>
  <si>
    <t>4.04.5725</t>
  </si>
  <si>
    <t>CONFORMADO CON CNC DE 15 cm</t>
  </si>
  <si>
    <t>4.04.5726</t>
  </si>
  <si>
    <t>ACARREO DEL MATERIAL EN Km. SUBSECUENTES</t>
  </si>
  <si>
    <t>4.04.5727</t>
  </si>
  <si>
    <t>MOVIMIENTO DE CERCA DE ALAMBRE DE PUAS</t>
  </si>
  <si>
    <t>4.04.5728</t>
  </si>
  <si>
    <t>DESCARGA Y ACOMODO DE TUBERIA DE POLIETILENO DE ALTA DENSIDAD DE 61 CM (24")</t>
  </si>
  <si>
    <t>4.04.5729</t>
  </si>
  <si>
    <t>SUMINISTRO DE AGUA PARA RELLENOS</t>
  </si>
  <si>
    <t>4.04.5730</t>
  </si>
  <si>
    <t>SUMINISTRO HABILITADO Y ANCLADO DE VARILLA DE 3/8</t>
  </si>
  <si>
    <t>4.04.5731</t>
  </si>
  <si>
    <t>SUMINISTRO Y COLOCACION DE RELLENO FLUIDO PREMEZCLADO</t>
  </si>
  <si>
    <t>4.04.0089</t>
  </si>
  <si>
    <t>4.04.7634</t>
  </si>
  <si>
    <t>VIGILANCIA EN CARCAMO DE BOMBEO</t>
  </si>
  <si>
    <t>4.05.6088</t>
  </si>
  <si>
    <t>BARANDAL EN ACCESO</t>
  </si>
  <si>
    <t>4.05.6089</t>
  </si>
  <si>
    <t>BARANDAL EN ESCALINATAS ANDADORES</t>
  </si>
  <si>
    <t>4.05.6090</t>
  </si>
  <si>
    <t>BARANDAL EN LIMITE DE EXPLANADA TERRAZA ALBERCA</t>
  </si>
  <si>
    <t>4.05.6091</t>
  </si>
  <si>
    <t>BARANDAL DE HERRERIA TIPO B03(A)</t>
  </si>
  <si>
    <t>4.05.6092</t>
  </si>
  <si>
    <t>BARANDAL DE HERRERIA TIPO B03(B)</t>
  </si>
  <si>
    <t>4.05.6093</t>
  </si>
  <si>
    <t>BARANDAL DE HERRERIA TIPO B04</t>
  </si>
  <si>
    <t>4.05.6094</t>
  </si>
  <si>
    <t>BARANDAL DE HERRERIA TIPO B01</t>
  </si>
  <si>
    <t>4.05.6095</t>
  </si>
  <si>
    <t>BARANDAL DE HERRERIA TIPO B02</t>
  </si>
  <si>
    <t>4.05.6096</t>
  </si>
  <si>
    <t>BARANDAL DE HERRERIA TIPO B03(C)</t>
  </si>
  <si>
    <t>4.05.6097</t>
  </si>
  <si>
    <t>4.06.2190</t>
  </si>
  <si>
    <t>SUMINISTRO Y COLOCACION DE GRAVA DE 3/4"</t>
  </si>
  <si>
    <t>4.06.2191</t>
  </si>
  <si>
    <t>SUMINISTRO Y COLOCACION DE DREN DE 3"</t>
  </si>
  <si>
    <t>4.06.2192</t>
  </si>
  <si>
    <t>DALA DE CIMENTACION DE 15 x 20 cm</t>
  </si>
  <si>
    <t>4.06.2193</t>
  </si>
  <si>
    <t>ZAPATA CONTINUA DE 85 x 15 cm.</t>
  </si>
  <si>
    <t>4.06.2194</t>
  </si>
  <si>
    <t>ZAPATA CONTINUA DE 75 x 15 cm.</t>
  </si>
  <si>
    <t>4.05.2394</t>
  </si>
  <si>
    <t>TRABAJOS PARA CUARTO DE BOMBAS</t>
  </si>
  <si>
    <t>4.05.2395</t>
  </si>
  <si>
    <t>CIMBRA Y DESCIMBRA ACABADO COMUN</t>
  </si>
  <si>
    <t>4.05.2396</t>
  </si>
  <si>
    <t>CONFORMACION Y COMPACTACION DE SUB-RASANTE</t>
  </si>
  <si>
    <t>4.03.9203</t>
  </si>
  <si>
    <t>LABORATORIO DE CALIDAD INCLUYE 4 ESPECIMENES</t>
  </si>
  <si>
    <t>4.03.9204</t>
  </si>
  <si>
    <t>INSTALACION Y PUESTA EN MARCHA DE EQUIPO HIDRONEUMATICO</t>
  </si>
  <si>
    <t>4.03.9205</t>
  </si>
  <si>
    <t>SUMINISTRO DE EQUIPO HIDRONEUMATICO PRESURIZADOR</t>
  </si>
  <si>
    <t>4.04.9251</t>
  </si>
  <si>
    <t>SUMINISTRO Y APLICACIÓN DE CARPETA DE CONCRETO ASFALTICO</t>
  </si>
  <si>
    <t>4.04.9252</t>
  </si>
  <si>
    <t>PRESTACION DE SERVICIOS DE EQUIPO DE TENDIDO Y COMPACTADO</t>
  </si>
  <si>
    <t>4.05.8561</t>
  </si>
  <si>
    <t>4.05.3348</t>
  </si>
  <si>
    <t>ACCESORIOS PARA BANCAS</t>
  </si>
  <si>
    <t>4.05.3349</t>
  </si>
  <si>
    <t>ACCESORIOS PARAJUEGO MONTABLE</t>
  </si>
  <si>
    <t>4.05.8562</t>
  </si>
  <si>
    <t>CABLE XLP MONOPOLAR 100% AL CON RECUBRIMIENTO CAL. 6 AWG. 600 VOLTS,</t>
  </si>
  <si>
    <t>4.05.8563</t>
  </si>
  <si>
    <t>CABLE XLP MONOPOLAR 100% AL CON RECUBRIMIENTO CAL. 4 AWG. 600 VOLTS</t>
  </si>
  <si>
    <t>4.05.8564</t>
  </si>
  <si>
    <t>LUMINARIO TIPO POSTE INTEGRAL MOD. PPRL-332-E3-L MCA. LJ</t>
  </si>
  <si>
    <t>4.05.8565</t>
  </si>
  <si>
    <t>LUMINARIO LD LED DE 50W,</t>
  </si>
  <si>
    <t>4.05.8566</t>
  </si>
  <si>
    <t>TABLERO PRINCIPAL "G" TIPO QO130L200-F, SQUARE D 2F-4H. 120/240 V</t>
  </si>
  <si>
    <t>4.05.8567</t>
  </si>
  <si>
    <t>TABLERO "A" TIPO QO112L125-F, SQUEARE D 2F-4H, 120/240V</t>
  </si>
  <si>
    <t>4.04.6020</t>
  </si>
  <si>
    <t>COLADO DE CONCRETO F'C=200</t>
  </si>
  <si>
    <t>4.05.4357</t>
  </si>
  <si>
    <t>FIBRA AISLANTE</t>
  </si>
  <si>
    <t>4.05.4417</t>
  </si>
  <si>
    <t>SILICON DE POLICARBONATO</t>
  </si>
  <si>
    <t>4.22.0197</t>
  </si>
  <si>
    <t>ALUMBRADO EXTERIOR</t>
  </si>
  <si>
    <t>4.03.7422</t>
  </si>
  <si>
    <t>CAJA OPERACIÓN DE VÁLVULAS TIPO 10 DE 1.48 X 1.58 X 1.27 m</t>
  </si>
  <si>
    <t>4.03.7423</t>
  </si>
  <si>
    <t>TEE DE 3" DIAM. PVC HID. RD-26,</t>
  </si>
  <si>
    <t>4.03.7424</t>
  </si>
  <si>
    <t>REDUCCIÓN 6" x 3" Fo.Fo.</t>
  </si>
  <si>
    <t>4.03.7425</t>
  </si>
  <si>
    <t>REDUCCION BRIDADA 8" x 3" Fo.Fo</t>
  </si>
  <si>
    <t>4.03.7426</t>
  </si>
  <si>
    <t>CODO DE 6in x 45° Fo.Fo. (26kg</t>
  </si>
  <si>
    <t>4.03.7427</t>
  </si>
  <si>
    <t>CAJA DE OPERACIÓN DE VÁLVULAS TIPO 7 DE 2.44 X 2.16 X 1.72 m.</t>
  </si>
  <si>
    <t>4.03.7428</t>
  </si>
  <si>
    <t>TORNILLO DE ACERO CON TUERCA DE 3/4in x 3 1/2in</t>
  </si>
  <si>
    <t>4.03.7429</t>
  </si>
  <si>
    <t>4.03.7430</t>
  </si>
  <si>
    <t>VALVULA DE COMPUERTA DE 12" Ø</t>
  </si>
  <si>
    <t>4.03.7431</t>
  </si>
  <si>
    <t>TEE DE 12in x 12in x 12in Fo.Fo (174 kg)</t>
  </si>
  <si>
    <t>4.03.7432</t>
  </si>
  <si>
    <t>EXTREMIDAD CAMPANA DE 12" PVCQ</t>
  </si>
  <si>
    <t>4.04.4584</t>
  </si>
  <si>
    <t>RETENIDA DE BANQUETA PRIMARIA(RBA)</t>
  </si>
  <si>
    <t>4.04.4585</t>
  </si>
  <si>
    <t>CABLE ACSR CAL 336.4 KCM</t>
  </si>
  <si>
    <t>4.04.4586</t>
  </si>
  <si>
    <t>RETENIDA "RPP", PARA SECUNDARIO PARA UNA DISTANCIA INTERPOSTAL MAXIMA DE 45 MTS</t>
  </si>
  <si>
    <t>4.05.4358</t>
  </si>
  <si>
    <t>SUMINISTRO Y COLOCACIÓN DE REVESTIMIENTO CANTERA NATURAL</t>
  </si>
  <si>
    <t>4.05.4359</t>
  </si>
  <si>
    <t>4.05.4360</t>
  </si>
  <si>
    <t>PAQUETE DE ACCESORIOS EN SANITARIOS</t>
  </si>
  <si>
    <t>4.05.4361</t>
  </si>
  <si>
    <t>REVESTIMIENTO CERAMICO</t>
  </si>
  <si>
    <t>4.05.4362</t>
  </si>
  <si>
    <t>ELABORACIÓN, SUMINISTRO Y COLOCACIÓN DE CEMPANEL</t>
  </si>
  <si>
    <t>4.05.4363</t>
  </si>
  <si>
    <t>YESO MUESTREADO</t>
  </si>
  <si>
    <t>4.05.6098</t>
  </si>
  <si>
    <t>MANO DE OBRA PARA RETIRO DE PASTO EXITENTE EN PARQUE CANINO</t>
  </si>
  <si>
    <t>4.04.6597</t>
  </si>
  <si>
    <t>CONFORMACION DE CONCRETO PREEMEZCLADO</t>
  </si>
  <si>
    <t>4.04.6598</t>
  </si>
  <si>
    <t>ACARREO DE CONCRETO CON RETROEXCAVADORA</t>
  </si>
  <si>
    <t>4.04.6599</t>
  </si>
  <si>
    <t>REVESTIMIENTO DE TRANSFORMADOR TIPO POSTE</t>
  </si>
  <si>
    <t>4.04.6600</t>
  </si>
  <si>
    <t>BASE SOCKET PARA MEDICION</t>
  </si>
  <si>
    <t>4.04.6601</t>
  </si>
  <si>
    <t>4.04.6602</t>
  </si>
  <si>
    <t>CONTACTO DOBLE POLARIZADO</t>
  </si>
  <si>
    <t>4.04.6603</t>
  </si>
  <si>
    <t>APAGADOR</t>
  </si>
  <si>
    <t>4.04.6604</t>
  </si>
  <si>
    <t>RODAPIE PARA PROTECCION</t>
  </si>
  <si>
    <t>4.04.6605</t>
  </si>
  <si>
    <t>LIMPIEZA FINAL</t>
  </si>
  <si>
    <t>4.04.6606</t>
  </si>
  <si>
    <t>GABINETE METALICO</t>
  </si>
  <si>
    <t>4.04.6607</t>
  </si>
  <si>
    <t>SUM.,MONTAJE, PUESTA EN OPERACION, CONEXIONES, CONFIGURACION Y PRUEBAS Y PUESTA EN OPERACION DE MODULO TRANMISOR</t>
  </si>
  <si>
    <t>4.04.6608</t>
  </si>
  <si>
    <t>SUMINISTRO, PRUEBAS  Y PUESTA EN OPERACION DE FILTRO DESINTONIZADO DE ARMONICAS</t>
  </si>
  <si>
    <t>4.04.6609</t>
  </si>
  <si>
    <t>AUTOMATIZACION DEL PARO Y ARRANQUE DE BOMBAS</t>
  </si>
  <si>
    <t>4.04.6610</t>
  </si>
  <si>
    <t>PRUEBA DEL SISTEMA DE BOMBEO</t>
  </si>
  <si>
    <t>4.04.6611</t>
  </si>
  <si>
    <t>PUESTA EN MARCHA DE RESPALDO DE ENERGIA USO PESADO</t>
  </si>
  <si>
    <t>4.04.6612</t>
  </si>
  <si>
    <t>SISTEMA FOTOVOLCAICO</t>
  </si>
  <si>
    <t>4.04.6613</t>
  </si>
  <si>
    <t>SUM E INSTALACION HIDRAULICA , ELECTRICA Y DE SEÑAL DE SENSOR DE PRESION</t>
  </si>
  <si>
    <t>4.04.6614</t>
  </si>
  <si>
    <t>SUM E INSTALACION DE CONFIGURACION PUESTA EN OPERACION DE TRANSMISOR DE PRESION</t>
  </si>
  <si>
    <t>4.04.6615</t>
  </si>
  <si>
    <t>CABLE DE COMUNICACION PARA TRENZADO BELDEN 8723</t>
  </si>
  <si>
    <t>4.05.6099</t>
  </si>
  <si>
    <t>ENTRECALLE DE BALDOSA</t>
  </si>
  <si>
    <t>4.05.6200</t>
  </si>
  <si>
    <t>REVESTIMIENTO DE PIEDRA LAJA</t>
  </si>
  <si>
    <t>4.05.6201</t>
  </si>
  <si>
    <t>PREPARACION PARA LA COLOCACION DE MINISPLIT</t>
  </si>
  <si>
    <t>4.05.6202</t>
  </si>
  <si>
    <t>SUMINISTRO DE CUBIERTA</t>
  </si>
  <si>
    <t>4.05.9505</t>
  </si>
  <si>
    <t>REVESTIMIENTO TIPO FACHALETA</t>
  </si>
  <si>
    <t>4.05.9506</t>
  </si>
  <si>
    <t>4.04.8374</t>
  </si>
  <si>
    <t>OPERACION DE SISTEMA DE BOMBEO</t>
  </si>
  <si>
    <t>4.04.6616</t>
  </si>
  <si>
    <t>TRASPALEO DE TIERRA PRODUCTO DE LA EXCAVACION</t>
  </si>
  <si>
    <t>4.04.6617</t>
  </si>
  <si>
    <t>PUERTA DE ACCESO PERSONAL DE MALLA CICLONICA</t>
  </si>
  <si>
    <t>4.04.6618</t>
  </si>
  <si>
    <t>TRAZO DE TREN DE VALVULA EN LLENADO Y VACIADO DE TANQUE</t>
  </si>
  <si>
    <t>4.04.6619</t>
  </si>
  <si>
    <t>SUM. E INST. Y PUESTA EN MARCHA DE VALVULA DE FLOTADOR  12"</t>
  </si>
  <si>
    <t>4.05.6203</t>
  </si>
  <si>
    <t>4.04.6620</t>
  </si>
  <si>
    <t>4.05.6204</t>
  </si>
  <si>
    <t>PAGO DE OPERADOR DE RETROEXCAVADORA</t>
  </si>
  <si>
    <t>4.03.9511</t>
  </si>
  <si>
    <t>EMPEDRADO DE 12 CMS DE ESPESOR CON PIEDRA BOLA</t>
  </si>
  <si>
    <t>4.03.9512</t>
  </si>
  <si>
    <t>CONCRETO ESTAMPADO EN VIALIDAD</t>
  </si>
  <si>
    <t>4.03.9513</t>
  </si>
  <si>
    <t>BALDOSAS 30 x 30 ASENTADO SOBRE CONCRETO</t>
  </si>
  <si>
    <t>4.04.7635</t>
  </si>
  <si>
    <t>SUMINISTRO E INSTALACION DE SISTEMA DE VELOCIDAD VARIABLE</t>
  </si>
  <si>
    <t>4.05.7019</t>
  </si>
  <si>
    <t>OJO DE BUEY 50 x 50 DE CONCRETO</t>
  </si>
  <si>
    <t>4.05.8568</t>
  </si>
  <si>
    <t>MANO DE OBRA PARA SIEMBRA DE PASTO PENNISETUM</t>
  </si>
  <si>
    <t>4.05.8569</t>
  </si>
  <si>
    <t>MANO DE OBRA PARA RETIRO DE PASTO EXISTENTE</t>
  </si>
  <si>
    <t>4.05.8570</t>
  </si>
  <si>
    <t>4.03.7433</t>
  </si>
  <si>
    <t>TUBERÍA DE PEAD DE 6" Ø RD 11</t>
  </si>
  <si>
    <t>4.03.7434</t>
  </si>
  <si>
    <t>CUADRO HIDRÁULICO</t>
  </si>
  <si>
    <t>4.03.7435</t>
  </si>
  <si>
    <t>CODO DE 3"x 90º PVC HID</t>
  </si>
  <si>
    <t>4.03.8626</t>
  </si>
  <si>
    <t>MANO DE OBRA POR EL CAMBIO DE TRANSFORMADOR</t>
  </si>
  <si>
    <t>4.05.4247</t>
  </si>
  <si>
    <t>FABRICACION Y SUMINISTRO DE PORTON ACCESO</t>
  </si>
  <si>
    <t>4.05.4248</t>
  </si>
  <si>
    <t>LOSA CIMENTACION DE CONCRETO PARA EDIFICIO A</t>
  </si>
  <si>
    <t>4.05.4249</t>
  </si>
  <si>
    <t>LOSA CIMENTACION DE CONCRETO PARA EDIFICIO B</t>
  </si>
  <si>
    <t>4.05.4250</t>
  </si>
  <si>
    <t>FIRME DE CONCRETO ESPESOR 8 A 10 CM PARA EDIFICIO A</t>
  </si>
  <si>
    <t>4.05.4251</t>
  </si>
  <si>
    <t>FIRME DE CONCRETO ESPESOR 8 A 10 CM PARA EDIFICIO B</t>
  </si>
  <si>
    <t>4.05.4252</t>
  </si>
  <si>
    <t>COLUMNA DE CONCRETO PLANTA BAJA PARA EDIFICIO A</t>
  </si>
  <si>
    <t>4.05.4253</t>
  </si>
  <si>
    <t>COLUMNA DE CONCRETO PLANTA BAJA PARA EDIFICIO B</t>
  </si>
  <si>
    <t>4.05.4254</t>
  </si>
  <si>
    <t>COLUMNA DE CONCRETO PLANTA ALTA PARA EDIFICIO A</t>
  </si>
  <si>
    <t>4.05.4255</t>
  </si>
  <si>
    <t>COLUMNA DE CONCRETO PLANTA ALTA PARA EDIFICIO B</t>
  </si>
  <si>
    <t>4.05.4256</t>
  </si>
  <si>
    <t>TRABES DE CONCRETO PLANTA BAJA PARA EDIFICIO A</t>
  </si>
  <si>
    <t>4.05.4257</t>
  </si>
  <si>
    <t>TRABES DE CONCRETO PLANTA BAJA PARA EDIFICIO B</t>
  </si>
  <si>
    <t>4.05.4258</t>
  </si>
  <si>
    <t>TRABES DE CONCRETO PLANTA ALTA PARA EDIFICIO A</t>
  </si>
  <si>
    <t>4.05.4259</t>
  </si>
  <si>
    <t>TRABES DE CONCRETO PLANTA ALTA PARA EDIFICIO B</t>
  </si>
  <si>
    <t>4.05.4260</t>
  </si>
  <si>
    <t>CASTILLOS Y DALAS DE CONCRETO PLANTA BAJA PARA EDIFICIO A</t>
  </si>
  <si>
    <t>4.05.4261</t>
  </si>
  <si>
    <t>CASTILLOS Y DALAS DE CONCRETO PLANTA BAJA PARA EDIFICIO B</t>
  </si>
  <si>
    <t>4.05.4262</t>
  </si>
  <si>
    <t>CASTILLOS Y DALAS DE CONCRETO PLANTA ALTA PARA EDIFICIO A</t>
  </si>
  <si>
    <t>4.05.4263</t>
  </si>
  <si>
    <t>CASTILLOS Y DALAS DE CONCRETO PLANTA ALTA PARA EDIFICIO B</t>
  </si>
  <si>
    <t>4.05.4264</t>
  </si>
  <si>
    <t>LOSA AZOTEA DE CONCRETO PARA EDIFICIO A</t>
  </si>
  <si>
    <t>4.05.4265</t>
  </si>
  <si>
    <t>LOSA AZOTEA DE CONCRETO PARA EDIFICIO B</t>
  </si>
  <si>
    <t>4.05.4266</t>
  </si>
  <si>
    <t>LOSA ENTREPISO DE CONCRETO PARA EDIFICIO A</t>
  </si>
  <si>
    <t>4.05.4267</t>
  </si>
  <si>
    <t>LOSA ENTREPISO DE CONCRETO PARA EDIFICIO B</t>
  </si>
  <si>
    <t>4.05.4268</t>
  </si>
  <si>
    <t>ESCALERA DE CONCRETO PARA EDIFICIO A</t>
  </si>
  <si>
    <t>4.05.4269</t>
  </si>
  <si>
    <t>ESCALERA DE CONCRETO PARA EDIFICIO B</t>
  </si>
  <si>
    <t>4.05.4270</t>
  </si>
  <si>
    <t>BARANDAL Y FALDON DE CONCRETO PARA EDIFICIO A</t>
  </si>
  <si>
    <t>4.05.4271</t>
  </si>
  <si>
    <t>BARANDAL Y FALDON DE CONCRETO PARA EDIFICIO B</t>
  </si>
  <si>
    <t>4.05.4272</t>
  </si>
  <si>
    <t>BASE TINACO DE CONCRETO PARA EDIFICIO A</t>
  </si>
  <si>
    <t>4.05.4273</t>
  </si>
  <si>
    <t>BASE TINACO DE CONCRETO PARA EDIFICIO B</t>
  </si>
  <si>
    <t>4.05.7020</t>
  </si>
  <si>
    <t>CIMBRA PARA MURO</t>
  </si>
  <si>
    <t>4.06.1064</t>
  </si>
  <si>
    <t>HUMEDAD OPTIMA DE TERRENO NATURAL, INCLUYE: ESCARIFICACIÓN Y HOMOGENIZACIÓN DE TERRENO</t>
  </si>
  <si>
    <t>4.03.6071</t>
  </si>
  <si>
    <t>SUMINISTRO E INSTALACIÓN DE JUEGO DE NOMENCLATURAS DE CALLE</t>
  </si>
  <si>
    <t>4.03.9206</t>
  </si>
  <si>
    <t>4.05.6192</t>
  </si>
  <si>
    <t>ACABADO LAVADO EN PISO</t>
  </si>
  <si>
    <t>4.05.6193</t>
  </si>
  <si>
    <t>CUARTO DE MAQUINAS</t>
  </si>
  <si>
    <t>4.05.6194</t>
  </si>
  <si>
    <t>TUBERIA PVC HID CED 40 DE 2"</t>
  </si>
  <si>
    <t>4.05.6195</t>
  </si>
  <si>
    <t>TEE PVC HID CED 40 DE 2"</t>
  </si>
  <si>
    <t>4.05.6196</t>
  </si>
  <si>
    <t>BOQUILLA DE ASPIRADO</t>
  </si>
  <si>
    <t>4.05.6197</t>
  </si>
  <si>
    <t>BOQUILLA DE RETORNO</t>
  </si>
  <si>
    <t>4.05.6198</t>
  </si>
  <si>
    <t>CODO DE 1 1/2" X 90° PVC HID</t>
  </si>
  <si>
    <t>4.05.6199</t>
  </si>
  <si>
    <t>REDUCCION 2" A 1 1/2" PVC HID</t>
  </si>
  <si>
    <t>4.05.6400</t>
  </si>
  <si>
    <t>DESNATADOR DE ALBERCA</t>
  </si>
  <si>
    <t>4.05.6401</t>
  </si>
  <si>
    <t>CAJA DE REGISTRO DE 2 SALIDAS</t>
  </si>
  <si>
    <t>4.05.6402</t>
  </si>
  <si>
    <t>TUBO PVC CONDUIT 19 MM (3/4")</t>
  </si>
  <si>
    <t>4.05.6403</t>
  </si>
  <si>
    <t>TRANSFORMADOR DE 300W/12V NACIONAL</t>
  </si>
  <si>
    <t>4.05.6404</t>
  </si>
  <si>
    <t>UNIDADES DE ILUMINACION SUMERGIBLES</t>
  </si>
  <si>
    <t>4.05.6405</t>
  </si>
  <si>
    <t>EQUIPO DE FILTRADO DE 24"</t>
  </si>
  <si>
    <t>4.05.6406</t>
  </si>
  <si>
    <t>MOTOBOMBA PARA ALBERCA DE 2HP 220V</t>
  </si>
  <si>
    <t>4.05.6407</t>
  </si>
  <si>
    <t>CABLE BIMETALICO CAL 12</t>
  </si>
  <si>
    <t>4.05.6408</t>
  </si>
  <si>
    <t>LUMINARIA EXTERIOR</t>
  </si>
  <si>
    <t>4.05.8571</t>
  </si>
  <si>
    <t>RETIRO DE PINTURA</t>
  </si>
  <si>
    <t>4.03.8627</t>
  </si>
  <si>
    <t>RETIRO DE LUMINARIAS</t>
  </si>
  <si>
    <t>4.03.9207</t>
  </si>
  <si>
    <t>DEMOLICION, EXCAVACION, CIMENTACION Y BARDA</t>
  </si>
  <si>
    <t>4.04.7636</t>
  </si>
  <si>
    <t>PORTICO ACCESO PEATONAL</t>
  </si>
  <si>
    <t>4.04.7637</t>
  </si>
  <si>
    <t>CASETA CONSERJE</t>
  </si>
  <si>
    <t>4.03.9514</t>
  </si>
  <si>
    <t>DIF. P.U. SUM. Y APLICACION DE CARPETA ASFALTICA  CON ESPESOR DE 5 CMS</t>
  </si>
  <si>
    <t>4.06.0136</t>
  </si>
  <si>
    <t>INSTALACIÓN MINIPOSTE</t>
  </si>
  <si>
    <t>4.03.9208</t>
  </si>
  <si>
    <t>RECORTE Y RETOQUE DE CANTO PUERTAS INTERIORES</t>
  </si>
  <si>
    <t>4.05.6409</t>
  </si>
  <si>
    <t>TUBERIA PVC HIDRAULICO 2"</t>
  </si>
  <si>
    <t>4.05.6410</t>
  </si>
  <si>
    <t>TUBERIA PVC HIDRAULICO 1 1/2"</t>
  </si>
  <si>
    <t>4.05.6411</t>
  </si>
  <si>
    <t>TUBERIA PVC HIDRAULICO 1"</t>
  </si>
  <si>
    <t>4.05.6412</t>
  </si>
  <si>
    <t>TUBERIA PVC HIDRAULICO 3/4"</t>
  </si>
  <si>
    <t>4.05.6413</t>
  </si>
  <si>
    <t>TUBERIA PVC HIDRAULICO 1/2"</t>
  </si>
  <si>
    <t>4.05.6414</t>
  </si>
  <si>
    <t>ELECTROVALVULA MARCA HUNTER CON CABLE PARA ELECTROVALVULA Y CUBETA.</t>
  </si>
  <si>
    <t>4.03.8701</t>
  </si>
  <si>
    <t>REHABILITACION DE TOMAS DE GAS</t>
  </si>
  <si>
    <t>4.05.6205</t>
  </si>
  <si>
    <t>PUERTA ACCESO PEATONAL</t>
  </si>
  <si>
    <t>4.05.6206</t>
  </si>
  <si>
    <t>PUERTA DE CFE</t>
  </si>
  <si>
    <t>4.05.8572</t>
  </si>
  <si>
    <t>SUMINISTRO DE PLANTA FESTUCA AZUL</t>
  </si>
  <si>
    <t>4.05.8573</t>
  </si>
  <si>
    <t>SUMINISTRO DE PLANTA DEDO DE NIÑO</t>
  </si>
  <si>
    <t>4.05.8574</t>
  </si>
  <si>
    <t>SUMINISTRO DE PLANTA SENECIO</t>
  </si>
  <si>
    <t>4.05.8575</t>
  </si>
  <si>
    <t>SUMINISTRO DE ARBOL CIPRES</t>
  </si>
  <si>
    <t>4.05.8576</t>
  </si>
  <si>
    <t>SIEMBRA DE PLANTA FESTUCA AZUL</t>
  </si>
  <si>
    <t>4.05.8577</t>
  </si>
  <si>
    <t>SIEMBRA DE PLANTA LANTANA</t>
  </si>
  <si>
    <t>4.05.8578</t>
  </si>
  <si>
    <t>SIEMBRA DE PLANTA DEDO DE NIÑO</t>
  </si>
  <si>
    <t>4.05.8579</t>
  </si>
  <si>
    <t>SIEMBRA DE PLANTA SENECIO</t>
  </si>
  <si>
    <t>4.05.8580</t>
  </si>
  <si>
    <t>SIEMBRA DE ARBOL FICUS</t>
  </si>
  <si>
    <t>4.05.8581</t>
  </si>
  <si>
    <t>SIEMBRA DE ARBOL CIPRES</t>
  </si>
  <si>
    <t>4.05.8582</t>
  </si>
  <si>
    <t>SUMINISTRO Y SIEMBRA DE PLANTA MACFADYENA AMARILLA</t>
  </si>
  <si>
    <t>4.05.8583</t>
  </si>
  <si>
    <t>SUMINISTRO Y SIEMBRA DE PLANTA ROCIO</t>
  </si>
  <si>
    <t>4.05.8584</t>
  </si>
  <si>
    <t>SUMINISTRO DE PASTO KIKUYO EN ROLLO</t>
  </si>
  <si>
    <t>4.05.8585</t>
  </si>
  <si>
    <t>JUEGO DE CONSUMIBLES PARA INSTALACION DE TUBERIA PVC</t>
  </si>
  <si>
    <t>4.05.8586</t>
  </si>
  <si>
    <t>SUMINISTRO Y COLOCACION DE COMPOSTA ORGANICA PARA MEJORAMIENTO DE SUELO EN BULTO DE 35 KG</t>
  </si>
  <si>
    <t>4.04.7638</t>
  </si>
  <si>
    <t>BRIDA DE SUJECION PARA RETENIDA</t>
  </si>
  <si>
    <t>4.04.7639</t>
  </si>
  <si>
    <t>MODULO DE COMUNICACION YAGI DIRECCIONAL.</t>
  </si>
  <si>
    <t>4.03.6072</t>
  </si>
  <si>
    <t>SUMINISTRO Y APLICACION DE PINTURA LIQUIDA CON MICROESFERA EN COLOR BLANCO PARA FLECHA RECTA + DESVIACION DE 5.00 MTS.</t>
  </si>
  <si>
    <t>4.03.6073</t>
  </si>
  <si>
    <t>INSTALACION DE SEÑALAMIENTO SEÑAL DE 1 POSTE</t>
  </si>
  <si>
    <t>4.03.6074</t>
  </si>
  <si>
    <t>PINTURA LIQUIDA CON MICROESFERA PARA LINEA DE CRUCE PEATONAL</t>
  </si>
  <si>
    <t>4.03.6075</t>
  </si>
  <si>
    <t>PINTURA LIQUIDA CON MICROESFERA EN COLOR BLANCO PARA FLECHA RECTA DE 5.00 MTS.</t>
  </si>
  <si>
    <t>4.03.6076</t>
  </si>
  <si>
    <t>SUMINISTRO Y APLICACION DE PINTURA LIQUIDA EN LINEA CONTINUA SEPARADORA DE CARRILES COLOR BLANCA CON MICROESFERA DE 0.10 MTS.</t>
  </si>
  <si>
    <t>4.05.1493</t>
  </si>
  <si>
    <t>SUMINISTRO Y COLOCACION DE CANCHA PADDLE</t>
  </si>
  <si>
    <t>4.05.6207</t>
  </si>
  <si>
    <t>PROTECCION DE CAIDA DE FASES PARA BOMBA</t>
  </si>
  <si>
    <t>4.05.6208</t>
  </si>
  <si>
    <t>ARMADO Y COLOCACION DE JUEGOS INFANTILES Y SET EN AREA PET-ZONE</t>
  </si>
  <si>
    <t>4.05.6209</t>
  </si>
  <si>
    <t>SUMINISTRO DE 1 SET PARA PARQUE CANINO</t>
  </si>
  <si>
    <t>4.05.6210</t>
  </si>
  <si>
    <t>ESTANQUES PARA MASCOTAS CON MUROS DE CONCRETO</t>
  </si>
  <si>
    <t>4.05.6415</t>
  </si>
  <si>
    <t>SUMINISTRO DE JUEGO INFANTIL</t>
  </si>
  <si>
    <t>4.05.6416</t>
  </si>
  <si>
    <t>SUMINISTRO Y FABRICACION DE BARANDAL DE MADERA TRATADA</t>
  </si>
  <si>
    <t>4.05.6417</t>
  </si>
  <si>
    <t>SUMINISTRO Y COLOCACION DE LUMINARIAS EN AREAS EXTERIORES</t>
  </si>
  <si>
    <t>4.05.6418</t>
  </si>
  <si>
    <t>RELLENO COMPACTADO EN ZANJA CON MATERIAL PRODUCTO DE EXCAVACION</t>
  </si>
  <si>
    <t>4.05.6419</t>
  </si>
  <si>
    <t>SUMINISTRO DE EQUIPAMIENTO URBANO</t>
  </si>
  <si>
    <t>4.05.6420</t>
  </si>
  <si>
    <t>4.05.6421</t>
  </si>
  <si>
    <t>FIRME DE CONCRETO DE 5 CMS. DE ESPESOR</t>
  </si>
  <si>
    <t>4.05.6422</t>
  </si>
  <si>
    <t>SUMINISTRO Y FABRICACION DE JARDINERA CIRCULAR DE PIEDRA BRAZA</t>
  </si>
  <si>
    <t>4.03.0872</t>
  </si>
  <si>
    <t>SILLETA 14"x6" Y CODO 45°x 6" DE PVC SERIE-20</t>
  </si>
  <si>
    <t>4.03.0873</t>
  </si>
  <si>
    <t>SILLETA 16"x6" Y CODO 45°x 6" DE PVC SERIE-20,</t>
  </si>
  <si>
    <t>4.03.0874</t>
  </si>
  <si>
    <t>POZO DE VISITA COMUN DE 0.00 A 2.00 mts</t>
  </si>
  <si>
    <t>4.03.0875</t>
  </si>
  <si>
    <t>PRUEBAS DE TUBERÍA DE PVC SANITARIO</t>
  </si>
  <si>
    <t>4.03.0876</t>
  </si>
  <si>
    <t>TUBERIA DE 16" Ø PVC SERIE 20 PARA ALCANTARILLADO</t>
  </si>
  <si>
    <t>4.03.7436</t>
  </si>
  <si>
    <t>TOMA DOMICILIARIA DE 10" DIAM.</t>
  </si>
  <si>
    <t>4.03.7437</t>
  </si>
  <si>
    <t>TRABAJOS DE MANIOBRAS DE TUBERÍAS</t>
  </si>
  <si>
    <t>4.03.7438</t>
  </si>
  <si>
    <t>PRUEBAS DE TUBERÍA DE PVC HIDRÁULICO</t>
  </si>
  <si>
    <t>4.03.7439</t>
  </si>
  <si>
    <t>4.03.7440</t>
  </si>
  <si>
    <t>REDUCCIÓN DE 10" x 6" Fo.Fo. (47Kg)</t>
  </si>
  <si>
    <t>4.03.7441</t>
  </si>
  <si>
    <t>REDUCCIÓN 6" x 3" Fo.Fo. (19kg).</t>
  </si>
  <si>
    <t>4.05.7021</t>
  </si>
  <si>
    <t>SUMINISTRO DE REJA FIJA</t>
  </si>
  <si>
    <t>4.05.4364</t>
  </si>
  <si>
    <t>TAPETE DE TRANSITO PESADO</t>
  </si>
  <si>
    <t>4.03.8628</t>
  </si>
  <si>
    <t>INSTALACION DE BANCO DE DUCTOS TIPO S2A - PAD DE 51 mm.</t>
  </si>
  <si>
    <t>4.03.8629</t>
  </si>
  <si>
    <t>INSTALACION DE BÓVEDA PARA TRANSFORMADOR SUMERGIBLE DE 1.46 X 1.78 m</t>
  </si>
  <si>
    <t>4.03.8630</t>
  </si>
  <si>
    <t>INSTALACION DE REGISTRO ELÉCTRICO PREFABRICADO DE CONCRETO</t>
  </si>
  <si>
    <t>4.03.8631</t>
  </si>
  <si>
    <t>INSTALACION DE REGISTRO ELÉCTRICO PREFABRICADO DE CONCRETO TIPO RMTB3</t>
  </si>
  <si>
    <t>4.03.8632</t>
  </si>
  <si>
    <t>GRASA DIELECTRICA</t>
  </si>
  <si>
    <t>4.03.8633</t>
  </si>
  <si>
    <t>SOLVENTE DIELECTROL</t>
  </si>
  <si>
    <t>4.03.8634</t>
  </si>
  <si>
    <t>RETIRO DE REGISTRO BAJA TENSION</t>
  </si>
  <si>
    <t>4.03.8635</t>
  </si>
  <si>
    <t>REPOSICION DE TAPA DE ARROYO</t>
  </si>
  <si>
    <t>4.03.8636</t>
  </si>
  <si>
    <t>RETIRO DE ZAPATA,MANGA TERMOCONTRACTIL Y TORNILLERIA</t>
  </si>
  <si>
    <t>4.03.8637</t>
  </si>
  <si>
    <t>HABILITADO DE DUCTOS CUALQUIER MEDIDA</t>
  </si>
  <si>
    <t>4.03.8638</t>
  </si>
  <si>
    <t>HABILITADO DE REGISTRO DE BAJA TENSION DE CUALQUIER MEDIDA</t>
  </si>
  <si>
    <t>4.03.8639</t>
  </si>
  <si>
    <t>ABRAZADERA UNICANAL</t>
  </si>
  <si>
    <t>4.03.8640</t>
  </si>
  <si>
    <t>REPOSICION DE LAMPARA</t>
  </si>
  <si>
    <t>4.03.8641</t>
  </si>
  <si>
    <t>DEMOLICION DE ANCLA EXISTENTE</t>
  </si>
  <si>
    <t>4.03.8642</t>
  </si>
  <si>
    <t>SUM. Y COLOC. QUINTA TERMINAL PARA BASE DE MEDICION</t>
  </si>
  <si>
    <t>4.05.6211</t>
  </si>
  <si>
    <t>4.05.7022</t>
  </si>
  <si>
    <t>ENTRECALLE DE CONCRETO</t>
  </si>
  <si>
    <t>4.71.0077</t>
  </si>
  <si>
    <t>RENTA CAMION DE VOLTEO</t>
  </si>
  <si>
    <t>4.75.0101</t>
  </si>
  <si>
    <t>RENTA CAMION DE PIPA</t>
  </si>
  <si>
    <t>4.75.0102</t>
  </si>
  <si>
    <t>RENTA DE MINICARGADOR</t>
  </si>
  <si>
    <t>4.75.0103</t>
  </si>
  <si>
    <t>4.04.5732</t>
  </si>
  <si>
    <t>SERVICIO DE TERMOFUSION Y COLOCACION DE TUBERIA DE POLIETILIENO DE ALTA DENSIDAD</t>
  </si>
  <si>
    <t>4.05.4418</t>
  </si>
  <si>
    <t>CUOTA DE MANTENIMIENTO DE ASOCIACIÓN DE COLONOS POR VIVIENDA</t>
  </si>
  <si>
    <t>4.03.4518</t>
  </si>
  <si>
    <t>4.03.4519</t>
  </si>
  <si>
    <t>TUBERÍA DE PEAD CORRUGADO DE 24"</t>
  </si>
  <si>
    <t>4.03.4520</t>
  </si>
  <si>
    <t>TUBERÍA DE PEAD CORRUGADO DE 36"</t>
  </si>
  <si>
    <t>4.03.4521</t>
  </si>
  <si>
    <t>TUBERÍA DE PEAD CORRUGADO DE 30"</t>
  </si>
  <si>
    <t>4.03.4522</t>
  </si>
  <si>
    <t>TUBERÍA DE PEAD CORRUGADO DE 42"</t>
  </si>
  <si>
    <t>4.03.7442</t>
  </si>
  <si>
    <t>4.03.7443</t>
  </si>
  <si>
    <t>4.03.7444</t>
  </si>
  <si>
    <t>SUMININISTRO Y COLOCACION DE COPLE DE PVC C900 DE 6"</t>
  </si>
  <si>
    <t>4.03.7445</t>
  </si>
  <si>
    <t>SUMININISTRO Y COLOCACION DE COPLE DE PVC C900 DE 8"</t>
  </si>
  <si>
    <t>4.03.7446</t>
  </si>
  <si>
    <t>4.03.7447</t>
  </si>
  <si>
    <t>SUMINISTRO Y COLOCACION DE TUBERIA DE 8" Ø PVC C900</t>
  </si>
  <si>
    <t>4.03.7448</t>
  </si>
  <si>
    <t>SUMINISTRO DE CODO HD BRIDADO DE 4" X 22°30".</t>
  </si>
  <si>
    <t>4.03.7449</t>
  </si>
  <si>
    <t>4.03.7450</t>
  </si>
  <si>
    <t>SUMINISTO DE CODO DE 4"x 11º 15' C900</t>
  </si>
  <si>
    <t>4.03.7451</t>
  </si>
  <si>
    <t>4.03.7452</t>
  </si>
  <si>
    <t>4.03.7453</t>
  </si>
  <si>
    <t>4.03.7454</t>
  </si>
  <si>
    <t>4.03.9209</t>
  </si>
  <si>
    <t>CONSTRUCCIÓN DE CISTERNA DE CONCRETO</t>
  </si>
  <si>
    <t>4.04.4587</t>
  </si>
  <si>
    <t>SUMINISTRO E INSTALACION DE SECCIONADOR 1 VIA</t>
  </si>
  <si>
    <t>4.04.4588</t>
  </si>
  <si>
    <t>SUMINISTRO E INSTALACION DE CODO ELASTIMOLD DE 200 AMP</t>
  </si>
  <si>
    <t>4.04.4589</t>
  </si>
  <si>
    <t>SUMINISTRO E INSTALACION DE TERMINAL PREMOLDEADA TIPO INSERTO</t>
  </si>
  <si>
    <t>4.04.4590</t>
  </si>
  <si>
    <t>SUMINISTRO E INSTALACION DE TERMINAL PREMOLDEADA TIPO CODO</t>
  </si>
  <si>
    <t>4.04.4591</t>
  </si>
  <si>
    <t>SUMINISTRO E INSTALACION DE CONEXION PREMOLDEADA TIPO TEE ELASTIMOLD</t>
  </si>
  <si>
    <t>4.04.4592</t>
  </si>
  <si>
    <t>SUMINISTRO E INSTALACION DE REGISTRO CON BASE DE CONCRETO</t>
  </si>
  <si>
    <t>4.04.4593</t>
  </si>
  <si>
    <t>SUMINISTRO E INSTALACION DE TRANSFORMADOR TIPO PEDESTA</t>
  </si>
  <si>
    <t>4.04.4594</t>
  </si>
  <si>
    <t>SUMINISTRO E INSTALACION DE COMPUESTO QUIMICO PARA REDUCCION DE RESISTENCIA DE TIERRA</t>
  </si>
  <si>
    <t>4.04.4595</t>
  </si>
  <si>
    <t>SUMINISTRO E INSTALACION CONCENTRACION DE MEDIDORES</t>
  </si>
  <si>
    <t>4.04.4596</t>
  </si>
  <si>
    <t>SUMINISTRO E INSTALACION DE BASE DE CONCRETO, PARA CONCENTRACION DE MEDIDORES</t>
  </si>
  <si>
    <t>4.04.4597</t>
  </si>
  <si>
    <t>SUMINISTRO E INSTALACION DE CABLE DE ALUMINIO TIPO THHW</t>
  </si>
  <si>
    <t>4.04.4598</t>
  </si>
  <si>
    <t>SUMINISTRO E INSTALACION DE CABLE MONOPOLAR DE ENERGIA</t>
  </si>
  <si>
    <t>4.04.4599</t>
  </si>
  <si>
    <t>SUMINISTRO E INSTALACION DE TUBO CONDUIT GALVANIZADA DE 4"</t>
  </si>
  <si>
    <t>4.04.4600</t>
  </si>
  <si>
    <t>SUMINISTRO E INSTALACION DE TABLERO DE DISTRIBUCION PRINCIPAL</t>
  </si>
  <si>
    <t>4.04.4601</t>
  </si>
  <si>
    <t>SUMINISTRO E INSTALACION DE PLANTA DE EMERGENCIA 100KW</t>
  </si>
  <si>
    <t>4.04.4602</t>
  </si>
  <si>
    <t>SUMINISTRO E INSTALACION DE SOPORTE PARA CABLES CHAROLA TIPO ESCALERA</t>
  </si>
  <si>
    <t>4.04.4603</t>
  </si>
  <si>
    <t>SUMINISTRO E INSTALACION DE CABLE DE ALUMINIO  1/0 AWG</t>
  </si>
  <si>
    <t>4.04.4604</t>
  </si>
  <si>
    <t>SUMINISTRO E INSTALACION DE CABLE DE ALUMINIO #2 AWG</t>
  </si>
  <si>
    <t>4.04.4605</t>
  </si>
  <si>
    <t>SUMINISTRO E INSTALACION DE CABLE DE ALUMINIO #6 AWG</t>
  </si>
  <si>
    <t>4.04.4606</t>
  </si>
  <si>
    <t>SUMINISTRO E INSTALACION DE CABLE DE ALUMINIO #4 AWG</t>
  </si>
  <si>
    <t>4.04.4607</t>
  </si>
  <si>
    <t>SUMINISTRO E INSTALACION DE CENTRO DE CARGA DE 12 POLOS</t>
  </si>
  <si>
    <t>4.04.4608</t>
  </si>
  <si>
    <t>SUMINISTRO E INSTALACION DE CENTRO DE CARGA DE 20 POLOS</t>
  </si>
  <si>
    <t>4.04.4609</t>
  </si>
  <si>
    <t>SUMINISTRO E INSTALACION DE TERMINAL DE ALEACION DE COBRE TIPO QA3</t>
  </si>
  <si>
    <t>4.04.4610</t>
  </si>
  <si>
    <t>SUMINISTRO E INSTALACION DE TUBO CONDUIT GAVANIZADO DE 3/4"</t>
  </si>
  <si>
    <t>4.04.4611</t>
  </si>
  <si>
    <t>SUMINISTRO E INSTALACION DE TUBO CONDUIT GAVANIZADO DE 1 1/4"</t>
  </si>
  <si>
    <t>4.04.4612</t>
  </si>
  <si>
    <t>SUMINISTRO E INSTALACION DE CODO CONDUIT GAVANIZADO DE 3/4</t>
  </si>
  <si>
    <t>4.04.4613</t>
  </si>
  <si>
    <t>SUMINISTRO E INSTALACION DE CONDULET TIPO "T</t>
  </si>
  <si>
    <t>4.04.4614</t>
  </si>
  <si>
    <t>SUMINISTRO E INSTALACION DE CONDULET TIPO LIGERO</t>
  </si>
  <si>
    <t>4.04.4615</t>
  </si>
  <si>
    <t>SUMINISTRO E INSTALACION DE CONDULET TIPO "LB</t>
  </si>
  <si>
    <t>4.04.5733</t>
  </si>
  <si>
    <t>POZO DE VISITA DE 4.50 HASTA 5.00 MTS</t>
  </si>
  <si>
    <t>4.04.5734</t>
  </si>
  <si>
    <t>SUMINISTRO Y COLOCACIÓN DE BALASTRO 2 a 4"</t>
  </si>
  <si>
    <t>4.04.5735</t>
  </si>
  <si>
    <t>ACHIQUE DE NIVEL FREATICO</t>
  </si>
  <si>
    <t>4.04.6653</t>
  </si>
  <si>
    <t>PRUEBA HIDRAULICA INTERMEDIA EN TUBERIA DE 16 "</t>
  </si>
  <si>
    <t>4.04.6654</t>
  </si>
  <si>
    <t>PRUEBA HIDRAULICA FINAL EN TUBERIA DE 12 "</t>
  </si>
  <si>
    <t>4.04.6655</t>
  </si>
  <si>
    <t>PRUEBA HIDRAULICA FINAL EN TUBERIA DE 16 "</t>
  </si>
  <si>
    <t>4.04.6656</t>
  </si>
  <si>
    <t>JUNTA ATORNILLADA PARA PZS ESPECIALES DE FOFO DE 12"</t>
  </si>
  <si>
    <t>4.04.6657</t>
  </si>
  <si>
    <t>JUNTA ATORNILLADA PARA PZS ESPECIALES DE FOFO DE 16"</t>
  </si>
  <si>
    <t>4.06.2195</t>
  </si>
  <si>
    <t>MURO DE CONTENCIÓN</t>
  </si>
  <si>
    <t>4.06.2196</t>
  </si>
  <si>
    <t>4.03.9163</t>
  </si>
  <si>
    <t>4.03.9164</t>
  </si>
  <si>
    <t>HUMEDAD OPTIMA DE TERRENO NATURAL INCLUYE ESCARIFICACION Y HOMOGENIZACION DE TERRENO</t>
  </si>
  <si>
    <t>4.04.3379</t>
  </si>
  <si>
    <t>SERVICIO DE LIMPIEZA, DESAZOLVE Y DESINFECCION DE TANQUE DE ALMACENAMIENTO</t>
  </si>
  <si>
    <t>4.04.4616</t>
  </si>
  <si>
    <t>SUMINISTRO E INSTALACION DE TUBERIA FLEXIBLE DE 3/4</t>
  </si>
  <si>
    <t>4.04.4617</t>
  </si>
  <si>
    <t>SUMINISTRO E INSTALACION DE TUBERIA FLEXIBLE TIPO LIQUID THIGHT DE 1 1/4</t>
  </si>
  <si>
    <t>4.04.4618</t>
  </si>
  <si>
    <t>SUMINISTRO E INSTALACION DE CONECTOR RECTO PARA TUBERIA FLEXIBLE LIQUID THIGHT DE 3/4</t>
  </si>
  <si>
    <t>4.04.4619</t>
  </si>
  <si>
    <t>SUMINISTRO E INSTALACION DE CONECTOR RECTO PARA TUBERIA FLEXIBLE LIQUID THIGHT DE 1 1/4</t>
  </si>
  <si>
    <t>4.04.4620</t>
  </si>
  <si>
    <t>SUMINISTRO E INSTALACION DE CABLE MONOPOLAR CAL. 12</t>
  </si>
  <si>
    <t>4.04.4621</t>
  </si>
  <si>
    <t>SUMINISTRO E INSTALACION DE CABLE MONOPOLAR CAL. 6</t>
  </si>
  <si>
    <t>4.04.4622</t>
  </si>
  <si>
    <t>SUMINISTRO E INSTALACION DE CABLE MONOPOLAR CAL. 10</t>
  </si>
  <si>
    <t>4.04.4623</t>
  </si>
  <si>
    <t>SUMINISTRO E INSTALACION DE CABLE MONOPOLAR CAL. 8</t>
  </si>
  <si>
    <t>4.04.4624</t>
  </si>
  <si>
    <t>SUMINISTRO E INSTALACION DE INTERRUPTOR TERMOMAGNETICO EN CAJA MOLDEADA 1F</t>
  </si>
  <si>
    <t>4.04.4625</t>
  </si>
  <si>
    <t>SUMINISTRO E INSTALACION DE INTERRUPTOR TERMOMAGNETICO EN CAJA MOLDEADA  3F</t>
  </si>
  <si>
    <t>4.04.4626</t>
  </si>
  <si>
    <t>SUMINISTRO E INSTALACION DE LAMPARA A PRUEBA DE INTEMPERIE</t>
  </si>
  <si>
    <t>4.04.4627</t>
  </si>
  <si>
    <t>SUMINISTRO E INSTALACION DE TOMA DE CORRIENTE DUPLEX</t>
  </si>
  <si>
    <t>4.04.4628</t>
  </si>
  <si>
    <t>SUMINISTRO E INSTALACION DE CONECTOR CON RESORTE</t>
  </si>
  <si>
    <t>4.04.4629</t>
  </si>
  <si>
    <t>SUMINISTRO E INSTALACION DE PUNTA DE PARARRAYOS</t>
  </si>
  <si>
    <t>4.04.4630</t>
  </si>
  <si>
    <t>SUMINISTRO E INSTALACION DE CONTADOR DE EVENTOS</t>
  </si>
  <si>
    <t>4.04.4631</t>
  </si>
  <si>
    <t>SUMINISTRO E INSTALACION DE TUBO ALBAÑAL</t>
  </si>
  <si>
    <t>4.04.4632</t>
  </si>
  <si>
    <t>SUMINISTRO E INSTALAICON DE CABLE DE COBRE DESNUDO DE 28 HILOS</t>
  </si>
  <si>
    <t>4.04.4633</t>
  </si>
  <si>
    <t>SUMINISTRO E INSTALACION DE ABRAZADERA DE CABLE DE PARARRAYOS</t>
  </si>
  <si>
    <t>4.04.4634</t>
  </si>
  <si>
    <t>SUMINISTRO E INSTALACION DE CONECTOR DE PVC SERVICIO PESADO</t>
  </si>
  <si>
    <t>4.04.4635</t>
  </si>
  <si>
    <t>SUMINISTRO E INSTALACION DE ADAPTADOR DE PUNTA A MASTIL</t>
  </si>
  <si>
    <t>4.05.6423</t>
  </si>
  <si>
    <t>ZAPATA AISLADA DE 60 x 60 x 15 cm.</t>
  </si>
  <si>
    <t>4.05.6424</t>
  </si>
  <si>
    <t>ASADOR DE CONCRETO</t>
  </si>
  <si>
    <t>4.03.9210</t>
  </si>
  <si>
    <t>4.03.9211</t>
  </si>
  <si>
    <t>SERVICIO DE TOPOGRAFÍA</t>
  </si>
  <si>
    <t>4.03.8643</t>
  </si>
  <si>
    <t>LUMINARIA LIMA</t>
  </si>
  <si>
    <t>4.03.8644</t>
  </si>
  <si>
    <t>RETIRO DE CONECTOR DE COMPRESION TIPO BIPARTIDO</t>
  </si>
  <si>
    <t>4.03.8645</t>
  </si>
  <si>
    <t>RETIRO DE CONDUCTOR AEREO DE ALUMBRADO PUBLICO</t>
  </si>
  <si>
    <t>4.03.8646</t>
  </si>
  <si>
    <t>PREPARACION DE TUBERIA GALVANIZADA</t>
  </si>
  <si>
    <t>4.03.8647</t>
  </si>
  <si>
    <t>REPOSICION DE SUPERFICIE RETIRADA CON CONCRETO</t>
  </si>
  <si>
    <t>4.03.8648</t>
  </si>
  <si>
    <t>SUMINISTRO Y APLICACION DE SOLVENTE DIELECTRICO</t>
  </si>
  <si>
    <t>4.03.8649</t>
  </si>
  <si>
    <t>SUM. Y COL. DE BORNAS PARA TRANSFORMADOR</t>
  </si>
  <si>
    <t>4.03.9212</t>
  </si>
  <si>
    <t>DETALLADO EN MUROS Y ELEMENTOS ESTRUCTURALES</t>
  </si>
  <si>
    <t>4.03.9213</t>
  </si>
  <si>
    <t>REHABILITACION DE LOSA Y MURO DE CONCRETO</t>
  </si>
  <si>
    <t>4.04.4636</t>
  </si>
  <si>
    <t>IDENTIFICACION DE FASES</t>
  </si>
  <si>
    <t>4.04.4637</t>
  </si>
  <si>
    <t>4.10.0017</t>
  </si>
  <si>
    <t>DUCTO VERTICAL DE BASURA</t>
  </si>
  <si>
    <t>4.10.0018</t>
  </si>
  <si>
    <t>REFUERZO DE VIGA EN ESTRUCTURA</t>
  </si>
  <si>
    <t>4.10.0019</t>
  </si>
  <si>
    <t>INSTALACIONES ELECTRICAS</t>
  </si>
  <si>
    <t>4.10.0020</t>
  </si>
  <si>
    <t>PLACA DE MARMOL</t>
  </si>
  <si>
    <t>4.10.0021</t>
  </si>
  <si>
    <t>COLADO DE MUROS</t>
  </si>
  <si>
    <t>4.05.6212</t>
  </si>
  <si>
    <t>SUMINISTRO Y COLOCACION DE TAPIAL</t>
  </si>
  <si>
    <t>4.10.0022</t>
  </si>
  <si>
    <t>4.04.5736</t>
  </si>
  <si>
    <t>PERFORACION HORIZONTAL DIRECCIONAL PARA INSTALACION TUBERIA 24¿</t>
  </si>
  <si>
    <t>4.05.4274</t>
  </si>
  <si>
    <t>SUMINISTRO Y COLOCACION DE RED SANITARIA</t>
  </si>
  <si>
    <t>4.03.7455</t>
  </si>
  <si>
    <t>SUMINISTRO E INSTALACION DE TEE FO.FO. DE 18" X 16" DE DIAMETRO</t>
  </si>
  <si>
    <t>4.03.7456</t>
  </si>
  <si>
    <t>SUMINISTRO E INSTALACION DE EXTREMIDAD DE FO.FO. DE 18" DE DIAMETRO</t>
  </si>
  <si>
    <t>4.03.7457</t>
  </si>
  <si>
    <t>BOMBEO DE AGUA PARA TRABAJOS DE AGUA POTABLE</t>
  </si>
  <si>
    <t>4.03.7458</t>
  </si>
  <si>
    <t>SUMINISTRO E INSTALACION DE JUNTA DRESSER DE 16" DE DIAMETRO</t>
  </si>
  <si>
    <t>4.03.7459</t>
  </si>
  <si>
    <t>4.03.7460</t>
  </si>
  <si>
    <t>4.03.9214</t>
  </si>
  <si>
    <t>DICTAMEN DE ESTRUCTURA DE PAVIMENTO</t>
  </si>
  <si>
    <t>4.03.9215</t>
  </si>
  <si>
    <t>DETERMINACION DE LA CAPACIDAD DE CARGA</t>
  </si>
  <si>
    <t>4.03.9216</t>
  </si>
  <si>
    <t>ELABORACION DE INFORME DE MECANICA DE SUELOS</t>
  </si>
  <si>
    <t>4.03.9217</t>
  </si>
  <si>
    <t>TRASLADO DE EQUIPO Y PERSONAL DE LABORATORIO</t>
  </si>
  <si>
    <t>4.03.0877</t>
  </si>
  <si>
    <t>EXCAVACION PARA CEPAS CON MAQUINARIA EN MATERIAL TIPO III</t>
  </si>
  <si>
    <t>4.03.0878</t>
  </si>
  <si>
    <t>BROCAL Y TAPA DE HIERRO DUCTIL</t>
  </si>
  <si>
    <t>4.04.5737</t>
  </si>
  <si>
    <t>DADO DE CONCRETO PREMEZCLADO</t>
  </si>
  <si>
    <t>4.04.5738</t>
  </si>
  <si>
    <t>ENTRONQUE A POZOS EXISTENTES</t>
  </si>
  <si>
    <t>4.04.5739</t>
  </si>
  <si>
    <t>ACOSTILLADO CON MATERIAL PRODUCTO DE BANCO</t>
  </si>
  <si>
    <t>4.04.5740</t>
  </si>
  <si>
    <t>RUPTURA DE PAVIMENTO ASFALTICO</t>
  </si>
  <si>
    <t>4.04.5741</t>
  </si>
  <si>
    <t>BACHEO MAYOR EN ÁREA AFECTADA CON CARPETA ASFÁLTICA</t>
  </si>
  <si>
    <t>4.04.5742</t>
  </si>
  <si>
    <t>PRUEBA DE FLUJO 1 EN TUBERIA DE DRENAJE SANITARIO</t>
  </si>
  <si>
    <t>4.04.5743</t>
  </si>
  <si>
    <t>PRUEBA DE FLUJO 2 EN TUBERIA DE DRENAJE SANITARIO</t>
  </si>
  <si>
    <t>4.04.5744</t>
  </si>
  <si>
    <t>4.04.5745</t>
  </si>
  <si>
    <t>DESMONTE DE TERRENO POR MEDIOS MECANICOS Y MANUALES</t>
  </si>
  <si>
    <t>4.05.1494</t>
  </si>
  <si>
    <t>PORTERIA METALICA A BASE DE TUBO DE 3" Y 2"</t>
  </si>
  <si>
    <t>4.05.1495</t>
  </si>
  <si>
    <t>MODIFICACION DE PORTERIA METALICA A BASE DE TUBO DE 3" Y 2"</t>
  </si>
  <si>
    <t>4.05.4275</t>
  </si>
  <si>
    <t>APLICACION DE PINTURA EPOXICA EN JUEGOS</t>
  </si>
  <si>
    <t>4.05.4276</t>
  </si>
  <si>
    <t>MURETE DE BLOCK HUECO Y CIMENTACION DE CONCRETO</t>
  </si>
  <si>
    <t>4.05.4277</t>
  </si>
  <si>
    <t>BARANDAL DE CONCRETO</t>
  </si>
  <si>
    <t>4.05.4278</t>
  </si>
  <si>
    <t>BARANDAL CON FALDON DE CONCRETO</t>
  </si>
  <si>
    <t>4.05.4279</t>
  </si>
  <si>
    <t>CONEXION DE LOSA Y TRABES DE CONCRETO</t>
  </si>
  <si>
    <t>4.05.4280</t>
  </si>
  <si>
    <t>4.05.6213</t>
  </si>
  <si>
    <t>SUMINISTRO E INSTALACION DE EXTRACTOR</t>
  </si>
  <si>
    <t>4.05.6214</t>
  </si>
  <si>
    <t>SUMINISTRO E INSTALACION DE MINISPLIT DE 1  TONELADA</t>
  </si>
  <si>
    <t>4.05.6215</t>
  </si>
  <si>
    <t>SUMINISTRO E INSTALACION DE MINISPLIT DE 2 TONELADAS</t>
  </si>
  <si>
    <t>4.05.6216</t>
  </si>
  <si>
    <t>SUMINISTRO E INSTALACION DE MINISPLIT DE 3 TONELADAS</t>
  </si>
  <si>
    <t>4.06.1065</t>
  </si>
  <si>
    <t>FORMACION Y COMPACTACION DE PIEDRAPLEN CON MATERIAL BANCO</t>
  </si>
  <si>
    <t>4.04.6658</t>
  </si>
  <si>
    <t>VÁLVULA CHECK DE 3" F.o.F.o (24 kg).</t>
  </si>
  <si>
    <t>4.04.6659</t>
  </si>
  <si>
    <t>TUBO DE ACERO AL CARBÓN DE 6" CED. 40</t>
  </si>
  <si>
    <t>4.04.6660</t>
  </si>
  <si>
    <t>CODO DE ACERO 90° X 6".</t>
  </si>
  <si>
    <t>4.04.6661</t>
  </si>
  <si>
    <t>TUBERIA DE ACERO AL CARBON CEDULA 40 DE 3"</t>
  </si>
  <si>
    <t>4.04.6662</t>
  </si>
  <si>
    <t>VÁLVULA MARIPOSA FO.FO. DE 3</t>
  </si>
  <si>
    <t>4.04.6663</t>
  </si>
  <si>
    <t>CODO SOLDABLE DE 3"X90°</t>
  </si>
  <si>
    <t>4.04.6664</t>
  </si>
  <si>
    <t>NIPLE DE FO.GA. 3"X12</t>
  </si>
  <si>
    <t>4.04.6665</t>
  </si>
  <si>
    <t>NIPLE DE FO.GA. 3"X6</t>
  </si>
  <si>
    <t>4.04.6666</t>
  </si>
  <si>
    <t>TUERCA UNIÓN FO.GA. DE 3</t>
  </si>
  <si>
    <t>4.04.6667</t>
  </si>
  <si>
    <t>BRIDA SOLDABLE FO.FO. DE 3</t>
  </si>
  <si>
    <t>4.04.6668</t>
  </si>
  <si>
    <t>VÁLVULA FLOTADOR FO.FO. DE 6</t>
  </si>
  <si>
    <t>4.03.4523</t>
  </si>
  <si>
    <t>DEMOLICION Y RETIRO DE REJILLAS EXISTENTES</t>
  </si>
  <si>
    <t>4.03.4524</t>
  </si>
  <si>
    <t>REFUERZOS EN REJILLA DE CANAL</t>
  </si>
  <si>
    <t>4.03.4525</t>
  </si>
  <si>
    <t>ARMADO Y COLADO DE LOSA PERIMETRAL EN REJILLA ARMADA CON ACERO</t>
  </si>
  <si>
    <t>4.03.7461</t>
  </si>
  <si>
    <t>PLANTILLA CONSOLIDADA DE 10 cm. DE ESPESOR CON MATERIAL CNC</t>
  </si>
  <si>
    <t>4.03.7462</t>
  </si>
  <si>
    <t>SUMINISTRO DE TEE DE 6" X 4" C900.</t>
  </si>
  <si>
    <t>4.03.7463</t>
  </si>
  <si>
    <t>SUM. MAT. DE TOMA DOMICILIARIA DUPLEX CORTA CON TUBO PEX RETICULADO DE 3/4" Ø SOBRE TUBERIA DE 6"</t>
  </si>
  <si>
    <t>4.03.7464</t>
  </si>
  <si>
    <t>SUM. MAT. DE TOMA DOMICILIARIA SENCILLA CORTA CON TUBO PEX RETICULADO DE 3/4" Ø SOBRE TUBERIA DE 6"</t>
  </si>
  <si>
    <t>4.03.7465</t>
  </si>
  <si>
    <t>4.03.7466</t>
  </si>
  <si>
    <t>SUM. E INST. DE BAYONETA DE 6" DIAM.</t>
  </si>
  <si>
    <t>4.05.4365</t>
  </si>
  <si>
    <t>MOVIMIENTO DE CLIMA</t>
  </si>
  <si>
    <t>4.05.4366</t>
  </si>
  <si>
    <t>MENSULAS</t>
  </si>
  <si>
    <t>4.05.8587</t>
  </si>
  <si>
    <t>HUELLAS DE COCHERA DE CONCRETO PREMEZCLADO</t>
  </si>
  <si>
    <t>4.05.8588</t>
  </si>
  <si>
    <t>BANCA JARDINERA A BASE DE BLOCK</t>
  </si>
  <si>
    <t>4.03.6077</t>
  </si>
  <si>
    <t>SEÑAL RESTRICTIVA DE FLUJO O VUELTA PROHIBIDA</t>
  </si>
  <si>
    <t>4.03.6078</t>
  </si>
  <si>
    <t>SEÑAL OD-5 INDICADOR DE OBSTACULOS EN LÁMINA GALVANIZADA</t>
  </si>
  <si>
    <t>4.03.6079</t>
  </si>
  <si>
    <t>PINTURA CON MICROESFERA EN GUANICION TIPO TRAPEZOIDAL</t>
  </si>
  <si>
    <t>4.03.6080</t>
  </si>
  <si>
    <t>PINTURA CON MICROESFERA FLECHA FRENTE</t>
  </si>
  <si>
    <t>4.03.9515</t>
  </si>
  <si>
    <t>BANDEADO DE MATERIAL CON MAQUINARIA (BULLDOZER)</t>
  </si>
  <si>
    <t>4.04.5746</t>
  </si>
  <si>
    <t>4.04.6669</t>
  </si>
  <si>
    <t>RUPTURA CON MAQUINA DE PAVIMENTO ASFALTICO</t>
  </si>
  <si>
    <t>4.04.6670</t>
  </si>
  <si>
    <t>RETIRO A MANO DE PAVIMENTO ADOCRETADO</t>
  </si>
  <si>
    <t>4.04.6671</t>
  </si>
  <si>
    <t>REPOSICION DE PAVIMENTO ASFALTICO</t>
  </si>
  <si>
    <t>4.04.6672</t>
  </si>
  <si>
    <t>REPOSICION DE PAVIMENTO ADOCRETADO EN SECO</t>
  </si>
  <si>
    <t>4.04.6673</t>
  </si>
  <si>
    <t>EXCAVACION CON MAQUINA PARA ZANJA EN MATERIAL TIPO "B" ZONA "B"</t>
  </si>
  <si>
    <t>4.04.6674</t>
  </si>
  <si>
    <t>SUMINISTRO Y ELABORACION DE PLANTILLA CON MATERIALES PETREOS</t>
  </si>
  <si>
    <t>4.04.6675</t>
  </si>
  <si>
    <t>CONCRETO FLUIDO AL F'c= 40 KG/CM2</t>
  </si>
  <si>
    <t>4.04.6676</t>
  </si>
  <si>
    <t>CONCRETO FLUIDO AL 85% DE RESISTENCIA</t>
  </si>
  <si>
    <t>4.04.6677</t>
  </si>
  <si>
    <t>SUMINISTRO E INSTALACION DE TUBO PAD HID RD-13 DE 6" DE DIAM.</t>
  </si>
  <si>
    <t>4.04.6678</t>
  </si>
  <si>
    <t>SUMINISTRO E INSTALACION DE STUB-END DE 2" DE DIAM. DE PEAD VALTIC TOPO TERMOFUSIONABLE</t>
  </si>
  <si>
    <t>4.04.6679</t>
  </si>
  <si>
    <t>SUMINISTRO E INSTALACION DE CODO DE PAD 45°x6" DE DIAMETRO</t>
  </si>
  <si>
    <t>4.04.6680</t>
  </si>
  <si>
    <t>SUMINISTRO E INSTALACION DE TEE DE PAD DE 6"x6" DE DIAMETRO</t>
  </si>
  <si>
    <t>4.04.6681</t>
  </si>
  <si>
    <t>SUMINISTRO E INSTALACION DE TEE DE PAD DE 6"x2" DE DIAMETRO</t>
  </si>
  <si>
    <t>4.04.6682</t>
  </si>
  <si>
    <t>SUMINISTRO E INSTALACION DE REDUCCION DE PAD DE 6"x2" DE DIAMETRO</t>
  </si>
  <si>
    <t>4.04.6683</t>
  </si>
  <si>
    <t>SUMINISTRO E INSTALACION DE BRIDA DE Fo.Fo. DE 10" DE DIAMETRO</t>
  </si>
  <si>
    <t>4.04.6684</t>
  </si>
  <si>
    <t>SUMINISTRO E INSTALACION DE CODO DE Fo.Fo. DE 22°x6" DE DIAMETRO BRIDADO</t>
  </si>
  <si>
    <t>4.04.6685</t>
  </si>
  <si>
    <t>SUMINISTRO E INSTALACION DE TEE DE Fo.Fo. DE 10"x6" DE DIAMETRO BRIDADA</t>
  </si>
  <si>
    <t>4.04.6686</t>
  </si>
  <si>
    <t>SUMINISTRO E INSTALACION DE EXTREMIDAD CAMPANA DE 2" DE DIAM. DE PVC HID.</t>
  </si>
  <si>
    <t>4.04.6687</t>
  </si>
  <si>
    <t>SUMINISTRO E INSTALACION DE VALVULA DE SECCIONAMIENTO TIPO COMPUERTA DE 2" VASTAGO FIJO</t>
  </si>
  <si>
    <t>4.04.6688</t>
  </si>
  <si>
    <t>SUMINISTRO E INSTALACION DE VALVULA DE SECCIONAMIENTO TIPO COMPUERTA DE 6" VASTAGO FIJO</t>
  </si>
  <si>
    <t>4.04.6689</t>
  </si>
  <si>
    <t>CONSTRUCCION DE CAJA PARA OPERACION DE VALVULAS</t>
  </si>
  <si>
    <t>4.04.6690</t>
  </si>
  <si>
    <t>CONSTRUCCION DE ATRAQUES PARA TUBERIA PAD HID. 6" DIAMETRO</t>
  </si>
  <si>
    <t>4.04.6691</t>
  </si>
  <si>
    <t>REPARACION DE TOMA DOMICILIARIA DE AGUA POTABLE</t>
  </si>
  <si>
    <t>4.04.6692</t>
  </si>
  <si>
    <t>REPARACION DE DESCARGAS DOMICILIARIAS CON TUBERIA DE CONCRETO SIMPLE</t>
  </si>
  <si>
    <t>4.04.6693</t>
  </si>
  <si>
    <t>LIMPIEZA DE OBRA TERMINADA</t>
  </si>
  <si>
    <t>4.04.6694</t>
  </si>
  <si>
    <t>SONDEO PARA DESCUBRIR LINEAS DE AGUA POTABLE Y/O ALCANTARILLADO</t>
  </si>
  <si>
    <t>4.04.6695</t>
  </si>
  <si>
    <t>SONDEO PARA DESCUBIRIR LINEAS DE TELEFONOS, LUZ Y GAS</t>
  </si>
  <si>
    <t>4.80.0053</t>
  </si>
  <si>
    <t>DETALLADO DE ALBAÑILERIA DE VIVIENDA PARA ENTREGA A CLIENTES</t>
  </si>
  <si>
    <t>4.80.0054</t>
  </si>
  <si>
    <t>DETALLADO DE INSTALACIONES DE VIVIENDA PARA ENTREGA A CLIENTES</t>
  </si>
  <si>
    <t>4.03.8650</t>
  </si>
  <si>
    <t>SUMINISTRO E INSTALACION DE ESTRUCTURA 1R2 PARA CABLE DE ALUMBRADO</t>
  </si>
  <si>
    <t>4.03.8651</t>
  </si>
  <si>
    <t>SUMINISTRO E INSTALACION DE ESTRUCTURA 1P2´PARA CABLE DE ALUMBRADO</t>
  </si>
  <si>
    <t>4.05.2397</t>
  </si>
  <si>
    <t>SUM. DE TIERRA DE HOJA</t>
  </si>
  <si>
    <t>4.05.2398</t>
  </si>
  <si>
    <t>4.05.6217</t>
  </si>
  <si>
    <t>ENERGIZADOR DE CERCA ELÉCTRICA</t>
  </si>
  <si>
    <t>4.04.5747</t>
  </si>
  <si>
    <t>SEÑALAMIENTO VIAL DURANTE EL TIEMPO QUE DURE LA OBRA</t>
  </si>
  <si>
    <t>4.04.5748</t>
  </si>
  <si>
    <t>SUMINISTRO, UNION POR TERMOFUSION Y COLOCACION DE TUBERIA DE POLIETILIENO DE ALTA DENSIDAD Y ALTO PESO MOLECULAR DE 26 PLG</t>
  </si>
  <si>
    <t>4.04.5749</t>
  </si>
  <si>
    <t>SUMINISTRO DE TUBERIA DE ACERO AL CARBON CLASE A50 DE 42"</t>
  </si>
  <si>
    <t>4.04.5750</t>
  </si>
  <si>
    <t>SUMINISTRO E INSTALACIÓN DE ANCLAS DE PARED PARA EMPOTRAMIENTO DE TUBERIA DE ACERO AL CARBON CLASE A 50 DE 42</t>
  </si>
  <si>
    <t>4.04.5751</t>
  </si>
  <si>
    <t>REPRUEBA DE FLUJO 2 EN TUBERIA DE DRENAJE SANITARIO</t>
  </si>
  <si>
    <t>4.06.1066</t>
  </si>
  <si>
    <t>BANDEADO DE MATERIAL CON MAQUINARIA</t>
  </si>
  <si>
    <t>4.03.7467</t>
  </si>
  <si>
    <t>SUMINISTRO E INSTALACION DE AMORTIZADOR DE PULSACIONES FO.GO.</t>
  </si>
  <si>
    <t>4.03.7468</t>
  </si>
  <si>
    <t>4.03.8652</t>
  </si>
  <si>
    <t>ZAPATA TERMINAL ANILLO MCA. BURNDY.</t>
  </si>
  <si>
    <t>4.03.8653</t>
  </si>
  <si>
    <t>ZAPATA TERMINAL ANILLO MCA. BURNDY CAT. TP10-10 CAL 10 AWG</t>
  </si>
  <si>
    <t>4.03.8654</t>
  </si>
  <si>
    <t>CAJA DERIVADORA DE 6 VIAS</t>
  </si>
  <si>
    <t>4.03.8655</t>
  </si>
  <si>
    <t>4.03.8656</t>
  </si>
  <si>
    <t>4.03.8657</t>
  </si>
  <si>
    <t>SOLDADURA CADWELD CAT. TAC-2V2Q CON CARTUCHO DEL # 150.</t>
  </si>
  <si>
    <t>4.03.8658</t>
  </si>
  <si>
    <t>4.03.8659</t>
  </si>
  <si>
    <t>SOLDADURA CADWELD CAT. TAC-2Q2Q CON CARTUCHO DEL # 90</t>
  </si>
  <si>
    <t>4.03.8660</t>
  </si>
  <si>
    <t>SOLDADURA CADWELD CAT. GYP-16006M CON CARTUCHO DEL #65.</t>
  </si>
  <si>
    <t>4.03.8661</t>
  </si>
  <si>
    <t>ZAPATA TERMINAL CAÑÓN CORTO MCA. BURNDY CAT. YA6C-L1 CAL. 6 AWG.</t>
  </si>
  <si>
    <t>4.03.8662</t>
  </si>
  <si>
    <t>MANGA TERMOCONTRACTIL CAL. 2 AWG.</t>
  </si>
  <si>
    <t>4.03.8663</t>
  </si>
  <si>
    <t>CODO PVC TIPO PESADO DE 51 mm.</t>
  </si>
  <si>
    <t>4.03.8664</t>
  </si>
  <si>
    <t>PLANOS ENMICADOS DE BAJA TENSION</t>
  </si>
  <si>
    <t>4.03.8665</t>
  </si>
  <si>
    <t>ZAPATA TERMINAL CAÑÓN LARGO MCA. BURNDY CAT. YA25 CAL. 1/0 AWG</t>
  </si>
  <si>
    <t>4.03.8666</t>
  </si>
  <si>
    <t>ZAPATA TERMINAL CAÑÓN LARGO MCA. BURNDY CAT. YA29 CAL. 250 KCM.</t>
  </si>
  <si>
    <t>4.03.8667</t>
  </si>
  <si>
    <t>TAPONEO Y SELLADO DE DUCTOS EN REGISTROS DE BAJA TENSION.</t>
  </si>
  <si>
    <t>4.03.8668</t>
  </si>
  <si>
    <t>INDICADOR DE FALLA MONOFÁSICO 600 AMP</t>
  </si>
  <si>
    <t>4.03.8669</t>
  </si>
  <si>
    <t>BOQUILLA ESTACIONARIA SENCILLA</t>
  </si>
  <si>
    <t>4.03.8670</t>
  </si>
  <si>
    <t>SUM. E INSTN DE CUERPO T 600 amps.</t>
  </si>
  <si>
    <t>4.03.8671</t>
  </si>
  <si>
    <t>TAPON AISLADO DE 600AMP</t>
  </si>
  <si>
    <t>4.03.8672</t>
  </si>
  <si>
    <t>4.03.8673</t>
  </si>
  <si>
    <t>TUBO CONDUIT PDG DE 50 MM</t>
  </si>
  <si>
    <t>4.03.8674</t>
  </si>
  <si>
    <t>POLIETILENO DE ALTA DENSIDAD 1 1/4" SDR 17 (PAD).</t>
  </si>
  <si>
    <t>4.03.8675</t>
  </si>
  <si>
    <t>MURETE DE MEDICION PREFABRICADO PARA 1 SERVICIO MONOFASICO A 127 VOLTS</t>
  </si>
  <si>
    <t>4.03.8676</t>
  </si>
  <si>
    <t>MURETE DE MEDICION A BASE DE TABIQUE ROJO RECOCIDO</t>
  </si>
  <si>
    <t>4.03.8677</t>
  </si>
  <si>
    <t>TORNILLO DE ACERO INOXIDABLE DE 3/8" X 1"</t>
  </si>
  <si>
    <t>4.03.8678</t>
  </si>
  <si>
    <t>4.03.8679</t>
  </si>
  <si>
    <t>REGISTRO DE CONCRETO-ACERO DE 1.50X1.50X0.90</t>
  </si>
  <si>
    <t>4.03.8680</t>
  </si>
  <si>
    <t>LUMINARIO VERDEON DE 91W TII CAT</t>
  </si>
  <si>
    <t>4.03.8681</t>
  </si>
  <si>
    <t>CONECTOR RECTO PARA CABLE ARMOFLEX</t>
  </si>
  <si>
    <t>4.04.3522</t>
  </si>
  <si>
    <t>SUMINISTRO DE SEÑAL RESTRICTIVA "PROHIBIDO FUMAR"</t>
  </si>
  <si>
    <t>4.04.3523</t>
  </si>
  <si>
    <t>SUMINISTRO DE SEÑAL RESTRICTIVA "PROHIBIDO ALIMENTOS Y BEBIDAS</t>
  </si>
  <si>
    <t>4.04.3524</t>
  </si>
  <si>
    <t>SUMINISTRO DE SEÑAL RESTRICTIVA "PROHIBIDO USO DE CELULAR, BOCINAS Y RADIO"</t>
  </si>
  <si>
    <t>4.04.3525</t>
  </si>
  <si>
    <t>SUMINISTRO DE SEÑAL "EQUIPO DE SEGURIDAD OBLIGATORIA"</t>
  </si>
  <si>
    <t>4.04.3526</t>
  </si>
  <si>
    <t>SUMINISTRO DE MALLA DE CONSTRUCCION RESISTENTE CONTRA RAYOS UV</t>
  </si>
  <si>
    <t>4.04.3527</t>
  </si>
  <si>
    <t>CHALECO DE MALLA PARA SEGURIDAD EN OBRA, REFLECTIVO COLOR NARANJA</t>
  </si>
  <si>
    <t>4.04.3528</t>
  </si>
  <si>
    <t>CASCO DE SEGURIDAD COLOR BLANCO MEDIDA ESTANDAR DE AJUSTE TRINQUETE</t>
  </si>
  <si>
    <t>4.25.0095</t>
  </si>
  <si>
    <t>INSTALACION DE TANQUE ESTACIONARIO</t>
  </si>
  <si>
    <t>4.48.0287</t>
  </si>
  <si>
    <t>4.03.8682</t>
  </si>
  <si>
    <t>TRABAJOS EN REDES DE ALUMBRADO PUBLICO</t>
  </si>
  <si>
    <t>4.04.1723</t>
  </si>
  <si>
    <t>TRABAJOS PARA EXTRACCIÓN DE NUCLEO EN BANQUETAS PARA PRUEBAS</t>
  </si>
  <si>
    <t>4.05.3350</t>
  </si>
  <si>
    <t>4.05.3351</t>
  </si>
  <si>
    <t>FLETE DE JUEGO INFANTIL</t>
  </si>
  <si>
    <t>4.05.4455</t>
  </si>
  <si>
    <t>MOLDURA DE POLIESTIRENO</t>
  </si>
  <si>
    <t>4.05.6220</t>
  </si>
  <si>
    <t>IMPERMEABILIZACION - SELLADO DE CUBIERTA EN ALMACEN</t>
  </si>
  <si>
    <t>4.05.6221</t>
  </si>
  <si>
    <t>TRASLADO DE MATERIALES DE ALMACEN</t>
  </si>
  <si>
    <t>4.05.6222</t>
  </si>
  <si>
    <t>FOSA SEPTICA O TINACO RECOLECTOR, INCLUYE INSTALACION, MONTAJE DE ACCESORIOS Y TODO LO NECESARIO PARA SU CORRECTA EJECUCION.</t>
  </si>
  <si>
    <t>4.05.6223</t>
  </si>
  <si>
    <t>SUMINISTRO Y COLOCACION DE MALLA ELECTRIFICADA</t>
  </si>
  <si>
    <t>4.05.8589</t>
  </si>
  <si>
    <t>REUBICACIÓN DE PLANTAS DE DIVERSAS ESPECIES</t>
  </si>
  <si>
    <t>4.05.8590</t>
  </si>
  <si>
    <t>REUBICACIÓN DE PASTO</t>
  </si>
  <si>
    <t>4.05.8591</t>
  </si>
  <si>
    <t>SUMINISTRO DE BANCA</t>
  </si>
  <si>
    <t>4.06.2197</t>
  </si>
  <si>
    <t>4.05.4367</t>
  </si>
  <si>
    <t>SUMINISTRO E INSTALACION DE INTERRUPTOR TIPO DESCONECTATOR</t>
  </si>
  <si>
    <t>4.05.4368</t>
  </si>
  <si>
    <t>SUMINISTRO E INSTALACION DE CAJA (CHALUPA) DE REGISTRO</t>
  </si>
  <si>
    <t>4.05.4369</t>
  </si>
  <si>
    <t>SUMINISTRO E INSTALACION DE CABLE MONOPOLAR DE ENERGIA CAL. 10</t>
  </si>
  <si>
    <t>4.05.4370</t>
  </si>
  <si>
    <t>SUMINISTRO E INSTALACION DE CABLE MONOPOLAR DE ENERGIA CAL. 12</t>
  </si>
  <si>
    <t>4.05.4371</t>
  </si>
  <si>
    <t>SUMINISTRO E INSTALACION DE CONTACTO DUPLEX POLARIZADO, 15 AMP</t>
  </si>
  <si>
    <t>4.05.4372</t>
  </si>
  <si>
    <t>SUMINISTRO E INSTALACION DE CAJA DE PVC SERVICIO PESADO</t>
  </si>
  <si>
    <t>4.05.4373</t>
  </si>
  <si>
    <t>SUMINISTRO E INSTALACION DE SOPORTERIA TIPO PERA PARA TUBERIA CONDUIT</t>
  </si>
  <si>
    <t>4.05.4374</t>
  </si>
  <si>
    <t>SUMINISTRO E INSTALACION DE CABLE MONOPOLAR DE ENERGIA CAL. 8</t>
  </si>
  <si>
    <t>4.05.4375</t>
  </si>
  <si>
    <t>SUMINISTRO E INSTALACION DE CABLE MONOPOLAR DE ENERGIA CAL. 6</t>
  </si>
  <si>
    <t>4.05.4376</t>
  </si>
  <si>
    <t>SUMINISTRO E INSTALACION DE SOPORTERIA A BASE DE ABRAZADERA TIPO UÑA</t>
  </si>
  <si>
    <t>4.05.4378</t>
  </si>
  <si>
    <t>4.05.4379</t>
  </si>
  <si>
    <t>LUMINARIA PARA SOBREPONER EN LOSA</t>
  </si>
  <si>
    <t>4.05.4380</t>
  </si>
  <si>
    <t>LUMINARIA PARA SOBREPONER EN PISO</t>
  </si>
  <si>
    <t>4.05.4381</t>
  </si>
  <si>
    <t>SUMINISTRO E INSTALACION TIRA DE LED FLEXIBLE</t>
  </si>
  <si>
    <t>4.05.4382</t>
  </si>
  <si>
    <t>SUMINISTRO E INSTALACION DE TUBERIA NARANJA DE 1 1/2</t>
  </si>
  <si>
    <t>4.05.4383</t>
  </si>
  <si>
    <t>SUMINISTRO E INSTALACION DE LUMINARIA PARA EMPOTRAR EN PISO</t>
  </si>
  <si>
    <t>4.05.4384</t>
  </si>
  <si>
    <t>SUMINISTRO E INSTALACION DE LUMINARIO  PARA SOBREPONER EN MURO</t>
  </si>
  <si>
    <t>4.05.4385</t>
  </si>
  <si>
    <t>SUMINISTRO E INSTALACION DE TABLERO DE 24 POLOS</t>
  </si>
  <si>
    <t>4.05.4386</t>
  </si>
  <si>
    <t>SUMINISTRO E INSTALACION DE LUMINARIO PARA SOBREPONER EN LOSA</t>
  </si>
  <si>
    <t>4.05.4387</t>
  </si>
  <si>
    <t>SUMINISTRO E INSTALACION DE LUMINARIO PARA SOBREPONER EN PISO</t>
  </si>
  <si>
    <t>4.05.4388</t>
  </si>
  <si>
    <t>SUMINISTRO E INSTALACION DE DRIVER EXTERIOR</t>
  </si>
  <si>
    <t>4.05.4389</t>
  </si>
  <si>
    <t>SUMINISTRO E INSTALACION DE TUBERIA CONDUIT</t>
  </si>
  <si>
    <t>4.05.4390</t>
  </si>
  <si>
    <t>SUMINISTRO E INSTALACION DE PERFIL DE ALUMINIO</t>
  </si>
  <si>
    <t>4.05.4391</t>
  </si>
  <si>
    <t>SUMINISTRO E INSTALACION DE ACCESORIOS</t>
  </si>
  <si>
    <t>4.05.4392</t>
  </si>
  <si>
    <t>SUMINISTRO E INSTALACION DE LUMINARIA PARA EMPOTRAR EN PLAFON</t>
  </si>
  <si>
    <t>4.05.4393</t>
  </si>
  <si>
    <t>SUMINISTRO E INSTALACION DE REGISTRO DE CONCRETO</t>
  </si>
  <si>
    <t>4.05.4394</t>
  </si>
  <si>
    <t>SUMINISTRO E INSTALACION DE BASE DE CONCRETO PARA MINIPOSTE</t>
  </si>
  <si>
    <t>4.05.4395</t>
  </si>
  <si>
    <t>SUMINISTRO E INSTALACION DE LUMINARIO LINEAL PARA SUSPENDER</t>
  </si>
  <si>
    <t>4.05.4396</t>
  </si>
  <si>
    <t>SUMINISTRO E INSTALACION DE LUMINARIO  MANGUERA LED</t>
  </si>
  <si>
    <t>4.05.4397</t>
  </si>
  <si>
    <t>SUMINISTRO E INSTALACION DE CABLE ARMOFLEX CAL. 3X14</t>
  </si>
  <si>
    <t>4.05.4398</t>
  </si>
  <si>
    <t>SERVICIO DE EXCAVACION, RELLENO Y COMPACTACION PARA TUBERIAS SUBTERRANEAS</t>
  </si>
  <si>
    <t>4.05.4399</t>
  </si>
  <si>
    <t>SUMINISTRO E INSTALACION DE CONECTOR GLANDULA</t>
  </si>
  <si>
    <t>4.05.4450</t>
  </si>
  <si>
    <t>4.05.4451</t>
  </si>
  <si>
    <t>SUMINISTRO E INSTALACION DE CABLE DE ALUMINIO XHHW-LS</t>
  </si>
  <si>
    <t>4.05.4452</t>
  </si>
  <si>
    <t>SUMINISTRO E INSTALACION DE SOPORTERIA</t>
  </si>
  <si>
    <t>4.05.4453</t>
  </si>
  <si>
    <t>SUMINISTRO E INSTALACION DE CENTRO DE CARGA DE 30 POLOS</t>
  </si>
  <si>
    <t>4.05.4454</t>
  </si>
  <si>
    <t>SUMINISTRO E INSTALACION DE GABINETE</t>
  </si>
  <si>
    <t>4.03.0355</t>
  </si>
  <si>
    <t>REGALIAS EN TIRADERO PARA DESPALMES</t>
  </si>
  <si>
    <t>4.03.0356</t>
  </si>
  <si>
    <t>AJUSTE POR CONTRATO SIN INDIRECTOS</t>
  </si>
  <si>
    <t>4.03.0357</t>
  </si>
  <si>
    <t>DESPALME DE TERRENO CON ESPESOR DE 25 CM</t>
  </si>
  <si>
    <t>4.03.7469</t>
  </si>
  <si>
    <t>CAMBIO DE VALVULA</t>
  </si>
  <si>
    <t>4.04.2049</t>
  </si>
  <si>
    <t>CONSTRUCCIÓN DE MUROS DE CONTENCIÓN</t>
  </si>
  <si>
    <t>4.04.9056</t>
  </si>
  <si>
    <t>SUMINISTRO Y TENDIDO DE BALASTRO</t>
  </si>
  <si>
    <t>4.04.9057</t>
  </si>
  <si>
    <t>MEMBRANA DE CURADO A BASE DE CURACRETO</t>
  </si>
  <si>
    <t>4.04.9058</t>
  </si>
  <si>
    <t>TUBO TREMIE PARA COLADO DE CONCRETO EN PILOTES</t>
  </si>
  <si>
    <t>4.04.9059</t>
  </si>
  <si>
    <t>FILTRO A BASE DE BALASTRO</t>
  </si>
  <si>
    <t>4.04.9060</t>
  </si>
  <si>
    <t>FORMACION Y COMPACTACION EN APROCHE DE ESTRIBOS</t>
  </si>
  <si>
    <t>4.04.9061</t>
  </si>
  <si>
    <t>RELLENO BANDEADO PARA PROTECCION DE LA EXCAVACION</t>
  </si>
  <si>
    <t>4.04.9062</t>
  </si>
  <si>
    <t>EXPLOTACION DE BANCO EN MATERIAL I Y II</t>
  </si>
  <si>
    <t>4.04.9063</t>
  </si>
  <si>
    <t>CORTE MATERIAL TIPO I Y II</t>
  </si>
  <si>
    <t>4.04.9064</t>
  </si>
  <si>
    <t>SUMINISTRO Y COLOCACION DE TUBO DE PVC DE 4"</t>
  </si>
  <si>
    <t>4.06.1069</t>
  </si>
  <si>
    <t>REHABILITACIÓN DE PLATAFORMAS</t>
  </si>
  <si>
    <t>4.05.6224</t>
  </si>
  <si>
    <t>DELIMITAR AREAS CON MALLA CICLONICA</t>
  </si>
  <si>
    <t>4.03.0358</t>
  </si>
  <si>
    <t>DERECHO DE TIRO EN BANCO DE ALOJAMIENTO EXTERNO.</t>
  </si>
  <si>
    <t>4.03.0359</t>
  </si>
  <si>
    <t>CONFORMACION DE TERRENO NATURAL EN BANCO DE ALOJAMIENTO</t>
  </si>
  <si>
    <t>4.03.0879</t>
  </si>
  <si>
    <t>REGISTRO SANITARIO A BASE DE TABICON</t>
  </si>
  <si>
    <t>4.03.6081</t>
  </si>
  <si>
    <t>SEÑAL SIG-11 "SENTIDO DE CIRCULACIÓN CON POSTE</t>
  </si>
  <si>
    <t>4.03.6082</t>
  </si>
  <si>
    <t>SEÑAL SIG-11 "SENTIDO DE CIRCULACIÓN SIN POSTE</t>
  </si>
  <si>
    <t>4.03.6083</t>
  </si>
  <si>
    <t>PINTURA EN GUARNICION PECHO DE PALOMA</t>
  </si>
  <si>
    <t>4.03.6084</t>
  </si>
  <si>
    <t>SEÑAL PREVENTIVA EN GLORIETA DE LAMINA GALVANIZADA 61 X 61</t>
  </si>
  <si>
    <t>4.03.7470</t>
  </si>
  <si>
    <t>CANALETA PLUVIAL DE CONCRETO</t>
  </si>
  <si>
    <t>4.03.7471</t>
  </si>
  <si>
    <t>CODO DE 3"x 22º PEAD</t>
  </si>
  <si>
    <t>4.03.7472</t>
  </si>
  <si>
    <t>CODO DE 3"x 90º PEAD</t>
  </si>
  <si>
    <t>4.03.7473</t>
  </si>
  <si>
    <t>CODO DE 3"x 45º PEAD</t>
  </si>
  <si>
    <t>4.03.8683</t>
  </si>
  <si>
    <t>COPLE CONDUIT PGG DE 13 mm</t>
  </si>
  <si>
    <t>4.03.8684</t>
  </si>
  <si>
    <t>INTERRUPTOR TERMOMAGNÉTICO DE 2P-40 AMPS. (QO-240)</t>
  </si>
  <si>
    <t>4.03.8685</t>
  </si>
  <si>
    <t>BÓVEDA PARA TRANSFORMADOR SUMERGIBLE DE 1.46 X 2.00 m</t>
  </si>
  <si>
    <t>4.03.8686</t>
  </si>
  <si>
    <t>TORNILLO DE ACERO INOXIDABLE DE 1/4" X 1"</t>
  </si>
  <si>
    <t>4.03.8687</t>
  </si>
  <si>
    <t>CONECTOR DERIVADOR MCA. BURNDY CAT. YPC2A8U.</t>
  </si>
  <si>
    <t>4.03.9516</t>
  </si>
  <si>
    <t>4.03.9517</t>
  </si>
  <si>
    <t>4.04.5310</t>
  </si>
  <si>
    <t>RETIRO DE AGUA EN ZANJA CON MOTOBOMBA Y EXCAVADORA</t>
  </si>
  <si>
    <t>4.04.6696</t>
  </si>
  <si>
    <t>CHIMENEA DE CONCRETO ARMADO</t>
  </si>
  <si>
    <t>4.04.6697</t>
  </si>
  <si>
    <t>CHIMENEA DOBLE DE CONCRETO ARMADO</t>
  </si>
  <si>
    <t>4.04.6698</t>
  </si>
  <si>
    <t>CIMBRA FALSA DE POLIESTIRENO</t>
  </si>
  <si>
    <t>4.04.6699</t>
  </si>
  <si>
    <t>MONTAJE Y DESMONTAJE DE TORRE DE ANDAMIO</t>
  </si>
  <si>
    <t>4.04.6700</t>
  </si>
  <si>
    <t>INSTALACION DE SISTEMA DE FILTRACION Y DECANTACION</t>
  </si>
  <si>
    <t>4.04.6701</t>
  </si>
  <si>
    <t>ACARREO VERTICAL EN BOTE</t>
  </si>
  <si>
    <t>4.05.4419</t>
  </si>
  <si>
    <t>TRABAJOS DE LIMPIEZA DE PERSONAL</t>
  </si>
  <si>
    <t>4.05.4420</t>
  </si>
  <si>
    <t>TRABAJOS DE LIMPIEZA DE FRACCIONAMIENTO</t>
  </si>
  <si>
    <t>4.06.1070</t>
  </si>
  <si>
    <t>FORMACIÓN Y COMPACTACIÓN DE PLATAFORMA PARA DESPLANTE DE VIVIENDA</t>
  </si>
  <si>
    <t>4.03.7474</t>
  </si>
  <si>
    <t>CONSTRUCCIÓN DE CAJA DE VÁLVULAS TEMPORAL</t>
  </si>
  <si>
    <t>4.05.8592</t>
  </si>
  <si>
    <t>ARBOL TIPO CITRICO DE 3.00 mts. DE ALTURA</t>
  </si>
  <si>
    <t>4.03.9218</t>
  </si>
  <si>
    <t>TRABAJOS EXTRAORDINARIOS EN DESPALMES</t>
  </si>
  <si>
    <t>4.03.0880</t>
  </si>
  <si>
    <t>REPOSICIÓN DE TAPAS DE REGISTRO SANITARIO</t>
  </si>
  <si>
    <t>4.03.0881</t>
  </si>
  <si>
    <t>REDES HIDROSANITARIAS</t>
  </si>
  <si>
    <t>4.03.5028</t>
  </si>
  <si>
    <t>REGISTRO PREFABRICADO DE CONCRETO PARA BAJA TENSION RBTB1</t>
  </si>
  <si>
    <t>4.03.5029</t>
  </si>
  <si>
    <t>SUM. E INSTN DE REGISTRO DE BAJA TENSIÓN TIPO 1</t>
  </si>
  <si>
    <t>4.03.5030</t>
  </si>
  <si>
    <t>SUM. Y COLOC. DE NICHO PARA ALUMBRADO PUBLICO</t>
  </si>
  <si>
    <t>4.03.5031</t>
  </si>
  <si>
    <t>SUM. E INSTN. TENDIDO Y TENSIONADO DE LINEA AEREA PRIMARIA</t>
  </si>
  <si>
    <t>4.03.5032</t>
  </si>
  <si>
    <t>BASE PIRAMIDAL PREFABRICADA TRUNCADA DE CONCRETO DE 40X50X60</t>
  </si>
  <si>
    <t>4.03.5033</t>
  </si>
  <si>
    <t>SUM. E INST. DE REGISTRO PREFABRICADO REDONDO DE POLIETILENO</t>
  </si>
  <si>
    <t>4.05.6425</t>
  </si>
  <si>
    <t>4.10.0023</t>
  </si>
  <si>
    <t>SUMINISTRO E INSTALACION DE HIMEL</t>
  </si>
  <si>
    <t>4.04.4642</t>
  </si>
  <si>
    <t>SUMINISTRO E INSTALACION DE ESTRUCTURA TIPO RP1N</t>
  </si>
  <si>
    <t>4.04.4643</t>
  </si>
  <si>
    <t>SUMINISTRO E INSTALACION DE CORTACIRCUITO FUSIBLE</t>
  </si>
  <si>
    <t>4.04.4644</t>
  </si>
  <si>
    <t>SUMINISTRO E INSTALACION DE TRANSFORMADOR MONOFASICO TIPO POSTE</t>
  </si>
  <si>
    <t>4.04.4645</t>
  </si>
  <si>
    <t>4.04.4646</t>
  </si>
  <si>
    <t>SUMINISTRO E INSTALACION DE ESTRUCTURA TIPO TD2N 33 KV</t>
  </si>
  <si>
    <t>4.04.4647</t>
  </si>
  <si>
    <t>SUMINISTRO E INSTALACION DE ESTRUCTURA TIPO VD3N 13 KV</t>
  </si>
  <si>
    <t>4.04.4648</t>
  </si>
  <si>
    <t>SUMINISTRO E INSTALACION DE INDICADOR MONOPOLAR DE FALLAS 33 KV</t>
  </si>
  <si>
    <t>4.04.4649</t>
  </si>
  <si>
    <t>SUMINISTRO E INSTALACION DE TRANSICION AEREO-SUBTERRANEA 3 FASES- 4H</t>
  </si>
  <si>
    <t>4.04.4650</t>
  </si>
  <si>
    <t>SUM.Y COL.DE MURETE BT112 CON UNA SECCION PARA UN MEDIDOR</t>
  </si>
  <si>
    <t>4.04.4651</t>
  </si>
  <si>
    <t>SUM. Y COLOC. DE MURETE BT112 CON UNA SECCION PARA DOS MEDIDORES</t>
  </si>
  <si>
    <t>4.04.4652</t>
  </si>
  <si>
    <t>SUM. E INST'N. DE CORREDERAS Y MENSULAS GALVANIZADAS PARA SOPORTE DEL CABLE DE POTENCIA XLP</t>
  </si>
  <si>
    <t>4.04.4653</t>
  </si>
  <si>
    <t>SUMINISTRO E INSTALACION DE ESTRUCTURA TIPO RP1N 33 KV</t>
  </si>
  <si>
    <t>4.04.4654</t>
  </si>
  <si>
    <t>SUM. E INST'N. TENDIDO Y TENSIONADO DE LINEA AEREA PRIMARIA  CABLE 1F-2H</t>
  </si>
  <si>
    <t>4.04.4655</t>
  </si>
  <si>
    <t>SUMINISTRO E INSTALACION DE ESTRUCTURA DE MEDIANA TENSION TIPO PS1N, 33 KV</t>
  </si>
  <si>
    <t>4.04.4656</t>
  </si>
  <si>
    <t>SUMINISTRO E INSTALACION DE RETENIDA PRIMARIA RSA, INC. ANCLA CONICA C-3</t>
  </si>
  <si>
    <t>4.04.4657</t>
  </si>
  <si>
    <t>TRANSICION AEREA-SUBTERRANEA EN BAJA TENSION PARA TRANSFORMADOR DE 25, 37.5 Y 50 KVA</t>
  </si>
  <si>
    <t>4.03.0882</t>
  </si>
  <si>
    <t>4.04.4638</t>
  </si>
  <si>
    <t>ESTRUCTURA TIPO AD3N/RD3N 33 KV</t>
  </si>
  <si>
    <t>4.04.4639</t>
  </si>
  <si>
    <t>TORRECILLA DOBLE DE 12 MTS.</t>
  </si>
  <si>
    <t>4.04.4640</t>
  </si>
  <si>
    <t>TRANSICIÓN EN 3F- 4H DE TRANSFORMADOR</t>
  </si>
  <si>
    <t>4.04.4641</t>
  </si>
  <si>
    <t>ESTRUCTURA TIPO TS3N/RD3N 33 KV</t>
  </si>
  <si>
    <t>4.05.4707</t>
  </si>
  <si>
    <t>SUMINISTRO DE PLANTA PITTOSPORUM</t>
  </si>
  <si>
    <t>4.05.4708</t>
  </si>
  <si>
    <t>SIEMBRA DE PLANTA PITTOSPORUM</t>
  </si>
  <si>
    <t>4.05.4709</t>
  </si>
  <si>
    <t>SUMINISTRO DE PLANTA ALTERNATHERA</t>
  </si>
  <si>
    <t>4.05.4710</t>
  </si>
  <si>
    <t>SIEMBRA DE PLANTA ALTERNATHERA</t>
  </si>
  <si>
    <t>4.05.8593</t>
  </si>
  <si>
    <t>SIEMBRA DE PLANTA FORNIO</t>
  </si>
  <si>
    <t>4.05.8594</t>
  </si>
  <si>
    <t>SUMINISTRO DE PLANTA FORNIO</t>
  </si>
  <si>
    <t>4.05.8595</t>
  </si>
  <si>
    <t>4.06.2198</t>
  </si>
  <si>
    <t>PLANTILLA NIVELADORA DE MURO</t>
  </si>
  <si>
    <t>4.04.6621</t>
  </si>
  <si>
    <t>PROTECCION INT. Y EXT. A TUBERIA DE ACERO</t>
  </si>
  <si>
    <t>4.04.6622</t>
  </si>
  <si>
    <t>SUM, INST. Y PRUEBA DE BRIDA SLIP ON EN TUBERIA DE ACERO 18"</t>
  </si>
  <si>
    <t>4.04.6623</t>
  </si>
  <si>
    <t>SUM. FABRICACION Y SOLDADO DE TUBERIA DE ACERO DE 18"</t>
  </si>
  <si>
    <t>4.04.6702</t>
  </si>
  <si>
    <t>SUMINISTRO E INSTALACION DE STUB-END DE 6" DE DIAM. DE PEAD VALTIC TOPE TERMOFUSIONABLE</t>
  </si>
  <si>
    <t>4.04.9253</t>
  </si>
  <si>
    <t>4.05.6225</t>
  </si>
  <si>
    <t>COLOCACION DE CINTILLA DE PRIVACIDAD EN MALLA CICLONICA</t>
  </si>
  <si>
    <t>4.03.2751</t>
  </si>
  <si>
    <t>REGISTRO PREFABRICADO DE CONCRETO POLIMERICO PARA SERV. TELEFONICO L1T</t>
  </si>
  <si>
    <t>4.05.3352</t>
  </si>
  <si>
    <t>ARMADO E INSTALACION DE JUEGO INFANTIL</t>
  </si>
  <si>
    <t>4.05.8596</t>
  </si>
  <si>
    <t>SUMINISTRO DE BOTE DE BASURA FABRICADOS EN MADERA PLASTICA</t>
  </si>
  <si>
    <t>4.05.8597</t>
  </si>
  <si>
    <t>SUMINISTRO DE BANCA FARICADA EN MADERA PLASTICA</t>
  </si>
  <si>
    <t>4.05.3353</t>
  </si>
  <si>
    <t>MONTICULOS CON RESBALADILLAS DE CONCRETO PULIDO</t>
  </si>
  <si>
    <t>4.05.6426</t>
  </si>
  <si>
    <t>PALAPA DE CONCRETO</t>
  </si>
  <si>
    <t>4.06.1071</t>
  </si>
  <si>
    <t>CORTES Y TERRAPLENES ÁREA DE ESTACIONAMIENTO</t>
  </si>
  <si>
    <t>4.05.6226</t>
  </si>
  <si>
    <t>PERFORACION DE MURO PARA TUBERIA</t>
  </si>
  <si>
    <t>4.05.6227</t>
  </si>
  <si>
    <t>SUMINISTRO E INSTALACION DE CODO DE 90° DE PVC HID 1 1/4"</t>
  </si>
  <si>
    <t>4.05.6228</t>
  </si>
  <si>
    <t>SUMINISTRO E INSTALACION DE COPLE DE PVC HIDRAULICA  1 1/4"</t>
  </si>
  <si>
    <t>4.05.6229</t>
  </si>
  <si>
    <t>SUMINISTRO E INSTALACION DE TEE DE PVC HIDRAULICA 1 1/4"</t>
  </si>
  <si>
    <t>4.05.6230</t>
  </si>
  <si>
    <t>SUMINISTRO E INSTALACION DE CODO 90° DE PVC HIDRAULICA  1"</t>
  </si>
  <si>
    <t>4.05.6231</t>
  </si>
  <si>
    <t>SUMINISTRO E INSTALACION DE COPLE DE PVC HIDRAULICA  1"</t>
  </si>
  <si>
    <t>4.05.6232</t>
  </si>
  <si>
    <t>SUMINISTRO E INSTALACION DE TEE DE PVC HIDRAULICA  1"</t>
  </si>
  <si>
    <t>4.05.6233</t>
  </si>
  <si>
    <t>SUMINISTRO E INSTALACION DE PEGAMENTO PARA PVC HIDRAULICO</t>
  </si>
  <si>
    <t>4.05.6427</t>
  </si>
  <si>
    <t>SUMINISTRO Y COLOCACION DE EQUIPOS DE AIRE ACONDICIONADO</t>
  </si>
  <si>
    <t>4.05.6428</t>
  </si>
  <si>
    <t>PAQUETE DE MONOMANDO Y REGADERA</t>
  </si>
  <si>
    <t>4.05.8598</t>
  </si>
  <si>
    <t>SUMINISTRO Y COLOCACION DE PASTO SINTETICO</t>
  </si>
  <si>
    <t>4.05.9507</t>
  </si>
  <si>
    <t>BARRERAS DE CONTROL VEHICULAR</t>
  </si>
  <si>
    <t>4.05.3711</t>
  </si>
  <si>
    <t>REPOSICION DE GATO HIDRAULICO</t>
  </si>
  <si>
    <t>4.05.8599</t>
  </si>
  <si>
    <t>PLANTA ESPADA DE REY</t>
  </si>
  <si>
    <t>4.03.0883</t>
  </si>
  <si>
    <t>RENTA DE VACTOR</t>
  </si>
  <si>
    <t>4.03.7475</t>
  </si>
  <si>
    <t>TEE DE 6" x 3" Fo.Fo.</t>
  </si>
  <si>
    <t>4.03.7476</t>
  </si>
  <si>
    <t>TOMA DOMICILIARIA DE 4" DIAM</t>
  </si>
  <si>
    <t>4.05.8600</t>
  </si>
  <si>
    <t>SUM E INST DE ARBUSTO CAMARON</t>
  </si>
  <si>
    <t>4.03.8688</t>
  </si>
  <si>
    <t>REUBICACION DE ARBOTANTE METALICO</t>
  </si>
  <si>
    <t>4.03.9219</t>
  </si>
  <si>
    <t>CONST. TOPE DE PROTECCION EN DERECHO DE PASO</t>
  </si>
  <si>
    <t>4.03.0360</t>
  </si>
  <si>
    <t>TRABAJOS DE GARANTIAS</t>
  </si>
  <si>
    <t>4.03.6085</t>
  </si>
  <si>
    <t>SUM Y APLICACIÓN DE PINTURA TRAFICO EN CAJONES DE ESTACIONAMIENTO</t>
  </si>
  <si>
    <t>4.03.6086</t>
  </si>
  <si>
    <t>SUM Y COLOCACION DE RAYA CRUCE DE PEATONES</t>
  </si>
  <si>
    <t>4.04.5752</t>
  </si>
  <si>
    <t>PRUEBAS EN TUBERÍA</t>
  </si>
  <si>
    <t>4.04.8375</t>
  </si>
  <si>
    <t>INSTALACION DE DISPAROS PARA TOMAS DE PRESION Y MUESTREO DE AGUA. EN LINEA DE LLENADO DE TANQUE</t>
  </si>
  <si>
    <t>4.03.9518</t>
  </si>
  <si>
    <t>4.04.1724</t>
  </si>
  <si>
    <t>4.80.0055</t>
  </si>
  <si>
    <t>SUM Y ENTREGA DE MATERIALES AL CONTRATISTA</t>
  </si>
  <si>
    <t>4.03.4526</t>
  </si>
  <si>
    <t>VÁLVULA ANTIRRETORNO</t>
  </si>
  <si>
    <t>4.03.4527</t>
  </si>
  <si>
    <t>LOSA DE CIMENTACION CONCRETO F'C=200KG/CM2 DE 25CM DE ESPESOR, ARM C/VAR DE 1/2" @ 15CM</t>
  </si>
  <si>
    <t>4.03.4528</t>
  </si>
  <si>
    <t>MUROS PARA CAJA DE CONCRETO DE F'C=200KG/CM2 DE 25CM DE ESPESOR, ARM C/VAR DE 3/8"@20CM Y VAR 1/2"@15CM</t>
  </si>
  <si>
    <t>4.03.4529</t>
  </si>
  <si>
    <t>LOSA SUPERIOR PARA CAJA DE CONCRETO DE F'C=200KG/CM2 DE 25CM DE ESPESOR, ARM C/VAR DE 1/2" @ 15CM</t>
  </si>
  <si>
    <t>4.03.4530</t>
  </si>
  <si>
    <t>MUROS PARA CAJA DE CONCRETO DE F'C=200KG/CM2 DE 25CM DE ESPESOR, ARM C/VAR DE 3/8"</t>
  </si>
  <si>
    <t>4.03.4531</t>
  </si>
  <si>
    <t>MUROS PARA CAJA DE CONCRETO DE F'C=200KG/CM2 DE 25CM DE ESPESOR</t>
  </si>
  <si>
    <t>4.03.4532</t>
  </si>
  <si>
    <t>LOSA DE CIMENTACION PARA CAJA DE CONCRETO DE F'C=200KG/CM2 DE 25CM DE ESPESOR</t>
  </si>
  <si>
    <t>4.03.9220</t>
  </si>
  <si>
    <t>DEMOLICION</t>
  </si>
  <si>
    <t>4.05.4711</t>
  </si>
  <si>
    <t>4.05.4712</t>
  </si>
  <si>
    <t>4.05.4713</t>
  </si>
  <si>
    <t>SUM. Y COLOC. DE CABLE TRIPLEX XLP, 600 VOLTS</t>
  </si>
  <si>
    <t>4.05.4714</t>
  </si>
  <si>
    <t>CABLE XLP TRIPLEX POLYCON</t>
  </si>
  <si>
    <t>4.05.4715</t>
  </si>
  <si>
    <t>4.05.4716</t>
  </si>
  <si>
    <t>4.05.4717</t>
  </si>
  <si>
    <t>EMBOQUILLADO DE DUCTOS</t>
  </si>
  <si>
    <t>4.05.4718</t>
  </si>
  <si>
    <t>4.05.4719</t>
  </si>
  <si>
    <t>PLANTILLA CONSOLIDADA DE 10 cm. DE ESPESOR</t>
  </si>
  <si>
    <t>4.05.4720</t>
  </si>
  <si>
    <t>CINTA PLÁSTICA INDICADORA DE LINEA DE SERVICIO</t>
  </si>
  <si>
    <t>4.05.4721</t>
  </si>
  <si>
    <t>CABLE DE ENERGIA DUPLEX XLP, 600 VOLTS</t>
  </si>
  <si>
    <t>4.05.4421</t>
  </si>
  <si>
    <t>CUADRILLA DE PERSONAL PARA LIMPIEZA</t>
  </si>
  <si>
    <t>4.03.8689</t>
  </si>
  <si>
    <t>ROTULADO DE ELEMENTOS ELECTRICOS</t>
  </si>
  <si>
    <t>4.03.8690</t>
  </si>
  <si>
    <t>CABLE XLP 2 x 1/0 + 1 x 1/0 AWG ALUMINIO 600 VOLTS, TIPO TRIPLEX</t>
  </si>
  <si>
    <t>4.03.8691</t>
  </si>
  <si>
    <t>SUMINISTRO E INSTALACIÓN DE TUBO PVC 50 MM (2")</t>
  </si>
  <si>
    <t>4.03.8692</t>
  </si>
  <si>
    <t>SUMINISTRO Y COLOCACIÓN DE BASE PREFABRICADA DE CONCRETO PIRAMIDAL DE 40 X 60 X 75 CM</t>
  </si>
  <si>
    <t>4.03.8693</t>
  </si>
  <si>
    <t>CABLE XLP 2 x 6 + 1 x 6 AWG ALUMINIO 600 VOLTS, TIPO TRIPLEX</t>
  </si>
  <si>
    <t>4.05.4422</t>
  </si>
  <si>
    <t>PAGO PARA EL DESARROLLO</t>
  </si>
  <si>
    <t>4.03.0361</t>
  </si>
  <si>
    <t>OPERADOR DE RETROEXCAVADORA</t>
  </si>
  <si>
    <t>4.03.9519</t>
  </si>
  <si>
    <t>RAMPA PARA DISCAPACITADOS DE 8 CM DE ESPESOR</t>
  </si>
  <si>
    <t>4.05.9508</t>
  </si>
  <si>
    <t>4.04.4658</t>
  </si>
  <si>
    <t>SUMINISTRO E INSTALACION TRINCHERA DE CONCRETO</t>
  </si>
  <si>
    <t>4.04.4659</t>
  </si>
  <si>
    <t>SUMINISTRO E INSTALACION DE CARTUCHO CON FUNDENTE</t>
  </si>
  <si>
    <t>4.04.4660</t>
  </si>
  <si>
    <t>SUMINISTRO E INSTALACION DE SOLERA DE COBRE</t>
  </si>
  <si>
    <t>4.04.4661</t>
  </si>
  <si>
    <t>SUMINISTRO E INSTALACION DE AISLADOR TIPO BARRIL</t>
  </si>
  <si>
    <t>4.03.5034</t>
  </si>
  <si>
    <t>SUMINISTRO E INSTALACION DE PVC PESADO DE 19 MM (3/4") PARA VOZ Y DATOS</t>
  </si>
  <si>
    <t>4.03.0884</t>
  </si>
  <si>
    <t>EXCAVACION POR EL METODO DE PERFORADO VERTICAL</t>
  </si>
  <si>
    <t>4.03.0885</t>
  </si>
  <si>
    <t>CONSTRUCCION DE PILA DE CONCRETO</t>
  </si>
  <si>
    <t>4.03.0886</t>
  </si>
  <si>
    <t>ARMADURA PARA SOPORTE DE TUBERIA</t>
  </si>
  <si>
    <t>4.03.7477</t>
  </si>
  <si>
    <t>SUMINISTRO Y COLOCACION DE TAPA DE CISTERNA</t>
  </si>
  <si>
    <t>4.04.6703</t>
  </si>
  <si>
    <t>TUBERIA DE PVC HIDRAULICO RD-26 DE 2 1/2" DE DIAMETRO</t>
  </si>
  <si>
    <t>4.04.6704</t>
  </si>
  <si>
    <t>SUMINISTRO Y COLOCACION DE CODO 2 1/2" X 90° DE PVC HIDRAULICO RD-26</t>
  </si>
  <si>
    <t>4.04.6705</t>
  </si>
  <si>
    <t>DURMIENTE DE 20X20X20 CM DECNC POBRE F'c=100 KG/CM2</t>
  </si>
  <si>
    <t>4.04.6706</t>
  </si>
  <si>
    <t>SUMINISTRO E INSTALACION DE STUB-END DE 2 1/2" DE DIAMETRO DE PEAD</t>
  </si>
  <si>
    <t>4.04.6707</t>
  </si>
  <si>
    <t>EXTREMIDAD CAMPANA DE 2 1/2" PVC HIDRAULICO RD-26</t>
  </si>
  <si>
    <t>4.04.6708</t>
  </si>
  <si>
    <t>4.04.7640</t>
  </si>
  <si>
    <t>MANTENIMIETO Y TRABAJOS DE OPERACION EN CARCAMO</t>
  </si>
  <si>
    <t>4.04.7641</t>
  </si>
  <si>
    <t>SUMINISTRO DE ENERGIA ELECTRICA</t>
  </si>
  <si>
    <t>4.04.7642</t>
  </si>
  <si>
    <t>TRABAJOS DE MANTENIMIENTO EN CARCAMO</t>
  </si>
  <si>
    <t>4.04.9254</t>
  </si>
  <si>
    <t>TRABAJOS EXTRAORDINARIOS EN FORMACION DE TERRACERIAS</t>
  </si>
  <si>
    <t>4.05.2600</t>
  </si>
  <si>
    <t>MURO A BASE DE PERFIL</t>
  </si>
  <si>
    <t>4.05.2601</t>
  </si>
  <si>
    <t>CONTRAVENTEO METALICO</t>
  </si>
  <si>
    <t>4.05.2602</t>
  </si>
  <si>
    <t>VIATICOS Y HOSPEDAJE</t>
  </si>
  <si>
    <t>4.05.4423</t>
  </si>
  <si>
    <t>PANEL DE CONTROL DE ACCESO</t>
  </si>
  <si>
    <t>4.05.4424</t>
  </si>
  <si>
    <t>CABLE DE CONTROL DE LECTOR DE ANTENA</t>
  </si>
  <si>
    <t>4.04.3380</t>
  </si>
  <si>
    <t>MANTENIMIENTO PREVENTIVO DE EQUIPOS DE PTAR</t>
  </si>
  <si>
    <t>4.04.6710</t>
  </si>
  <si>
    <t>EXCAVACION EN POZO PROF. 12.70 MTS</t>
  </si>
  <si>
    <t>4.04.6711</t>
  </si>
  <si>
    <t>EXCAVACION EN POZO PROF. 10.70 MTS</t>
  </si>
  <si>
    <t>4.04.6712</t>
  </si>
  <si>
    <t>EXCAVACION EN POZO PROF.  8.50 MTS</t>
  </si>
  <si>
    <t>4.04.6713</t>
  </si>
  <si>
    <t>MURO DE CONCRETO ALTURA  12.70 M.</t>
  </si>
  <si>
    <t>4.04.6714</t>
  </si>
  <si>
    <t>MURO DE CONCRETO ALTURA  10.70 M.</t>
  </si>
  <si>
    <t>4.04.6715</t>
  </si>
  <si>
    <t>MURO DE CONCRETO ALTURA  7.20 M.</t>
  </si>
  <si>
    <t>4.06.2199</t>
  </si>
  <si>
    <t>RELLENO DE GRAVA EN ZANJAS</t>
  </si>
  <si>
    <t>4.06.2200</t>
  </si>
  <si>
    <t>ZAPATA CONTINUA DE 45 x 15 cm.</t>
  </si>
  <si>
    <t>4.06.2201</t>
  </si>
  <si>
    <t>ZAPATA CONTINUA DE 55 x 15 cm.</t>
  </si>
  <si>
    <t>4.06.2202</t>
  </si>
  <si>
    <t>ZAPATA CONTINUA DE 65 x 15 cm.</t>
  </si>
  <si>
    <t>4.06.2203</t>
  </si>
  <si>
    <t>ZAPATA CONTINUA DE 40 x 15 cm</t>
  </si>
  <si>
    <t>4.03.7478</t>
  </si>
  <si>
    <t>REPARACIÓN DE TOMAS DOMICILIARIAS</t>
  </si>
  <si>
    <t>4.04.8376</t>
  </si>
  <si>
    <t>FABRICACION Y COLOC. DE CODOS EN TUBERIA DE ACERO DE 355MM (14")</t>
  </si>
  <si>
    <t>4.04.8377</t>
  </si>
  <si>
    <t>COLOC. Y VIBRADO DE CONCRETO SIMPLE PREMEZCLADO EN DADO</t>
  </si>
  <si>
    <t>4.04.8378</t>
  </si>
  <si>
    <t>CONEXION A REGISTRO DE LODOS</t>
  </si>
  <si>
    <t>4.04.8379</t>
  </si>
  <si>
    <t>CONEXION A CAJA DE LODOS</t>
  </si>
  <si>
    <t>4.04.8380</t>
  </si>
  <si>
    <t>CONST. DE COLUMNAS DE 0.30X0.30 DE CONCRETO REFORZADO F´C=250</t>
  </si>
  <si>
    <t>4.75.0104</t>
  </si>
  <si>
    <t>SUMINISTRO Y COLOCACIÓN DE  REJACERO</t>
  </si>
  <si>
    <t>4.75.0105</t>
  </si>
  <si>
    <t>4.03.4533</t>
  </si>
  <si>
    <t>LIMPIEZA Y DESASOLVE DE TORRENTERA</t>
  </si>
  <si>
    <t>4.04.5753</t>
  </si>
  <si>
    <t>LEVANTAMIENTO TOPOGRAFICO CON BANCOS DE NIVEL</t>
  </si>
  <si>
    <t>4.03.7479</t>
  </si>
  <si>
    <t>RETIRO DE TUBERIA DE PVC HID DE 3"</t>
  </si>
  <si>
    <t>4.03.7480</t>
  </si>
  <si>
    <t>DESARMADO DE CRUCERO POR MODIFICACION DE PIEZAS</t>
  </si>
  <si>
    <t>4.03.7481</t>
  </si>
  <si>
    <t>ARMADO DE CRUCERO POR MODIFICACION DE PIEZAS</t>
  </si>
  <si>
    <t>4.03.7482</t>
  </si>
  <si>
    <t>CAJA DE VALVULA TIPO 2</t>
  </si>
  <si>
    <t>4.04.3381</t>
  </si>
  <si>
    <t>SUMINISTRO E INSTALACIÓN DE ITM 3X150 ALTA CAPACIDAD INTERRUPTIVA 18 KAJDL36150</t>
  </si>
  <si>
    <t>4.04.3382</t>
  </si>
  <si>
    <t>SUMINISTRO E INSTALACIÓN DE CONTACTOR RELEVADOR</t>
  </si>
  <si>
    <t>4.04.3383</t>
  </si>
  <si>
    <t>SUMINISTRO DE MEDIDOR DE FLUJO CONTINUO</t>
  </si>
  <si>
    <t>4.04.3384</t>
  </si>
  <si>
    <t>SUMINISTRO E INSTALACIÓN DE ITM 3X30</t>
  </si>
  <si>
    <t>4.04.3385</t>
  </si>
  <si>
    <t>SUMINISTRO E INSTALACIÓN DE CONTACTOR RELEVADOR BIMETÁLICO DE PROTECCIÓN ABB 100 Hp 440 V</t>
  </si>
  <si>
    <t>4.04.3386</t>
  </si>
  <si>
    <t>4.04.3387</t>
  </si>
  <si>
    <t>4.04.3388</t>
  </si>
  <si>
    <t>SUMINISTRO E INSTALACIÓN DE TUBERÍA CONDUIT PGG 3</t>
  </si>
  <si>
    <t>4.04.3389</t>
  </si>
  <si>
    <t>SUMINISTRO E INSTALACIÓN DE APARTARRAYOS</t>
  </si>
  <si>
    <t>4.04.3390</t>
  </si>
  <si>
    <t>SUMINISTRO E INSTALACIÓN DE TERMINAL EXTERIOR</t>
  </si>
  <si>
    <t>4.04.3391</t>
  </si>
  <si>
    <t>SUMINISTRO E INSTALACIÓN DE BOTA TERMO CONTRÁCTIL 3</t>
  </si>
  <si>
    <t>4.04.3392</t>
  </si>
  <si>
    <t>PROGRAMACIÓN DE DRIVER DE CONTROL DE VELOCIDAD PARA MOTOR DE SOPLADOR DE 100 HP</t>
  </si>
  <si>
    <t>4.04.3393</t>
  </si>
  <si>
    <t>PROGRAMACIÓN DE DRIVER DE CONTROL DE VELOCIDAD PARA MOTOR DE SOPLADOR DE 7.5 HP</t>
  </si>
  <si>
    <t>4.04.3394</t>
  </si>
  <si>
    <t>SUMINISTRO E INSTALACIÓN DE FUENTE CONMUTADA PARA ALIMENTACIÓN DE LÍNEA DE CONTROL 10 AMPS VCD</t>
  </si>
  <si>
    <t>4.04.3395</t>
  </si>
  <si>
    <t>SUMINISTRO E INSTALACIÓN DE PANTALLA MODULAR GRAFICA HMI 5.4</t>
  </si>
  <si>
    <t>4.04.3396</t>
  </si>
  <si>
    <t>CABLEADO DE FUERZA PARA MOTORES THW-LS # 10</t>
  </si>
  <si>
    <t>4.04.5311</t>
  </si>
  <si>
    <t>SUMINISTRO Y COLOCACION DE SEÑALETICA PREVIA "OBRA EN CONSTRUCCION 50 M"</t>
  </si>
  <si>
    <t>4.04.5312</t>
  </si>
  <si>
    <t>SUMINISTRO Y COLOCACION DE BARRERA CLAVE "DPC-2 "</t>
  </si>
  <si>
    <t>4.04.5313</t>
  </si>
  <si>
    <t>SUMINISTRO Y COLOCACIÓN DE SEÑALETICA PREVIA "TERMINA TRAMO EN CONSTRUCCIÓN"</t>
  </si>
  <si>
    <t>4.04.5314</t>
  </si>
  <si>
    <t>SUMINISTRO Y COLOCACION DE SEÑALETICA PREVIA "CALLE CERRADA SOLO TRANSITO LOCAL"</t>
  </si>
  <si>
    <t>4.04.5315</t>
  </si>
  <si>
    <t>SUMINISTRO Y COLOCACION DE SEÑALETICA DECISIVA "DESVIACION"</t>
  </si>
  <si>
    <t>4.04.5316</t>
  </si>
  <si>
    <t>SUMINISTRO Y COLOCACION DE TRAFITAMBO</t>
  </si>
  <si>
    <t>4.04.5317</t>
  </si>
  <si>
    <t>SUMINISTRO Y COLOCACION DE MALLA NARANJA DE PROTECCION DE OBRA</t>
  </si>
  <si>
    <t>4.04.5318</t>
  </si>
  <si>
    <t>SUMINISTRO Y COLOCACION DE SEÑALETICA "HOMBRES TRABAJANDO"</t>
  </si>
  <si>
    <t>4.04.5319</t>
  </si>
  <si>
    <t>SUMINISTRO Y COLOCACIÓN DE SEÑALETICA "VELOCIDAD CLAVE SRP-9 "</t>
  </si>
  <si>
    <t>4.04.5754</t>
  </si>
  <si>
    <t>4.04.5320</t>
  </si>
  <si>
    <t>CONSTRUCCION DE CAJA DE VISITA SANITARIA</t>
  </si>
  <si>
    <t>4.04.1725</t>
  </si>
  <si>
    <t>ELABORACION DE DESVIACION INCLUYE (MANTENIMIENTO Y RIEGO PARA CONTROL DE POLVOS)</t>
  </si>
  <si>
    <t>4.04.1726</t>
  </si>
  <si>
    <t>SEÑALIZACION PARA DESVIACION A BASE DE TRAFITAMBOS Y CINTA DE PRECAUCION</t>
  </si>
  <si>
    <t>4.04.4662</t>
  </si>
  <si>
    <t>SUMINISTRO E INSTALACION DE PUERTA BISAGRADA DE ALUMINIO</t>
  </si>
  <si>
    <t>4.04.9065</t>
  </si>
  <si>
    <t>FIRME CONCRETO EN RAMPAS PUENTE PEATONAL</t>
  </si>
  <si>
    <t>4.04.9066</t>
  </si>
  <si>
    <t>FIRME CONCRETO EN TUNEL DE PUENTE PEATONAL</t>
  </si>
  <si>
    <t>4.04.4663</t>
  </si>
  <si>
    <t>SUMINISTRO E INSTALACIÓN DE CABLE DE COBRE THW CAL. 10 AWG 600 VOLTS</t>
  </si>
  <si>
    <t>4.04.4664</t>
  </si>
  <si>
    <t>SUMINISTRO E INSTALACIÓN DE KIT PARA ATERRIZAR DE POSTE METÁLICO</t>
  </si>
  <si>
    <t>4.04.4665</t>
  </si>
  <si>
    <t>SUMINISTRO E INST. DE CONECTOR DERIVADOR TIPO OB2014 PARA DERIVACION DE LUMINARIAS</t>
  </si>
  <si>
    <t>4.04.4666</t>
  </si>
  <si>
    <t>SUMINISTRO E INSTALACIÓN DE CABLE XLP 2 x 6 + 1 x 6 AWG ALUMINIO 600 VOLTS</t>
  </si>
  <si>
    <t>4.04.4667</t>
  </si>
  <si>
    <t>SUMINISTRO E INSTALACIÓN SISTEMA DE TIERRA FÍSICA PROFUNDA HASTA EL PRIMER MANTO FREÁTICO CON CABLE DE COBRE DESNUDO CAL. 1/0 AWG</t>
  </si>
  <si>
    <t>4.05.2603</t>
  </si>
  <si>
    <t>SUMINISTRO Y COLOCACION DE CENEFA</t>
  </si>
  <si>
    <t>4.03.6087</t>
  </si>
  <si>
    <t>4.03.6088</t>
  </si>
  <si>
    <t>SUMINISTRO Y COLOCACIÓN DE NUMERO OFICIAL DE DEPARTAMENTO</t>
  </si>
  <si>
    <t>4.03.6089</t>
  </si>
  <si>
    <t>SUMINISTRO Y COLOCACIÓN DE NUMERO OFICIAL DE TINACO</t>
  </si>
  <si>
    <t>4.03.6090</t>
  </si>
  <si>
    <t>SUMINISTRO Y COLOCACIÓN DE NOMENCLATURA DE MURETE O TAPA DE CFE</t>
  </si>
  <si>
    <t>4.03.6091</t>
  </si>
  <si>
    <t>SUMINISTRO Y COLOCACIÓN DE NOMENCLATURA PARA MEDIDOR ELECTRICO</t>
  </si>
  <si>
    <t>4.03.6092</t>
  </si>
  <si>
    <t>SUMINISTRO Y COLOCACION DE NOMENCLATURA DE ESTACIONAMIENTO</t>
  </si>
  <si>
    <t>4.03.6093</t>
  </si>
  <si>
    <t>SUMINISTRO Y COLOCACIÓN DE NUMERO OFICIAL DE VIVIENDA</t>
  </si>
  <si>
    <t>4.03.8694</t>
  </si>
  <si>
    <t>REPARACION DE LINEA DE BAJA TENSION POR CORTO ELECTRICO</t>
  </si>
  <si>
    <t>4.03.8702</t>
  </si>
  <si>
    <t>SUMINISTRO E INSTALACION DE TUBERIA DE POLIETILENO</t>
  </si>
  <si>
    <t>4.03.8703</t>
  </si>
  <si>
    <t>COLOCACION DE ELEVADOR EN DESFASE DE LA INSTALACION</t>
  </si>
  <si>
    <t>4.03.8704</t>
  </si>
  <si>
    <t>CAJA DE ACOPLAMIENTO DE 1.00 X 2.00 X 1.00</t>
  </si>
  <si>
    <t>4.03.8705</t>
  </si>
  <si>
    <t>SUMINISTRO E INSTALACION DE BAYONETA DE 2" Y 4"</t>
  </si>
  <si>
    <t>4.04.1599</t>
  </si>
  <si>
    <t>SUMINISTRO E INSTALACIÓN DE TUBO PVC 32 MM (1 1/4 PULGADA)</t>
  </si>
  <si>
    <t>4.04.4668</t>
  </si>
  <si>
    <t>ZAPATA BIMETALICA EN BAJA TENSIÓN CAL 1/0</t>
  </si>
  <si>
    <t>4.04.4669</t>
  </si>
  <si>
    <t>4.04.4670</t>
  </si>
  <si>
    <t>POSTE DE ACERO CÓNICO CIRCULAR DE 9.00 m. CON DOS PERCHAS</t>
  </si>
  <si>
    <t>4.04.4671</t>
  </si>
  <si>
    <t>POSTE LUMINICO DE 2.7 M. DE ALTURA</t>
  </si>
  <si>
    <t>4.04.4672</t>
  </si>
  <si>
    <t>SUMINISTRO E INSTALACIÓN DE DERIVADOR EN BAJA TENSIÓN DE 8 VÍAS</t>
  </si>
  <si>
    <t>4.04.4673</t>
  </si>
  <si>
    <t>EQUIPO DE MEDICION Y PROTECCION PARA ALUMBRADO PUBLICO</t>
  </si>
  <si>
    <t>4.04.6716</t>
  </si>
  <si>
    <t>4.04.6717</t>
  </si>
  <si>
    <t>VÁLVULA DE SECCIONAMIENTO TIPO COMPUERTA DE 1"</t>
  </si>
  <si>
    <t>4.04.6718</t>
  </si>
  <si>
    <t>VÁLVULA CHECK DE 8in DE Fo.Fo. BRIDADA</t>
  </si>
  <si>
    <t>4.04.6719</t>
  </si>
  <si>
    <t>VÁLVULA DE COMPUERTA ROSCABLE DE FO.GO. DE 25MM</t>
  </si>
  <si>
    <t>4.04.6720</t>
  </si>
  <si>
    <t>VÁLVULA DE 2" DIÁM. DE ADMISIÓN Y EXPULSIÓN DE AIRE</t>
  </si>
  <si>
    <t>4.04.6721</t>
  </si>
  <si>
    <t>TUBO DE 8" DE DIAM. PVC HID. RD-26</t>
  </si>
  <si>
    <t>4.04.6722</t>
  </si>
  <si>
    <t>EXTREMIDAD ESPIGA 8" DE DIAM. DE PVC HID.</t>
  </si>
  <si>
    <t>4.04.6723</t>
  </si>
  <si>
    <t>TEE DE 8" x 8" BRIDADA Fo.Fo. (72kg)</t>
  </si>
  <si>
    <t>4.04.6724</t>
  </si>
  <si>
    <t>ARREGLO DE VÁLVULA DE ADMISIÓN Y EXPULSIÓN DE AIRE (VAEA) DE 1"</t>
  </si>
  <si>
    <t>4.04.6725</t>
  </si>
  <si>
    <t>CODO DE ACERO AL CARBÓN 45° X 8" CED. 40.</t>
  </si>
  <si>
    <t>4.04.6726</t>
  </si>
  <si>
    <t>TEE DE ACERO AL CARBÓN DE 31CMX12CM X 8" CED. 40</t>
  </si>
  <si>
    <t>4.04.6727</t>
  </si>
  <si>
    <t>NIPLE 1" x 10 cm Fo.Go</t>
  </si>
  <si>
    <t>4.04.6728</t>
  </si>
  <si>
    <t>NIPLE 1" x 15 cm Fo.Go</t>
  </si>
  <si>
    <t>4.03.5035</t>
  </si>
  <si>
    <t>SUMINISTRO E INSTALACIÓN DE CURVA DE PVC 19 MM (3/4)</t>
  </si>
  <si>
    <t>4.03.5036</t>
  </si>
  <si>
    <t>CARGA Y ACARREO DE MATERIAL CON CARRETILLA, PRODUCTO DE LA EXCAVACIÓN HASTA UNA ESTACIÓN</t>
  </si>
  <si>
    <t>4.03.5037</t>
  </si>
  <si>
    <t>EXCAVACIÓN POR MEDIOS MANUALES EN MATERIAL TIPO III</t>
  </si>
  <si>
    <t>4.04.5755</t>
  </si>
  <si>
    <t>RETIRO DE REJILLAS DE ACERO</t>
  </si>
  <si>
    <t>4.04.5756</t>
  </si>
  <si>
    <t>DEMOLICION DE LOSA DE REGISTRO</t>
  </si>
  <si>
    <t>4.04.5757</t>
  </si>
  <si>
    <t>COLADO DE LOSA DE REGISTRO</t>
  </si>
  <si>
    <t>4.04.5758</t>
  </si>
  <si>
    <t>SUMINISTRO E INSTALACION DE DENTELLON</t>
  </si>
  <si>
    <t>4.05.2604</t>
  </si>
  <si>
    <t>SISTEMA DE VIGILANCIA PARA ÁREA DE VENTAS</t>
  </si>
  <si>
    <t>4.05.2605</t>
  </si>
  <si>
    <t>SISTEMA DE ALARMA PARA ÁREA DE VENTAS</t>
  </si>
  <si>
    <t>4.04.5759</t>
  </si>
  <si>
    <t>4.04.5760</t>
  </si>
  <si>
    <t>PLANTILLA DE CONCRETO F'c= 100 Kg/cm2.</t>
  </si>
  <si>
    <t>4.04.5761</t>
  </si>
  <si>
    <t>CANAL DE CONCRETO DE 1.40 X 0.80 M.</t>
  </si>
  <si>
    <t>4.04.5762</t>
  </si>
  <si>
    <t>RELLENO EN CEPAS CON MATERIAL DE EXCAVACION</t>
  </si>
  <si>
    <t>4.04.5763</t>
  </si>
  <si>
    <t>MURO DE BLOCK DE 10 cm. (4") DE CONCRETO</t>
  </si>
  <si>
    <t>4.04.5764</t>
  </si>
  <si>
    <t>AFINE EN MURO DE BLOCK</t>
  </si>
  <si>
    <t>4.05.9509</t>
  </si>
  <si>
    <t>SUMINISTRO Y COLOCACIÓN DE PERFIL PARA CUBIERTA DE CASETA CON PERFIL 2 X 1 EN POSICIÓN HORIZONTAL CON SEPARACIONES DE 1/2" ENTRE UNO Y OTRO PERFIL HORIZONTAL</t>
  </si>
  <si>
    <t>4.05.2582</t>
  </si>
  <si>
    <t>EXCAVACION DE ZANJA PARA DUCTOS ELECTRICOS</t>
  </si>
  <si>
    <t>4.05.2583</t>
  </si>
  <si>
    <t>DEMOLICIÓN DE ELEMENTOS DE CONCRETO</t>
  </si>
  <si>
    <t>4.05.2584</t>
  </si>
  <si>
    <t>SUM E INS DE ZAPATA BIMETALICA EN BAJA TENSIÓN DE CAL 2</t>
  </si>
  <si>
    <t>4.05.2585</t>
  </si>
  <si>
    <t>MARBETES PARA IDENTIFICACIÓN DE CABLES</t>
  </si>
  <si>
    <t>4.05.2586</t>
  </si>
  <si>
    <t>CABLE XLP 2 x 6 + 1 x 6 AWG ALUMINIO</t>
  </si>
  <si>
    <t>4.05.2587</t>
  </si>
  <si>
    <t>DERIVADOR EN BAJA TENSIÓN DE 4 VÍAS</t>
  </si>
  <si>
    <t>4.05.2588</t>
  </si>
  <si>
    <t>ZAPATA BIMETALICA EN BAJA TENSIÓN DE CAL 1/0</t>
  </si>
  <si>
    <t>4.05.2589</t>
  </si>
  <si>
    <t>ZAPATA BIMETALICA ESTAÑADA EN BAJA TENSIÓN DE CAL 1/0</t>
  </si>
  <si>
    <t>4.05.2590</t>
  </si>
  <si>
    <t>DESCONEXIÓN DE ALIMENTACIÓN ELECTRICA EN MURETE</t>
  </si>
  <si>
    <t>4.05.2591</t>
  </si>
  <si>
    <t>TUBERIA DE PVC CONDUIT 32 MM (1 1/4 PULGADA)</t>
  </si>
  <si>
    <t>4.05.2592</t>
  </si>
  <si>
    <t>MURETE ELECTRICO A BASE DE CONCRETO PARA 1 SERVICIO</t>
  </si>
  <si>
    <t>4.05.2593</t>
  </si>
  <si>
    <t>MURETE ELECTRICO A BASE DE CONCRETO PARA 4 SERVICIOS</t>
  </si>
  <si>
    <t>4.05.2594</t>
  </si>
  <si>
    <t>ZAPATA BIMETALICA EN BAJA TENSIÓN DE CAL 6</t>
  </si>
  <si>
    <t>4.05.2595</t>
  </si>
  <si>
    <t>ZAPATA BIMETALICA EN BAJA TENSIÓN DE CAL 8</t>
  </si>
  <si>
    <t>4.05.2596</t>
  </si>
  <si>
    <t>MARBETES PARA IDENTIFICACIÓN DE VIVIENDA EN MURETE</t>
  </si>
  <si>
    <t>4.05.4722</t>
  </si>
  <si>
    <t>BANQUETA DE 7 CM DE ESPESOR, A BASE DE CONCRETO HECHO EN OBRA f'c= 150 KG/CM2</t>
  </si>
  <si>
    <t>4.05.4723</t>
  </si>
  <si>
    <t>SUM, Y FABRICACIÓN DE PAVIMENTO DE CONCRETO ESTAMPADO 8CMS. ESP. EN COLOR</t>
  </si>
  <si>
    <t>4.05.4724</t>
  </si>
  <si>
    <t>MANO DE OBRA CORRESPONDIENTE A APOYO DE CONTINGENCIA SANITARIA, 5% SOBRE MONTO DE CONTRATO.</t>
  </si>
  <si>
    <t>4.05.4725</t>
  </si>
  <si>
    <t>ZAPATA DE CIMENTACIÓN DE e=15 CM, CON CONCRETO HECHO EN OBRA F'C=200 KG/CM2</t>
  </si>
  <si>
    <t>4.05.4726</t>
  </si>
  <si>
    <t>LOSA TAPA DE DE 7 CM. ESPESOR, CONCRETO HECHO EN OBRA. F'c=150 Kg/cm2.</t>
  </si>
  <si>
    <t>4.04.3397</t>
  </si>
  <si>
    <t>MANTENIMIENTO GENERAL A SOPLADORES</t>
  </si>
  <si>
    <t>4.04.3398</t>
  </si>
  <si>
    <t>INSTALACION DE BOMBAS, TABLERO</t>
  </si>
  <si>
    <t>4.04.3399</t>
  </si>
  <si>
    <t>CONEXION DE SOPLADOR A TABLERO</t>
  </si>
  <si>
    <t>4.04.3400</t>
  </si>
  <si>
    <t>SUMINISTRO E INSTALACION DE ARRANCADORES E INTERRUPTOR TERMOMAGNETICO</t>
  </si>
  <si>
    <t>4.04.3529</t>
  </si>
  <si>
    <t>SEÑAL HORIZONTAL LINEA DISCONTINUA</t>
  </si>
  <si>
    <t>4.04.3530</t>
  </si>
  <si>
    <t>SEÑAL HORIZONTAL FLECHA DE DIRECCION</t>
  </si>
  <si>
    <t>4.04.3531</t>
  </si>
  <si>
    <t>SEÑAL HORIZONTAL FLECHA DE DIRECCION DOBLE</t>
  </si>
  <si>
    <t>4.04.3532</t>
  </si>
  <si>
    <t>SEÑAL HORIZONTAL PARA DISCAPACITADOS</t>
  </si>
  <si>
    <t>4.04.5765</t>
  </si>
  <si>
    <t>CIMENTACIONES TIPO PILOTE DE 0.80 DE DIAM</t>
  </si>
  <si>
    <t>4.04.5766</t>
  </si>
  <si>
    <t>DESCABEZADO DE PILOTES</t>
  </si>
  <si>
    <t>4.04.5767</t>
  </si>
  <si>
    <t>MURETES DE CONTENCION</t>
  </si>
  <si>
    <t>4.04.5768</t>
  </si>
  <si>
    <t>COLUMNAS DE CONCRETO 0.60 M DE DIAM</t>
  </si>
  <si>
    <t>4.04.5769</t>
  </si>
  <si>
    <t>MENSULA DE CARGA</t>
  </si>
  <si>
    <t>4.04.5770</t>
  </si>
  <si>
    <t>SISTEMA COLGANTE DE TUBERIA</t>
  </si>
  <si>
    <t>4.04.5771</t>
  </si>
  <si>
    <t>TRAZO Y NIVELACION ESTABLECIENDO EJES</t>
  </si>
  <si>
    <t>4.04.5772</t>
  </si>
  <si>
    <t>TUBERIA DE CONDUCCION</t>
  </si>
  <si>
    <t>4.04.5773</t>
  </si>
  <si>
    <t>SUPERVISIÓN DE LA DEPENDENCIA</t>
  </si>
  <si>
    <t>4.06.1072</t>
  </si>
  <si>
    <t>SUELO CEMENTO A BASE DE MEZCLA DE TEPETATE</t>
  </si>
  <si>
    <t>4.38.0483</t>
  </si>
  <si>
    <t>APLICACIÓN DE SELLADOR ENTINTABLE MCA COMEX EN INTERIORES, MUROS, ALEROS Y PLAFONES.</t>
  </si>
  <si>
    <t>4.58.0143</t>
  </si>
  <si>
    <t>SUMINISTRO Y COLOCACION DE MARCO DE ALUMINIO  COLOR BLANCO PARA PUERTA</t>
  </si>
  <si>
    <t>4.60.0134</t>
  </si>
  <si>
    <t>REGADERA   MARCA HELVEX, CON LLAVEMONOMANDO, BRAZO Y CHAPETON</t>
  </si>
  <si>
    <t>4.60.0135</t>
  </si>
  <si>
    <t>SUM. Y COLOC. SANITARIO MOD. TANGO ALARGADO COLOR BLANCO</t>
  </si>
  <si>
    <t>4.60.0136</t>
  </si>
  <si>
    <t>SUM. Y COLOC. DE ACCESORIOS ACABADO CROMO LINEA PROYECTA</t>
  </si>
  <si>
    <t>4.60.0137</t>
  </si>
  <si>
    <t>SUM. Y COLOC. LAVABO CON PEDESTAL MOD. PARIS MCA. CATO</t>
  </si>
  <si>
    <t>4.60.0138</t>
  </si>
  <si>
    <t>SUM. Y COLOC. DE TARJA DE ACERO INOXIDABLE</t>
  </si>
  <si>
    <t>4.71.0078</t>
  </si>
  <si>
    <t>LIMPIEZA GRUESA DE LA OBRA, AL TERMINAR OBRA NEGRA Y ANTES DE LOS ACABADOS</t>
  </si>
  <si>
    <t>4.71.0079</t>
  </si>
  <si>
    <t>4.03.6094</t>
  </si>
  <si>
    <t>SEÑAL HORIZONTAL LINEA CONTINUA DE 12 CMS BLANCA.</t>
  </si>
  <si>
    <t>4.03.6095</t>
  </si>
  <si>
    <t>SEÑAL HORIZONTAL LINEA DISCONTINUA DE 12 CMS BLANCA.</t>
  </si>
  <si>
    <t>4.03.6096</t>
  </si>
  <si>
    <t>SEÑAL HORIZONTAL LINEA DE ALTO DE 60 CMS BLANCA.</t>
  </si>
  <si>
    <t>4.05.6429</t>
  </si>
  <si>
    <t>RETIRO DE MARMOL EXISTENTE</t>
  </si>
  <si>
    <t>4.05.6430</t>
  </si>
  <si>
    <t>CORTE EN ELEMENTOS DE ACERO O ALUMINIO</t>
  </si>
  <si>
    <t>4.05.6431</t>
  </si>
  <si>
    <t>RETIRO DE CONCRETO EN MUROS</t>
  </si>
  <si>
    <t>4.05.9510</t>
  </si>
  <si>
    <t>CONTRATRABE DE LIGA</t>
  </si>
  <si>
    <t>4.04.9067</t>
  </si>
  <si>
    <t>ZAPATA PARA CIMENTACION TIPO Z-1</t>
  </si>
  <si>
    <t>4.04.9068</t>
  </si>
  <si>
    <t>ZAPATA PARA CIMENTACION TIPO Z-2</t>
  </si>
  <si>
    <t>4.04.9069</t>
  </si>
  <si>
    <t>ZAPATA PARA CIMENTACION TIPO Z-3</t>
  </si>
  <si>
    <t>4.04.9070</t>
  </si>
  <si>
    <t>VIGA DE AMARRE PARA ZAPATAS AISLADAS EN CIMENTACION</t>
  </si>
  <si>
    <t>4.04.9071</t>
  </si>
  <si>
    <t>RAMPA DE ACCESO INCLUYE TRAZO DE EJE CENTRAL Y DE LINDEROS</t>
  </si>
  <si>
    <t>4.03.2752</t>
  </si>
  <si>
    <t>SERVICIOS DE APOYO A RED DE TELEFONIA EN REPARACION</t>
  </si>
  <si>
    <t>4.03.2753</t>
  </si>
  <si>
    <t>DESINSTALACION Y RETIRO DE REGISTRO DE CONCRETO PARA SERVICIO TELEFONICO</t>
  </si>
  <si>
    <t>4.03.2754</t>
  </si>
  <si>
    <t>SUMINISTRO E INSTALACION DE REGISTRO PREFABRICADO PARA SERVICIO TELEFONICO</t>
  </si>
  <si>
    <t>4.03.8695</t>
  </si>
  <si>
    <t>TRABAJOS DE MANTENIMIENTO DE LUMINARIAS EXISTENTES</t>
  </si>
  <si>
    <t>4.03.8696</t>
  </si>
  <si>
    <t>TRABAJOS DE CORTE Y DEMOLICION EN BANQUETA</t>
  </si>
  <si>
    <t>4.03.8697</t>
  </si>
  <si>
    <t>EXCAVACION A MAQUINA EN CEPAS DE MATERIAL TIPO II Y III</t>
  </si>
  <si>
    <t>4.03.8698</t>
  </si>
  <si>
    <t>POLIDUCTO COLOR NARANJA DE 1 1/2" DE DIAMETRO</t>
  </si>
  <si>
    <t>4.03.8750</t>
  </si>
  <si>
    <t>CONEXION EN REGISTRO POR MEDIO DE CINTA DE AISLAR</t>
  </si>
  <si>
    <t>4.03.8751</t>
  </si>
  <si>
    <t>TRABAJOS DE CONEXIÓN Y AJUSTE DE CONECTOR DE ALUMBRADO</t>
  </si>
  <si>
    <t>4.03.8752</t>
  </si>
  <si>
    <t>INSTALACION DE BÓVEDA PARA TRANSFORMADOR SUMERGIBLE</t>
  </si>
  <si>
    <t>4.04.6624</t>
  </si>
  <si>
    <t>4.04.6625</t>
  </si>
  <si>
    <t>LINEA DE DISTRIBUCIÓN A RED DE TANQUE</t>
  </si>
  <si>
    <t>4.04.6626</t>
  </si>
  <si>
    <t>LINEA DE SERVICIO A TANQUE</t>
  </si>
  <si>
    <t>4.04.8381</t>
  </si>
  <si>
    <t>BOMBA CENTRIFUGA VERTICAL</t>
  </si>
  <si>
    <t>4.04.8382</t>
  </si>
  <si>
    <t>PRUEBA HIDRÁULICA EN LABORATORIO</t>
  </si>
  <si>
    <t>4.04.8383</t>
  </si>
  <si>
    <t>MATERIAL ELÉCTRICO PARA RETIRO E INSTALACIÓN DE WALLPACK</t>
  </si>
  <si>
    <t>4.04.8384</t>
  </si>
  <si>
    <t>VARIADOR DE FRECUENCIA 480V</t>
  </si>
  <si>
    <t>4.75.0106</t>
  </si>
  <si>
    <t>DREN PARA MINISPLIT</t>
  </si>
  <si>
    <t>4.03.8706</t>
  </si>
  <si>
    <t>TRABAJOS DE INTRODUCCION DE LA RED DE DISTRIBUCION</t>
  </si>
  <si>
    <t>4.04.5321</t>
  </si>
  <si>
    <t>PRUEBA SANITARIA PARCIAL EN TUBERIA DE 8"</t>
  </si>
  <si>
    <t>4.04.5322</t>
  </si>
  <si>
    <t>PRUEBA SANITARIA FINAL EN TUBERIA DE 8"</t>
  </si>
  <si>
    <t>4.04.5323</t>
  </si>
  <si>
    <t>4.04.5324</t>
  </si>
  <si>
    <t>PRUEBA SANITARIA FINAL EN TUBERÍA DE 6"Ø, (ESCURRIMIENTO )</t>
  </si>
  <si>
    <t>4.04.5774</t>
  </si>
  <si>
    <t>4.04.5775</t>
  </si>
  <si>
    <t>REACOMODO DE LINEAS DE SERVICIO</t>
  </si>
  <si>
    <t>4.04.6729</t>
  </si>
  <si>
    <t>DESARMADO DE CRUCERO POR MODIFICACIÓN DE PIEZAS</t>
  </si>
  <si>
    <t>4.04.6730</t>
  </si>
  <si>
    <t>ARMADO DE CRUCERO POR MODIFICACIÓN DE PIEZAS</t>
  </si>
  <si>
    <t>4.04.6731</t>
  </si>
  <si>
    <t>DEMOLICIÓN DE CAJA DE VALVULA O ARENERO PLUVIAL CON RETROEXCAVADORA</t>
  </si>
  <si>
    <t>4.04.6732</t>
  </si>
  <si>
    <t>COPLE DE 3"Ø. TIPO ANGER, S.I. PVC HID</t>
  </si>
  <si>
    <t>4.04.6733</t>
  </si>
  <si>
    <t>CRUZ DE 6X3"Ø. TIPO ANGER, S.I. PVC HID</t>
  </si>
  <si>
    <t>4.04.9072</t>
  </si>
  <si>
    <t>RASTRILLADO Y EMPAREJADO DE TALUD</t>
  </si>
  <si>
    <t>4.04.9073</t>
  </si>
  <si>
    <t>SUMINISTRO DE TIERRA NEGRA</t>
  </si>
  <si>
    <t>4.04.9074</t>
  </si>
  <si>
    <t>SUMINISTRO DE MALLA GEOMANTA</t>
  </si>
  <si>
    <t>4.04.9075</t>
  </si>
  <si>
    <t>SUMINISTRO E INSTALACION DE GEOMALLA BIAXIAL</t>
  </si>
  <si>
    <t>4.04.9076</t>
  </si>
  <si>
    <t>SUMINISTRO Y COLOCACION DE SEMILLA DE PASTO BERMUDA</t>
  </si>
  <si>
    <t>4.04.9077</t>
  </si>
  <si>
    <t>FLETE PARA TRANSPORTE DE MATERIAL</t>
  </si>
  <si>
    <t>4.05.4425</t>
  </si>
  <si>
    <t>TRABAJOS DE REPARACION Y REHABILITADO EN TECHUMBRE PLANTA ALTA DE OFICNA DE OBRA</t>
  </si>
  <si>
    <t>4.05.4426</t>
  </si>
  <si>
    <t>TRABAJOS DE REPARACION Y REHABILITADO EN TECHUMBRE PLANTA BAJA DE OFICNA DE OBRA</t>
  </si>
  <si>
    <t>4.05.4427</t>
  </si>
  <si>
    <t>TRABAJOS DE REPARACION Y REHABILITADO EN MUROS EXTERIORES DE OFICNA DE OBRA</t>
  </si>
  <si>
    <t>4.05.4428</t>
  </si>
  <si>
    <t>TRABAJOS DE REPARACION Y REHABILITADO DE BANQUETAS Y PISO DE LAJA EN EXTERIOR DE OFICNA DE OBRA</t>
  </si>
  <si>
    <t>4.05.4429</t>
  </si>
  <si>
    <t>TRABAJOS DE REPARACION Y REHABILITADO DE VENTANERIA DE MADERA  Y CRISTALES DE OFICNA DE OBRA</t>
  </si>
  <si>
    <t>4.05.4430</t>
  </si>
  <si>
    <t>TRABAJOS DE PINTURA DE BARANDALES METALICOS EN CASETA DE OBRA</t>
  </si>
  <si>
    <t>4.03.7483</t>
  </si>
  <si>
    <t>VÁLVULA DE DESFOGUE CON TAPA 2"</t>
  </si>
  <si>
    <t>4.03.9520</t>
  </si>
  <si>
    <t>4.05.8601</t>
  </si>
  <si>
    <t>SUMINISTRO Y COLOCACION DE OLMO</t>
  </si>
  <si>
    <t>4.03.9165</t>
  </si>
  <si>
    <t>CONFORMACION DE PEDRAPLEN PARA ESTABILIZACION DE TERRENO</t>
  </si>
  <si>
    <t>4.03.9521</t>
  </si>
  <si>
    <t>FINIQUITO DE TRABAJOS DE PAVIMENTOS</t>
  </si>
  <si>
    <t>4.04.5325</t>
  </si>
  <si>
    <t>COLOCACION DE TUBERIA DE 8"PVC</t>
  </si>
  <si>
    <t>4.04.5326</t>
  </si>
  <si>
    <t>SUM. DE TUBERIA DE 8" PVC</t>
  </si>
  <si>
    <t>4.04.5327</t>
  </si>
  <si>
    <t>SUM. DE TUBERIA DE 10" PVC</t>
  </si>
  <si>
    <t>4.04.5328</t>
  </si>
  <si>
    <t>COLOCACION DE TUBERIA DE 10"PVC</t>
  </si>
  <si>
    <t>4.04.5329</t>
  </si>
  <si>
    <t>4.03.2755</t>
  </si>
  <si>
    <t>EXCAVACION PARA INSTALACION DE POLIDUCTO</t>
  </si>
  <si>
    <t>4.03.2756</t>
  </si>
  <si>
    <t>INSTALACION DE RAFIA EN POLIDUCTO</t>
  </si>
  <si>
    <t>4.03.2757</t>
  </si>
  <si>
    <t>SUMINISTRO DE POLIDUCTO BICAPA</t>
  </si>
  <si>
    <t>4.03.2758</t>
  </si>
  <si>
    <t>INSTALACION DE MINIPOSTE DE 20 X 20</t>
  </si>
  <si>
    <t>4.03.2759</t>
  </si>
  <si>
    <t>INSTALACION DE MINIPOSTE DE TAP</t>
  </si>
  <si>
    <t>4.03.8707</t>
  </si>
  <si>
    <t>SANEAMIENTO, ACOMETIDAS RAISER</t>
  </si>
  <si>
    <t>4.03.8708</t>
  </si>
  <si>
    <t>PRESURIZACION Y SANEAMIENTO DE RED Y ACOMETIDAS</t>
  </si>
  <si>
    <t>4.03.8709</t>
  </si>
  <si>
    <t>MANO DE OBRA POR CONEXION DE PUESTA EN SERVICIO</t>
  </si>
  <si>
    <t>4.03.8710</t>
  </si>
  <si>
    <t>PAGO POR VERIFICACION DE PUESTA DE GAS</t>
  </si>
  <si>
    <t>4.03.8753</t>
  </si>
  <si>
    <t>TRANSICION PRIMARIA AEREO-SUBTERRANEA EN 1 FASES, 2 HILOS, 15 KV</t>
  </si>
  <si>
    <t>4.03.8754</t>
  </si>
  <si>
    <t>TRANSICION PRIMARIA AEREO-SUBTERRANEA EN 2 FASES, 3 HILOS, 15 KV</t>
  </si>
  <si>
    <t>4.03.8755</t>
  </si>
  <si>
    <t>CORTACIRCUITO FUSIBLE TIPO EXPULSION " XS</t>
  </si>
  <si>
    <t>4.03.8756</t>
  </si>
  <si>
    <t>TRANSFORMADOR MONOFASICO TIPO SUMERGIBLE DE 50 KVA</t>
  </si>
  <si>
    <t>4.03.8757</t>
  </si>
  <si>
    <t>EMPALME DERIVADOR CON CIERRE TIPO CRSM-CT-53/13-200</t>
  </si>
  <si>
    <t>4.03.8758</t>
  </si>
  <si>
    <t>PLACA GRABADA PARA IDENTIFICACIÓN DE ACOMETIDAS, DE 1 X 2 cm.</t>
  </si>
  <si>
    <t>4.03.8759</t>
  </si>
  <si>
    <t>4.05.4431</t>
  </si>
  <si>
    <t>TRABAJOS DE DESAZOLVE DE LODOS Y AGUAS NEGRAS POR MEDIO DE CAMIÓN CISTERNA</t>
  </si>
  <si>
    <t>4.05.6234</t>
  </si>
  <si>
    <t>PERFORACION DE POZO PARA APROVECHAMIENTO DE AGUA POTABLE DE 5" DIAM</t>
  </si>
  <si>
    <t>4.05.6235</t>
  </si>
  <si>
    <t>SUMINISTRO E INSTALACIÓN DE REDUCCION BUSHING DE 3/4'' X 1/2'' CED. 40</t>
  </si>
  <si>
    <t>4.05.6236</t>
  </si>
  <si>
    <t>SUMINISTRO E INSTALACIÓN DE REDUCCION BUSHING DE 1 1/2'' X 1/2'' CED. 40</t>
  </si>
  <si>
    <t>4.05.6237</t>
  </si>
  <si>
    <t>SUMINISTRO E INSTALACIÓN DE REDUCCION BUSHING DE 1 1/2'' X 3/4'' CED. 40</t>
  </si>
  <si>
    <t>4.05.6238</t>
  </si>
  <si>
    <t>SUMINISTRO E INSTALACIÓN DE REDUCCION BUSHING DE 1 1/2'' X 1'' + CED. 40</t>
  </si>
  <si>
    <t>4.05.6239</t>
  </si>
  <si>
    <t>SUMINISTRO E INSTALACIÓN DE CODOS 45 X 1/2'' CED. 40</t>
  </si>
  <si>
    <t>4.05.6240</t>
  </si>
  <si>
    <t>SUMINISTRO E INSTALACIÓN DE CODOS 45 X 3/4'' CED. 40</t>
  </si>
  <si>
    <t>4.05.6241</t>
  </si>
  <si>
    <t>SUMINISTRO E INSTALACIÓN DE CODOS 45 X 1'' CED. 40</t>
  </si>
  <si>
    <t>4.05.6242</t>
  </si>
  <si>
    <t>SUMINISTRO E INSTALACIÓN DE CODOS 45 X 1 1/2'' CED. 40</t>
  </si>
  <si>
    <t>4.05.6243</t>
  </si>
  <si>
    <t>VALVULA BOLA PVC CED40 CEMENTAR DE 2''</t>
  </si>
  <si>
    <t>4.05.6244</t>
  </si>
  <si>
    <t>4.05.6245</t>
  </si>
  <si>
    <t>SUMINISTRO E INSTALACIÓN DE CODOS 90 X 1/2'' CED. 40</t>
  </si>
  <si>
    <t>4.05.6246</t>
  </si>
  <si>
    <t>SUMINISTRO E INSTALACIÓN DE CODOS 90 X 3/4'' CED. 40</t>
  </si>
  <si>
    <t>4.05.6432</t>
  </si>
  <si>
    <t>CODO DE 2"X 90°,TIPO PVC HID CED 40</t>
  </si>
  <si>
    <t>4.05.6433</t>
  </si>
  <si>
    <t>SUMINISTRO E INSTALACIÓN DE CURVA DE 19MM (3/4) PVC PESADO</t>
  </si>
  <si>
    <t>4.05.6434</t>
  </si>
  <si>
    <t>VALVULA DE PVC TIPO GLOBO DE 2". TIPO PVC HID CED 40</t>
  </si>
  <si>
    <t>4.05.6435</t>
  </si>
  <si>
    <t>SUMINISTRO E INSTALACIÓN DE CONTROLADOR PARA LUMINARIAS SUMERGIBLES EN ALBERCA</t>
  </si>
  <si>
    <t>4.05.8602</t>
  </si>
  <si>
    <t>RIPIO DE CANTERA TRITURADA</t>
  </si>
  <si>
    <t>4.05.8603</t>
  </si>
  <si>
    <t>GUARNICIÓN PLÁSTICA</t>
  </si>
  <si>
    <t>4.10.0024</t>
  </si>
  <si>
    <t>SUMINISTRO E INSTALACION DE LUCES DE OBSTRUCCION</t>
  </si>
  <si>
    <t>4.10.0025</t>
  </si>
  <si>
    <t>4.03.4534</t>
  </si>
  <si>
    <t>REHABILITACION DE COLADERA PLUVIAL (CAIMAN) DE 9MTS DE LARG</t>
  </si>
  <si>
    <t>4.03.7484</t>
  </si>
  <si>
    <t>TEE DE 1 1/2" x 1 1/2"" Fo.Fo.</t>
  </si>
  <si>
    <t>4.03.8760</t>
  </si>
  <si>
    <t>PUNTOS DE SOLDADURA EN POSTES DE ALUMBRADO PUBLICO Y TAPAS DE REGISTROS</t>
  </si>
  <si>
    <t>4.04.0090</t>
  </si>
  <si>
    <t>MEJORAMIENTO DE TERRENO CON CAL.</t>
  </si>
  <si>
    <t>4.04.5776</t>
  </si>
  <si>
    <t>CANAL TRAPECIAL ABIERTO DE CONCRETO</t>
  </si>
  <si>
    <t>4.04.5777</t>
  </si>
  <si>
    <t>AFINE DE TALUDES</t>
  </si>
  <si>
    <t>4.04.5778</t>
  </si>
  <si>
    <t>CANAL DE CONCRETO</t>
  </si>
  <si>
    <t>4.04.7643</t>
  </si>
  <si>
    <t>REDUCCION BUSHING 3X1'' PVC HEMBRA</t>
  </si>
  <si>
    <t>4.04.7644</t>
  </si>
  <si>
    <t>REDUCCION BUSHING 1 X 1/4'' PVC HEMBRA</t>
  </si>
  <si>
    <t>4.04.7645</t>
  </si>
  <si>
    <t>COPLE ROSCADO 1/4'' PVC</t>
  </si>
  <si>
    <t>4.04.7646</t>
  </si>
  <si>
    <t>VALVULA DE GLOBO DE 1'' ROSCADA</t>
  </si>
  <si>
    <t>4.05.2606</t>
  </si>
  <si>
    <t>PINTURA LINEA  SOBRE MUROS Y ALEROS</t>
  </si>
  <si>
    <t>4.05.2607</t>
  </si>
  <si>
    <t>TRABAJOS DE CAMBIO DE LAMPARA</t>
  </si>
  <si>
    <t>4.05.2608</t>
  </si>
  <si>
    <t>SUMINISTRO Y APLICACION DE PINTURA  CAJON DE ESTACIONAMIENTO</t>
  </si>
  <si>
    <t>4.05.8604</t>
  </si>
  <si>
    <t>SUMINISTRO E INSTALACION DE TUBO PVC HID. CED. 40 CEMENTAR DE 1/2</t>
  </si>
  <si>
    <t>4.05.8605</t>
  </si>
  <si>
    <t>SUMINISTRO E INSTALACIÓN DE CODOS 90 X 2'' CED. 40</t>
  </si>
  <si>
    <t>4.05.8606</t>
  </si>
  <si>
    <t>SUMINISTRO E INSTALACIÓN DE REDUCCION BUSHING DE 2'' X 1 1/2'' CED. 40</t>
  </si>
  <si>
    <t>4.05.8607</t>
  </si>
  <si>
    <t>SUMINISTRO E INSTALACIÓN DE TUBO PVC HID. CED. 40 CEMENTAR DE 2</t>
  </si>
  <si>
    <t>4.05.8608</t>
  </si>
  <si>
    <t>SUMINISTRO E INSTALACIÓN DE TUBO PVC HID. CED. 40 CEMENTAR DE 1</t>
  </si>
  <si>
    <t>4.05.8609</t>
  </si>
  <si>
    <t>SUMINISTRO E INSTALACIÓN DE TUBO PVC HID. CED. 40 CEMENTAR DE 1 1/2</t>
  </si>
  <si>
    <t>4.05.8610</t>
  </si>
  <si>
    <t>SUMINISTRO E INSTALACIÓN DE TUBO PVC HID. CED. 40 CEMENTAR DE 1 1/4</t>
  </si>
  <si>
    <t>4.05.8611</t>
  </si>
  <si>
    <t>SUMINISTRO E INSTALACIÓN DE REDUCCION BUSHING DE 2'' X 3/4</t>
  </si>
  <si>
    <t>4.05.8612</t>
  </si>
  <si>
    <t>SUMINISTRO E INSTALACIÓN DE REDUCCION BUSHING DE 1 1/4'' X 1''CED. 40</t>
  </si>
  <si>
    <t>4.05.8613</t>
  </si>
  <si>
    <t>RELLENO CON MATERIAL PRODUCTO DE LA EXCAVACIÓN, COMPACTADO CON EQUIPO LIGERO AL 95%</t>
  </si>
  <si>
    <t>4.05.8614</t>
  </si>
  <si>
    <t>4.05.8615</t>
  </si>
  <si>
    <t>SUMINISTRO E INSTALACIÓN DE TEE CEMENTAR DE 2''X2''X2</t>
  </si>
  <si>
    <t>4.05.8616</t>
  </si>
  <si>
    <t>SUMINISTRO E INSTALACIÓN DE REDUCCION BUSHING DE 1 1/2'' X 1 1/4</t>
  </si>
  <si>
    <t>4.05.8617</t>
  </si>
  <si>
    <t>SUMINISTRO E INSTALACIÓN DE ASPERSOR MCA RAIN BIRD DE 1/2'' CON BOQUILLA HEAVEN SOBRE TEE DE 1/2</t>
  </si>
  <si>
    <t>4.05.9511</t>
  </si>
  <si>
    <t>MURO DE CONCRETO MC-1 DE e=15 CM DE ESPESOR</t>
  </si>
  <si>
    <t>4.05.9512</t>
  </si>
  <si>
    <t>MURO DE CONCRETO HECHO EN OBRA MC-2 DE e=15 CM DE ESPESOR</t>
  </si>
  <si>
    <t>4.05.8618</t>
  </si>
  <si>
    <t>SUMINISTRO Y APLICACIÓN DE COMPOSTA Y HUMUS</t>
  </si>
  <si>
    <t>4.03.0362</t>
  </si>
  <si>
    <t>4.05.6436</t>
  </si>
  <si>
    <t>CASTILLO 15X10 DE CONCRETO ARMADO</t>
  </si>
  <si>
    <t>4.05.6437</t>
  </si>
  <si>
    <t>DINTEL 10x20 DE CONCRETO ARMADO</t>
  </si>
  <si>
    <t>4.05.6438</t>
  </si>
  <si>
    <t>RECONOCIMIENTO DE INDIRECTOS</t>
  </si>
  <si>
    <t>4.05.6439</t>
  </si>
  <si>
    <t>AJUSTE DE COSTO AL TERMINO DE TRABAJOS DE ESTRUCTURA</t>
  </si>
  <si>
    <t>4.05.6440</t>
  </si>
  <si>
    <t>AJUSTE DE COSTO AL TERMINO DE TRABAJOS DE ACABADOS</t>
  </si>
  <si>
    <t>4.05.6441</t>
  </si>
  <si>
    <t>AJUSTE DE COSTO AL TERMINO DEL TOTAL DE TRABAJOS</t>
  </si>
  <si>
    <t>4.05.6442</t>
  </si>
  <si>
    <t>SUM. Y COL. DE CUBIERTA DE MARMOL</t>
  </si>
  <si>
    <t>4.05.6443</t>
  </si>
  <si>
    <t>SUMINISTRO Y COLOCACIÓN DE TINACO DE 750 LTS</t>
  </si>
  <si>
    <t>4.05.6247</t>
  </si>
  <si>
    <t>CONCRETO LAVADO DE 8 cm DE ESPESOR</t>
  </si>
  <si>
    <t>4.05.6248</t>
  </si>
  <si>
    <t>PUERTA DE REJA DE 1.50</t>
  </si>
  <si>
    <t>4.05.6249</t>
  </si>
  <si>
    <t>DADO DE CONCRETO DE 20 X 20 X 50 cm</t>
  </si>
  <si>
    <t>4.05.6250</t>
  </si>
  <si>
    <t>CONCRETO ESCOBILLADO DE 8 cm</t>
  </si>
  <si>
    <t>4.05.6251</t>
  </si>
  <si>
    <t>GUARNICION DE NEOPRENO</t>
  </si>
  <si>
    <t>4.05.6444</t>
  </si>
  <si>
    <t>AFINE DE DADOS DE CONCRETO</t>
  </si>
  <si>
    <t>4.05.8619</t>
  </si>
  <si>
    <t>ARBOL MUHLENBERGIA CAPILARIS</t>
  </si>
  <si>
    <t>4.03.9221</t>
  </si>
  <si>
    <t>SERVICIOS DE URBANIZACIÓN PARA LOTES CABECEROS</t>
  </si>
  <si>
    <t>4.03.9222</t>
  </si>
  <si>
    <t>HABILITADO DE SERVICIOS</t>
  </si>
  <si>
    <t>4.04.5779</t>
  </si>
  <si>
    <t>OBRAS DE PROTECCIÓN: CONSTRUCCIÓN DE SANGRÍA EN TERRENO NATURAL</t>
  </si>
  <si>
    <t>4.04.5780</t>
  </si>
  <si>
    <t>POZO DE VISITA TIPO CAJA DE 4.44 m X 2.50 m X 2.22 m</t>
  </si>
  <si>
    <t>4.04.5781</t>
  </si>
  <si>
    <t>CHIMENEA DE SERVICIO</t>
  </si>
  <si>
    <t>4.04.5782</t>
  </si>
  <si>
    <t>TAPA Y BROCAL DE FIERRO DUCTIL</t>
  </si>
  <si>
    <t>4.04.5783</t>
  </si>
  <si>
    <t>TUBERIA PAD DE 60" Ø ESTRUCTURADO</t>
  </si>
  <si>
    <t>4.03.8761</t>
  </si>
  <si>
    <t>SUMINISTRO E INSTALACIÓN DE ITM DE 2 P X 15 AMP</t>
  </si>
  <si>
    <t>4.04.1727</t>
  </si>
  <si>
    <t>DEMOLICION Y REPOSICION DE BANQUETA</t>
  </si>
  <si>
    <t>4.04.5784</t>
  </si>
  <si>
    <t>PLANTILLA CONSOLIDADA DE 15 cm</t>
  </si>
  <si>
    <t>4.04.5785</t>
  </si>
  <si>
    <t>EXCAVACIÓN A MÁQUINA EN ZANJA, EN MATERIAL TIPO II, DE 3.01 A 6.00 m</t>
  </si>
  <si>
    <t>4.04.5786</t>
  </si>
  <si>
    <t>RELLENO Y COMPACTACIÓN AL 90 % CON MATERIAL DE BANCO</t>
  </si>
  <si>
    <t>4.04.5787</t>
  </si>
  <si>
    <t>4.04.5788</t>
  </si>
  <si>
    <t>TUBERÍA PEAD DE 16in DIAM.</t>
  </si>
  <si>
    <t>4.04.5789</t>
  </si>
  <si>
    <t>CHIMENEA DE SERVICIO (H = 1.00 M)</t>
  </si>
  <si>
    <t>4.04.5790</t>
  </si>
  <si>
    <t>CHIMENEA DE SERVICIO (H = 1.50 M)</t>
  </si>
  <si>
    <t>4.04.5791</t>
  </si>
  <si>
    <t>CHIMENEA DE SERVICIO (H = 2.00 M)</t>
  </si>
  <si>
    <t>4.05.6252</t>
  </si>
  <si>
    <t>RENTA DE TINACO RECEPTOR DE AGUAS NEGRAS</t>
  </si>
  <si>
    <t>4.05.6253</t>
  </si>
  <si>
    <t>INSTALACIÓN DE TINACO RECEPTOR PARA CAPTACION DE AGUAS NEGRAS</t>
  </si>
  <si>
    <t>4.05.6254</t>
  </si>
  <si>
    <t>TRABAJO DE DESAZOLVE DE LODOS Y AGUAS NEGRAS</t>
  </si>
  <si>
    <t>4.03.6097</t>
  </si>
  <si>
    <t>ROTULACIÓN DE NÚMEROS OFICIALES</t>
  </si>
  <si>
    <t>4.03.0363</t>
  </si>
  <si>
    <t>TRAZO Y NIVELACION DE TERRENO</t>
  </si>
  <si>
    <t>4.03.4535</t>
  </si>
  <si>
    <t>EXCAVACION EN ZANJAS EN MATERIAL TIPO I Y II CON PROFUNDIDAD ENTRE 0.00 A 2.50 MTS</t>
  </si>
  <si>
    <t>4.03.4536</t>
  </si>
  <si>
    <t>CAJA PARA OPERACIÓN DE VÁLVULAS TIPO II,</t>
  </si>
  <si>
    <t>4.04.1225</t>
  </si>
  <si>
    <t>DESINTALACION DE MALLA REJACERO</t>
  </si>
  <si>
    <t>4.04.1226</t>
  </si>
  <si>
    <t>DEMOLICION DE DALA EXISTENTE</t>
  </si>
  <si>
    <t>4.04.1227</t>
  </si>
  <si>
    <t>DALA DE 15 x 60 cm. CONCRETO</t>
  </si>
  <si>
    <t>4.04.1228</t>
  </si>
  <si>
    <t>INSTALACION DE MALLA REJACERO</t>
  </si>
  <si>
    <t>4.04.1229</t>
  </si>
  <si>
    <t>DESINSTALACION DE MALLA CICLÓNICA</t>
  </si>
  <si>
    <t>4.04.4674</t>
  </si>
  <si>
    <t>COMPLEMENTO PARA ESTRUCTURA DE PASO SENCILLO TIPO (TS3N)</t>
  </si>
  <si>
    <t>4.04.4675</t>
  </si>
  <si>
    <t>ESTRUCTURA DE ANCLAJE DOBLE CRUCETA TIPO (AD3N),</t>
  </si>
  <si>
    <t>4.04.4676</t>
  </si>
  <si>
    <t>SUMINISTRO E INSTALACION DE COMPLEMENTO DE ESTRUCTURA RD3N</t>
  </si>
  <si>
    <t>4.04.4677</t>
  </si>
  <si>
    <t>RETIRO DE CABLE ACSR CAL. 1/0 AWG EN LINEAS AÉREAS</t>
  </si>
  <si>
    <t>4.04.4678</t>
  </si>
  <si>
    <t>INTERCONEXION DE POSTE DE 12MTS EN LINEA TRONCAL POR PARTE DE C.F.E</t>
  </si>
  <si>
    <t>4.04.4679</t>
  </si>
  <si>
    <t>SUMINISTRO E INSTALACION DE ESTRUCTURA DE PASO 1B1P</t>
  </si>
  <si>
    <t>4.04.4680</t>
  </si>
  <si>
    <t>SUMINISTRO E INSTALACION DE ESTRUCTURA DE REMATE 1B1R,</t>
  </si>
  <si>
    <t>4.04.4681</t>
  </si>
  <si>
    <t>RETIRO DE POSTE CÓNICO OCTAGONAL DE CONCRETO DE 12 m</t>
  </si>
  <si>
    <t>4.04.4682</t>
  </si>
  <si>
    <t>INTERCONEXION EN LINEA EXISTENTE 2 FASES Y/O TRANSFORMADOR MONOFASICO</t>
  </si>
  <si>
    <t>4.04.4683</t>
  </si>
  <si>
    <t>RETIRO DE ESTRUCTURA DE ALTA TENSION CLAVE C.F.E RD30</t>
  </si>
  <si>
    <t>4.04.4684</t>
  </si>
  <si>
    <t>RETIRO DE ESTRUCTURA DE ALTA TENSION CLAVE C.F.E. TS30</t>
  </si>
  <si>
    <t>4.04.4685</t>
  </si>
  <si>
    <t>ESTRUCTURA DE ALTA TENSION CLAVE C.F.E. TS30 PARA CABLE ACSR 336.4 AWG</t>
  </si>
  <si>
    <t>4.03.9223</t>
  </si>
  <si>
    <t>SUMINISTRO Y COLOCACIÓN DE GRAVILLA DE 3/8" EN COCHERA, PATIOS Y ESTACIONAMIENTOS DE VIVIENDA O EDIFICIOS DE 3 CM DE ESPESOR</t>
  </si>
  <si>
    <t>4.70.0383</t>
  </si>
  <si>
    <t>4.04.4686</t>
  </si>
  <si>
    <t>EXCAVACIÓN EN CEPA EN TERRENO TIPO "C" POR MEDIOS MANUALES</t>
  </si>
  <si>
    <t>4.04.4687</t>
  </si>
  <si>
    <t>4.04.4688</t>
  </si>
  <si>
    <t>SUMINISTRO E INSTALACIÓN DE ESTRUCTURA DE MEDIA Y BAJA TENSIÓN</t>
  </si>
  <si>
    <t>4.04.4689</t>
  </si>
  <si>
    <t>RETIRO DE ESTRUCTURA DE MEDIA TENSION</t>
  </si>
  <si>
    <t>4.04.4690</t>
  </si>
  <si>
    <t>RETIRO DE AISLAMIENTO DE ESTRUCTURA</t>
  </si>
  <si>
    <t>4.04.4691</t>
  </si>
  <si>
    <t>DESCONEXION Y RECONEXION ESTRUCTURA</t>
  </si>
  <si>
    <t>4.04.4692</t>
  </si>
  <si>
    <t>DESCONEXION Y RECONEXION DE SUBESTACION</t>
  </si>
  <si>
    <t>4.04.4693</t>
  </si>
  <si>
    <t>DESCONEXION Y RECONEXION DE EQUIPO DE MEDICION</t>
  </si>
  <si>
    <t>4.04.4694</t>
  </si>
  <si>
    <t>SEGUNDO NIVEL EN RETENIDA</t>
  </si>
  <si>
    <t>4.04.4695</t>
  </si>
  <si>
    <t>PROTECTOR PARA RETENIDA</t>
  </si>
  <si>
    <t>4.04.4696</t>
  </si>
  <si>
    <t>RETIRO DE RETENIDA EXISTENTE</t>
  </si>
  <si>
    <t>4.04.4697</t>
  </si>
  <si>
    <t>SUMINISTRO E INSTALACION DE ALAMBRE DE ALUMINIO SUAVE</t>
  </si>
  <si>
    <t>4.04.3401</t>
  </si>
  <si>
    <t>REHABILITACION Y/O MANTENIMIENTO DE TRANSFORMADOR</t>
  </si>
  <si>
    <t>4.04.8385</t>
  </si>
  <si>
    <t>TRABAJOS EXTRAS DE INTERCONEXION DE POZOS EXISTENTES</t>
  </si>
  <si>
    <t>4.05.6255</t>
  </si>
  <si>
    <t>SISTEMA DE CONTROL DE ACCESO</t>
  </si>
  <si>
    <t>4.03.3685</t>
  </si>
  <si>
    <t>RENTA MANIPULADOR</t>
  </si>
  <si>
    <t>4.04.6021</t>
  </si>
  <si>
    <t>4.04.6022</t>
  </si>
  <si>
    <t>4.04.6627</t>
  </si>
  <si>
    <t>COPLE DE AMPLIO RANGO DE 6"</t>
  </si>
  <si>
    <t>4.04.6628</t>
  </si>
  <si>
    <t>CONEXION A TUBERIA DE ACERO DE 6"</t>
  </si>
  <si>
    <t>4.04.9255</t>
  </si>
  <si>
    <t>CONSTRUCCION DE TRINCHERA</t>
  </si>
  <si>
    <t>4.04.9256</t>
  </si>
  <si>
    <t>CONSTRUCCION DE BOCA TORMENTA</t>
  </si>
  <si>
    <t>4.04.9257</t>
  </si>
  <si>
    <t>DEMOLICION DE CORONA DE POZOS DE VISITA</t>
  </si>
  <si>
    <t>4.05.4727</t>
  </si>
  <si>
    <t>ABULTADO A BASE DE MORTERO CEMENTO-ARENA</t>
  </si>
  <si>
    <t>4.05.4728</t>
  </si>
  <si>
    <t>ABULTADO A BASE DE MORTERO CEMENTO-ARENA 1:5 EN MUROS DE FACHADA</t>
  </si>
  <si>
    <t>4.03.0887</t>
  </si>
  <si>
    <t>TRABAJOS EN DRENAJE SANITARIO PARA MUNICIPALIZACIÓN</t>
  </si>
  <si>
    <t>4.03.4537</t>
  </si>
  <si>
    <t>TRABAJOS EN DRENAJE PLUVIAL PARA MUNICIPALIZACIÓN</t>
  </si>
  <si>
    <t>4.03.7485</t>
  </si>
  <si>
    <t>TRABAJOS EN RED DE AGUA POTABLE PARA MUNICIPALIZACIÓN</t>
  </si>
  <si>
    <t>4.03.7486</t>
  </si>
  <si>
    <t>SUM DE COPLE UNIVERSAL DE RANGO AMPLIO DE 4"</t>
  </si>
  <si>
    <t>4.06.2204</t>
  </si>
  <si>
    <t>CIMBRA COMUN EN DALAS</t>
  </si>
  <si>
    <t>4.03.8762</t>
  </si>
  <si>
    <t>SOPORTERIA PARA CABLES DE POTENCIA</t>
  </si>
  <si>
    <t>4.03.8763</t>
  </si>
  <si>
    <t>POSTE DE ACERO CÓNICO CIRCULAR DE 9.00 m. CON DOS BRAZOS</t>
  </si>
  <si>
    <t>4.03.8764</t>
  </si>
  <si>
    <t>POSTE DE ACERO CÓNICO CIRCULAR DE 9.00 m. CON UN BRAZO</t>
  </si>
  <si>
    <t>4.03.9522</t>
  </si>
  <si>
    <t>DEMOLICION Y REPOSICION DE DIAMANTE</t>
  </si>
  <si>
    <t>4.04.2050</t>
  </si>
  <si>
    <t>RELLENO Y COMPACTACIÓN AL 95% PROCTOR, CON MATERIAL PRODUCTO DE LA EXCAVACIÓN, EN APROCHE ENTRE PLATAFORMA Y MURO DE CONTENCIÓN</t>
  </si>
  <si>
    <t>4.04.2051</t>
  </si>
  <si>
    <t>MURO DE CONTENCIÓN DE 468 A 499 cm</t>
  </si>
  <si>
    <t>4.05.7023</t>
  </si>
  <si>
    <t>CONSTRUCCION CANALON DE LAMINA GALVANIZADA</t>
  </si>
  <si>
    <t>4.05.8620</t>
  </si>
  <si>
    <t>SILUETA CANINA A BASE DE LÁMINA</t>
  </si>
  <si>
    <t>4.05.8621</t>
  </si>
  <si>
    <t>BARANDAL PERIMETRAL METÁLICO</t>
  </si>
  <si>
    <t>4.05.8622</t>
  </si>
  <si>
    <t>BARANDAL PARA ESCALERA</t>
  </si>
  <si>
    <t>4.05.6445</t>
  </si>
  <si>
    <t>TAPON DE 2" TIPO PVC HID</t>
  </si>
  <si>
    <t>4.10.0026</t>
  </si>
  <si>
    <t>4.10.0027</t>
  </si>
  <si>
    <t>SUMINISTRO E INSTALACION DE CABLEADO</t>
  </si>
  <si>
    <t>4.03.9224</t>
  </si>
  <si>
    <t>SUMINISTRO Y DISPERSION MANUAL DE SEMILLA DE PASTO EN ADOPASTO</t>
  </si>
  <si>
    <t>4.04.7647</t>
  </si>
  <si>
    <t>RENTA DE PLANTA DE LUZ ELECTRICA</t>
  </si>
  <si>
    <t>4.05.6256</t>
  </si>
  <si>
    <t>ESCALINATA A BASE DE CONCRETO</t>
  </si>
  <si>
    <t>4.05.6257</t>
  </si>
  <si>
    <t>FOGATERO DE CONCRETO</t>
  </si>
  <si>
    <t>4.05.6258</t>
  </si>
  <si>
    <t>BANCA A BASE DE TABICON</t>
  </si>
  <si>
    <t>4.05.6259</t>
  </si>
  <si>
    <t>CUBO DE CONCRETO SOLIDO</t>
  </si>
  <si>
    <t>4.05.6260</t>
  </si>
  <si>
    <t>4.05.6261</t>
  </si>
  <si>
    <t>APLICACION DE GROUT</t>
  </si>
  <si>
    <t>4.05.9513</t>
  </si>
  <si>
    <t>SUMINISTRO Y COLOCACIÓN DE PANEL SOLAR</t>
  </si>
  <si>
    <t>4.10.0028</t>
  </si>
  <si>
    <t>SERVICIO DE PERFORACION</t>
  </si>
  <si>
    <t>4.10.0029</t>
  </si>
  <si>
    <t>SERVICIO DE DEMOLICIÓN</t>
  </si>
  <si>
    <t>4.26.0434</t>
  </si>
  <si>
    <t>SELLO EN JUNTA DE CONSTRUCCION</t>
  </si>
  <si>
    <t>4.75.0107</t>
  </si>
  <si>
    <t>CIMENTACION BARDA CABECERA</t>
  </si>
  <si>
    <t>4.03.8765</t>
  </si>
  <si>
    <t>TRANSICION AEREO-SUBTERRANEA TRIFASICA 2F-3H EN MEDIANA TENSION 33 KV</t>
  </si>
  <si>
    <t>4.03.8766</t>
  </si>
  <si>
    <t>TRANSFORMADOR DE DISTRIBUCION, TIPO PEDESTAL MONOFASICO DE 37.5 KVA</t>
  </si>
  <si>
    <t>4.03.8767</t>
  </si>
  <si>
    <t>INGENIERIA, DISEÑO DEL PROYECTO</t>
  </si>
  <si>
    <t>4.03.8768</t>
  </si>
  <si>
    <t>MANO DE OBRA POR TRABAJOS DE ELECTRIFICACION DE MEDIA Y BAJA TENSION</t>
  </si>
  <si>
    <t>4.03.8769</t>
  </si>
  <si>
    <t>ARBOTANTE DE 6.00 mts. DE ALTO, METALICO TIPO CONICO OCTOGONAL</t>
  </si>
  <si>
    <t>4.03.8770</t>
  </si>
  <si>
    <t>REGISTRO PREFABRICADO DE ALBAÑAL, REGISTRO PARA ALUMBRADO PUBLICO</t>
  </si>
  <si>
    <t>4.03.8771</t>
  </si>
  <si>
    <t>ARBOTANTE DE 5.00 mts. DE ALTO, METALICO TIPO CONICO OCTOGONAL</t>
  </si>
  <si>
    <t>4.03.8772</t>
  </si>
  <si>
    <t>SUMINISTRO E INSTALACION DE ADITAMENTO</t>
  </si>
  <si>
    <t>4.04.5792</t>
  </si>
  <si>
    <t>FINIQUITO DE TRABAJOS EN COLECTOR PLUVIAL</t>
  </si>
  <si>
    <t>4.05.6262</t>
  </si>
  <si>
    <t>REPARACIONES POR GARANTÍA</t>
  </si>
  <si>
    <t>4.10.0030</t>
  </si>
  <si>
    <t>4.05.7024</t>
  </si>
  <si>
    <t>REPARACIÓN DE GRIETAS EN APLANADOS DE BARDA O MURO</t>
  </si>
  <si>
    <t>4.05.7025</t>
  </si>
  <si>
    <t>APARENTADO DE CARAS DE CASTILLOS</t>
  </si>
  <si>
    <t>4.05.7026</t>
  </si>
  <si>
    <t>POLIESTIRENO EN JUNTAS CONSTRUCTIVAS DE BARDAS O MUROS</t>
  </si>
  <si>
    <t>4.05.7027</t>
  </si>
  <si>
    <t>CADENA DE CONCRETO DE 12 x 12 cm</t>
  </si>
  <si>
    <t>4.05.7028</t>
  </si>
  <si>
    <t>COLADO DE ALVEOLOS CON CONCRETO HECHO EN OBRA</t>
  </si>
  <si>
    <t>4.05.7029</t>
  </si>
  <si>
    <t>APLANADO DIRECTO EN MUROS EXTERIORES EN REPARACION DE GRIETAS</t>
  </si>
  <si>
    <t>4.10.0031</t>
  </si>
  <si>
    <t>TRABAJOS DE INGENIERIA</t>
  </si>
  <si>
    <t>4.04.3402</t>
  </si>
  <si>
    <t>SUMINISTRO DE MODULOS DE CONCRETO</t>
  </si>
  <si>
    <t>4.04.3403</t>
  </si>
  <si>
    <t>SUMINISTRO DE EQUIPOS CARCAMO DE BOMBEO</t>
  </si>
  <si>
    <t>4.04.3404</t>
  </si>
  <si>
    <t>SUMINISTRO DE EQUIPOS CLARIFICADOR SECUNDARIO</t>
  </si>
  <si>
    <t>4.04.3405</t>
  </si>
  <si>
    <t>SUMINISTRO DE EQUIPOS DEL DIGESTOR DE LODOS</t>
  </si>
  <si>
    <t>4.04.3406</t>
  </si>
  <si>
    <t>INSTALACION DE EQIUIPOS DE INSTRUMENTACION</t>
  </si>
  <si>
    <t>4.04.3407</t>
  </si>
  <si>
    <t>SUMINISTRO DE CCM Y MATERIALES</t>
  </si>
  <si>
    <t>4.04.3408</t>
  </si>
  <si>
    <t>INSTALACION DE EQUIPOS EN EL CENTRO DE CONTROL DE MOTORES</t>
  </si>
  <si>
    <t>4.05.2609</t>
  </si>
  <si>
    <t>4.05.2610</t>
  </si>
  <si>
    <t>SUMINISTRO Y COLOCACION DE CABLE TRIPLEX ALUM</t>
  </si>
  <si>
    <t>4.05.2611</t>
  </si>
  <si>
    <t>4.05.2612</t>
  </si>
  <si>
    <t>SUMINISTRO Y COLOCACION DE CONECTOR MULTIPLE TIPO PULPO 10 VIAS, 600 V</t>
  </si>
  <si>
    <t>4.05.2613</t>
  </si>
  <si>
    <t>SUMINISTRO Y COLOCACION DE EMPALME DERIVADOR CON CONECTOR A COMPRESION</t>
  </si>
  <si>
    <t>4.05.8623</t>
  </si>
  <si>
    <t>ACONDICIONAMIENTO DE TERRENO EN AREAS VERDES</t>
  </si>
  <si>
    <t>4.03.0888</t>
  </si>
  <si>
    <t>MANO DE OBRA POR CONEXIONES DE TUBERIAS EXISTENTE A NUEVA</t>
  </si>
  <si>
    <t>4.03.0889</t>
  </si>
  <si>
    <t>CORTE, DESALOJO Y REPOSICION DE 30 CMS EN AMBOS LADOS DE ZANJA PARA PERFILADO DE L A MISMA,</t>
  </si>
  <si>
    <t>4.03.0890</t>
  </si>
  <si>
    <t>SUMINISTRO Y COLOCACION DE SEÑALAMIENTOS PARA PROTECCION DE TRABAJOS</t>
  </si>
  <si>
    <t>4.03.5038</t>
  </si>
  <si>
    <t>BANCO DE DUCTOS PARA UNA TUBERIA</t>
  </si>
  <si>
    <t>4.03.5039</t>
  </si>
  <si>
    <t>BANCO DE DUCTOS PARA DOS TUBERIAS</t>
  </si>
  <si>
    <t>4.03.5040</t>
  </si>
  <si>
    <t>BANCO DE DUCTOS PARA TRES TUBERIAS</t>
  </si>
  <si>
    <t>4.03.5041</t>
  </si>
  <si>
    <t>BANCO DE DUCTOS PARA CUATRO TUBERIAS</t>
  </si>
  <si>
    <t>4.03.5042</t>
  </si>
  <si>
    <t>REGISTRO DE CONCRETO POLIMERICO</t>
  </si>
  <si>
    <t>4.03.5043</t>
  </si>
  <si>
    <t>DUCTO TELEFONICO DE 45 MM DE DIAM</t>
  </si>
  <si>
    <t>4.03.5044</t>
  </si>
  <si>
    <t>ACOMETIDAS RADIALES CON POLIDUCTO DE 1" DE DIAM</t>
  </si>
  <si>
    <t>4.03.5045</t>
  </si>
  <si>
    <t>TUBO CONDUIT DE 2" DE DIAM</t>
  </si>
  <si>
    <t>4.03.0364</t>
  </si>
  <si>
    <t>4.03.6098</t>
  </si>
  <si>
    <t>RAYA PARA PROHIBICION DE ESTACIONAMIENTO</t>
  </si>
  <si>
    <t>4.03.6099</t>
  </si>
  <si>
    <t>KIT TOMA DOMICILIARIA PROTOTIPO ANTARES</t>
  </si>
  <si>
    <t>4.03.6100</t>
  </si>
  <si>
    <t>KIT TOMA DOMICILIARIA PROTOTIPO AGUILA</t>
  </si>
  <si>
    <t>4.03.6101</t>
  </si>
  <si>
    <t>BORDILLO A BASE DE ADOCRETO RECTANGULAR COLOR ROJO DE (6X10X20) DE 6 CMS. DE ESPESOR</t>
  </si>
  <si>
    <t>4.03.6102</t>
  </si>
  <si>
    <t>SUMINISTRO Y APLICACION DE PINTURA LINEA DE ALTO DE 30 CMS.</t>
  </si>
  <si>
    <t>4.03.6103</t>
  </si>
  <si>
    <t>RAYA CRUCE PEATONAL EN VIA PUBLICA (MARIMBA) 40 X 200</t>
  </si>
  <si>
    <t>4.03.6104</t>
  </si>
  <si>
    <t>TEXTO PARA NUMEROLOGIA DE CAJONES DE ESTACIONAMIENTO</t>
  </si>
  <si>
    <t>4.03.6105</t>
  </si>
  <si>
    <t>TEXTO PARA NUMEROLOGIA DE CAJONES DE ESTACIONAMIENTO SOBRE ADOPASTO</t>
  </si>
  <si>
    <t>4.03.6106</t>
  </si>
  <si>
    <t>RAYA CRUCE PEATONAL EN VIA PUBLICA (MARIMBA)</t>
  </si>
  <si>
    <t>4.04.5793</t>
  </si>
  <si>
    <t>4.04.9078</t>
  </si>
  <si>
    <t>ESTRUCTURA METALICA PARA PUENTE PEATONAL</t>
  </si>
  <si>
    <t>4.04.9079</t>
  </si>
  <si>
    <t>LOSA ACERO GALVANIZADA</t>
  </si>
  <si>
    <t>4.04.9080</t>
  </si>
  <si>
    <t>ANCLAS DE ACERO 1 1/2"</t>
  </si>
  <si>
    <t>4.04.9081</t>
  </si>
  <si>
    <t>ANCLAS DE ACERO DE 1"</t>
  </si>
  <si>
    <t>4.05.6263</t>
  </si>
  <si>
    <t>ACARREO Y COLOCACION DE POSTES</t>
  </si>
  <si>
    <t>4.05.2614</t>
  </si>
  <si>
    <t>SUMINISTRO DE AISLANTE ARMAFLEX</t>
  </si>
  <si>
    <t>4.05.2615</t>
  </si>
  <si>
    <t>SUMINISTRO DE GAS</t>
  </si>
  <si>
    <t>4.05.2616</t>
  </si>
  <si>
    <t>SUMINISTRO DE CINTA MOMIA PARA AISLANTE TERMICO.</t>
  </si>
  <si>
    <t>4.05.2617</t>
  </si>
  <si>
    <t>SUMINISTRO DE KIT DE TUBERIA DE COBRE</t>
  </si>
  <si>
    <t>4.05.2618</t>
  </si>
  <si>
    <t>SUMINISTRO DE CANALETA</t>
  </si>
  <si>
    <t>4.05.2619</t>
  </si>
  <si>
    <t>4.05.2620</t>
  </si>
  <si>
    <t>SUMINISTRO DE KIT DE TUERCA</t>
  </si>
  <si>
    <t>4.03.7487</t>
  </si>
  <si>
    <t>REPRUEBA DE HERMETICIDAD CON PRESION HIDROSTATICA</t>
  </si>
  <si>
    <t>4.03.7488</t>
  </si>
  <si>
    <t>4.05.4456</t>
  </si>
  <si>
    <t>SUMINISTRO, FABRICACION y COLOCACION DE CUBIERTA PARA PALAPA, A BASE DE ESTRUCTURA METALICA Y GALVATEJA</t>
  </si>
  <si>
    <t>4.04.7648</t>
  </si>
  <si>
    <t>REHABILITACION DE PAILERIA</t>
  </si>
  <si>
    <t>4.05.6264</t>
  </si>
  <si>
    <t>SUMINISTRO E INSTALACION DE BOCINA</t>
  </si>
  <si>
    <t>4.05.8624</t>
  </si>
  <si>
    <t>SUMINISTRO DE NIÑA DE BARCO</t>
  </si>
  <si>
    <t>4.03.8773</t>
  </si>
  <si>
    <t>SUMINISTRO E INSTALACION DE CANDADO LAMINADO</t>
  </si>
  <si>
    <t>4.03.8774</t>
  </si>
  <si>
    <t>REPOSICION DE CABLE DE COBRE CAL. 10 EN ARBOTANTE</t>
  </si>
  <si>
    <t>4.05.6446</t>
  </si>
  <si>
    <t>REVESTIMIENTO CERAMICO EN BASE</t>
  </si>
  <si>
    <t>4.05.6447</t>
  </si>
  <si>
    <t>ACARREO DE MATERIAL FUERA DE LA OBRA</t>
  </si>
  <si>
    <t>4.05.6448</t>
  </si>
  <si>
    <t>DESPALME DE TERRENO NATURAL POR MEDIOS MECANICOS</t>
  </si>
  <si>
    <t>4.05.6449</t>
  </si>
  <si>
    <t>4.03.8775</t>
  </si>
  <si>
    <t>4.03.8776</t>
  </si>
  <si>
    <t>4.03.8777</t>
  </si>
  <si>
    <t>CABLE DE ALUMINIO TIPO TPLEX CAL #2</t>
  </si>
  <si>
    <t>4.03.7489</t>
  </si>
  <si>
    <t>4.03.7490</t>
  </si>
  <si>
    <t>SUM. E INST. DE MEDIDOR GENERAL DE AGUA DE 4</t>
  </si>
  <si>
    <t>4.04.4698</t>
  </si>
  <si>
    <t>SUMINISTRO E INSTALACION DE CONEXION SOLDABLE</t>
  </si>
  <si>
    <t>4.04.4699</t>
  </si>
  <si>
    <t>SUMINISTRO E INSTALACION DE ZAPATA TERMINAL MECANICA</t>
  </si>
  <si>
    <t>4.04.4700</t>
  </si>
  <si>
    <t>SUMINISTRO E INSTALACION DE PERFIL TUBULAR</t>
  </si>
  <si>
    <t>4.04.4701</t>
  </si>
  <si>
    <t>SUMINISTRO E INSTACION DE SOLDADURA TIPO ELECTRODO</t>
  </si>
  <si>
    <t>4.04.4702</t>
  </si>
  <si>
    <t>SUMINISTRO E INSTALCION DE CABLE USO RUDO</t>
  </si>
  <si>
    <t>4.04.4703</t>
  </si>
  <si>
    <t>SUMINISTRO Y COLOCACION DE CONECTOR PARA CABLE</t>
  </si>
  <si>
    <t>4.04.4704</t>
  </si>
  <si>
    <t>SUMINISTRO E INSTALACION DE CONDULET TIPO FS</t>
  </si>
  <si>
    <t>4.04.4705</t>
  </si>
  <si>
    <t>SUMINISTRO E INSTALACION DE ABRAZADERA TIPO UÑA</t>
  </si>
  <si>
    <t>4.05.2621</t>
  </si>
  <si>
    <t>AGUA POTABLE EN PIPA</t>
  </si>
  <si>
    <t>4.03.7491</t>
  </si>
  <si>
    <t>EXCAVACIÓN A MÁQUINA EN ZANJA EN MATERIAL TIPO III HASTA UNA PROFUNDIDAD DE 3.00 A 4.00 m</t>
  </si>
  <si>
    <t>4.03.7492</t>
  </si>
  <si>
    <t>SILLETA 10"x6" Y CODO 45°x 6" DE PVC SERIE-20</t>
  </si>
  <si>
    <t>4.03.7493</t>
  </si>
  <si>
    <t>CODO DE 3" x 22° DIAM. PVC HID. RD-26</t>
  </si>
  <si>
    <t>4.03.9166</t>
  </si>
  <si>
    <t>FORMACIÓN Y COMPACTACIÓN DE SUB BASE CON MATERIAL PRODUCTO DE EXCAVACIÓN COMPACTADO AL 95% DE SU P.V.S.M</t>
  </si>
  <si>
    <t>4.04.5794</t>
  </si>
  <si>
    <t>FINIQUITO DE TRABAJOS PARA COLECTOR SANITARIO</t>
  </si>
  <si>
    <t>4.04.6734</t>
  </si>
  <si>
    <t>SUMINISTRO DE CODO DE HD BRIDADO DE 90° X 12</t>
  </si>
  <si>
    <t>4.06.2205</t>
  </si>
  <si>
    <t>4.10.0032</t>
  </si>
  <si>
    <t>EXTRACCION DE GASES</t>
  </si>
  <si>
    <t>4.03.8711</t>
  </si>
  <si>
    <t>SUMINISTRO E INSTALACION DE TUBERIA DE POLIETILENO (PE) DE 4", 2", Y 3/4"</t>
  </si>
  <si>
    <t>4.03.8712</t>
  </si>
  <si>
    <t>SUMINISTRO Y COLOCACIÓN DE ELEVADOR EN AREA DE BANQUETA</t>
  </si>
  <si>
    <t>4.03.8713</t>
  </si>
  <si>
    <t>EXCAVACION EN ZANJAS EN MATERIAL TIPO III CON ZANJADORA</t>
  </si>
  <si>
    <t>4.04.1728</t>
  </si>
  <si>
    <t>CONCRETO HIDRAULICO PREMEZCLADO MR40 KG/CM2</t>
  </si>
  <si>
    <t>4.04.1729</t>
  </si>
  <si>
    <t>SELLADO DE CORTE FIRMES DE CONCRETO CON SELADOR BACKER COLA DE RATA</t>
  </si>
  <si>
    <t>4.04.1730</t>
  </si>
  <si>
    <t>TRAZO Y CORTE DE PAVIMENTO ASFÁLTICO CON CORTADORA DE DISCO</t>
  </si>
  <si>
    <t>4.04.5795</t>
  </si>
  <si>
    <t>SUMINISTRO Y COLOCACION DE PIEDRA DEL LUGAR DE BANCO INTERNO</t>
  </si>
  <si>
    <t>4.04.5796</t>
  </si>
  <si>
    <t>SUM Y TENDIDO DE PEDRAPLEN</t>
  </si>
  <si>
    <t>4.04.5797</t>
  </si>
  <si>
    <t>PLANTILLA CONSOLIDADA DE 10 CMS.</t>
  </si>
  <si>
    <t>4.13.0123</t>
  </si>
  <si>
    <t>4.23.0172</t>
  </si>
  <si>
    <t>INSTALACION SANITARIA EN LOSA PB</t>
  </si>
  <si>
    <t>4.23.0173</t>
  </si>
  <si>
    <t>INSTALACION SANITARIA EN LOSA 1N</t>
  </si>
  <si>
    <t>4.23.0174</t>
  </si>
  <si>
    <t>INSTALACION SANITARIA EN LOSA 2N</t>
  </si>
  <si>
    <t>4.24.0170</t>
  </si>
  <si>
    <t>INSTALACION HIDRAULICA EN LOSA PB</t>
  </si>
  <si>
    <t>4.24.0171</t>
  </si>
  <si>
    <t>INSTALACION HIDRAULICA EN LOSA 1N</t>
  </si>
  <si>
    <t>4.24.0172</t>
  </si>
  <si>
    <t>INSTALACION HIDRAULICA EN LOSA 2N</t>
  </si>
  <si>
    <t>4.26.0435</t>
  </si>
  <si>
    <t>SARDINEL HECHO EN OBRA</t>
  </si>
  <si>
    <t>4.26.0436</t>
  </si>
  <si>
    <t>ALBAÑILERIAS EN PISOS PB.</t>
  </si>
  <si>
    <t>4.26.0437</t>
  </si>
  <si>
    <t>ALBAÑILERIAS EN PISOS 1N</t>
  </si>
  <si>
    <t>4.28.0043</t>
  </si>
  <si>
    <t>ALBAÑILERIAS EN PISOS 2N</t>
  </si>
  <si>
    <t>4.37.0183</t>
  </si>
  <si>
    <t>HERRERIAS EN ESCALERAS Y PASILLO PB</t>
  </si>
  <si>
    <t>4.59.0104</t>
  </si>
  <si>
    <t>PUERTAS Y CHAPAS INT. 2N</t>
  </si>
  <si>
    <t>4.59.0105</t>
  </si>
  <si>
    <t>PUERTAS Y CHAPAS EXTERIORES 2N</t>
  </si>
  <si>
    <t>4.10.0033</t>
  </si>
  <si>
    <t>SERVICIO DE RANURAS</t>
  </si>
  <si>
    <t>4.03.0891</t>
  </si>
  <si>
    <t>SUMINISTRO Y COLOCACION DE TEE 6in x 6in x 2in RD-26</t>
  </si>
  <si>
    <t>4.03.0892</t>
  </si>
  <si>
    <t>SUMINISTRO Y COLOCACION DE TEE 6in x 6in x 3in RD-26</t>
  </si>
  <si>
    <t>4.04.5798</t>
  </si>
  <si>
    <t>PRUEBAS NEUMATICAS DE HERMETICIDAD</t>
  </si>
  <si>
    <t>4.04.6629</t>
  </si>
  <si>
    <t>SUM. E INST. DE SUPRESOR DE VOLTAJE TRANSITORIO DE CORRIENTE</t>
  </si>
  <si>
    <t>4.04.6630</t>
  </si>
  <si>
    <t>SUM. E INST. DE ALARMA SONORA INTERIOR DE CASETA DE CONTROL</t>
  </si>
  <si>
    <t>4.04.6631</t>
  </si>
  <si>
    <t>SUM. E INST. DE PARARAYOS P/PROTECCION EQUIPOS ELECTRONICOS</t>
  </si>
  <si>
    <t>4.04.6632</t>
  </si>
  <si>
    <t>SUM. E INST. DE ELECTRODO DE TIERRA PARA PROTECCION</t>
  </si>
  <si>
    <t>4.04.9100</t>
  </si>
  <si>
    <t>DESINSTALACION Y TRASLADO DE POSTE METALICO DE 9 MTS.</t>
  </si>
  <si>
    <t>4.04.9101</t>
  </si>
  <si>
    <t>COLOCACION TRASLADO Y CONEXION DE POSTE METALICO DE 9 MTS</t>
  </si>
  <si>
    <t>4.05.8625</t>
  </si>
  <si>
    <t>TOPE PARA JARDINERAS Y COLUMNAS DE VELARIA</t>
  </si>
  <si>
    <t>4.03.6107</t>
  </si>
  <si>
    <t>BUZONERA DE EMPOTRAR DE LAMINA DE ACERO</t>
  </si>
  <si>
    <t>4.06.2206</t>
  </si>
  <si>
    <t>SUMINISTRO DE SERVICIO DE BOMBEO</t>
  </si>
  <si>
    <t>4.06.2207</t>
  </si>
  <si>
    <t>MURO DE CONTENCION MC-04</t>
  </si>
  <si>
    <t>4.06.2208</t>
  </si>
  <si>
    <t>MURO DE CONTENCION ML-01</t>
  </si>
  <si>
    <t>4.06.2209</t>
  </si>
  <si>
    <t>MURO DE CONTENCION ML-02</t>
  </si>
  <si>
    <t>4.06.2210</t>
  </si>
  <si>
    <t>MURO DE CONTENCION ML-04</t>
  </si>
  <si>
    <t>4.06.2211</t>
  </si>
  <si>
    <t>MURO DE CONTENCION AMC-01</t>
  </si>
  <si>
    <t>4.06.2212</t>
  </si>
  <si>
    <t>MURO DE CONTENCION AMC-02</t>
  </si>
  <si>
    <t>4.06.2213</t>
  </si>
  <si>
    <t>MURO DE CONTENCION AMC-03</t>
  </si>
  <si>
    <t>4.06.2214</t>
  </si>
  <si>
    <t>MURO DE CONTENCION MDT-01</t>
  </si>
  <si>
    <t>4.04.7649</t>
  </si>
  <si>
    <t>SUMINISTRO  Y COLOCACION DE CISTERNA PREFABRICADA</t>
  </si>
  <si>
    <t>4.04.9258</t>
  </si>
  <si>
    <t>SUMINISTRO Y COLOCACION DE CODO DE 45° DE 10", SILLETA DE 10"X16" DE PVC S-25</t>
  </si>
  <si>
    <t>4.04.9259</t>
  </si>
  <si>
    <t>4.04.9260</t>
  </si>
  <si>
    <t>TUBERIA DE PVC DE 10" DE DIAM. S-25</t>
  </si>
  <si>
    <t>4.04.9261</t>
  </si>
  <si>
    <t>4.04.9262</t>
  </si>
  <si>
    <t>4.04.9263</t>
  </si>
  <si>
    <t>SUMINISTRO Y COLOCACION DE CARPETA DE CONCRETO ASFALTICO DE 9 CM. DE ESPESOR</t>
  </si>
  <si>
    <t>4.05.1496</t>
  </si>
  <si>
    <t>SUMINISTRO, HABILITADO Y COLOCACION DE ACERO DE REFUERZO #6</t>
  </si>
  <si>
    <t>4.06.2215</t>
  </si>
  <si>
    <t>MURO DE CONTENCION MDT-02</t>
  </si>
  <si>
    <t>4.06.2216</t>
  </si>
  <si>
    <t>AFINE, NIVELACION Y COMPACTACION DEL FONDO DE EXCAVACIONES CON BAILARINA</t>
  </si>
  <si>
    <t>4.06.2217</t>
  </si>
  <si>
    <t>EXCAVACION POR MEDIOS MECANICOS EN ZANJA EN MATERIAL II Y III</t>
  </si>
  <si>
    <t>4.06.2218</t>
  </si>
  <si>
    <t>ELABORACION DE PLANTILLA PARA DESPLANTE DE ESTRUCTURAS DE CONCRETO</t>
  </si>
  <si>
    <t>4.03.8778</t>
  </si>
  <si>
    <t>SUMINISTRO Y COLOCACION DE TAPAS DE SEGURIDAD PARA REGISTROS ELECTRICOS</t>
  </si>
  <si>
    <t>4.03.8779</t>
  </si>
  <si>
    <t>ESTRUCTURA DE REMATE DOBLE TIPO</t>
  </si>
  <si>
    <t>4.03.8780</t>
  </si>
  <si>
    <t>4.03.8781</t>
  </si>
  <si>
    <t>SUMINISTRO E INSTALACION DE LINEA AEREA PRIMARIA CON CABLE</t>
  </si>
  <si>
    <t>4.03.8782</t>
  </si>
  <si>
    <t>RETENIDA DE CELOSIA RC PARA POSTE DE 13 MTS</t>
  </si>
  <si>
    <t>4.03.8783</t>
  </si>
  <si>
    <t>ESTRUCTURA DE ANCLAJE DOBLE CRUCETA</t>
  </si>
  <si>
    <t>4.03.8784</t>
  </si>
  <si>
    <t>ESTRUCTURA DE (RR)(VD3N), 3 FASES, PARA 33 KV</t>
  </si>
  <si>
    <t>4.03.8785</t>
  </si>
  <si>
    <t>SUMINISTRO E INSTALACION DE HERRAJES DE FIJACION PARA ARREGLOS</t>
  </si>
  <si>
    <t>4.03.8786</t>
  </si>
  <si>
    <t>SUMINISTRO E INSTALACION DE CABLE DE POTENCIA XLP ALUMINIO</t>
  </si>
  <si>
    <t>4.03.8787</t>
  </si>
  <si>
    <t>BASE PARA TRANSFORMADOR TIPO PEDESTAL</t>
  </si>
  <si>
    <t>4.03.8788</t>
  </si>
  <si>
    <t>TRANSFORMADOR TIPO PEDESTAL MONOFASICO DE 37.5 KVA</t>
  </si>
  <si>
    <t>4.03.8789</t>
  </si>
  <si>
    <t>TRANSFORMADOR TIPO PEDESTAL MONOFASICO DE 100 KVA</t>
  </si>
  <si>
    <t>4.03.8790</t>
  </si>
  <si>
    <t>TRANSFORMADOR TIPO PEDESTAL MONOFASICO DE 75 KVA</t>
  </si>
  <si>
    <t>4.03.8791</t>
  </si>
  <si>
    <t>SUMINISTRO E INSTALACION DE CODO APARTARRAYO DE 33 KV</t>
  </si>
  <si>
    <t>4.03.8792</t>
  </si>
  <si>
    <t>SUMINISTRO E INSTALACION DE CODO DE OPERACION</t>
  </si>
  <si>
    <t>4.03.8793</t>
  </si>
  <si>
    <t>SUMINISTRO E INSTALACION DE CONECTOR TIPO INSERTO</t>
  </si>
  <si>
    <t>4.03.8794</t>
  </si>
  <si>
    <t>SUMINISTRO E INSTALACION DE ADAPTADOR PARA TIERRA 33 KV</t>
  </si>
  <si>
    <t>4.03.8795</t>
  </si>
  <si>
    <t>TRANSFORMADOR TIPO PEDESTAL MONOFASICO DE 50 KVA</t>
  </si>
  <si>
    <t>4.03.8796</t>
  </si>
  <si>
    <t>TRANSFORMADOR TIPO PEDESTAL MONOFASICO DE 25 KVA</t>
  </si>
  <si>
    <t>4.03.8797</t>
  </si>
  <si>
    <t>SUMINISTRO E INSTALACION DE ARBOTANTE DE 5.00 MTS</t>
  </si>
  <si>
    <t>4.03.8798</t>
  </si>
  <si>
    <t>4.03.8799</t>
  </si>
  <si>
    <t>CONECTOR BIPARTIDO (UDC) PARA CONEXION DE CABLES DE LUMINARIA</t>
  </si>
  <si>
    <t>4.03.8800</t>
  </si>
  <si>
    <t>FLETE POR TRASLADO DE POSTE</t>
  </si>
  <si>
    <t>4.06.1073</t>
  </si>
  <si>
    <t>SUMINISTRO DE MATERIAL TIPO CNC</t>
  </si>
  <si>
    <t>4.06.2219</t>
  </si>
  <si>
    <t>GEODREN PAVCO EN MURO DE CONTENCIÓN</t>
  </si>
  <si>
    <t>4.06.2220</t>
  </si>
  <si>
    <t>APUNTALAMIENTO DE MUROS DE CONTENCIÓN</t>
  </si>
  <si>
    <t>4.05.8626</t>
  </si>
  <si>
    <t>SIEMBRA DE VIBURNIO GRANDE</t>
  </si>
  <si>
    <t>4.05.8627</t>
  </si>
  <si>
    <t>SIEMBRA DE GAZANEA</t>
  </si>
  <si>
    <t>4.05.8628</t>
  </si>
  <si>
    <t>SIEMBRA DE ALTERNATERA</t>
  </si>
  <si>
    <t>4.05.8629</t>
  </si>
  <si>
    <t>SUMINISTRO DE VIBURNIO GRANDE</t>
  </si>
  <si>
    <t>4.05.8630</t>
  </si>
  <si>
    <t>SUMINISTRO DE GAZANEA</t>
  </si>
  <si>
    <t>4.05.8631</t>
  </si>
  <si>
    <t>SUMINISTRO DE ALTERNATERA</t>
  </si>
  <si>
    <t>4.05.6450</t>
  </si>
  <si>
    <t>CAMBIO DE CHAPAS DE SEGURIDAD</t>
  </si>
  <si>
    <t>4.05.8632</t>
  </si>
  <si>
    <t>TRABAJOS DE MANTENIMIENTO Y LIMPIEZA EN AREAS MUNICIPALES</t>
  </si>
  <si>
    <t>4.06.0137</t>
  </si>
  <si>
    <t>REPOSICION DE MATERIAL INTERNO 1ER KM PARA TERRAPLEN</t>
  </si>
  <si>
    <t>4.06.2221</t>
  </si>
  <si>
    <t>SELLADOR ENTINTABLE</t>
  </si>
  <si>
    <t>4.06.2222</t>
  </si>
  <si>
    <t>4.03.8801</t>
  </si>
  <si>
    <t>ACOMETIDA DOMICILIARIA</t>
  </si>
  <si>
    <t>4.05.4432</t>
  </si>
  <si>
    <t>RETIRO DE BASURA</t>
  </si>
  <si>
    <t>4.05.6451</t>
  </si>
  <si>
    <t>TEE DE 1 1/2". TIPO PVC HID CED 40</t>
  </si>
  <si>
    <t>4.05.6452</t>
  </si>
  <si>
    <t>VALVULA DE PVC TIPO GLOBO DE 1 1/2". TIPO PVC HID CED 40.</t>
  </si>
  <si>
    <t>4.05.9514</t>
  </si>
  <si>
    <t>ZOCLO CERAMICO DE 8 cm</t>
  </si>
  <si>
    <t>4.05.9515</t>
  </si>
  <si>
    <t>MURO DE CONCRETO MC-3 DE e=15 CM</t>
  </si>
  <si>
    <t>4.03.8802</t>
  </si>
  <si>
    <t>MORDAZAS PARA BASE DE MEDICION</t>
  </si>
  <si>
    <t>4.04.5799</t>
  </si>
  <si>
    <t>TRABAJOS PRELIMINARES EN COLECTOR PLUVIAL SANGRÍA</t>
  </si>
  <si>
    <t>4.05.8633</t>
  </si>
  <si>
    <t>RELLENO Y COMPACTADO CON MATERIAL PRODUCTO DE EXCAVACION AL 95%</t>
  </si>
  <si>
    <t>4.05.8634</t>
  </si>
  <si>
    <t>LIMPIEZA Y DESPALME GRAL. DE TERRENO AREA DE DONACION</t>
  </si>
  <si>
    <t>4.04.5330</t>
  </si>
  <si>
    <t>SUMINISTRO Y COLOC. DE BALASTRO DE 2 A 6</t>
  </si>
  <si>
    <t>4.04.5331</t>
  </si>
  <si>
    <t>RENTA DE BOMBA PARA DESASOLVE DE AGUA EN ZANJAS</t>
  </si>
  <si>
    <t>4.05.6265</t>
  </si>
  <si>
    <t>HUELLAS DE ESTACIONAMIENTO DE CONCRETO</t>
  </si>
  <si>
    <t>4.05.6266</t>
  </si>
  <si>
    <t>CAPA RENIVELADORA</t>
  </si>
  <si>
    <t>4.03.0365</t>
  </si>
  <si>
    <t>4.03.0366</t>
  </si>
  <si>
    <t>CONSTRUCCION DE BARDA MEDIANERA</t>
  </si>
  <si>
    <t>4.03.8714</t>
  </si>
  <si>
    <t>COLOCACION DE ELEVADORES DE ACUERDO A NORMATIVA DE NATURGY</t>
  </si>
  <si>
    <t>4.03.8715</t>
  </si>
  <si>
    <t>TUNELEO DE TUBERIA</t>
  </si>
  <si>
    <t>4.03.8803</t>
  </si>
  <si>
    <t>FLEJE DE PLASTICO CON HEBILLA METALICA</t>
  </si>
  <si>
    <t>4.03.8804</t>
  </si>
  <si>
    <t>BANCO DE DUCTOS TIPO S2A - PAD DE 51 mm.</t>
  </si>
  <si>
    <t>4.03.8805</t>
  </si>
  <si>
    <t>PLANTILLA CONSOLIDADA DE 5 cm</t>
  </si>
  <si>
    <t>4.03.8806</t>
  </si>
  <si>
    <t>REGISTRO PRECOLADO DE CONCRETO PARA ALUMBRADO</t>
  </si>
  <si>
    <t>4.05.3354</t>
  </si>
  <si>
    <t>JUEGOS INFANTILES</t>
  </si>
  <si>
    <t>4.05.6267</t>
  </si>
  <si>
    <t>SISTEMA DE VIDEOVIGILANCIA</t>
  </si>
  <si>
    <t>4.05.8635</t>
  </si>
  <si>
    <t>SUMINISTRO DE MATERIAL DE TIERRA CRIBADA PARA JARDIN</t>
  </si>
  <si>
    <t>4.10.0034</t>
  </si>
  <si>
    <t>INTALACIONES DE GAS</t>
  </si>
  <si>
    <t>4.10.0035</t>
  </si>
  <si>
    <t>PINTURA</t>
  </si>
  <si>
    <t>4.10.0036</t>
  </si>
  <si>
    <t>MURO DIVISOR</t>
  </si>
  <si>
    <t>4.75.0108</t>
  </si>
  <si>
    <t>JUNTA CONSTRUCTIVA EN FACHADA PRINCIPAL Y PATIO</t>
  </si>
  <si>
    <t>4.03.5046</t>
  </si>
  <si>
    <t>SUMINISTRO E INSTALACIÓN DE REGISTRO MANHOLE (137 X 137 X 152 CM)</t>
  </si>
  <si>
    <t>4.03.5047</t>
  </si>
  <si>
    <t>4.03.8807</t>
  </si>
  <si>
    <t>INST. MURETE SENCILLO DE ACOMETIDA PREFABRICADO</t>
  </si>
  <si>
    <t>4.05.6268</t>
  </si>
  <si>
    <t>MALLA CICLONICA Y PUERTA</t>
  </si>
  <si>
    <t>4.05.6269</t>
  </si>
  <si>
    <t>PAGO PARA CASA ADMINISTRADORA</t>
  </si>
  <si>
    <t>4.05.8636</t>
  </si>
  <si>
    <t>AFINE DE CAMINO DE GRAVA Y APOYO DE DESASOLVE DE POZOS</t>
  </si>
  <si>
    <t>4.05.8637</t>
  </si>
  <si>
    <t>AFINE Y RELLENO</t>
  </si>
  <si>
    <t>4.03.9167</t>
  </si>
  <si>
    <t>CORTE EN CAJA POR MEDIOS MECANICOS</t>
  </si>
  <si>
    <t>4.03.9168</t>
  </si>
  <si>
    <t>4.06.2223</t>
  </si>
  <si>
    <t>CONTRATRABE DE 0.20 X 0.20 MTS.</t>
  </si>
  <si>
    <t>4.03.8808</t>
  </si>
  <si>
    <t>INST. MURETE DOBLE DE ACOMETIDA PREFABRICADO</t>
  </si>
  <si>
    <t>4.03.8809</t>
  </si>
  <si>
    <t>CONCRETO EN BASE DE ALUMBRADO PUBLICO COMO REFUERZO</t>
  </si>
  <si>
    <t>4.03.9225</t>
  </si>
  <si>
    <t>RETIRO Y COLOCACION DE REGADERA</t>
  </si>
  <si>
    <t>4.03.9226</t>
  </si>
  <si>
    <t>RELLENO ENTRE BARRENO Y VARILLA CON PASTA</t>
  </si>
  <si>
    <t>4.03.9227</t>
  </si>
  <si>
    <t>RESANE DE FISURAS EN MUROS CON MORTERO</t>
  </si>
  <si>
    <t>4.03.9228</t>
  </si>
  <si>
    <t>RETIRO DE ZOCLO CERAMICO CON RECUPERACION DE MATERIAL</t>
  </si>
  <si>
    <t>4.03.9229</t>
  </si>
  <si>
    <t>SARDINEL CON PISO CERÁMICO</t>
  </si>
  <si>
    <t>4.03.9230</t>
  </si>
  <si>
    <t>APLANADO DIRECTO EN CIELOS INTERIORES A BASE DE YESO</t>
  </si>
  <si>
    <t>4.03.9231</t>
  </si>
  <si>
    <t>PINTURA ESMALTE ALQUIDALICO</t>
  </si>
  <si>
    <t>4.03.9232</t>
  </si>
  <si>
    <t>4.03.9233</t>
  </si>
  <si>
    <t>PISO CERÁMICO ANTIDERRAPANTE</t>
  </si>
  <si>
    <t>4.03.9234</t>
  </si>
  <si>
    <t>PISO CERÁMICO</t>
  </si>
  <si>
    <t>4.03.9235</t>
  </si>
  <si>
    <t>ZOCLO CERÁMICO</t>
  </si>
  <si>
    <t>4.03.9236</t>
  </si>
  <si>
    <t>MALLA DE FIBRA DE VIDRIO</t>
  </si>
  <si>
    <t>4.03.9237</t>
  </si>
  <si>
    <t>4.03.9238</t>
  </si>
  <si>
    <t>FIRME EN INTERIOR DE VIVIENDA</t>
  </si>
  <si>
    <t>4.03.9239</t>
  </si>
  <si>
    <t>4.03.9240</t>
  </si>
  <si>
    <t>RETIRO MANUAL DE ACABADOS EN MUROS Y PLAFONES</t>
  </si>
  <si>
    <t>4.03.9241</t>
  </si>
  <si>
    <t>REPARACIÓN DE FISURAS EN MUROS CON MALLA ELECTROSOLDADA</t>
  </si>
  <si>
    <t>4.03.9242</t>
  </si>
  <si>
    <t>RANURADO DE LOSA DE CIMENTACIÓN</t>
  </si>
  <si>
    <t>4.03.9243</t>
  </si>
  <si>
    <t>4.05.8638</t>
  </si>
  <si>
    <t>SUMINISTRO Y COLOCACIÓN DE PALMERA BAMBOO</t>
  </si>
  <si>
    <t>4.06.0138</t>
  </si>
  <si>
    <t>4.10.0037</t>
  </si>
  <si>
    <t>SUMINISTRO E INSTALACION DE ESCALERA Y BARANDAL</t>
  </si>
  <si>
    <t>4.10.0038</t>
  </si>
  <si>
    <t>SUMINISTRO E INSTALACION DE LOUVERS</t>
  </si>
  <si>
    <t>4.04.4706</t>
  </si>
  <si>
    <t>SUMINISTRO E INSTALACION DE POSTE DE CONCRETO DE 15 mts</t>
  </si>
  <si>
    <t>4.04.4707</t>
  </si>
  <si>
    <t>SUMINISTRO E INSTALACION DE CABLE AAC CAL</t>
  </si>
  <si>
    <t>4.04.4708</t>
  </si>
  <si>
    <t>PAGO POR FLETE DE POSTE DE CONCRETO</t>
  </si>
  <si>
    <t>4.04.4709</t>
  </si>
  <si>
    <t>EXCAVACIÓN MECANICA PARA CEPA EN MATERIAL</t>
  </si>
  <si>
    <t>4.04.4710</t>
  </si>
  <si>
    <t>PAGO POR RENTA DE INSTALACION Y RETIRO DE PROTECTORES DE LINEAS DE MEDIA TENSION</t>
  </si>
  <si>
    <t>4.05.4729</t>
  </si>
  <si>
    <t>REFUERZOS EN ÁREAS DE ALUCOBOM , A BASE DE REMACHES Y SELLADO CON DURETAN EN PERIMETROS DE COLUMNAS Y TRABES, PREVENTIVOS Y CORRECTIVOS EN HITO</t>
  </si>
  <si>
    <t>4.05.4730</t>
  </si>
  <si>
    <t>SUMINISTRO Y COLOCACIÓN DE CINTA 3M ,COLOR NEGRO PARA FORMAR RETICULAS EN EL ALUCOBOM EN ÁREAS FALTANTES.</t>
  </si>
  <si>
    <t>4.05.8639</t>
  </si>
  <si>
    <t>SUMINISTRO Y SIEMBRA DE ARBOL TIPO PEZUÑA DE BUEY</t>
  </si>
  <si>
    <t>4.80.0056</t>
  </si>
  <si>
    <t>PINTURA 3° MANO INTERIOR</t>
  </si>
  <si>
    <t>4.80.0057</t>
  </si>
  <si>
    <t>PINTURA 3° MANO EXTERIOR</t>
  </si>
  <si>
    <t>4.04.0091</t>
  </si>
  <si>
    <t>REHABILITACION DE CAMINO VECINA</t>
  </si>
  <si>
    <t>4.05.4433</t>
  </si>
  <si>
    <t>TUBO GALVANIZADO CAL 30</t>
  </si>
  <si>
    <t>4.10.0039</t>
  </si>
  <si>
    <t>SUMINISTRO E INSTALACION DE PISO</t>
  </si>
  <si>
    <t>4.05.4434</t>
  </si>
  <si>
    <t>REPARACION EN BANCAS METALICAS</t>
  </si>
  <si>
    <t>4.05.4435</t>
  </si>
  <si>
    <t>MANTENIMIENTO DE PINTURA A LAMPARAS DE AREA MUNICIPAL</t>
  </si>
  <si>
    <t>4.05.4436</t>
  </si>
  <si>
    <t>TRABAJOS DE CORTE RETIRO DE HIERBA Y LIMPIEZA EN AREAS VERDES</t>
  </si>
  <si>
    <t>4.05.7030</t>
  </si>
  <si>
    <t>LEVANTAMIENTO TOPOGRAFICO</t>
  </si>
  <si>
    <t>4.10.0040</t>
  </si>
  <si>
    <t>4.10.0041</t>
  </si>
  <si>
    <t>4.04.5800</t>
  </si>
  <si>
    <t>RECOMENDACIONES GENERALES PARA LA CONSTRUCCION DE COLECTOR</t>
  </si>
  <si>
    <t>4.04.5801</t>
  </si>
  <si>
    <t>ESTUDIOS ESPECIALIZADOS</t>
  </si>
  <si>
    <t>4.05.7031</t>
  </si>
  <si>
    <t>ZAPATA Z-1 DE 0.40 X 0.10MTS DE ALTURA, COLADA CON CONCRETO PREMEZCLADO</t>
  </si>
  <si>
    <t>4.05.7032</t>
  </si>
  <si>
    <t>ACABADO APARENTE EN CARA POSTERIOR DE BARDA DE BLOCK</t>
  </si>
  <si>
    <t>4.05.7033</t>
  </si>
  <si>
    <t>ZAPATA ZC-1 DE 0.60 X 0.15MTS DE ALTURA, COLADA CON CONCRETO PREMEZCLADO</t>
  </si>
  <si>
    <t>4.05.7034</t>
  </si>
  <si>
    <t>APLICACION DE BARNIZ ACRILICO SELLADOR</t>
  </si>
  <si>
    <t>4.03.9169</t>
  </si>
  <si>
    <t>MEJORAMIENTO DE SUB-BASE CON 15 KG/M3 DE CAL.</t>
  </si>
  <si>
    <t>4.05.6270</t>
  </si>
  <si>
    <t>4.06.2224</t>
  </si>
  <si>
    <t>EXCAVACION EN ZANJAS EN MATERIAL TIPO III</t>
  </si>
  <si>
    <t>4.06.2225</t>
  </si>
  <si>
    <t>COLADO DE ZAPATA CORRIDA DE 0.95 x 0.15 mts</t>
  </si>
  <si>
    <t>4.06.2226</t>
  </si>
  <si>
    <t>COLADO DE ZAPATA CORRIDA DE 1.00 x 0.25 mts</t>
  </si>
  <si>
    <t>4.06.2227</t>
  </si>
  <si>
    <t>MURO DE CONTENCION DE BLOCK DE CONCRETO DE 15 cm</t>
  </si>
  <si>
    <t>4.06.2228</t>
  </si>
  <si>
    <t>MURO DE CONTENCION DE BLOCK DE CONCRETO DE 20 cm</t>
  </si>
  <si>
    <t>4.06.2229</t>
  </si>
  <si>
    <t>DALA DE CIMENTACION DE 20 x 20 cm</t>
  </si>
  <si>
    <t>4.06.2230</t>
  </si>
  <si>
    <t>CASTILLO K2 SECCION DE 15 x 20 cm</t>
  </si>
  <si>
    <t>4.06.2231</t>
  </si>
  <si>
    <t>ZARPEO, AFINE Y FILETES EN CASTILLOS Y CERRAMIENTOS</t>
  </si>
  <si>
    <t>4.61.0044</t>
  </si>
  <si>
    <t>SUMINISTRO Y COLOCACION DE CABLE CALIBRE # 8</t>
  </si>
  <si>
    <t>4.05.7035</t>
  </si>
  <si>
    <t>FABRICACION, SUMINISTRO Y MONTAJE DE PANEL PRECOLADO</t>
  </si>
  <si>
    <t>4.05.7036</t>
  </si>
  <si>
    <t>FABRICACION, SUMINISTRO Y MONTAJE DE COLUMNA DE CONCRETO</t>
  </si>
  <si>
    <t>4.26.0438</t>
  </si>
  <si>
    <t>IMPERMEABILIZACION EN TERRAZA</t>
  </si>
  <si>
    <t>4.37.0184</t>
  </si>
  <si>
    <t>4.37.0185</t>
  </si>
  <si>
    <t>VIGA METALICA</t>
  </si>
  <si>
    <t>4.03.7494</t>
  </si>
  <si>
    <t>CONSTRUCCIÓN DE CAJA DE VALVULAS POR MOVIMIENTO DE MACROMEDIDOR</t>
  </si>
  <si>
    <t>4.04.4711</t>
  </si>
  <si>
    <t>SUMINISTRO E INSTALACION DE PLACAS PARA IDENTIFICACION DE TRANSFORMADORES</t>
  </si>
  <si>
    <t>4.04.4712</t>
  </si>
  <si>
    <t>4.04.4713</t>
  </si>
  <si>
    <t>4.04.4714</t>
  </si>
  <si>
    <t>SUMINISTRO E INSTALACION DE CONECTADOR TIPO CODO DE MEDIA TENSION</t>
  </si>
  <si>
    <t>4.04.4715</t>
  </si>
  <si>
    <t>SUMINISTRO Y COLOCACION DE ADAPATADOR PARA ATERRIZAJE DE PANTALLAS METALICAS</t>
  </si>
  <si>
    <t>4.04.4716</t>
  </si>
  <si>
    <t>SUMINISTRO E INSTALACION DE SISTEMA DE TIERRA TIPO K</t>
  </si>
  <si>
    <t>4.04.4717</t>
  </si>
  <si>
    <t>SUMINISTRO E INSTALACION DE SISTEMA DE TIERRA PARA NEUTRO CORRIDO</t>
  </si>
  <si>
    <t>4.04.4718</t>
  </si>
  <si>
    <t>SUMINISTRO DE PRUEBAS DE PUESTA EN SERVICIO DE MEDICION</t>
  </si>
  <si>
    <t>4.04.6735</t>
  </si>
  <si>
    <t>INSTALACION DE TUBO DE ASBESTO Y COPLES DE 48"</t>
  </si>
  <si>
    <t>4.04.6736</t>
  </si>
  <si>
    <t>CONFORMACION DE TALUD Y RAMPAS</t>
  </si>
  <si>
    <t>4.04.6737</t>
  </si>
  <si>
    <t>RELLENO COMPACTADO EN PERAS Y CARCAMOS</t>
  </si>
  <si>
    <t>4.04.6738</t>
  </si>
  <si>
    <t>EXTENDIDO Y COMPACTADO BANDEADO</t>
  </si>
  <si>
    <t>4.04.6739</t>
  </si>
  <si>
    <t>ADECUACION DE CAMINO POR MEDIOS MECANICOS</t>
  </si>
  <si>
    <t>4.04.6740</t>
  </si>
  <si>
    <t>REUBICACION DE TUBO DE ASBESTO DE 48"</t>
  </si>
  <si>
    <t>4.04.6741</t>
  </si>
  <si>
    <t>SUMINISTRO Y COLOCACION DE JUEGOS DE WALL ANCHORS</t>
  </si>
  <si>
    <t>4.04.6742</t>
  </si>
  <si>
    <t>CONFORMADO DE TERRENO POR MEDIOS MECANICOS</t>
  </si>
  <si>
    <t>4.04.6743</t>
  </si>
  <si>
    <t>SUMINISTRO Y COLOCACION DE MATERIAL PIEDRA</t>
  </si>
  <si>
    <t>4.04.6744</t>
  </si>
  <si>
    <t>SUMINISTRO Y COLOCACION DE BALASTRO PARA ESTABILIZACION</t>
  </si>
  <si>
    <t>4.04.6745</t>
  </si>
  <si>
    <t>EXCAVACION EN ZANGRIA PARA DESVIO DE FLIJO DE AGUA</t>
  </si>
  <si>
    <t>4.04.6746</t>
  </si>
  <si>
    <t>4.04.6747</t>
  </si>
  <si>
    <t>MANIOBRAS DE IZAJE Y RETIRO CON MAQUINARIA DE TUBERIA</t>
  </si>
  <si>
    <t>4.04.6748</t>
  </si>
  <si>
    <t>REALIZACION DE LIMPIEZA INTERIOR Y DESASOLVE EN FORMA MANUAL</t>
  </si>
  <si>
    <t>4.04.6749</t>
  </si>
  <si>
    <t>LIMPIEZA DE ASOLVE DE LODOS DE FORMA MANUAL Y MECANICA</t>
  </si>
  <si>
    <t>4.04.6750</t>
  </si>
  <si>
    <t>MANIOBRAS DE IZAJE Y COLOCACION DE TUBERIA DE 26"</t>
  </si>
  <si>
    <t>4.04.6751</t>
  </si>
  <si>
    <t>EXCAVACION DE PERAS Y O CARCAMOS EN MATERIAL TIPO I Y II</t>
  </si>
  <si>
    <t>4.06.2232</t>
  </si>
  <si>
    <t>MURO DE CONTENCIÓN PARA DESNIVEL DE 450 cm DE ALTURA</t>
  </si>
  <si>
    <t>4.06.2233</t>
  </si>
  <si>
    <t>MURO DE CONTENCIÓN PARA DESNIVEL DE 500 cm DE ALTURA</t>
  </si>
  <si>
    <t>4.06.2234</t>
  </si>
  <si>
    <t>MURO DE CONTENCIÓN PARA DESNIVEL DE 525 cm DE ALTURA</t>
  </si>
  <si>
    <t>4.06.2235</t>
  </si>
  <si>
    <t>MURO DE CONTENCIÓN PARA DESNIVEL DE 550 cm DE ALTURA</t>
  </si>
  <si>
    <t>4.03.0893</t>
  </si>
  <si>
    <t>REGISTRO DE CAPTACION</t>
  </si>
  <si>
    <t>4.03.0894</t>
  </si>
  <si>
    <t>SUM. DE MAT. DE DESCARGA DOMICILIARIA SENCILLA</t>
  </si>
  <si>
    <t>4.04.9082</t>
  </si>
  <si>
    <t>SUM. Y COLOC. BARANDAL METALICO EN PUENTE PEATONAL</t>
  </si>
  <si>
    <t>4.05.6271</t>
  </si>
  <si>
    <t>TRABAJO ESPECIAL REHABILITACION DE ARROYO</t>
  </si>
  <si>
    <t>4.05.4437</t>
  </si>
  <si>
    <t>CUOTA DE MANTENIMIENTO</t>
  </si>
  <si>
    <t>4.05.4438</t>
  </si>
  <si>
    <t>TRABAJOS DE MANTENIMIENTO Y REPARACIONES DE INSTALACIONES EN TUBERIAS</t>
  </si>
  <si>
    <t>4.03.9244</t>
  </si>
  <si>
    <t>AGARRADERA DE FIERRO</t>
  </si>
  <si>
    <t>4.04.0092</t>
  </si>
  <si>
    <t>COMPACTACION EN AREA DE FONDO</t>
  </si>
  <si>
    <t>4.04.0093</t>
  </si>
  <si>
    <t>4.04.0094</t>
  </si>
  <si>
    <t>4.04.7650</t>
  </si>
  <si>
    <t>FOLLAJE ARTIFICIAL</t>
  </si>
  <si>
    <t>4.05.4439</t>
  </si>
  <si>
    <t>SUMINISTRO Y APLICACION DE PINTURA EN BANCAS METALICAS</t>
  </si>
  <si>
    <t>4.05.4440</t>
  </si>
  <si>
    <t>TRABAJOS DE MANTENIMIENTO Y REPARACIONES DE INSTALACIONES RED TELMEX</t>
  </si>
  <si>
    <t>4.05.4441</t>
  </si>
  <si>
    <t>RETIRO DE MALLA CICLONICA</t>
  </si>
  <si>
    <t>4.03.8810</t>
  </si>
  <si>
    <t>MANTENIMIENTO DE CAMBIO DE LUMINARIA LED</t>
  </si>
  <si>
    <t>4.03.8811</t>
  </si>
  <si>
    <t>MANTENIMIENTO DE CAMBIO DE FOCO Y BALASTRA</t>
  </si>
  <si>
    <t>4.04.8386</t>
  </si>
  <si>
    <t>4.04.8387</t>
  </si>
  <si>
    <t>BROCAL DE 10 CMS DE ESPESOR EN CONCRETO</t>
  </si>
  <si>
    <t>SUM. E INST. DE TAPA DE REGISTRO CAMPANA</t>
  </si>
  <si>
    <t>REUBICACION ESCALONES DE POLIPROPILENO INTERIOR REGISTROS DE AGUA</t>
  </si>
  <si>
    <t>LIMPIEZA Y RETIRO AGUA ESTANCADA EN REGISTROS</t>
  </si>
  <si>
    <t>DESASOLVE DE LODO EN REGISTRO</t>
  </si>
  <si>
    <t>NIVELACION DE TERRENO SOBRE REGISTRO EXISTENTE</t>
  </si>
  <si>
    <t>SUM. DE LLAVE MACHO CUADRO DE 1" DIAM</t>
  </si>
  <si>
    <t>4.05.4442</t>
  </si>
  <si>
    <t>PERSONAL DE APOYO PARA TRABAJOS DIVERSOS</t>
  </si>
  <si>
    <t>4.05.4443</t>
  </si>
  <si>
    <t>PERSONAL PARA MANEJO DE EQUIPOS</t>
  </si>
  <si>
    <t>4.05.4444</t>
  </si>
  <si>
    <t>PERSONAL PARA MANEJO DE MAQUINARIA</t>
  </si>
  <si>
    <t>4.05.4445</t>
  </si>
  <si>
    <t>4.03.9523</t>
  </si>
  <si>
    <t>ACABADO ESTRIADO EN ZONA DE RAMPA  DEL TOPES EN VIALIDADES DE 1.50 M DE BASE Y DE 0.20 M DE ALTURA</t>
  </si>
  <si>
    <t>4.03.9524</t>
  </si>
  <si>
    <t>ACABADO ESCOBILLADO EN ZONA DE RAMPA  DEL TOPES EN VIALIDADES DE 2.00 M DE BASE</t>
  </si>
  <si>
    <t>4.04.0095</t>
  </si>
  <si>
    <t>RENTA DE BRIGADA TOPOGRAFICA</t>
  </si>
  <si>
    <t>4.04.5802</t>
  </si>
  <si>
    <t>POSTE FABRICADO EN POLIETILENO ANARANJADO</t>
  </si>
  <si>
    <t>4.04.5803</t>
  </si>
  <si>
    <t>BARRERA DE DOS TABLEROS</t>
  </si>
  <si>
    <t>4.04.5804</t>
  </si>
  <si>
    <t>OBRAS DE DESVIO VEHICULAR, DURANTE EL TIEMPO QUE DUREN LOS TRABAJOS</t>
  </si>
  <si>
    <t>4.04.5805</t>
  </si>
  <si>
    <t>TRAFITAMBOS COLOR NARANJA</t>
  </si>
  <si>
    <t>4.04.5806</t>
  </si>
  <si>
    <t>APILAMIENTO DE MATERIAL</t>
  </si>
  <si>
    <t>4.04.5807</t>
  </si>
  <si>
    <t>APUNTALAMIENTO Y PROTECCION DE SERVICIOS EXISTENTES DENTRO DE LA ZONA DE REPARACION</t>
  </si>
  <si>
    <t>4.04.5808</t>
  </si>
  <si>
    <t>CARGA, ACARREO Y DESCARGA DE TUBERÍA</t>
  </si>
  <si>
    <t>4.04.5809</t>
  </si>
  <si>
    <t>SUMINISTRO, TERMOFUSION E INSTALACION DENTRO DE ZANJA</t>
  </si>
  <si>
    <t>4.04.5810</t>
  </si>
  <si>
    <t>SUMINISTRO Y TERMOFUSION FUERA DE ZANJA</t>
  </si>
  <si>
    <t>4.04.5811</t>
  </si>
  <si>
    <t>FABRICACION EN CAMPO Y TERMOFUSION DE CODO</t>
  </si>
  <si>
    <t>4.04.5812</t>
  </si>
  <si>
    <t>INSTALACION Y ATORNILLAMIENTO DE PIEZA</t>
  </si>
  <si>
    <t>4.05.1497</t>
  </si>
  <si>
    <t>MODIFICACION DE ALTURA DE PORTERIAS PARA CANCHA</t>
  </si>
  <si>
    <t>4.05.6272</t>
  </si>
  <si>
    <t>SUMINISTRO Y COLOCACIÓN BOYA TROQUELADA</t>
  </si>
  <si>
    <t>4.05.6273</t>
  </si>
  <si>
    <t>TUBERIA RAMAL DE SISTEMA DE RIEGO</t>
  </si>
  <si>
    <t>4.05.6453</t>
  </si>
  <si>
    <t>JUNTA DE EXPANSIÓN EN AREA DE ALBERCA</t>
  </si>
  <si>
    <t>4.05.6454</t>
  </si>
  <si>
    <t>DEMOLICION DE FIRME EXISTENTE</t>
  </si>
  <si>
    <t>4.05.6455</t>
  </si>
  <si>
    <t>4.05.6456</t>
  </si>
  <si>
    <t>RETIRO DE TIERRA NATURAL</t>
  </si>
  <si>
    <t>4.05.6457</t>
  </si>
  <si>
    <t>RECONSTRUCCION DE FIRME</t>
  </si>
  <si>
    <t>4.03.7501</t>
  </si>
  <si>
    <t>4.03.7502</t>
  </si>
  <si>
    <t>SUM. E INST. DE TOMA DOMICILIARIA DUPLEX CORTA CON TUBO PEX RETICULADO DE 3/4" Ø SOBRE TUBERIA DE 4"</t>
  </si>
  <si>
    <t>4.03.7503</t>
  </si>
  <si>
    <t>SUM. E INST. DE TOMA DOMICILIARIA DUPLEX LARGA CON TUBO PEX RETICULADO DE 3/4" Ø SOBRE TUBERIA DE 4</t>
  </si>
  <si>
    <t>4.03.7504</t>
  </si>
  <si>
    <t>SUM. E INST. DE TOMA DOMICILIARIA DUPLEX LARGA CON TUBO PEX RETICULADO 3/4" Ø SOBRE TUBERIA DE 6</t>
  </si>
  <si>
    <t>4.03.7505</t>
  </si>
  <si>
    <t>SUM. E INST. DE TOMA DOMICILIARIA SENCILLA CORTA CON TUBO PEX RETICULADO SOBRE TUBERIA DE 4"</t>
  </si>
  <si>
    <t>4.03.7506</t>
  </si>
  <si>
    <t>SUM. E INST. DE TOMA DOMICILIARIA SENCILLA LARGA CON TUBO PEX RETICULADO DE 3/4" Ø SOBRE TUBERIA DE 4</t>
  </si>
  <si>
    <t>4.03.7507</t>
  </si>
  <si>
    <t>SUM. DE CRUZ DE 6" X 6" HD</t>
  </si>
  <si>
    <t>4.03.7508</t>
  </si>
  <si>
    <t>SUM. E INST. DE TOMA DOMICILIARIA DUPLEX CORTA CON TUBO PEX RETICULADO DE 3/4" Ø SOBRE TUBERIA DE 6</t>
  </si>
  <si>
    <t>4.03.7509</t>
  </si>
  <si>
    <t>SUM DE TEE BRIDADA DE HD DE 6" X 6"</t>
  </si>
  <si>
    <t>4.03.7510</t>
  </si>
  <si>
    <t>SUM. E INST. DE TOMA DOMICILIARIA SENCILLA CORTA CON TUBO PEX RETICULADO DE 3/4" Ø SOBRE TUBERIA DE 6</t>
  </si>
  <si>
    <t>4.04.6752</t>
  </si>
  <si>
    <t>4.04.6753</t>
  </si>
  <si>
    <t>4.04.6754</t>
  </si>
  <si>
    <t>4.04.6755</t>
  </si>
  <si>
    <t>4.04.6756</t>
  </si>
  <si>
    <t>4.04.6757</t>
  </si>
  <si>
    <t>4.06.2236</t>
  </si>
  <si>
    <t>COLADO DE ZAPATA CONTINUA DE 70 x 15</t>
  </si>
  <si>
    <t>4.06.2237</t>
  </si>
  <si>
    <t>MO. Y MAT. ZAPATA CONTINUA</t>
  </si>
  <si>
    <t>4.06.2238</t>
  </si>
  <si>
    <t>MO. Y MAT. ZAPATA CONTINUA DE 75 x 15</t>
  </si>
  <si>
    <t>4.03.8812</t>
  </si>
  <si>
    <t>ENSAMBLE SENCILLO CON LUMINARIA TIPO LED DE 100 WATTS</t>
  </si>
  <si>
    <t>4.03.8813</t>
  </si>
  <si>
    <t>ENSAMBLE SENCILLO CON LUMINARIA TIPO LED DE 70 WATTS</t>
  </si>
  <si>
    <t>4.03.8814</t>
  </si>
  <si>
    <t>SUM y COLOC. DE BASE PIRAMIDAL PREF. TRUNCADA DE CONCRETO DE 40 X 80 X 70 CMS</t>
  </si>
  <si>
    <t>4.03.8815</t>
  </si>
  <si>
    <t>SUM Y COLOC. DE BASE PIRAMIDAL PREF. TRUNCADA DE CONCRETO DE 40 X 50 X 60 CMS</t>
  </si>
  <si>
    <t>4.03.8816</t>
  </si>
  <si>
    <t>SUM E INST DE RED ELECTRICA P/ALUMBRADO (Cable de Aluminio URD XLP CAL- 3X4 )</t>
  </si>
  <si>
    <t>4.03.8817</t>
  </si>
  <si>
    <t>SUM E INST DE RED ELECTRICA P/ALUMBRADO (Cable de Aluminio URD XLP CAL- 3X2)</t>
  </si>
  <si>
    <t>4.03.8818</t>
  </si>
  <si>
    <t>SUM E INST DE RED ELECTRICA P/ALUMBRADO (Cable de Aluminio URD XLP CAL- 3X6)</t>
  </si>
  <si>
    <t>4.03.8819</t>
  </si>
  <si>
    <t>SUMINISTRO E INSTALACION DE BANCO DE DUCTOS S1A</t>
  </si>
  <si>
    <t>4.03.8820</t>
  </si>
  <si>
    <t>SUMINISTRO E INSTALACION DE BANCO DE DUCTOS P1A CON TUBO DE 3</t>
  </si>
  <si>
    <t>4.03.8821</t>
  </si>
  <si>
    <t>CONEXION EN MEDIA Y BAJA TENSION DE BANCO DE TRANSF. T-PEDESTAL MONOFASICO 4C-BT</t>
  </si>
  <si>
    <t>4.03.8822</t>
  </si>
  <si>
    <t>SUM. Y COLOC. DE MURETE BT112 CON 1 SECCION P/2 MEDIDORES Y OTRA PARA CAJA DE CONEXIONES</t>
  </si>
  <si>
    <t>4.03.8823</t>
  </si>
  <si>
    <t>SUM. Y COLOC. DE MURETE BT112 CON 1 SECCION P/1 MEDIDOR Y OTRA PARA CAJA DE CONEXIONES</t>
  </si>
  <si>
    <t>4.03.9170</t>
  </si>
  <si>
    <t>FINIQUITO DE TRABAJOS DE CORTES Y TERRAPLENES</t>
  </si>
  <si>
    <t>4.03.9245</t>
  </si>
  <si>
    <t>SONDEOS P/DESPLANTAR CIMENTACION A BASE DE PILOTES</t>
  </si>
  <si>
    <t>4.03.9525</t>
  </si>
  <si>
    <t>COLADO DE BANQUETA MUNICIPAL</t>
  </si>
  <si>
    <t>4.05.1498</t>
  </si>
  <si>
    <t>NICHO DE EQUIPO HIDRONEUMATICO DE 1.00x0.55x0.81 M, A BASE DE FIRME DE CONCRETO f'c=150 KG/CM2,MUROS DE BLOCK HUECO 12X20X40 CM Y LOSA TAPA DE CONCRETO ARMADO f'c=150 KG/CM2,VAR#3@20 CM AMBOS SENTIDOS</t>
  </si>
  <si>
    <t>4.05.1499</t>
  </si>
  <si>
    <t>INST. DE DOS JUEGOS PINGO MCA. IMAGENIA INCLUYE: TRAZO, EXCAVACION, ACARREO, FIRME Y DADOS DE 30X30X40 CM Y 35X35X75 CM MATERIALES, MO Y TODO LO NECESARIO PARA LA CORRECTA EJECUCION</t>
  </si>
  <si>
    <t>4.05.8640</t>
  </si>
  <si>
    <t>SUM. Y SIEMBRA DE ARBUSTO LIRIOPE VERDE</t>
  </si>
  <si>
    <t>4.05.8641</t>
  </si>
  <si>
    <t>SUMINISTRO Y SIEMBRA DE PLANTA RASTRERA TIPO DEDO MORO</t>
  </si>
  <si>
    <t>4.05.8642</t>
  </si>
  <si>
    <t>ARBUSTO TIPO PASTO MONDO</t>
  </si>
  <si>
    <t>4.05.8643</t>
  </si>
  <si>
    <t>SUMINISTRO Y COLOCACION DE MANGUERA FRONTERA PARA JARDINERA</t>
  </si>
  <si>
    <t>4.05.8644</t>
  </si>
  <si>
    <t>4.06.2239</t>
  </si>
  <si>
    <t>COLADO DE ZAPATA CORRIDA DE 1.10 x 0.25</t>
  </si>
  <si>
    <t>4.06.2240</t>
  </si>
  <si>
    <t>COLADO DE ZAPATA CORRIDA</t>
  </si>
  <si>
    <t>4.70.0384</t>
  </si>
  <si>
    <t>MURO DE BLOCK DE CONCRETO RELLENO</t>
  </si>
  <si>
    <t>4.05.6274</t>
  </si>
  <si>
    <t>SUM. E INST. SEÑALETICA HUESO</t>
  </si>
  <si>
    <t>4.05.6275</t>
  </si>
  <si>
    <t>SUM. E INST. BANCA PICNIC HUESO</t>
  </si>
  <si>
    <t>4.05.6276</t>
  </si>
  <si>
    <t>SUM. E INST. ROCAS DE HDPE PARA ESCALAR</t>
  </si>
  <si>
    <t>4.05.6277</t>
  </si>
  <si>
    <t>SUM. E INST. CUERDA DERBY</t>
  </si>
  <si>
    <t>4.75.0109</t>
  </si>
  <si>
    <t>RANURAS Y CANALIZACION</t>
  </si>
  <si>
    <t>4.03.0367</t>
  </si>
  <si>
    <t>BANQUEO, CARGA Y RETIRO DE RAIZ DE ARBOL</t>
  </si>
  <si>
    <t>4.05.3712</t>
  </si>
  <si>
    <t>RENTA DE MINI CARGADOR - BOBCAT</t>
  </si>
  <si>
    <t>4.05.6278</t>
  </si>
  <si>
    <t>CERCOS CHAPA PARA CONTRAMARCO EUROVENT DE PUERTAS BATIENTES</t>
  </si>
  <si>
    <t>4.03.8824</t>
  </si>
  <si>
    <t>REPARACION DE FALLA EN LINEA DE MEDIA TENSION</t>
  </si>
  <si>
    <t>4.04.4719</t>
  </si>
  <si>
    <t>ESTRUCTURA DE PASO PUNTA POSTE, 1 FASE, TIPO (PS1N), PARA 35 KV</t>
  </si>
  <si>
    <t>4.04.4720</t>
  </si>
  <si>
    <t>ESTRUCTURA DE REMATE DOBLE TIPO  RD3N/RD3N, 3 FASES, PARA 35 KV.</t>
  </si>
  <si>
    <t>4.04.4721</t>
  </si>
  <si>
    <t>ESTRUCTURA DE PUNTA POSTE DOBLE (PD3N), 3 FASES, PARA 35 KV.</t>
  </si>
  <si>
    <t>4.04.4722</t>
  </si>
  <si>
    <t>ESTRUCTURA DE VOLADA ANCLAJE (VA2N), 2 FASES, PARA 35 KV.</t>
  </si>
  <si>
    <t>4.04.4723</t>
  </si>
  <si>
    <t>ESTRUCTURA DE VOLADA SENCILLA (VS2N), 2 FASES, PARA 35 KV.</t>
  </si>
  <si>
    <t>4.04.4724</t>
  </si>
  <si>
    <t>ESTRUCTURA DE VOLADA ANCLAJE (VA3N), 3 FASES, PARA 35 KV.</t>
  </si>
  <si>
    <t>4.04.4725</t>
  </si>
  <si>
    <t>ESTRUCTURA DE VOLADA SENCILLA (VS3N), 3 FASES, PARA 35 KV.</t>
  </si>
  <si>
    <t>4.04.4726</t>
  </si>
  <si>
    <t>SUMINISTRO E INSTALACION DE TORRECILLA SENCILLA DE 12 MTS.</t>
  </si>
  <si>
    <t>4.04.4727</t>
  </si>
  <si>
    <t>SUMINISTRO E INSTALACION DE TORRECILLA DOBLE DE 12 MTS.</t>
  </si>
  <si>
    <t>4.04.4728</t>
  </si>
  <si>
    <t>SUMINISTRO E INSTALACION DE POSTE METALICO DE 12 MTS.</t>
  </si>
  <si>
    <t>4.05.6279</t>
  </si>
  <si>
    <t>CONSTRUCCION DE PASO C/MANGA DE 4"</t>
  </si>
  <si>
    <t>4.05.6280</t>
  </si>
  <si>
    <t>PERFORADORA ROTARIA, ADEME DE 8"</t>
  </si>
  <si>
    <t>4.06.0139</t>
  </si>
  <si>
    <t>DEMOLICION DE CONCRETO DE CIMENTACION</t>
  </si>
  <si>
    <t>4.06.0140</t>
  </si>
  <si>
    <t>4.03.0895</t>
  </si>
  <si>
    <t>COLOCACION DE TUBERIA DE 10" Ø PVC</t>
  </si>
  <si>
    <t>4.03.0896</t>
  </si>
  <si>
    <t>SUMINISTRO DE TUBERIA DE 10" Ø PVC</t>
  </si>
  <si>
    <t>4.03.2760</t>
  </si>
  <si>
    <t>SUMINISTRO E INSTALACION DE DUCTO TELEFONICO</t>
  </si>
  <si>
    <t>4.03.2761</t>
  </si>
  <si>
    <t>MANO DE OBRA, POR ENTREGA A COMPAÑIA DE TELEFONIA</t>
  </si>
  <si>
    <t>4.03.0897</t>
  </si>
  <si>
    <t>TENDIDO DE TUBERIA DE 16" Ø PVC SERIE 20 PARA ALCANTARILLADO</t>
  </si>
  <si>
    <t>4.04.5813</t>
  </si>
  <si>
    <t>PRUEBA NEUMÁTICA DE HERMETICIDAD EN TUBERÍA</t>
  </si>
  <si>
    <t>4.04.5814</t>
  </si>
  <si>
    <t>TUBO RANURADO DE 10" PVC SANIT. SERIE 20</t>
  </si>
  <si>
    <t>4.04.5815</t>
  </si>
  <si>
    <t>TAPA Y BROCAL DE PEAD</t>
  </si>
  <si>
    <t>4.04.5816</t>
  </si>
  <si>
    <t>TUBERÍA PEAD DE 12in DIAM</t>
  </si>
  <si>
    <t>4.04.5817</t>
  </si>
  <si>
    <t>TUBERÍA PEAD DE 16in DIAM</t>
  </si>
  <si>
    <t>4.04.5818</t>
  </si>
  <si>
    <t>TUBERÍA PEAD DE 18in DIAM</t>
  </si>
  <si>
    <t>4.04.5819</t>
  </si>
  <si>
    <t>COLADERA PLUVIAL CAIMÁN DE 8.00 X 1.60 X 2.63 m</t>
  </si>
  <si>
    <t>4.04.5820</t>
  </si>
  <si>
    <t>COLADERA PLUVIAL CAIMÁN DE 9.00 X 1.60 X 2.63 m</t>
  </si>
  <si>
    <t>4.04.5821</t>
  </si>
  <si>
    <t>COLADERA PLUVIAL CAIMÁN DE 12.00 X 1.60 X 2.63 m</t>
  </si>
  <si>
    <t>4.04.5822</t>
  </si>
  <si>
    <t>PLANTILLA CONSOLIDADA DE 23 cm</t>
  </si>
  <si>
    <t>4.05.6281</t>
  </si>
  <si>
    <t>FABRICACION DE PROTECCIONES SUPERIORES EN PORTON</t>
  </si>
  <si>
    <t>4.03.9171</t>
  </si>
  <si>
    <t>TRABAJOS DE CORTES Y TERRAPLENES  EN VIALIDADES</t>
  </si>
  <si>
    <t>4.05.6458</t>
  </si>
  <si>
    <t>SUMINISTRO DE MORTERO</t>
  </si>
  <si>
    <t>4.05.6459</t>
  </si>
  <si>
    <t>SUMINISTRO DE CEMENTO</t>
  </si>
  <si>
    <t>4.05.6460</t>
  </si>
  <si>
    <t>SUMINISTRO DE ACERO GRADO 4,200 KG/CM2</t>
  </si>
  <si>
    <t>4.05.6461</t>
  </si>
  <si>
    <t>SUMINISTRO DE ALAMBRE RECOCIDO #16</t>
  </si>
  <si>
    <t>4.05.6462</t>
  </si>
  <si>
    <t>SUMINISTRO DE TABIQUE</t>
  </si>
  <si>
    <t>4.05.6463</t>
  </si>
  <si>
    <t>SUMINISTRO DE MANGUERA</t>
  </si>
  <si>
    <t>4.05.6464</t>
  </si>
  <si>
    <t>SUMINISTRO DE SELLADOR IMPERMEABLE RD66</t>
  </si>
  <si>
    <t>4.05.6465</t>
  </si>
  <si>
    <t>MANO DE OBRA PARA CONSTRUCCION DE ALBERCA</t>
  </si>
  <si>
    <t>4.05.6466</t>
  </si>
  <si>
    <t>SUMINISTRO DE ARMEX</t>
  </si>
  <si>
    <t>4.05.6467</t>
  </si>
  <si>
    <t>SUMINISTRO DE MALLA</t>
  </si>
  <si>
    <t>4.05.6468</t>
  </si>
  <si>
    <t>SUMINISTRO DE ARENA</t>
  </si>
  <si>
    <t>4.05.6469</t>
  </si>
  <si>
    <t>SUMINISTRO DE GRAVA</t>
  </si>
  <si>
    <t>4.04.3409</t>
  </si>
  <si>
    <t>FLOTADOR DE NIVEL PARA BOMBA SUMERGIBLE</t>
  </si>
  <si>
    <t>4.05.6282</t>
  </si>
  <si>
    <t>SUMINISTRO E INSTALACION DE PISO DE CONCRETO</t>
  </si>
  <si>
    <t>4.05.4446</t>
  </si>
  <si>
    <t>REPARACION DE DAÑOS EN BARANDAL</t>
  </si>
  <si>
    <t>4.05.4457</t>
  </si>
  <si>
    <t>SUMINISTRO E INTALACION DE ALIMENTADOR PARA BOMBA</t>
  </si>
  <si>
    <t>4.05.4458</t>
  </si>
  <si>
    <t>SUMINISTRO E INSTALACION CHAROLA DE CONDENSADO</t>
  </si>
  <si>
    <t>4.05.7037</t>
  </si>
  <si>
    <t>4.05.7038</t>
  </si>
  <si>
    <t>APLANADO DE ESTUCO MURO PERIMETRAL</t>
  </si>
  <si>
    <t>4.75.0110</t>
  </si>
  <si>
    <t>SUMINISTRO E INSTALACION SOPORTES EN AREA DE MANIFULL LINEAS DE GAS</t>
  </si>
  <si>
    <t>4.03.9526</t>
  </si>
  <si>
    <t>CONCRETO FLUIDO F'C 150 KG/CM2</t>
  </si>
  <si>
    <t>4.03.9527</t>
  </si>
  <si>
    <t>CARPETA ASFALTICA DE HASTA 35 CM DE ANCHO Y 5 CM DE ESPESOR</t>
  </si>
  <si>
    <t>4.04.6758</t>
  </si>
  <si>
    <t>REPRUEBA HIDROSTATICA FINAL PARA ENTREGA A MUNICIPIO</t>
  </si>
  <si>
    <t>4.04.6759</t>
  </si>
  <si>
    <t>SUMINISTRO E INSTALACION DE TEE PARTIDA DE 12" X 8"</t>
  </si>
  <si>
    <t>4.05.8645</t>
  </si>
  <si>
    <t>SUMINISTRO DE MARCO Y REJILLA DE CAIMAN EN AREA COMUN</t>
  </si>
  <si>
    <t>4.75.0111</t>
  </si>
  <si>
    <t>DESARROLLO DE INGENIERÍAS</t>
  </si>
  <si>
    <t>4.75.0112</t>
  </si>
  <si>
    <t>TRAMITES Y GESTORIA ANTE LOS DIFERENTES DEPARTAMENTOS</t>
  </si>
  <si>
    <t>4.04.5332</t>
  </si>
  <si>
    <t>LOSA DE REGISTRO DE AGUAS RESIDUALES</t>
  </si>
  <si>
    <t>4.06.1074</t>
  </si>
  <si>
    <t>FORMACION Y COMPACTACION DE TERRACERIAS CON MATERIAL PRODUCTO DE LA EXCAVACION PARA PLATAFORMAS, COMPACTADAS AL 95%</t>
  </si>
  <si>
    <t>4.06.1075</t>
  </si>
  <si>
    <t>FORMACION Y COMPACTACION DE TERRACERIAS CON MATERIAL PRODUCTO DE LA EXCAVACION PARA PLATAFORMAS, COMPACTADAS AL 85%</t>
  </si>
  <si>
    <t>4.06.2241</t>
  </si>
  <si>
    <t>4.05.2622</t>
  </si>
  <si>
    <t>SUMINISTRO E INSTALACION DE BISAGRA EN PUERTA</t>
  </si>
  <si>
    <t>4.05.4731</t>
  </si>
  <si>
    <t>FABRICACION Y COLOCACION DE CERCA TUBULAR</t>
  </si>
  <si>
    <t>4.05.6470</t>
  </si>
  <si>
    <t>ESCALONES EN ALBERCA Y CHAPOTEADERO</t>
  </si>
  <si>
    <t>4.05.6471</t>
  </si>
  <si>
    <t>MURO DE TABICÓN ASENTADO CON MORTERO</t>
  </si>
  <si>
    <t>4.05.2623</t>
  </si>
  <si>
    <t>SUMINISTRO Y COLOCACION DE PERFACINTA</t>
  </si>
  <si>
    <t>4.05.2624</t>
  </si>
  <si>
    <t>TRABAJOS DE REPARACION EN PLAFON</t>
  </si>
  <si>
    <t>4.03.8825</t>
  </si>
  <si>
    <t>TRABAJOS EXTRAORDINARIOS EN REDES DE MEDIA Y BAJA TENSION</t>
  </si>
  <si>
    <t>4.05.6283</t>
  </si>
  <si>
    <t>CONSTRUCCION DE OFICINA EN ALMACEN</t>
  </si>
  <si>
    <t>4.75.0113</t>
  </si>
  <si>
    <t>CORRECCION Y HABILITADO DE ESTRUCTURA METALICA</t>
  </si>
  <si>
    <t>4.03.7511</t>
  </si>
  <si>
    <t>CONEXIONES DENTRO DE REGISTRO TIPO "TORTUGA"</t>
  </si>
  <si>
    <t>4.03.7512</t>
  </si>
  <si>
    <t>TRABAJOS DE MANIOBRAS DE TUBERÍA DE PVC HIDRÁULICO Y/O SANITARIO</t>
  </si>
  <si>
    <t>4.04.3410</t>
  </si>
  <si>
    <t>CONSTRUCCION DE 24 ML DE CADENA DE CERRAMIENTO DE 15x20</t>
  </si>
  <si>
    <t>4.04.5823</t>
  </si>
  <si>
    <t>CONEXION DE TUBERIA A POZO</t>
  </si>
  <si>
    <t>4.04.5824</t>
  </si>
  <si>
    <t>COLOCACION DE TAPON AGUA ARRIBA SOBRE EL COLECTOR</t>
  </si>
  <si>
    <t>4.05.4447</t>
  </si>
  <si>
    <t>LIMPIEZA DE CISTERNA</t>
  </si>
  <si>
    <t>4.03.3686</t>
  </si>
  <si>
    <t>4.03.3687</t>
  </si>
  <si>
    <t>4.03.8826</t>
  </si>
  <si>
    <t>SUMINISTRO DE MEDIDOR COLECTOR</t>
  </si>
  <si>
    <t>4.03.8827</t>
  </si>
  <si>
    <t>SUMINISTRO DE MEDIDOR TESTIGO</t>
  </si>
  <si>
    <t>4.03.8828</t>
  </si>
  <si>
    <t>SUMINISTRO DE KIT DE RADIO-MODEM</t>
  </si>
  <si>
    <t>4.03.8829</t>
  </si>
  <si>
    <t>COORDINACION Y ENTREGA DE EQUIPOS</t>
  </si>
  <si>
    <t>4.03.9246</t>
  </si>
  <si>
    <t>CONSTRUCCIÓN DE POZOS DE VISITA ALARGAMIENTO DE TOMAS Y DESCARGAS Y PLANTILLA CON ARENA</t>
  </si>
  <si>
    <t>4.03.9247</t>
  </si>
  <si>
    <t>ALARGAMIENTO DE TOMAS DOMICILIARIAS Y CAMBIO DE TUBO EN RED HIDRÁULICA</t>
  </si>
  <si>
    <t>4.05.4732</t>
  </si>
  <si>
    <t>SUM. E INST. DE PINTURA ROJO SULTANA A DOS MANOS EN HITO</t>
  </si>
  <si>
    <t>4.05.4733</t>
  </si>
  <si>
    <t>SUM. E INST. DE IMPERMEABILIZANTE TERRACOTA EN ÁREA HITO DE ACCESO</t>
  </si>
  <si>
    <t>4.05.7039</t>
  </si>
  <si>
    <t>SUMINISTRO Y COLOCACION DE HERRERIA METALICA TIPO LOUVER</t>
  </si>
  <si>
    <t>4.03.0368</t>
  </si>
  <si>
    <t>4.04.0096</t>
  </si>
  <si>
    <t>CORTES Y TERRAPLENES EXTRA POR ACUMULACIÓN DE LODOS</t>
  </si>
  <si>
    <t>4.03.0898</t>
  </si>
  <si>
    <t>SERVICIOS DE LABORATORIO DE CONTROL DE CALIDAD EN COLECTOR SANITARIO</t>
  </si>
  <si>
    <t>4.04.4729</t>
  </si>
  <si>
    <t>MANTENIMIENTO DE SUBESTACION ELECTRICA</t>
  </si>
  <si>
    <t>4.05.7040</t>
  </si>
  <si>
    <t>TRAZO Y NIVELACIÓN TOPOGRÁFICA DE TERRENO</t>
  </si>
  <si>
    <t>4.05.7041</t>
  </si>
  <si>
    <t>LIMPIEZA DURANTE Y DESPUES DE OBRA</t>
  </si>
  <si>
    <t>4.05.7042</t>
  </si>
  <si>
    <t>EXCAVACION EN MATERIAL TIPO III POR MEDIOS MANUALES</t>
  </si>
  <si>
    <t>4.05.7043</t>
  </si>
  <si>
    <t>ZAPATA CONTINUA DE 0.60 X 0.15 mts</t>
  </si>
  <si>
    <t>4.59.0106</t>
  </si>
  <si>
    <t>DIFERENCIA DE PRECIO DE PUERTAS INTERIORES</t>
  </si>
  <si>
    <t>4.03.7513</t>
  </si>
  <si>
    <t>TOMA DOMICILIARIA DE AGUA POTABLE DE 3.50 MS LONG</t>
  </si>
  <si>
    <t>4.03.7514</t>
  </si>
  <si>
    <t>4.05.8646</t>
  </si>
  <si>
    <t>SUMINISTRO Y PLANTACION DE PLANTA ZEBRINA</t>
  </si>
  <si>
    <t>4.03.8830</t>
  </si>
  <si>
    <t>4.03.9248</t>
  </si>
  <si>
    <t>RELLENO CON TIERRA VEGETAL</t>
  </si>
  <si>
    <t>4.03.9249</t>
  </si>
  <si>
    <t>COLOCACION DE ADOPASTO TIPO GATO</t>
  </si>
  <si>
    <t>4.05.6472</t>
  </si>
  <si>
    <t>SUMINISTRO Y COLOCACION DE MANGUERA COFLEX</t>
  </si>
  <si>
    <t>4.05.6473</t>
  </si>
  <si>
    <t>LIMPIEZA EN BARANDAL</t>
  </si>
  <si>
    <t>4.75.0114</t>
  </si>
  <si>
    <t>PINTURA 1a MANO SOLO "U "</t>
  </si>
  <si>
    <t>4.03.8831</t>
  </si>
  <si>
    <t>REACOMODO DEL CABLEADO</t>
  </si>
  <si>
    <t>4.05.4459</t>
  </si>
  <si>
    <t>ZAPATA AISLADA TIPO Z-1</t>
  </si>
  <si>
    <t>4.05.4460</t>
  </si>
  <si>
    <t>ZAPATA AISLADA TIPO Z-2</t>
  </si>
  <si>
    <t>4.05.4461</t>
  </si>
  <si>
    <t>ZAPATA AISLADA TIPO Z-3</t>
  </si>
  <si>
    <t>4.05.4462</t>
  </si>
  <si>
    <t>ZAPATA COMBINADA TIPO Z-4</t>
  </si>
  <si>
    <t>4.05.4463</t>
  </si>
  <si>
    <t>ZAPATA COMBINADA TIPO Z-5</t>
  </si>
  <si>
    <t>4.05.4464</t>
  </si>
  <si>
    <t>ZAPATA COMBINADA TIPO Z-6</t>
  </si>
  <si>
    <t>4.05.4465</t>
  </si>
  <si>
    <t>ZAPATA COMBINADA TIPO Z-7</t>
  </si>
  <si>
    <t>4.05.4466</t>
  </si>
  <si>
    <t>ZAPATA COMBINADA TIPO Z-8</t>
  </si>
  <si>
    <t>4.05.4467</t>
  </si>
  <si>
    <t>PEDESTAL  DE 0.20 x 0.45 M</t>
  </si>
  <si>
    <t>4.05.4468</t>
  </si>
  <si>
    <t>PEDESTAL DE  0.35 x 0.35 M</t>
  </si>
  <si>
    <t>4.05.4469</t>
  </si>
  <si>
    <t>PEDESTAL  DE  0.40 x 0.20 M</t>
  </si>
  <si>
    <t>4.05.4470</t>
  </si>
  <si>
    <t>CONTRATRABE DE 0.20 X 0.40 mts</t>
  </si>
  <si>
    <t>4.05.4471</t>
  </si>
  <si>
    <t>CONTRATRABE DE 0.20 X 0.60 mts</t>
  </si>
  <si>
    <t>4.03.9250</t>
  </si>
  <si>
    <t>REPARACION DE MOLDE DE ALUMINIO</t>
  </si>
  <si>
    <t>4.75.0115</t>
  </si>
  <si>
    <t>ENCHAPADO EN MARCOS DE ELEVADORES A BASE DE TIRA</t>
  </si>
  <si>
    <t>4.05.4734</t>
  </si>
  <si>
    <t>SUMINISTRO Y COLOCACION DE REFLECTOR</t>
  </si>
  <si>
    <t>4.05.4735</t>
  </si>
  <si>
    <t>SUMINISTRO Y COLOCOLACIÓN ARBOTANTE DE MURO CON LUMINARIA</t>
  </si>
  <si>
    <t>4.05.4736</t>
  </si>
  <si>
    <t>VERJA DE HERRERIA A BASE DE PTR</t>
  </si>
  <si>
    <t>4.05.4737</t>
  </si>
  <si>
    <t>CONSTRUCCION DE MURO PEDESTAL A BASE DE MURO DE BLOCK DE 10 CM</t>
  </si>
  <si>
    <t>4.05.4738</t>
  </si>
  <si>
    <t>CONSTRUCCION DE MURO DIAGONAL A BASE DE MURO DE BLOCK DE 10 CM</t>
  </si>
  <si>
    <t>4.05.4739</t>
  </si>
  <si>
    <t>ACABADOS SOBRE MURO PEDESTAL</t>
  </si>
  <si>
    <t>4.05.4740</t>
  </si>
  <si>
    <t>ACABADOS SOBRE MURO DIAGONAL</t>
  </si>
  <si>
    <t>4.05.6284</t>
  </si>
  <si>
    <t>SUM.Y COLOC. DE LAMINA PLANCHADA PERFORADA PARA BARANDALES</t>
  </si>
  <si>
    <t>4.03.9251</t>
  </si>
  <si>
    <t>SUMINISTRO E INSTALACION DE CONCRETO PARA RELLENO DE ZANJA</t>
  </si>
  <si>
    <t>4.05.8647</t>
  </si>
  <si>
    <t>SUMINISTRO Y SIEMBRA DE ARBUSTO CAMPANILLA DALMATA H= 0.50 m; INCLUYE: EXCAVACIÓN, MANO DE OBRA, MATERIALES, HERRAMIENTA, EQUIPO Y TODO LO NECESARIO PARA SU CORRECTA EJECUCIÓN</t>
  </si>
  <si>
    <t>4.75.0116</t>
  </si>
  <si>
    <t>CHULEO INFERIOR DE LOSA DE BALCONES</t>
  </si>
  <si>
    <t>4.75.0117</t>
  </si>
  <si>
    <t>CORTE DE MATERIAL DE BANCO POR EXPLOTACION</t>
  </si>
  <si>
    <t>4.75.0118</t>
  </si>
  <si>
    <t>SUMINISTRO E INSTALACION DE FALSO PLAFON</t>
  </si>
  <si>
    <t>4.04.4730</t>
  </si>
  <si>
    <t>SUMINISTRO E INSTALACION DE RETENIDA TIPO POSTE</t>
  </si>
  <si>
    <t>4.04.4731</t>
  </si>
  <si>
    <t>DESMANTELAMIENTO DE ESTRUCTURAS</t>
  </si>
  <si>
    <t>4.04.4732</t>
  </si>
  <si>
    <t>PRUEBAS FINALES EN INSTALACIONES ELECTRICAS</t>
  </si>
  <si>
    <t>4.04.6760</t>
  </si>
  <si>
    <t>CUADRO DE MEDICION DE 1/2"</t>
  </si>
  <si>
    <t>4.04.6761</t>
  </si>
  <si>
    <t>REPARACION DE TUBERIA DE 6" PVC HID</t>
  </si>
  <si>
    <t>4.04.6762</t>
  </si>
  <si>
    <t>REPARACION DE TUBERIA DE 3" PVC HID</t>
  </si>
  <si>
    <t>4.04.9264</t>
  </si>
  <si>
    <t>SUMINISTRO, HABILITADO Y COLOCACION DE ACERO DE REF. #3 FY=4,200 KG/CM2</t>
  </si>
  <si>
    <t>4.04.9265</t>
  </si>
  <si>
    <t>SUMINISTRO, HABILITADO Y COLOCACION DE ACERO DE REF. #4 FY=4,200 KG/CM2</t>
  </si>
  <si>
    <t>4.04.9266</t>
  </si>
  <si>
    <t>RELLENO CON MATERIAL DE BANCO (TEPETATE) COMPACTADO CON EQUIPO MECANICO AL 95% PROCTOR</t>
  </si>
  <si>
    <t>4.04.9267</t>
  </si>
  <si>
    <t>4.04.9268</t>
  </si>
  <si>
    <t>4.04.9269</t>
  </si>
  <si>
    <t>SUM. Y COLOCACION DE CODO 45° DE 8" BOTA INSERCION DE 8" PARA TUBO PEAD CORRUGADO</t>
  </si>
  <si>
    <t>4.04.9271</t>
  </si>
  <si>
    <t>TUBERIA PEAD CORRUGADO INTERIOR LISO DE 30"</t>
  </si>
  <si>
    <t>4.04.9272</t>
  </si>
  <si>
    <t>SUMINISTRO Y COLOCACION DE TUBO DE PEAD ADS SANITARIO DE 48" DE DIAM.</t>
  </si>
  <si>
    <t>4.04.9273</t>
  </si>
  <si>
    <t>AFINE, NIVELACION Y COMPACTACION DEL FONDO DE EXCAVACION CON BAILARINA</t>
  </si>
  <si>
    <t>4.04.9274</t>
  </si>
  <si>
    <t>TRAZO Y CORTE DE PAVIMENTO ASFALTICO CON CORTADORA DE DISCO</t>
  </si>
  <si>
    <t>4.04.9275</t>
  </si>
  <si>
    <t>SUMINISTRO Y COLOCACION DE PASA JUNTAS</t>
  </si>
  <si>
    <t>4.04.9276</t>
  </si>
  <si>
    <t>TOPE DE CONCRETO HIDRAULICO PREMEZCLADO MR45 KG/CM2</t>
  </si>
  <si>
    <t>4.05.4448</t>
  </si>
  <si>
    <t>PAGO DEL MANTENIMIENTO PARA EL DESARROLLO</t>
  </si>
  <si>
    <t>4.05.4449</t>
  </si>
  <si>
    <t>4.05.4472</t>
  </si>
  <si>
    <t>INSTALACION DE TRANSFORMADOR</t>
  </si>
  <si>
    <t>4.05.4473</t>
  </si>
  <si>
    <t>ARREGLOS EN SUBESTACION DE BOMBEO</t>
  </si>
  <si>
    <t>4.05.4474</t>
  </si>
  <si>
    <t>ENERGIZACION DE SUBESTACION ELECTRICA</t>
  </si>
  <si>
    <t>4.05.4475</t>
  </si>
  <si>
    <t>DESINSTALACION DE SUBESTACION ELECTRICA</t>
  </si>
  <si>
    <t>4.05.8648</t>
  </si>
  <si>
    <t>CONSTRUCCION DE JARDINERA</t>
  </si>
  <si>
    <t>4.03.7515</t>
  </si>
  <si>
    <t>CAJA DE OPERACIÓN DE VÁLVULAS TIPO 9 DE 1.48 X 1.48 X 1.30 m</t>
  </si>
  <si>
    <t>4.03.7516</t>
  </si>
  <si>
    <t>TOMA DOMICILIARIA DE 6" DIAM</t>
  </si>
  <si>
    <t>4.03.7517</t>
  </si>
  <si>
    <t>TAPON DE 3" DIAM. PVC HID. RD-26</t>
  </si>
  <si>
    <t>4.04.4733</t>
  </si>
  <si>
    <t>SUMINISTRO E INSTALACIÓN DE BUSHING INSERTO MARCA ELASTIMOLD</t>
  </si>
  <si>
    <t>4.04.4734</t>
  </si>
  <si>
    <t>4.04.4735</t>
  </si>
  <si>
    <t>4.04.4736</t>
  </si>
  <si>
    <t>SUM. E INSTN DE MARBETES PARA IDENTIFICACIÓN DE CABLES DE MEDIA TENSION</t>
  </si>
  <si>
    <t>4.04.6763</t>
  </si>
  <si>
    <t>SUM. Y COLOCACION DE CODO 45° DE 12" BOTA INSERCION DE 12" PARA TUBO PEAD CORRUGADO</t>
  </si>
  <si>
    <t>4.05.2625</t>
  </si>
  <si>
    <t>SUM. COL. Y FABRICACIÓN DE ESTRUCTURA METALICA PARA TINACO</t>
  </si>
  <si>
    <t>4.05.4500</t>
  </si>
  <si>
    <t>REPARACIÓN DE PUERTA Y MALLA CICLÓNICA</t>
  </si>
  <si>
    <t>4.03.8832</t>
  </si>
  <si>
    <t>4.03.8833</t>
  </si>
  <si>
    <t>REPARACION DE CABLE DE POTENCIA ELECTRICA</t>
  </si>
  <si>
    <t>4.03.8834</t>
  </si>
  <si>
    <t>DESINSTALACION DE TRANSFORMADOR TIPO SECO</t>
  </si>
  <si>
    <t>4.75.0119</t>
  </si>
  <si>
    <t>EQUIPO CONTRA INCENDIO</t>
  </si>
  <si>
    <t>4.04.7651</t>
  </si>
  <si>
    <t>TRITURADO DE MATERIAL PRODUCTO DE CORTE O EXCAVACION</t>
  </si>
  <si>
    <t>4.05.2626</t>
  </si>
  <si>
    <t>SUMINISTRO Y COLOCACIÓN DE DURANTE GOD 15 CM</t>
  </si>
  <si>
    <t>4.05.2627</t>
  </si>
  <si>
    <t>SUMINISTRO Y COLOCACIÓN DE PATA DE VACA DE 2.00 M</t>
  </si>
  <si>
    <t>4.05.4600</t>
  </si>
  <si>
    <t>FABRICACIÓN E INSTALACIÓN DE ESTRUCTURA PARA CUBIERTAS DE ASADORES</t>
  </si>
  <si>
    <t>4.05.4601</t>
  </si>
  <si>
    <t>FABRICACIÓN E INSTALACIÓN DE ESTRUCTURA PARA CUBIERTAS DE TERRAZA</t>
  </si>
  <si>
    <t>4.05.6474</t>
  </si>
  <si>
    <t>PEDESTAL DE 0.30 M DE DIAMETRO</t>
  </si>
  <si>
    <t>4.05.6475</t>
  </si>
  <si>
    <t>PINTURA A DOS MANOS A BASE DE PINTURA ACRILICO</t>
  </si>
  <si>
    <t>4.05.6476</t>
  </si>
  <si>
    <t>SUMINISTRO Y COLOCACIÓN DE LADRILLO REFRACTARIO</t>
  </si>
  <si>
    <t>4.05.6477</t>
  </si>
  <si>
    <t>INSTALACION ELECTRICA</t>
  </si>
  <si>
    <t>4.05.6285</t>
  </si>
  <si>
    <t>AJUSTE EN TAP'S, DE TRANSFORMADOR</t>
  </si>
  <si>
    <t>4.05.8649</t>
  </si>
  <si>
    <t>LANTANA RASTRERA</t>
  </si>
  <si>
    <t>4.05.8650</t>
  </si>
  <si>
    <t>4.05.8651</t>
  </si>
  <si>
    <t>SEPARADOR PLASTICO</t>
  </si>
  <si>
    <t>4.03.9252</t>
  </si>
  <si>
    <t>ESTUDIO DE MECANICA DE SUELOS CON EQUIPO DE PENETRACION ESTANDAR</t>
  </si>
  <si>
    <t>4.03.9253</t>
  </si>
  <si>
    <t>PERFORACION EN ROCA MEDIANTE BROCA DE CORONA CON DIAMANTES</t>
  </si>
  <si>
    <t>4.03.9254</t>
  </si>
  <si>
    <t>ANALISIS DE INFORMACION Y ELABORACION DE INFORMES PARA ESTUDIOS DE PENETRACION ESTANDAR</t>
  </si>
  <si>
    <t>4.03.9528</t>
  </si>
  <si>
    <t>FIRME DE 20 CM</t>
  </si>
  <si>
    <t>4.04.3533</t>
  </si>
  <si>
    <t>RAYA DE ALTO (M-6) DE 40 CM ANCHO. A BASE DE PINTURA DE TRAFICO ESPECIFICACION SCT</t>
  </si>
  <si>
    <t>4.04.3534</t>
  </si>
  <si>
    <t>RAYAS DIAGONALES MARCA DE TOPES DE 20 CM DE ANCHO A BASE DE PINTURA DE TRAFICO ESPECIFICACION SCT</t>
  </si>
  <si>
    <t>4.05.4602</t>
  </si>
  <si>
    <t>VIGA COLGADA DE 0.30 X 0.40 M</t>
  </si>
  <si>
    <t>4.05.4603</t>
  </si>
  <si>
    <t>VIGA COLGADA DE 0.20 X 0.60 M</t>
  </si>
  <si>
    <t>4.05.4604</t>
  </si>
  <si>
    <t>VIGA COLGADA DE 0.15 X 0.60 M</t>
  </si>
  <si>
    <t>4.05.4605</t>
  </si>
  <si>
    <t>VIGA PLANA DE 0.25 X 0.60 M</t>
  </si>
  <si>
    <t>4.05.4606</t>
  </si>
  <si>
    <t>VIGA PLANA DE 0.15 X 0.25 M</t>
  </si>
  <si>
    <t>4.03.7518</t>
  </si>
  <si>
    <t>REPOSICION DE MARCOS Y CONTRAMARCOS</t>
  </si>
  <si>
    <t>4.03.8835</t>
  </si>
  <si>
    <t>SUMINISTRO Y COLOCACION DE CABLE THW 600 VOLTS CAL10 AWG</t>
  </si>
  <si>
    <t>4.03.8836</t>
  </si>
  <si>
    <t>4.05.2597</t>
  </si>
  <si>
    <t>PAGO DE DIVERSOS TRABAJOS DE ACABADOS, CANCELERÍA, ALBAÑILERÍAS Y LIMPIEZAS EN C. MUESTRA</t>
  </si>
  <si>
    <t>4.05.7044</t>
  </si>
  <si>
    <t>4.05.7045</t>
  </si>
  <si>
    <t>ZAPATA CONTINUA DE 50 x 15 cm</t>
  </si>
  <si>
    <t>4.05.7046</t>
  </si>
  <si>
    <t>4.05.6286</t>
  </si>
  <si>
    <t>SUMINISTRO E INSTALACION DE COPLE 3/4'' CED. 40</t>
  </si>
  <si>
    <t>4.05.6287</t>
  </si>
  <si>
    <t>SUMINISTRO E INSTALACION DE COPLE 1/2'' CED. 40</t>
  </si>
  <si>
    <t>4.05.6288</t>
  </si>
  <si>
    <t>SUMINISTRO E INSTALACION DE REDUCCION BUSHING DE 1'' X 1/2'' CED. 40</t>
  </si>
  <si>
    <t>4.05.6289</t>
  </si>
  <si>
    <t>SUMINISTRO E INSTALACION DE REDUCCION BUSHING DE 1'' X 3/4'' CED. 40</t>
  </si>
  <si>
    <t>4.05.6290</t>
  </si>
  <si>
    <t>SUMINISTRO E INSTALACION DE REDUCCION BUSHING DE 1 1/4'' X 1/2'' CED. 40</t>
  </si>
  <si>
    <t>4.05.6291</t>
  </si>
  <si>
    <t>SUMINISTRO E INSTALACION DE ASPERSOR DE 1/2'' CON BOQUILLA, SOBRE TEE DE 3/4''</t>
  </si>
  <si>
    <t>4.05.6292</t>
  </si>
  <si>
    <t>SUMINISTRO E INSTALACION DE ASPERSOR DE 1/2'' CON BOQUILLA, SOBRE TEE DE 1''</t>
  </si>
  <si>
    <t>4.05.6293</t>
  </si>
  <si>
    <t>SUMINISTRO E INSTALACION DE ASPERSOR DE 1/2'' CON BOQUILLA, SOBRE TEE DE 1 1/4''</t>
  </si>
  <si>
    <t>4.05.6294</t>
  </si>
  <si>
    <t>SUMINISTRO E INSTALACION DE ASPERSOR DE 1/2'' CON BOQUILLA, SOBRE TEE DE 1 1/2''</t>
  </si>
  <si>
    <t>4.05.6295</t>
  </si>
  <si>
    <t>SUMINISTRO E INSTALACION DE ASPERSOR DE 1/2'' CON BOQUILLA, SOBRE TEE DE 2''</t>
  </si>
  <si>
    <t>4.05.6296</t>
  </si>
  <si>
    <t>SUMINISTRO E INSTALACION DE ASPERSOR DE 1/2'' CON BOQUILLA, SOBRE TEE DE 3''</t>
  </si>
  <si>
    <t>4.05.4607</t>
  </si>
  <si>
    <t>FABRICACIÓN E INSTALACIÓN DE PLACA DE MÁRMOL</t>
  </si>
  <si>
    <t>4.05.6297</t>
  </si>
  <si>
    <t>REDUCCION BUSHING 3'' A 2" PVC HID CED 40</t>
  </si>
  <si>
    <t>4.03.7519</t>
  </si>
  <si>
    <t>SUM. DE TEE HD BRIDA X BRIDA DE 8" X 12"</t>
  </si>
  <si>
    <t>4.03.7520</t>
  </si>
  <si>
    <t>SUM. DE TEE HD DE 8" x 6"</t>
  </si>
  <si>
    <t>4.03.7521</t>
  </si>
  <si>
    <t>SUM. DE CODO HD BRIDADO DE 45° X 8</t>
  </si>
  <si>
    <t>4.03.7522</t>
  </si>
  <si>
    <t>4.03.7523</t>
  </si>
  <si>
    <t>SUM. DE CRUZ BRIDADA DE 8" X 6"</t>
  </si>
  <si>
    <t>4.03.7524</t>
  </si>
  <si>
    <t>SUM. DE EMPAQUE 12" DE HULE ENLONADO</t>
  </si>
  <si>
    <t>4.03.7525</t>
  </si>
  <si>
    <t>SUM. DE VALVULA DE COMPUERTA DE 8</t>
  </si>
  <si>
    <t>4.22.0198</t>
  </si>
  <si>
    <t>INST. ELECTRICA VOZ Y DATOS EN MUROS 3N</t>
  </si>
  <si>
    <t>4.22.0199</t>
  </si>
  <si>
    <t>PRUEBA ELECTRICA FINAL 3N</t>
  </si>
  <si>
    <t>4.38.0484</t>
  </si>
  <si>
    <t>ACABADO FINAL CIELOS INT. 3N</t>
  </si>
  <si>
    <t>4.48.0286</t>
  </si>
  <si>
    <t>REVESTIMIENTO EN FACHADAS EXTERIORES 3N</t>
  </si>
  <si>
    <t>4.03.8716</t>
  </si>
  <si>
    <t>INSTALACION DE TOMA LARGA EN DESFASE EN LINEA VIVA</t>
  </si>
  <si>
    <t>4.04.3411</t>
  </si>
  <si>
    <t>PRUEBA DE HERMETICIDAD EN TANQUES DE PTAR</t>
  </si>
  <si>
    <t>4.04.3412</t>
  </si>
  <si>
    <t>NEOPRENO DE 14"Ø X 1/4"</t>
  </si>
  <si>
    <t>4.04.3413</t>
  </si>
  <si>
    <t>NEOPRENO DE 6"Ø X 1/4"</t>
  </si>
  <si>
    <t>4.04.3414</t>
  </si>
  <si>
    <t>TUBERIA DE 3"Ø PVC HID.</t>
  </si>
  <si>
    <t>4.04.3415</t>
  </si>
  <si>
    <t>NEOPRENO DE 3"Ø X 1/4"</t>
  </si>
  <si>
    <t>4.04.3416</t>
  </si>
  <si>
    <t>ENCOFRADO DE PARA TUBO DE 16"</t>
  </si>
  <si>
    <t>4.04.3417</t>
  </si>
  <si>
    <t>ENCOFRADO PARA TUBO DE 8"</t>
  </si>
  <si>
    <t>4.04.3418</t>
  </si>
  <si>
    <t>REGISTRO TIPO CAJA PARA VALVULA DE 4"</t>
  </si>
  <si>
    <t>4.04.3419</t>
  </si>
  <si>
    <t>SUMINISTRO E INSTALACION DE EQUIPO MEZCLADOR</t>
  </si>
  <si>
    <t>4.04.3420</t>
  </si>
  <si>
    <t>SUMINISTRO E INSTALACION DE DE BOMBA AUTOCEBANTE</t>
  </si>
  <si>
    <t>4.04.3535</t>
  </si>
  <si>
    <t>VINIL A RECORTE SOBRE TROVICEL</t>
  </si>
  <si>
    <t>4.04.3536</t>
  </si>
  <si>
    <t>IMPRESION DE VINIL LAMINADO TROVI 6 MM</t>
  </si>
  <si>
    <t>4.04.3537</t>
  </si>
  <si>
    <t>IMPRESION DE VINIL LAMINADO</t>
  </si>
  <si>
    <t>4.04.3538</t>
  </si>
  <si>
    <t>PINTURA TRAFICO COLOR AMARILLO LINEA DE 5 CMS DE ANCHO</t>
  </si>
  <si>
    <t>4.04.3539</t>
  </si>
  <si>
    <t>FLECHAS CHICAS DUCTOS 10" EN VINIL</t>
  </si>
  <si>
    <t>4.04.3540</t>
  </si>
  <si>
    <t>FLECHAS CHICAS DUCTOS 3" EN VINIL</t>
  </si>
  <si>
    <t>4.04.3541</t>
  </si>
  <si>
    <t>SUMINISTRO E INSTALACION DE CABLE THW-LS CALIBRE 8</t>
  </si>
  <si>
    <t>4.04.3542</t>
  </si>
  <si>
    <t>SUMINISTRO E INSTALACION DE CABLE DE COBRE DESNUDO CALIBRE 10</t>
  </si>
  <si>
    <t>4.04.3543</t>
  </si>
  <si>
    <t>SUMINISTRO E INSTALACION DE CABLE DE COBRE DESNUDO CALIBRE 8</t>
  </si>
  <si>
    <t>4.04.3544</t>
  </si>
  <si>
    <t>SUMINISTRO E INSTALACION DE TUBERIA DE TIPO PESADO DE 3/4"</t>
  </si>
  <si>
    <t>4.04.3545</t>
  </si>
  <si>
    <t>SUMINISTRO E INSTALACION DE TUBERIA DE TIPO PESADO DE 1/2"</t>
  </si>
  <si>
    <t>4.04.3546</t>
  </si>
  <si>
    <t>SUMINISTRO E INSTALACION DE TUBERIA DE TIPO PESADO DE 1"</t>
  </si>
  <si>
    <t>4.04.3547</t>
  </si>
  <si>
    <t>SUMINISTRO E INSTALACION DE TUBERIA DE TIPO PESADO DE 1 1/2"</t>
  </si>
  <si>
    <t>4.04.3548</t>
  </si>
  <si>
    <t>SUMINISTRO E INSTALACION DE TUBERIA DE TIPO PESADO DE 2"</t>
  </si>
  <si>
    <t>4.04.3549</t>
  </si>
  <si>
    <t>SUMINISTRO E INSTALACION DE TUBERIA LIQUID TIGHT 1/2"</t>
  </si>
  <si>
    <t>4.04.3550</t>
  </si>
  <si>
    <t>SUMINISTRO E INSTALACION DE TUBERÍA LIQUID TIGHT 3/4"</t>
  </si>
  <si>
    <t>4.04.3551</t>
  </si>
  <si>
    <t>SUMINISTRO E INSTALACION DE CONECTOR PVC DE 3/4"</t>
  </si>
  <si>
    <t>4.04.3552</t>
  </si>
  <si>
    <t>SUMINISTRO E INSTALACION DE COPLE DE ALUMINIO DE 3/4"</t>
  </si>
  <si>
    <t>4.05.4608</t>
  </si>
  <si>
    <t>SUMINISTRO E INSTALACION DE CABLE DE COBRE CAL 14 DESNUDO</t>
  </si>
  <si>
    <t>4.05.4609</t>
  </si>
  <si>
    <t>SUMINISTRO E INSTALACION DE CAJA DE PVC DE 2" X 4"</t>
  </si>
  <si>
    <t>4.05.4610</t>
  </si>
  <si>
    <t>SUMINISTRO E INSTALACION DE LUMINARIA DE 20 WATTS</t>
  </si>
  <si>
    <t>4.05.4611</t>
  </si>
  <si>
    <t>SUMINISTRO E INSTALACION DE CABLE DE COBRE THW CAL. 6 AWG 600 VOLTS</t>
  </si>
  <si>
    <t>4.05.4612</t>
  </si>
  <si>
    <t>SUMINISTRO E INSTALACION DE TUBERIA DE PVC CONDUIT 19 MM</t>
  </si>
  <si>
    <t>4.05.4613</t>
  </si>
  <si>
    <t>RECONOCIMIENTO DE INCREMENTO DE PORCENTAJE DE MANO DE OBRA</t>
  </si>
  <si>
    <t>4.05.8652</t>
  </si>
  <si>
    <t>SUM. E INSTALACION PUERTA REJA</t>
  </si>
  <si>
    <t>4.05.8653</t>
  </si>
  <si>
    <t>SUMINISTRO Y COLOCACION DE RED DEPORTIVA DE MALLA</t>
  </si>
  <si>
    <t>4.05.8654</t>
  </si>
  <si>
    <t>SUM. E INSTALACION PUERTA REJA DE 1.00 x 2.00</t>
  </si>
  <si>
    <t>4.05.8655</t>
  </si>
  <si>
    <t>COLOCACION DE JUEGOS INFANTILES, CONTENEDORES DE BASURA DE LA MARCA IMAGENIA</t>
  </si>
  <si>
    <t>4.06.2242</t>
  </si>
  <si>
    <t>MALLA GALVANIZADA HEXAGONAL</t>
  </si>
  <si>
    <t>4.06.2243</t>
  </si>
  <si>
    <t>RETIRO MANUAL DE ACABADOS EN MUROS</t>
  </si>
  <si>
    <t>4.04.3421</t>
  </si>
  <si>
    <t>TUBERIA DE 14"Ø PVC HIDRAULICO</t>
  </si>
  <si>
    <t>4.04.3422</t>
  </si>
  <si>
    <t>CODO DE FoFo BRIDADO 90° X 14"Ø</t>
  </si>
  <si>
    <t>4.04.3423</t>
  </si>
  <si>
    <t>CODO DE FoFo BRIDADO 90° X 12"Ø</t>
  </si>
  <si>
    <t>4.04.3424</t>
  </si>
  <si>
    <t>CODO DE FoFo BRIDADO 90° X 16"Ø</t>
  </si>
  <si>
    <t>4.04.3425</t>
  </si>
  <si>
    <t>TUBO DE ACERO AL CARBON 4"Ø</t>
  </si>
  <si>
    <t>4.04.3426</t>
  </si>
  <si>
    <t>CODO PVC HID DE 4''X 90°</t>
  </si>
  <si>
    <t>4.04.3427</t>
  </si>
  <si>
    <t>TUBERIA DE PVC HID. DE 3"Ø</t>
  </si>
  <si>
    <t>4.04.3428</t>
  </si>
  <si>
    <t>CODO DE FoFo BRIDADO 90° X 3"Ø</t>
  </si>
  <si>
    <t>4.04.3429</t>
  </si>
  <si>
    <t>CODO DE FoFo BRIDADO 90° X 8"Ø</t>
  </si>
  <si>
    <t>4.04.3430</t>
  </si>
  <si>
    <t>TUBO DE ACERO AL CARBON 8"Ø</t>
  </si>
  <si>
    <t>4.04.3431</t>
  </si>
  <si>
    <t>SUMINISTRO E INSTALACION DE BARANDAL DE ALUMINIO</t>
  </si>
  <si>
    <t>4.04.3432</t>
  </si>
  <si>
    <t>LINEA DE ALIMENTACION DE AGUA CLORADA</t>
  </si>
  <si>
    <t>4.04.3433</t>
  </si>
  <si>
    <t>PRUEBAS DE RESISTENCIA DE AISLAMIENTO</t>
  </si>
  <si>
    <t>4.04.3434</t>
  </si>
  <si>
    <t>SUMINISTRO E INSTALACION DE TUBERIA TIPO PESADO DE 1/2"</t>
  </si>
  <si>
    <t>4.04.3435</t>
  </si>
  <si>
    <t>SUMINISTRO E INSTALACION DE CONECTOR PVC DE 1"</t>
  </si>
  <si>
    <t>4.04.3436</t>
  </si>
  <si>
    <t>SUMINISTRO E INSTALACION DE CONECTOR CURVA LIQUID TIGHT DE 3/4"</t>
  </si>
  <si>
    <t>4.04.3437</t>
  </si>
  <si>
    <t>SUMINISTRO E INSTALACION DE CONECTOR PVC DE 2"</t>
  </si>
  <si>
    <t>4.04.3438</t>
  </si>
  <si>
    <t>SUMINISTRO E INSTALACION DE COPLE DE ALUMINIO DE 2"</t>
  </si>
  <si>
    <t>4.04.3439</t>
  </si>
  <si>
    <t>SUMINISTRO E INSTALACION DE CONECTOR CURVA LICUATITE DE 2"</t>
  </si>
  <si>
    <t>4.04.3440</t>
  </si>
  <si>
    <t>SUMINISTRO E INSTALACION DE CURVA 90° PVC DE 1 1/2"</t>
  </si>
  <si>
    <t>4.04.3441</t>
  </si>
  <si>
    <t>SUMINISTRO E INSTALACION DE CONECTOR PVC DE 1 1/2"</t>
  </si>
  <si>
    <t>4.04.3442</t>
  </si>
  <si>
    <t>SUMINISTRO E INSTALACION DE COPLE DE ALUMINIO DE 1 1/2"</t>
  </si>
  <si>
    <t>4.04.3443</t>
  </si>
  <si>
    <t>SUMINISTRO E INSTALACION DE CONECTOR CURVA LICUATITE DE 1 1/2"</t>
  </si>
  <si>
    <t>4.04.3444</t>
  </si>
  <si>
    <t>4.04.3445</t>
  </si>
  <si>
    <t>SUMINISTRO E INSTALACION DE COPLE DE ALUMINIO DE 1"</t>
  </si>
  <si>
    <t>4.04.3446</t>
  </si>
  <si>
    <t>SUMINISTRO E INSTALACION DE CONECTOR PVC DE 1/2"</t>
  </si>
  <si>
    <t>4.04.3447</t>
  </si>
  <si>
    <t>SUMINISTRO E INSTALACION DE COPLE DE ALUMINIO DE 1/2"</t>
  </si>
  <si>
    <t>4.04.3448</t>
  </si>
  <si>
    <t>SUMINISTRO E INTALACION DE SOPORTE UNICANAL</t>
  </si>
  <si>
    <t>4.04.3449</t>
  </si>
  <si>
    <t>SUMINISTRO Y COLOCACION DE GUARDA PARA PROTECCION</t>
  </si>
  <si>
    <t>4.04.3450</t>
  </si>
  <si>
    <t>4.04.3451</t>
  </si>
  <si>
    <t>4.04.3452</t>
  </si>
  <si>
    <t>4.04.3453</t>
  </si>
  <si>
    <t>4.04.9277</t>
  </si>
  <si>
    <t>DIFERENCIA DE PRECIO EXCAVACION O CORTE EN MATERIAL TIPO III</t>
  </si>
  <si>
    <t>4.05.2628</t>
  </si>
  <si>
    <t>COLOCACIÓN DE WALL PANEL SINTÉTICO</t>
  </si>
  <si>
    <t>4.05.4741</t>
  </si>
  <si>
    <t>SUM. E INST.  DE ESTRUCTURA FABRICADA SEGÚN PLANOS</t>
  </si>
  <si>
    <t>4.03.5048</t>
  </si>
  <si>
    <t>SUMINISTRO E INSTALACIÓN DE REGISTRO DE PVC DE 4X4''</t>
  </si>
  <si>
    <t>4.03.5049</t>
  </si>
  <si>
    <t>SUMINISTRO E INSTALACION DE CURVA DE PVC 19 MM (3/4")</t>
  </si>
  <si>
    <t>4.05.6298</t>
  </si>
  <si>
    <t>SUMINISTRO E INSTALACIÓN DE CABLE BIMETALICO THW CAL. 8 AWG 600 VOLTS</t>
  </si>
  <si>
    <t>4.05.2629</t>
  </si>
  <si>
    <t>SUMINISTRO Y CONTRUCCION DE ESCALERA</t>
  </si>
  <si>
    <t>4.05.2630</t>
  </si>
  <si>
    <t>ACABADO FLOTEADO EN SUPERFICIE DE CONCRETO</t>
  </si>
  <si>
    <t>4.05.6299</t>
  </si>
  <si>
    <t>SUMINISTRO E INSTALACION DE PLAFON DE GLASS REY</t>
  </si>
  <si>
    <t>4.05.8656</t>
  </si>
  <si>
    <t>DESMONTAJE CON RECUPERACION DE DEPOSITO DE BASURA Y BANCA</t>
  </si>
  <si>
    <t>4.05.8657</t>
  </si>
  <si>
    <t>RECOLOCACION DE DESPOSITO DE BASURA Y BANCAS</t>
  </si>
  <si>
    <t>4.05.8658</t>
  </si>
  <si>
    <t>EMPASTADO EN ANDADORES</t>
  </si>
  <si>
    <t>4.05.9516</t>
  </si>
  <si>
    <t>PEDESTAL DE  CONCRETO  ARMADO DE 0.25 x 0.25 M.</t>
  </si>
  <si>
    <t>4.05.6478</t>
  </si>
  <si>
    <t>INSTALACIÓN HIDRÁULICA PARA LA CONEXIÓN DE REGADERA EN BAÑO</t>
  </si>
  <si>
    <t>4.05.6479</t>
  </si>
  <si>
    <t>INSTALACIÓN SANITARIA PARA LA CONEXIÓN DE COLADERA DE REGADERA EN BAÑO</t>
  </si>
  <si>
    <t>4.05.6480</t>
  </si>
  <si>
    <t>SUMINISTRO Y COLOCACIÓN DE MANERALES</t>
  </si>
  <si>
    <t>4.05.6481</t>
  </si>
  <si>
    <t>SUM. Y COL. DE LAMBRIN DE MARMOL TRAVENTINO</t>
  </si>
  <si>
    <t>4.05.6482</t>
  </si>
  <si>
    <t>RESANE DE MURO POR RANURA PARA INSTALACIÓN HIDRÁULICA EN MURO EXISTENTE</t>
  </si>
  <si>
    <t>4.05.7047</t>
  </si>
  <si>
    <t>FILETE DE ESTUCO EN REMATES DE BARDA PERIMETRAL</t>
  </si>
  <si>
    <t>4.06.0141</t>
  </si>
  <si>
    <t>ACARREO DEL MATERIAL FUERA DE LA OBRA</t>
  </si>
  <si>
    <t>4.06.0142</t>
  </si>
  <si>
    <t>SUMINISTRO DE MATERIAL DE BANCO EXTERNO</t>
  </si>
  <si>
    <t>4.05.4614</t>
  </si>
  <si>
    <t>SUM E INSTALACION DE MARCO (M-3) Y PUERTA (P-3) DE CASA CLUB, DE 0.95x2.13 mts DE SEGURIDAD</t>
  </si>
  <si>
    <t>4.05.4615</t>
  </si>
  <si>
    <t>SUM E INSTALACION DE MARCO (M-4) Y PUERTA (P-4)</t>
  </si>
  <si>
    <t>4.05.4616</t>
  </si>
  <si>
    <t>SUM E INSTALACION DE MARCO (M-5) Y PUERTA (P-5)</t>
  </si>
  <si>
    <t>4.05.6300</t>
  </si>
  <si>
    <t>CONTROLADOR MODULAR DE 12 ESTACIONES</t>
  </si>
  <si>
    <t>4.05.6301</t>
  </si>
  <si>
    <t>CONTACTOR RAIN BIRD</t>
  </si>
  <si>
    <t>4.05.6302</t>
  </si>
  <si>
    <t>POLIFLEX 13 MM (1/2 PULGADA)</t>
  </si>
  <si>
    <t>4.05.6304</t>
  </si>
  <si>
    <t>HABILITADO Y COLOCACIÓN DE REFUERZO DE VARIILA</t>
  </si>
  <si>
    <t>4.05.7048</t>
  </si>
  <si>
    <t>INSTALACIÓN DE PERSIANA</t>
  </si>
  <si>
    <t>4.05.8659</t>
  </si>
  <si>
    <t>CODO PVC TIPO PESADO</t>
  </si>
  <si>
    <t>4.05.8660</t>
  </si>
  <si>
    <t>TUBO CONDUIT PGG DE 50 mm</t>
  </si>
  <si>
    <t>4.05.8661</t>
  </si>
  <si>
    <t>4.05.8662</t>
  </si>
  <si>
    <t>4.05.8663</t>
  </si>
  <si>
    <t>TORNILLO DE ACERO INOXIDABLE</t>
  </si>
  <si>
    <t>4.05.8664</t>
  </si>
  <si>
    <t>TUBO CONDUIT PGG DE 25 mm</t>
  </si>
  <si>
    <t>4.05.8665</t>
  </si>
  <si>
    <t>CODO CONDUIT PVC TIPO PESADO</t>
  </si>
  <si>
    <t>4.05.8666</t>
  </si>
  <si>
    <t>POSTE DE ACERO CÓNICO CIRCULAR CON UNA PERCHA</t>
  </si>
  <si>
    <t>4.05.8667</t>
  </si>
  <si>
    <t>BRAZO PARA PERCHA</t>
  </si>
  <si>
    <t>4.05.8668</t>
  </si>
  <si>
    <t>TUBO FLEXIBLE LIQUID-TIGHT</t>
  </si>
  <si>
    <t>4.05.8669</t>
  </si>
  <si>
    <t>PERCHA METÁLICA PARA BRAZO</t>
  </si>
  <si>
    <t>4.03.9255</t>
  </si>
  <si>
    <t>ABULTADO A BASE DE MORTERO CEMENTO-ARENA 1:5</t>
  </si>
  <si>
    <t>4.03.9256</t>
  </si>
  <si>
    <t>4.03.9257</t>
  </si>
  <si>
    <t>4.03.9258</t>
  </si>
  <si>
    <t>ZOCLO DE 10 x 33 cm. CERÁMICO</t>
  </si>
  <si>
    <t>4.03.9259</t>
  </si>
  <si>
    <t>PINTURA VINIL-ACRÍLICA</t>
  </si>
  <si>
    <t>4.03.9260</t>
  </si>
  <si>
    <t>RETIRO Y COLOCACION DE LAVADERO</t>
  </si>
  <si>
    <t>4.03.9261</t>
  </si>
  <si>
    <t>REPARACIÓN DE FISURAS EN MUROS</t>
  </si>
  <si>
    <t>4.03.9262</t>
  </si>
  <si>
    <t>SUMINISTRO Y COLOCACIÓN DE MALLA ELECTROSOLDADA EN FIRME DE CONCRETO</t>
  </si>
  <si>
    <t>4.03.9263</t>
  </si>
  <si>
    <t>4.05.2700</t>
  </si>
  <si>
    <t>SUMINISTRO E INSTALACION DE ANGULO</t>
  </si>
  <si>
    <t>4.05.4617</t>
  </si>
  <si>
    <t>SUM E INSTALACION DE VENTANA CORREDIZA (V-1) DE ALUMINIO</t>
  </si>
  <si>
    <t>4.05.4618</t>
  </si>
  <si>
    <t>SUM E INSTALACION DE VENTANA DE FIJO CORREDIZA (V-2) DE ALUMINIO</t>
  </si>
  <si>
    <t>4.05.4619</t>
  </si>
  <si>
    <t>SUM E INSTALACION DE VENTANA CORREDIZA (V-3) DE ALUMINIO</t>
  </si>
  <si>
    <t>4.05.4620</t>
  </si>
  <si>
    <t>SUM E INSTALACION DE VENTANA CORREDIZA (V-4)  DE ALUMINIO</t>
  </si>
  <si>
    <t>4.05.4621</t>
  </si>
  <si>
    <t>SUM E INSTALACION DE VENTANA DE FIJO CORREDIZA (V-6) DE 1.45 x 2.20 mts. DE ALUMINIO</t>
  </si>
  <si>
    <t>4.05.4622</t>
  </si>
  <si>
    <t>SUM E INSTALACION DE VENTANA DE FIJO CORREDIZA (V-7) DE 1.56 x 2.20 mts. DE ALUMINIO</t>
  </si>
  <si>
    <t>4.03.9264</t>
  </si>
  <si>
    <t>PULIDO FLOTEADO EN ESCALERA</t>
  </si>
  <si>
    <t>4.03.9265</t>
  </si>
  <si>
    <t>IMPERMEABILIZANTE EN REGADERA</t>
  </si>
  <si>
    <t>4.03.9266</t>
  </si>
  <si>
    <t>4.03.9267</t>
  </si>
  <si>
    <t>SELLADO DE CANCELERIA</t>
  </si>
  <si>
    <t>4.05.2701</t>
  </si>
  <si>
    <t>ESTRUCTURAS PARA EVAPORADORES Y CONDENSADORES DE HVAC</t>
  </si>
  <si>
    <t>4.05.6305</t>
  </si>
  <si>
    <t>SUMINISTRO Y COLOCACION DE SEÑALETICA INFORMATICA, MARCA IMAGENIA</t>
  </si>
  <si>
    <t>4.05.6306</t>
  </si>
  <si>
    <t>SUMINISTRO Y COLOCACION DE SEÑALETICA INFORMATICA, UBICACIÓN DE EQUIPAMIENTO</t>
  </si>
  <si>
    <t>4.05.6307</t>
  </si>
  <si>
    <t>SUMINISTRO Y COLOCACION DE SEÑALETICA INFORMATICA, AREA INUNDABLE</t>
  </si>
  <si>
    <t>4.05.6308</t>
  </si>
  <si>
    <t>SUMINISTRO Y COLOCACION DE PIÑATERO</t>
  </si>
  <si>
    <t>4.05.6309</t>
  </si>
  <si>
    <t>JARDINERA SOLERA DE ACERO</t>
  </si>
  <si>
    <t>4.05.7049</t>
  </si>
  <si>
    <t>SUMINISTRO Y COLOCACION DE CONCERTINA</t>
  </si>
  <si>
    <t>4.04.5825</t>
  </si>
  <si>
    <t>LIMPIEZA DE CANAL POR MEDIOS MECANICOS Y MANUALES</t>
  </si>
  <si>
    <t>4.05.6310</t>
  </si>
  <si>
    <t>FABRICACION DE CELOSIAS EN LAMINA</t>
  </si>
  <si>
    <t>4.05.6311</t>
  </si>
  <si>
    <t>IMPERMEABILIZANTE DE SUSTRATOS DE CONCRETO</t>
  </si>
  <si>
    <t>4.05.6312</t>
  </si>
  <si>
    <t>SUMINISTRO E INSTALACION DE PINTURA EPOXICA</t>
  </si>
  <si>
    <t>4.05.6313</t>
  </si>
  <si>
    <t>TUBERIA PARA ALIMENTACION ELECTRICA DE POZO PROFUNDO</t>
  </si>
  <si>
    <t>4.05.6314</t>
  </si>
  <si>
    <t>INSTALACION DE PUMP-MONITOR</t>
  </si>
  <si>
    <t>4.05.6315</t>
  </si>
  <si>
    <t>PLANTILLA DE CONCRETO DE 10 cm</t>
  </si>
  <si>
    <t>4.05.6316</t>
  </si>
  <si>
    <t>CISTERNA DE 10,000 LTS</t>
  </si>
  <si>
    <t>4.05.6317</t>
  </si>
  <si>
    <t>EQUIPO DE CISTERNA</t>
  </si>
  <si>
    <t>4.05.6318</t>
  </si>
  <si>
    <t>INSTALACION DE TUBERIA PARA ALIMENTACION HIDRAULICA DE POZO PROFUNDO</t>
  </si>
  <si>
    <t>4.05.8670</t>
  </si>
  <si>
    <t>SEÑALAMIENTOS Y OBRAS DE PROTECCION</t>
  </si>
  <si>
    <t>4.05.8671</t>
  </si>
  <si>
    <t>SONDEOS A MANO PARA LA LOCALIZACION DE TUBERIAS</t>
  </si>
  <si>
    <t>4.05.8672</t>
  </si>
  <si>
    <t>CORTE CON DISCO Y DEMOLICION DE CARPETA ASFALTICA</t>
  </si>
  <si>
    <t>4.05.8673</t>
  </si>
  <si>
    <t>EXCAVACIÓN CON MAQUINARIA Y/O EQUIPO NEUMATICO DE ZANJAS TIPO I Y II</t>
  </si>
  <si>
    <t>4.05.8674</t>
  </si>
  <si>
    <t>EXCAVACIÓN CON MAQUINARIA Y/O EQUIPO NEUMATICO DE ZANJAS TIPO III</t>
  </si>
  <si>
    <t>4.05.8675</t>
  </si>
  <si>
    <t>TRASPALEO DE MATERIAL CON MAQUINA RETROEXCAVADORA</t>
  </si>
  <si>
    <t>4.05.8676</t>
  </si>
  <si>
    <t>4.05.8677</t>
  </si>
  <si>
    <t>SUMINISTRO Y COLOCACION DE TUBERIA DE CONCRETO</t>
  </si>
  <si>
    <t>4.05.8678</t>
  </si>
  <si>
    <t>SUMINISTRO E INSTALACION DE ACOSTILLADO Y RELLENO</t>
  </si>
  <si>
    <t>4.05.8679</t>
  </si>
  <si>
    <t>CONSTRUCCION DE IMBORNAL</t>
  </si>
  <si>
    <t>4.05.8680</t>
  </si>
  <si>
    <t>CONSTRUCCION REGISTRO PLUVIAL TIPO III</t>
  </si>
  <si>
    <t>4.05.8681</t>
  </si>
  <si>
    <t>PRUEBA HIDRAULICA DE FLUJO</t>
  </si>
  <si>
    <t>4.05.8682</t>
  </si>
  <si>
    <t>RELLENO COMPACTADO AL 95%</t>
  </si>
  <si>
    <t>4.05.8683</t>
  </si>
  <si>
    <t>COMPACTACION DE BASE CEMENTADA AL 5%</t>
  </si>
  <si>
    <t>4.05.8684</t>
  </si>
  <si>
    <t>SUMINISTRO E INSTALACION DE RIEGO DE LIGA</t>
  </si>
  <si>
    <t>4.05.8685</t>
  </si>
  <si>
    <t>SUMINISTRO, INSTALACION Y COMPACTACION DE CARPETA ASFALTICA</t>
  </si>
  <si>
    <t>4.05.8686</t>
  </si>
  <si>
    <t>CORTE CON DISCO, DESALOJO DE CARPETA EXISTENTE Y REPOSICION</t>
  </si>
  <si>
    <t>4.05.8687</t>
  </si>
  <si>
    <t>RETIRO DE DE MATERIAL SOBRANTE PRODUCTO DE EXCAVACION</t>
  </si>
  <si>
    <t>4.05.8688</t>
  </si>
  <si>
    <t>ENTRONQUE A COLECTOR EXISTENTE</t>
  </si>
  <si>
    <t>4.05.8689</t>
  </si>
  <si>
    <t>LEVANTAMIENTO TOPOGRAFICO CON BANCOS</t>
  </si>
  <si>
    <t>4.05.8690</t>
  </si>
  <si>
    <t>LIMPIEZA FINAL DE MATERIAL SOBRANTE Y DE DESECHO</t>
  </si>
  <si>
    <t>4.03.9268</t>
  </si>
  <si>
    <t>SONDEOS DE EXPLORACIÓN MANUAL</t>
  </si>
  <si>
    <t>4.03.9269</t>
  </si>
  <si>
    <t>ENSAYO PARA OBTENCIÓN DE HUMEDAD POR CAPAS</t>
  </si>
  <si>
    <t>4.03.9270</t>
  </si>
  <si>
    <t>ENSAYO PARA OBTENCIÓN DE HUMEDAD ÓPTIMA</t>
  </si>
  <si>
    <t>4.03.9271</t>
  </si>
  <si>
    <t>INFORME DE RESULTADOS Y RECOMENDACIONES</t>
  </si>
  <si>
    <t>4.06.2244</t>
  </si>
  <si>
    <t>APLANADO DIRECTO EN MURO</t>
  </si>
  <si>
    <t>4.04.4737</t>
  </si>
  <si>
    <t>RELLENO Y COMPACTACION DE ZANJA CON MEDIOS MECANICOS</t>
  </si>
  <si>
    <t>4.04.4738</t>
  </si>
  <si>
    <t>SUMINISTRO E INSTALACION DE CONCRETO PREMEZCLADO</t>
  </si>
  <si>
    <t>4.04.4739</t>
  </si>
  <si>
    <t>SUMINISTRO E INSTALACION DE TUBO CONDUIT</t>
  </si>
  <si>
    <t>4.03.4538</t>
  </si>
  <si>
    <t>4.03.4539</t>
  </si>
  <si>
    <t>CONSTRUCCION DE REGISTRO PLUVIAL #1</t>
  </si>
  <si>
    <t>4.03.4540</t>
  </si>
  <si>
    <t>CONSTRUCCION DE REGISTRO PLUVIAL #2</t>
  </si>
  <si>
    <t>4.03.4541</t>
  </si>
  <si>
    <t>SUMINISTRO E INSTALACION DE TUBERIA PARA PLUVIAL  ADS</t>
  </si>
  <si>
    <t>4.05.4501</t>
  </si>
  <si>
    <t>RETIRO DE BASURA A TIRADERO AUTORIZADO</t>
  </si>
  <si>
    <t>4.04.7652</t>
  </si>
  <si>
    <t>PARRILLA REGISTRO METÁLICA</t>
  </si>
  <si>
    <t>4.04.7653</t>
  </si>
  <si>
    <t>SOLDADURA CADWELD CAT. GTC-332Q</t>
  </si>
  <si>
    <t>4.04.7654</t>
  </si>
  <si>
    <t>KIT DE JUEGO DE RETENIDAS CAT. AME-104</t>
  </si>
  <si>
    <t>4.04.7655</t>
  </si>
  <si>
    <t>VARILLA ROSCADA DE ACERO GALVANIZADO</t>
  </si>
  <si>
    <t>4.04.7656</t>
  </si>
  <si>
    <t>4.04.7657</t>
  </si>
  <si>
    <t>COLOCACIÓN DE LUZ DE OBSTRUCCIÓN</t>
  </si>
  <si>
    <t>4.04.7658</t>
  </si>
  <si>
    <t>SUMINISTRO DE LUZ DE OBSTRUCCIÓN</t>
  </si>
  <si>
    <t>4.04.7659</t>
  </si>
  <si>
    <t>ABRAZADERA UNICANAL DE 25 mm</t>
  </si>
  <si>
    <t>4.04.7660</t>
  </si>
  <si>
    <t>TUERCA Y ROLDANA PLANA DE 3/8</t>
  </si>
  <si>
    <t>4.04.7661</t>
  </si>
  <si>
    <t>TUBO DE PVC DE 25 mm</t>
  </si>
  <si>
    <t>4.04.7662</t>
  </si>
  <si>
    <t>SOPORTE PARA BASE DE LUCES DE OBSTRUCCIÓN</t>
  </si>
  <si>
    <t>4.04.7663</t>
  </si>
  <si>
    <t>SUMINISTRO E INSTALACION DE VARIADOR DE VELOCIDAD PARA BOMBA DE 3 FASES 220V</t>
  </si>
  <si>
    <t>4.04.7664</t>
  </si>
  <si>
    <t>SUMINISTRO E INSTALACION DE CONTROLADOR PLC PARA VARIADOR DE VELOCIDAD</t>
  </si>
  <si>
    <t>4.04.7665</t>
  </si>
  <si>
    <t>SUMINISTRO E INSTALACION DE TARJETA DE COMUNICACIÓN PARA VARIADOR DE VELOCIDAD</t>
  </si>
  <si>
    <t>4.04.7666</t>
  </si>
  <si>
    <t>SUMINISTRO E INSTALACION DE PORTAFUSIBLES PARA MOTOR DE 220 VCP</t>
  </si>
  <si>
    <t>4.04.7667</t>
  </si>
  <si>
    <t>SUMINISTRO E INSTALACION DE FUSIBLES PARA MOTOR DE 220 VCP</t>
  </si>
  <si>
    <t>4.04.7668</t>
  </si>
  <si>
    <t>INSTALACION DE EQUIPO DE BOMBEO SUMERGIBLE</t>
  </si>
  <si>
    <t>4.04.7669</t>
  </si>
  <si>
    <t>SUMINISTRO E INSTALACION HIDRAULICA CON TUBERIA PARA SENSOR DE PRESION</t>
  </si>
  <si>
    <t>4.04.7670</t>
  </si>
  <si>
    <t>SERVICIO DE CONFIGURACION Y PROGRAMACION DE VARIADORES DE VELOCIDAD</t>
  </si>
  <si>
    <t>4.05.2631</t>
  </si>
  <si>
    <t>REPARACIÓN DE FISURAS</t>
  </si>
  <si>
    <t>4.05.2632</t>
  </si>
  <si>
    <t>FILETES DE COMPUESTO REDIMIX EN MARCOS Y VENTANAS</t>
  </si>
  <si>
    <t>4.05.2633</t>
  </si>
  <si>
    <t>COLOCACIÓN Y CAMBIO DE MONOMANDO</t>
  </si>
  <si>
    <t>4.05.2634</t>
  </si>
  <si>
    <t>REPARACIÓN DE PAPEL TAPIZ</t>
  </si>
  <si>
    <t>4.05.2702</t>
  </si>
  <si>
    <t>SUMINISTRO Y COLOCACIÓN DE RED PARA PORTERÍAS</t>
  </si>
  <si>
    <t>4.05.2703</t>
  </si>
  <si>
    <t>SUMINISTRO Y COLOCACIÓN DE POSTES DE 3" DE DIAM y 3 M ALTURA</t>
  </si>
  <si>
    <t>4.05.2704</t>
  </si>
  <si>
    <t>SUMINISTRO Y COLOCACION DE MALLA DE SEGURIDAD</t>
  </si>
  <si>
    <t>4.05.5031</t>
  </si>
  <si>
    <t>CAMBIO DE LLAVE NARIZ DE 1/2</t>
  </si>
  <si>
    <t>4.05.5032</t>
  </si>
  <si>
    <t>SUMINISTRO Y COLOCACIÓN DE ROSETA PLASTICA</t>
  </si>
  <si>
    <t>4.05.5033</t>
  </si>
  <si>
    <t>APARENTADO DE JUNTAS CONSTRUCTIVAS EN BUÑA</t>
  </si>
  <si>
    <t>4.05.5034</t>
  </si>
  <si>
    <t>SELLADO DE MARCOS METALICOS DE PUERTAS Y VENTANAS A BASE DE SELLADOR</t>
  </si>
  <si>
    <t>4.05.5035</t>
  </si>
  <si>
    <t>LIMPIEZA DE RECUBRIMIENTO DE FACHADA PRINCIPAL</t>
  </si>
  <si>
    <t>4.05.5036</t>
  </si>
  <si>
    <t>COLOCACION DE SALIDA DE REGADERA</t>
  </si>
  <si>
    <t>4.05.5037</t>
  </si>
  <si>
    <t>RESANE EN FACHADA PRINCIPAL</t>
  </si>
  <si>
    <t>4.05.6319</t>
  </si>
  <si>
    <t>PINTURA EPÓXICA EN ESTACIONAMIENTO PARA CAJÓN  DISCAPACITADO</t>
  </si>
  <si>
    <t>4.05.6320</t>
  </si>
  <si>
    <t>PINTURA EPÓXICA EN ESTACIONAMIENTO PARA NÚMERO DE CAJÓN</t>
  </si>
  <si>
    <t>4.05.6321</t>
  </si>
  <si>
    <t>PINTURA EPÓXICA EN ESTACIONAMIENTO PARA  PUNTO DE REUNIÓN</t>
  </si>
  <si>
    <t>4.05.6322</t>
  </si>
  <si>
    <t>SUMINISTRO E INSTALACIÓN DE JUEGO</t>
  </si>
  <si>
    <t>4.05.6323</t>
  </si>
  <si>
    <t>SUMINISTRO E INSTALACIÓN DE SEÑAL PARA CAJÓN DE DISCAPACITADOS</t>
  </si>
  <si>
    <t>4.05.6324</t>
  </si>
  <si>
    <t>SUMINISTRO E INSTALACIÓN DE SEÑAL  ALTO</t>
  </si>
  <si>
    <t>4.05.9517</t>
  </si>
  <si>
    <t>DESINSTALACION DE ARBOTANTE</t>
  </si>
  <si>
    <t>4.05.9518</t>
  </si>
  <si>
    <t>4.05.8691</t>
  </si>
  <si>
    <t>ARBUSTO TIPO CHINCHILLAS</t>
  </si>
  <si>
    <t>4.05.8692</t>
  </si>
  <si>
    <t>SUM. Y SIEMBRA DE XANADUS</t>
  </si>
  <si>
    <t>4.05.8693</t>
  </si>
  <si>
    <t>SUM. Y SIEMBRA DE PLANTA RASTRERA OREJA DE RATON</t>
  </si>
  <si>
    <t>4.05.8694</t>
  </si>
  <si>
    <t>SUMINISTRO Y COLOCACION DE MALLA ANTIMALEZA</t>
  </si>
  <si>
    <t>4.72.0068</t>
  </si>
  <si>
    <t>ELEVACION DE MATERIALES PARA VIVIENDA</t>
  </si>
  <si>
    <t>4.75.0120</t>
  </si>
  <si>
    <t>SUM. E INST. DE PISO POR MEJORA DE VIVIENDA</t>
  </si>
  <si>
    <t>4.03.8837</t>
  </si>
  <si>
    <t>FINIQUITO DE TRABAJOS DE ALUMBRADO PUBLICO</t>
  </si>
  <si>
    <t>4.04.4740</t>
  </si>
  <si>
    <t>SUMINISTRO E INSTALACION DE CAJA DERIVADORA EN MEDIANA TENSION</t>
  </si>
  <si>
    <t>4.04.4741</t>
  </si>
  <si>
    <t>SUMINISTRO E INSTALACION DE CODO OPERACION CON CARGA 15 KV</t>
  </si>
  <si>
    <t>4.04.4742</t>
  </si>
  <si>
    <t>SUMINISTRO E INSTALACION DE TAPON AISLADOR PARA 15 K</t>
  </si>
  <si>
    <t>4.04.4743</t>
  </si>
  <si>
    <t>SUMINISTRO E INSTALACION DE CODO TIPO PORTAFUSIBLE CAL 1/0 PARA 15 K</t>
  </si>
  <si>
    <t>4.05.2598</t>
  </si>
  <si>
    <t>REFUERZO DE MURO DE TABLAROCA PARA COLOCACION DE BASE PARA PANTALLA DE TV</t>
  </si>
  <si>
    <t>4.05.2599</t>
  </si>
  <si>
    <t>COLOCACION DE MONITORES SOBRE MURO DE TABLAROCA</t>
  </si>
  <si>
    <t>4.05.3400</t>
  </si>
  <si>
    <t>DEMOLICION DE PISO PORCELANATO</t>
  </si>
  <si>
    <t>4.05.3401</t>
  </si>
  <si>
    <t>REPARACION DE TUBERIA DE CPVC DREN DE AIRE ACONDICIONADO</t>
  </si>
  <si>
    <t>4.05.3402</t>
  </si>
  <si>
    <t>REPARACION DE BAJADA PLUVIAL DE PVC SANITARIO</t>
  </si>
  <si>
    <t>4.05.3403</t>
  </si>
  <si>
    <t>CONEXIÓN DE TUBERIA DE CPVC  PARA SALIDA DE DREN DE AIRE ACONDIONADO</t>
  </si>
  <si>
    <t>4.05.3404</t>
  </si>
  <si>
    <t>COLOCACION DE PISO PORCELANATO</t>
  </si>
  <si>
    <t>4.05.3405</t>
  </si>
  <si>
    <t>REPARACION EN MURO DE TABLAROCA</t>
  </si>
  <si>
    <t>4.05.3406</t>
  </si>
  <si>
    <t>LIMPIEZA DE PIEZAS TIPO PORCELANATO</t>
  </si>
  <si>
    <t>4.05.3407</t>
  </si>
  <si>
    <t>APLICACIÓN DE PINTURA EN PERALTE METALICO DE ESCALERA</t>
  </si>
  <si>
    <t>4.05.4623</t>
  </si>
  <si>
    <t>CABEZAL DE 40 X 40 Y 40 CM DE ALTO</t>
  </si>
  <si>
    <t>4.05.6325</t>
  </si>
  <si>
    <t>SUSPENSION PARA PLAFON</t>
  </si>
  <si>
    <t>4.05.6326</t>
  </si>
  <si>
    <t>4.05.6327</t>
  </si>
  <si>
    <t>SUMINISTRO Y COLOCACION DE PUERTAS</t>
  </si>
  <si>
    <t>4.05.6328</t>
  </si>
  <si>
    <t>SUMINISTRO Y COLOCACION DE MARCOS PARA PUERTAS</t>
  </si>
  <si>
    <t>4.05.6329</t>
  </si>
  <si>
    <t>SUMINISTRO E INSTALACION DE ALIMENTACION DE CIMAS</t>
  </si>
  <si>
    <t>4.05.6330</t>
  </si>
  <si>
    <t>SUMINISTRO E INSTALACION DE CANALETA ADHERIBLE</t>
  </si>
  <si>
    <t>4.05.6331</t>
  </si>
  <si>
    <t>4.05.6332</t>
  </si>
  <si>
    <t>SUMINISTRO Y COLOCACION DE MARCO INFERIOR TUBO GALVANIZADO</t>
  </si>
  <si>
    <t>4.05.7050</t>
  </si>
  <si>
    <t>ANCLAJE DE CASTILLOS EN ZAPATA</t>
  </si>
  <si>
    <t>4.05.7051</t>
  </si>
  <si>
    <t>4.05.8695</t>
  </si>
  <si>
    <t>4.05.8696</t>
  </si>
  <si>
    <t>ESCALERA METALICA</t>
  </si>
  <si>
    <t>4.05.8697</t>
  </si>
  <si>
    <t>PUERTA DE ACCESO PEATONAL</t>
  </si>
  <si>
    <t>4.05.8698</t>
  </si>
  <si>
    <t>PUERTA DE CONTROL DE PUENTE</t>
  </si>
  <si>
    <t>4.05.8699</t>
  </si>
  <si>
    <t>JUEGO DE ESTRUCTURA PARA CONDENSADOR Y CLIMAS</t>
  </si>
  <si>
    <t>4.05.8700</t>
  </si>
  <si>
    <t>BASES DE CONDENSADORAS DE CLIMAS</t>
  </si>
  <si>
    <t>4.75.0121</t>
  </si>
  <si>
    <t>4.75.0122</t>
  </si>
  <si>
    <t>CARGA DE MATERIAL POR MEDIOS MECANICOS</t>
  </si>
  <si>
    <t>4.03.6108</t>
  </si>
  <si>
    <t>SEÑAL RESTRICTIVA DE "ALTO" DE 61 X 61 CMS y SEÑAL INFORMATIVA</t>
  </si>
  <si>
    <t>4.03.6109</t>
  </si>
  <si>
    <t>SEÑAL RESTRICTIVA DE "ZONA RESTRINGIDA"</t>
  </si>
  <si>
    <t>4.03.6110</t>
  </si>
  <si>
    <t>SEÑAL RESTRICTIVA DE "PROHIBIDO RETORNO"</t>
  </si>
  <si>
    <t>4.03.8838</t>
  </si>
  <si>
    <t>RENIVELACION DE BASE DE CONCRETO</t>
  </si>
  <si>
    <t>4.03.8839</t>
  </si>
  <si>
    <t>CABLE TRIPLEX CAL. 3/0 + 1/0N</t>
  </si>
  <si>
    <t>4.05.6333</t>
  </si>
  <si>
    <t>4.03.8840</t>
  </si>
  <si>
    <t>SUM. E INST. REFLECTOR PARA MURO DE SOBREPONER TIPO LED, MODELO MR-250 FORLIGHTING 35 WATTS</t>
  </si>
  <si>
    <t>4.03.9272</t>
  </si>
  <si>
    <t>ADITIVA DE MANO DE OBRA PARA COLADO DE PAVIMENTO</t>
  </si>
  <si>
    <t>4.03.9273</t>
  </si>
  <si>
    <t>ANILLOS DE CONCRETO</t>
  </si>
  <si>
    <t>4.05.8701</t>
  </si>
  <si>
    <t>SUMINISTRO Y COLOCACION DE MULCH ORGANICO</t>
  </si>
  <si>
    <t>4.04.4744</t>
  </si>
  <si>
    <t>LUBRICANTE PARA TIRADO DE CABLE</t>
  </si>
  <si>
    <t>4.04.4745</t>
  </si>
  <si>
    <t>RETIRO DE CORREDERAS EXISTENTES EN REGISTRO DE MEDIA TENSIÓN</t>
  </si>
  <si>
    <t>4.04.4746</t>
  </si>
  <si>
    <t>MATERIAL VARIADO CONSUMIBLE PARA JALADO DE CABLEADO</t>
  </si>
  <si>
    <t>4.05.6483</t>
  </si>
  <si>
    <t>SUMINISTRO Y APLICACION DE RESANES ENTRE TUBERIAS</t>
  </si>
  <si>
    <t>4.05.6484</t>
  </si>
  <si>
    <t>APLICACION DE SELLO EN REFLECTORES DE ALBERCA</t>
  </si>
  <si>
    <t>4.05.6485</t>
  </si>
  <si>
    <t>APLICACION DE SELLO CON AQUAPLUG DE DESNATADOR EN VASO DE CONCRETO</t>
  </si>
  <si>
    <t>4.05.6486</t>
  </si>
  <si>
    <t>CORTES ESPECIALES EN MOSAICOS VENECIANOS EN MUROS Y REMATES PERIMETRALES</t>
  </si>
  <si>
    <t>4.05.6487</t>
  </si>
  <si>
    <t>LIMPIEZA FINAL DE ALBERCA EN GENERAL PARA ENTREGA</t>
  </si>
  <si>
    <t>4.05.6488</t>
  </si>
  <si>
    <t>SUMINISTRO E INSTALACION DE FILTRO DE ARENA</t>
  </si>
  <si>
    <t>4.05.6489</t>
  </si>
  <si>
    <t>SUMINISTRO E INSTALACION DE CONTROL DE NIVEL ELECTRONICO</t>
  </si>
  <si>
    <t>4.05.6490</t>
  </si>
  <si>
    <t>SUMINISTRO Y COLOCACION DE BOQUILLA DIRECCIONAL</t>
  </si>
  <si>
    <t>4.05.6491</t>
  </si>
  <si>
    <t>SUMINISTRO E INSTALACION DE BOQUILLA BARREDORA CON TAPON FABRICADA EN PLASTICO</t>
  </si>
  <si>
    <t>4.05.6492</t>
  </si>
  <si>
    <t>SUMINISTRO E INSTALACION DE REJILLA CIRCULAR CON MARCO ANTIVORTEX</t>
  </si>
  <si>
    <t>4.05.6493</t>
  </si>
  <si>
    <t>SOBREFIRME DE CONCRETO F´C=100 KG/CM2 H.O.</t>
  </si>
  <si>
    <t>4.05.6494</t>
  </si>
  <si>
    <t>SUMINISTRO E INSTALACION DE VALVULA CHECK ANTICORROSIVA DE PVC CEDULA 40 DE 2"</t>
  </si>
  <si>
    <t>4.05.6495</t>
  </si>
  <si>
    <t>SUMINISTRO E INSTALACION DE VALVULA ESFERA 3/4" PVC CED 40 DE UNION SENCILLA</t>
  </si>
  <si>
    <t>4.05.6496</t>
  </si>
  <si>
    <t>SUMINISTRO E INSTALACION DE VALVULA DOBLE TUERCA UNION 1 1/2" PVC CED. 40 DE UNION SENCILLA</t>
  </si>
  <si>
    <t>4.05.6497</t>
  </si>
  <si>
    <t>SUMINSITRO E INSTALACION DE VALVULA CHECK DE 2" PVC CED 40 DE UNION SENCILLA</t>
  </si>
  <si>
    <t>4.05.6498</t>
  </si>
  <si>
    <t>ELABORACION DE CUARTO DE MAQUINAS PARA EQUIPO DE ALBERCA</t>
  </si>
  <si>
    <t>4.05.6499</t>
  </si>
  <si>
    <t>REPARACION DE PASTO</t>
  </si>
  <si>
    <t>4.05.2705</t>
  </si>
  <si>
    <t>DESINSTALACION DE VALLAS PUBLICITARIAS</t>
  </si>
  <si>
    <t>4.05.2706</t>
  </si>
  <si>
    <t>DESINSTALACION E INSTALACION DE ANUNCIOS</t>
  </si>
  <si>
    <t>4.05.2707</t>
  </si>
  <si>
    <t>INSTALACION DE MAMPARAS</t>
  </si>
  <si>
    <t>4.05.2708</t>
  </si>
  <si>
    <t>SUMINISTRO Y COLOCACION DE LAMINA LISA</t>
  </si>
  <si>
    <t>4.05.2709</t>
  </si>
  <si>
    <t>COLOCACION DE JUEGOS MOD. PINGO</t>
  </si>
  <si>
    <t>4.05.2710</t>
  </si>
  <si>
    <t>DESINSTALACION DE JUEGOS MOD. PINGO</t>
  </si>
  <si>
    <t>4.05.7052</t>
  </si>
  <si>
    <t>DESMONTAJE DE BARANDAL DE METÁLICO</t>
  </si>
  <si>
    <t>4.05.7053</t>
  </si>
  <si>
    <t>MONTAJE DE BARANDAL DE METÁLICO</t>
  </si>
  <si>
    <t>4.05.7054</t>
  </si>
  <si>
    <t>EXCAVACIÓN DE CEPA EN MATERIAL TIPO III</t>
  </si>
  <si>
    <t>4.05.7055</t>
  </si>
  <si>
    <t>AFINE, NIVELACIÓN Y COMPACTACIÓN</t>
  </si>
  <si>
    <t>4.05.7056</t>
  </si>
  <si>
    <t>CIMIENTO DE CONCRETO</t>
  </si>
  <si>
    <t>4.05.7057</t>
  </si>
  <si>
    <t>REJA EMBEBIDOS EN CONCRETO</t>
  </si>
  <si>
    <t>4.05.7058</t>
  </si>
  <si>
    <t>CONTRAFUERTE TIPO ESQUINA</t>
  </si>
  <si>
    <t>4.05.7059</t>
  </si>
  <si>
    <t>MURO DE CONCRETO DE e=12 CM DE ESPESOR</t>
  </si>
  <si>
    <t>4.04.7671</t>
  </si>
  <si>
    <t>FINIQUITO DE TRABAJOS EN SUBESTACION ELECTRICA PARA EQUIPO DE BOMBEO. T.T.</t>
  </si>
  <si>
    <t>4.05.2711</t>
  </si>
  <si>
    <t>INSTALACION DE VALLAS PUBLICITARIAS</t>
  </si>
  <si>
    <t>4.05.4502</t>
  </si>
  <si>
    <t>PINTURA EN SEÑALAMIENTO RESTRICTIVO</t>
  </si>
  <si>
    <t>4.05.4503</t>
  </si>
  <si>
    <t>PINTURA EN SEÑALAMIENTO DE DESACELERACION</t>
  </si>
  <si>
    <t>4.05.4504</t>
  </si>
  <si>
    <t>VIALETA SOLAR LED</t>
  </si>
  <si>
    <t>4.03.2762</t>
  </si>
  <si>
    <t>BANCO DE DUCTOS PARA VOZ Y DATOS</t>
  </si>
  <si>
    <t>4.03.2763</t>
  </si>
  <si>
    <t>SUMINISTRO E INSTALACIÓN DE REGISTRO MANHOLE</t>
  </si>
  <si>
    <t>4.03.0369</t>
  </si>
  <si>
    <t>SERVICIOS TECNICOS DE SUPERVISION FORESTAL</t>
  </si>
  <si>
    <t>4.03.8841</t>
  </si>
  <si>
    <t>TUBERIA DE PVC DE 25 MM (1")</t>
  </si>
  <si>
    <t>4.03.8842</t>
  </si>
  <si>
    <t>CURVA DE PVC 25 MM (1")</t>
  </si>
  <si>
    <t>4.05.6334</t>
  </si>
  <si>
    <t>SUMINISTRO E INSTALACIÓN DE TUBO PVC HID. CED. 40 CEMENTAR DE 3/4</t>
  </si>
  <si>
    <t>4.05.6335</t>
  </si>
  <si>
    <t>4.05.6336</t>
  </si>
  <si>
    <t>RELLENO CON MATERIAL PRODUCTO DE LA EXCAVACIÓN, COMPACTADO CON EQUIPO LIGERO AL 95% PROCTOR</t>
  </si>
  <si>
    <t>4.05.6337</t>
  </si>
  <si>
    <t>SUMINISTRO E INSTALACIÓN DE CODOS 45 X 1 1/4'' CED. 40</t>
  </si>
  <si>
    <t>4.05.6338</t>
  </si>
  <si>
    <t>SUMINISTRO E INSTALACIÓN DE TEE DE 1/2'' CED. 40</t>
  </si>
  <si>
    <t>4.05.8702</t>
  </si>
  <si>
    <t>SUMINISTRO Y COLOCACION DE TUBERIA DE PVC 10"</t>
  </si>
  <si>
    <t>4.05.8703</t>
  </si>
  <si>
    <t>SUMINISTRO Y COLOCACION DE TUBERIA DE PVC 8"</t>
  </si>
  <si>
    <t>4.05.8704</t>
  </si>
  <si>
    <t>PRUEBA HERMETICA  PARA LA CONSTRUCCION DE REGISTRO</t>
  </si>
  <si>
    <t>4.03.8843</t>
  </si>
  <si>
    <t>4.05.6339</t>
  </si>
  <si>
    <t>SUM. Y COL. DE MALLA CICLONICA DE 2.00 M DE ALTURA, A BASE DE POSTES METALICOS DE 2 1/2in, 2in Y 1 1/2in, SOLERA DE TENCION, ABRAZADERAS, ALAMBRE GALV CAL 12.5, COLOCACION DE CINTA.</t>
  </si>
  <si>
    <t>4.05.6340</t>
  </si>
  <si>
    <t>SUM. Y COL. DE PORTON DE ACCESO DE 6.00X2.00 M, A BASE DE POSTES METALICOS DE 2 1/2in, 2in Y 1 1/2in, SOLERA DE TENCION, ABRAZADERAS, ALAMBRE GALV CAL 12.5, COLOCACION DE CINTA.</t>
  </si>
  <si>
    <t>4.05.4742</t>
  </si>
  <si>
    <t>APLICACIÓN DE SELLO E  IMPERMEABILIZANTE</t>
  </si>
  <si>
    <t>4.05.4743</t>
  </si>
  <si>
    <t>FABRICACION DE LOSA MUERTA</t>
  </si>
  <si>
    <t>4.05.7060</t>
  </si>
  <si>
    <t>SUMINISTRO Y FABRICACION DE REJA FIJA SOBRE BARDA DE 2.95 X 0.75 MT A BASE DE SOLERA DE 3/16" X 1/2" Y PTR. DE 2"X2" CAL. 12 TODO CON SOLDADURA AWS6010 ACABADO PRIMER ROJO Y 2 MANOS DE COLOR BIOKO</t>
  </si>
  <si>
    <t>4.05.7061</t>
  </si>
  <si>
    <t>SUM Y FAB DE PORTÓN DE ACCESO VEHICULAR 2 HOJAS 2.88X2.20 MT BASE DE PTR. DE 3"X2" CAL.14 ANGULO 1"X1/8" SOLERA DE 1/8"X 1 1/4" CON SOLDADURA AWS6010 ACABADO GRIS, COLOR 33-08-CAFE SIENA PTR DE 4"X4"</t>
  </si>
  <si>
    <t>4.05.7062</t>
  </si>
  <si>
    <t>SUMINISTRO Y FABRICACION DE PUERTA DE CFE DE 1.00X2.06 MT A BASE DE PTR. DE 3"X2" CAL. 14 Y ANGULO DE 1"X1/8" SOLDADURA AWS6010 ACABADO PRIMER GRIS Y COLOR 33-08-CAFE SIENA</t>
  </si>
  <si>
    <t>4.05.7063</t>
  </si>
  <si>
    <t>SUM Y FAB PUERTA DE ACCESO PEATONAL DE 0.95X2.20 MT BASE DE PTR. DE 3"X2" CAL.14 PTR. DE 1"X1" CAL.12 ANGULO 1/8"X1 1/2" CHAPA 715 INST.FACIL DE PHILLIPS CON SOLD AWS6010 ACAB GRIS COLOR 33-08-CAFE</t>
  </si>
  <si>
    <t>4.05.7064</t>
  </si>
  <si>
    <t>SUM Y COL PUERTA TIPO LOUVER EN CTO. DE CONTENEDORES DE 1.84 x 1.80 m DE ALTURA, BASE DE PERFIL 200 CAL.18 PINTADO 2"X1" TIRA DE LOUVER PLANCHADA CAL.18 CERROJO R-15 DE 2 HOJAS ABATIBLES, ACABADO GRIS</t>
  </si>
  <si>
    <t>4.05.6341</t>
  </si>
  <si>
    <t>PUERTA DE REJACERO DE 1.60 x 1.00</t>
  </si>
  <si>
    <t>4.06.2245</t>
  </si>
  <si>
    <t>FILTRO DE GRAVA/PIEDRA TRITURADA DE 19 A 38 MM.</t>
  </si>
  <si>
    <t>4.70.0385</t>
  </si>
  <si>
    <t>CONTRACIMIENTO DE 15 x 30 CM.</t>
  </si>
  <si>
    <t>4.05.9519</t>
  </si>
  <si>
    <t>AJUSTE DE MANO DE OBRA</t>
  </si>
  <si>
    <t>4.05.4744</t>
  </si>
  <si>
    <t>AJUSTE EN MANO DE OBRA PARA ESTRUCTURA DE ACCESOS POR KG</t>
  </si>
  <si>
    <t>4.05.4745</t>
  </si>
  <si>
    <t>PLACA PARA ANCLAJE DE ACERO DE 3/4'' DE 50X30 CMS TIPO PL-A</t>
  </si>
  <si>
    <t>4.05.4746</t>
  </si>
  <si>
    <t>AJUSTE EN PRECIO DE MANO DE OBRA PARA PLACA PARA ANCLAJE DE ACERO DE 3/4'' DE 50X30 CMS TIPO PL-A</t>
  </si>
  <si>
    <t>4.05.4747</t>
  </si>
  <si>
    <t>PLACA PARA ANCLAJE DE ACERO DE 5/8'' DE 30X30 CMS TIPO PL-B</t>
  </si>
  <si>
    <t>4.05.4748</t>
  </si>
  <si>
    <t>AJUSTE EN PRECIO DE MANO DE OBRA PARA PLACA PARA ANCLAJE DE ACERO DE 5/8'' DE 30X30 CMS TIPO PL-B</t>
  </si>
  <si>
    <t>4.05.4749</t>
  </si>
  <si>
    <t>PLACA PARA ANCLAJE DE ACERO DE 5/8'' DE 20X20 CMS TIPO PL-C</t>
  </si>
  <si>
    <t>4.05.4750</t>
  </si>
  <si>
    <t>AJUSTE EN PRECIO DE MANO DE OBRA PARA PLACA PARA ANCLAJE DE ACERO DE 5/8'' DE 20X20 CMS TIPO PL-C</t>
  </si>
  <si>
    <t>4.05.4751</t>
  </si>
  <si>
    <t>PLACA PARA ANCLAJE DE ACERO DE 5/8'' DE 25X25 CMS TIPO PL-D</t>
  </si>
  <si>
    <t>4.05.4752</t>
  </si>
  <si>
    <t>AJUSTE EN PRECIO DE MANO DE OBRA PARA PLACA PARA ANCLAJE DE ACERO DE 5/8'' DE 25X25 CMS TIPO PL-D</t>
  </si>
  <si>
    <t>4.05.4753</t>
  </si>
  <si>
    <t>AJUSTE EN PRECIO DE MANO DE OBRA PARA PLACA PARA ANCLAJE DE ACERO DE 1/2'' DE 15X20 CMS TIPO PL-E</t>
  </si>
  <si>
    <t>4.05.4754</t>
  </si>
  <si>
    <t>MURO PANTALLA INGRESO DE ESTRUCTURA METALICA SOPORTADA SOBRE PTR</t>
  </si>
  <si>
    <t>4.05.4755</t>
  </si>
  <si>
    <t>AJUSTE EN PRECIO DE MANO DE OBRA PARA MURO PANTALLA INGRESO DE ESTRUCTURA METALICA SOPORTADA SOBRE PTR</t>
  </si>
  <si>
    <t>4.05.4756</t>
  </si>
  <si>
    <t>SUMINISTRO Y COLOCACION DE PTR DE 4 x 2 CAL 14  PARA ENTRE MUROS PERFIL</t>
  </si>
  <si>
    <t>4.05.4757</t>
  </si>
  <si>
    <t>SUMINISTRO Y APLICACIÓN DE PINTURA EBANO SOBRE MURO PANTALLA</t>
  </si>
  <si>
    <t>4.05.4758</t>
  </si>
  <si>
    <t>SUMINISTRO Y COLOCACION DE PTR DE 2 X 1 CAL 14  PARA CUBIERTA DE CASETA</t>
  </si>
  <si>
    <t>4.05.4759</t>
  </si>
  <si>
    <t>AJUSTE EN PRECIO DE MANO DE OBRA PARA PTR DE 2 X 1 CAL 14 PARA CUBIERTA DE CASETA</t>
  </si>
  <si>
    <t>4.05.7065</t>
  </si>
  <si>
    <t>SUMINISTRO DE MATERIAL 11 PZA TUBO GALVANIZADO CED-30 DE 48 MM, SOLERAS 3/4 X 1/8. ABRAZADERAS ARRANQUE 48 MM Y 60 M</t>
  </si>
  <si>
    <t>4.05.7066</t>
  </si>
  <si>
    <t>SUMINISTRO DE MATERIAL PARA COLOCACION DE 18.60 ML, INCLUYE: TUBERIA GALVANIZADA CED-30 DE 48 MM SOLERAS 3/4 X 1/8, ABRRAZADERAS ARRANQUE 48 MM Y 73 MM</t>
  </si>
  <si>
    <t>4.05.9520</t>
  </si>
  <si>
    <t>TRABAJOS DE HERRERIA EN CASETA DE VIGILANCIA</t>
  </si>
  <si>
    <t>4.03.9274</t>
  </si>
  <si>
    <t>PAGO POR INCREMENTO DE COSTO EN MATERIAL</t>
  </si>
  <si>
    <t>4.04.6633</t>
  </si>
  <si>
    <t>SUM. E INST. DE ACTUADOR ELÉCTRICO.</t>
  </si>
  <si>
    <t>4.04.6634</t>
  </si>
  <si>
    <t>SUM E INST DE SENSOR DETECTOR DE MOVIMIENTO INFRARROJO</t>
  </si>
  <si>
    <t>4.04.6635</t>
  </si>
  <si>
    <t>SENSOR MAGNÉTICO DE PUERTA ABIERTA</t>
  </si>
  <si>
    <t>4.04.6636</t>
  </si>
  <si>
    <t>SUMINISTRO DE TRANSMISOR DE NIVEL HIDROSTÁTICO SUMERGIBLE</t>
  </si>
  <si>
    <t>4.04.6637</t>
  </si>
  <si>
    <t>SUMINISTRO DE UNIDAD TERMINAL REMOTA (UTR)</t>
  </si>
  <si>
    <t>4.04.6638</t>
  </si>
  <si>
    <t>SISTEMA DE RADIACIÓN</t>
  </si>
  <si>
    <t>4.04.6639</t>
  </si>
  <si>
    <t>SUMINISTRO DE TRANSMISOR DE PRESIÓN</t>
  </si>
  <si>
    <t>4.04.6640</t>
  </si>
  <si>
    <t>ALTA DE UNIDAD TERMINAL REMOTA EN CENTRO DE CONTROL</t>
  </si>
  <si>
    <t>4.04.6764</t>
  </si>
  <si>
    <t>TEE BRIDADA DE FO.FO, CLASE 250, DE 14X14"Ø</t>
  </si>
  <si>
    <t>4.04.6765</t>
  </si>
  <si>
    <t>VALVULA DE 14"Ø CON VASTAGO FIJO DE ACERO INOXIDABLE</t>
  </si>
  <si>
    <t>4.05.2635</t>
  </si>
  <si>
    <t>TRABAJOS DE REPARACION DE BASE SOCKET</t>
  </si>
  <si>
    <t>4.05.7067</t>
  </si>
  <si>
    <t>SUMINISTRO Y COLOCACION PORTON ABATIBLE DE 5.50 MT CLARO X 2.00 DE ALTO. DE 2.00 HOJAS CADA UNO DE 2.75 MT CLARO CON MARCO PERIMETRAL TUBO FALV. CAL.18 DE 48 MM</t>
  </si>
  <si>
    <t>SUMINISTRO Y COLOCACION DE PORTON ABATIBLE DE 6.00 CLARO X 2.00 ALTO DE 2.00 HOJAS CADA UNO DE 3.00 CLARO CON MARCO PERIMETRAL DE TUBO FALV. CAL-18 DE 48 MM</t>
  </si>
  <si>
    <t>4.05.7069</t>
  </si>
  <si>
    <t>4.05.8705</t>
  </si>
  <si>
    <t>INSTALACION DE PLACAS</t>
  </si>
  <si>
    <t>4.04.4747</t>
  </si>
  <si>
    <t>DESINSTALACION Y RETIRO DE BANCO DE DUCTOS DE MEDIA TENSION</t>
  </si>
  <si>
    <t>4.03.0899</t>
  </si>
  <si>
    <t>DESCARGA TAPADA</t>
  </si>
  <si>
    <t>4.03.6111</t>
  </si>
  <si>
    <t>SEÑAL HORIZONTAL FLECHA DE DIRECCIÓN BLANCA</t>
  </si>
  <si>
    <t>4.03.8717</t>
  </si>
  <si>
    <t>CANCELACION DE TUBERIA</t>
  </si>
  <si>
    <t>4.05.4624</t>
  </si>
  <si>
    <t>CONSTRUCCION REGISTRO PLUVIAL</t>
  </si>
  <si>
    <t>4.03.3300</t>
  </si>
  <si>
    <t>SUMINISTRO Y COLOCACION DE TAPON DE PVC</t>
  </si>
  <si>
    <t>4.04.5826</t>
  </si>
  <si>
    <t>TRANSICION DE CANAL TRAPECIAL DE TIERRA A CANAL CERRADO</t>
  </si>
  <si>
    <t>4.04.5827</t>
  </si>
  <si>
    <t>4.04.3454</t>
  </si>
  <si>
    <t>SERVICIO DE OPERACIÓN Y MANTENIMIENTO PREVENTIVO</t>
  </si>
  <si>
    <t>4.05.2636</t>
  </si>
  <si>
    <t>RETIRO DE PASTO</t>
  </si>
  <si>
    <t>4.05.6342</t>
  </si>
  <si>
    <t>SUMINISTRO Y COLOCACIÓN DE ESTRUCTURA A BASE DE PTR</t>
  </si>
  <si>
    <t>4.05.6343</t>
  </si>
  <si>
    <t>REPARACIONES EN ALMACEN</t>
  </si>
  <si>
    <t>4.05.6344</t>
  </si>
  <si>
    <t>SUMINISTRO Y COLOCACIÓN DE ESTRUCTURA  de 12 MTS DE LARGO X 11 MTS DE ANCHO A BASE DE POSTES PTR DE 3"X3" CAL. 14, TRAVESAÑOS DE PTR DE 2" X 2" CAL. 14, LAMINA GALVANIZADA CON CANALES PARA TECHO</t>
  </si>
  <si>
    <t>4.05.6345</t>
  </si>
  <si>
    <t>REPARACION EN ALMACÉN DE KUSAMIL</t>
  </si>
  <si>
    <t>4.14.0190</t>
  </si>
  <si>
    <t>CERRAMIENTO Y ANTEPECHO 1er. NIVEL</t>
  </si>
  <si>
    <t>4.26.0439</t>
  </si>
  <si>
    <t>RESANES EN MUROS INTERIORES</t>
  </si>
  <si>
    <t>4.26.0440</t>
  </si>
  <si>
    <t>RESANES EN MUROS EXTERIORES</t>
  </si>
  <si>
    <t>4.38.0485</t>
  </si>
  <si>
    <t>TABLAROCA</t>
  </si>
  <si>
    <t>4.48.0288</t>
  </si>
  <si>
    <t>IMPERMEABILIZANTE EN LOSA DE AZOTEA</t>
  </si>
  <si>
    <t>4.70.0386</t>
  </si>
  <si>
    <t>CONFORMACION Y AFINE SOBRE RELLENOS EN AREAS DE COCHERA Y PATIOS</t>
  </si>
  <si>
    <t>4.77.0002</t>
  </si>
  <si>
    <t>TERRAZA</t>
  </si>
  <si>
    <t>4.03.3595</t>
  </si>
  <si>
    <t>MURO CONTRAFUERTE A BASE DE CONCRETO SECCIÓN 80 X 70 X 40 CMS</t>
  </si>
  <si>
    <t>4.03.9275</t>
  </si>
  <si>
    <t>IMPORTE POR CONCEPTO DE PAGO DE HABITABILIDAD</t>
  </si>
  <si>
    <t>4.04.3455</t>
  </si>
  <si>
    <t>RENTA MENSUAL DE SERVICIOS SANITARIOS</t>
  </si>
  <si>
    <t>4.04.5828</t>
  </si>
  <si>
    <t>MALLA METALICA DE TRIPLE TORSION DE ACERO</t>
  </si>
  <si>
    <t>4.05.4505</t>
  </si>
  <si>
    <t>RECOLECCION DE BASURA EN AREA MUNICIPAL</t>
  </si>
  <si>
    <t>4.05.4506</t>
  </si>
  <si>
    <t>PODA DE ARBUSTOS Y ARBOLES EXISTENTES</t>
  </si>
  <si>
    <t>4.05.4507</t>
  </si>
  <si>
    <t>RELLENO Y CONFORMACION DE TALUD  TIERRA AMARILLA</t>
  </si>
  <si>
    <t>4.05.4508</t>
  </si>
  <si>
    <t>RELLENO Y CONFORMACION DE TALUD  TIERRA NEGRA</t>
  </si>
  <si>
    <t>4.05.4509</t>
  </si>
  <si>
    <t>RENTA DE EXCAVADORA PARA RETIRO DE MALESAS</t>
  </si>
  <si>
    <t>4.05.6346</t>
  </si>
  <si>
    <t>SUMINISTRO E INSTALACIÓN DE ANGULO DE ALUMINIO DE 1'' X 1/2'' BAJO</t>
  </si>
  <si>
    <t>4.05.6347</t>
  </si>
  <si>
    <t>SUMINISTRO E INSTALACIÓN DE POSTE LUMINICO MOD. NAVAL 26, DE 2.7 M. DE ALTURA</t>
  </si>
  <si>
    <t>4.05.6348</t>
  </si>
  <si>
    <t>FLETE DE CONTENEDORES DE BASURA</t>
  </si>
  <si>
    <t>4.05.8706</t>
  </si>
  <si>
    <t>SUMNISTRO Y COLOCACION DE LILA DE CAMPO</t>
  </si>
  <si>
    <t>4.05.8707</t>
  </si>
  <si>
    <t>SUMINISTRO Y COLOCACIÓN DE ARALIA ARBOLICOLA</t>
  </si>
  <si>
    <t>4.03.7526</t>
  </si>
  <si>
    <t>SUM. DE ADAPTADOR UNIVERSAL C900 DE 4"</t>
  </si>
  <si>
    <t>4.03.7527</t>
  </si>
  <si>
    <t>SUM. DE ADAPTADOR UNIVERSAL C900 DE 6"</t>
  </si>
  <si>
    <t>4.03.7528</t>
  </si>
  <si>
    <t>SUM DE ABRAZADERA DE BRONCE DE 4" X 3/4"</t>
  </si>
  <si>
    <t>4.03.7529</t>
  </si>
  <si>
    <t>SUM DE CRUZ DE 6" X 4" HD</t>
  </si>
  <si>
    <t>4.03.7530</t>
  </si>
  <si>
    <t>SUM DE HIDRANTE TIPO SECO DE 6</t>
  </si>
  <si>
    <t>4.03.7531</t>
  </si>
  <si>
    <t>SUM. DE KIT DE ACCESORIOS GLAND PACK MJ DE 8"</t>
  </si>
  <si>
    <t>4.03.7532</t>
  </si>
  <si>
    <t>SUM. DE COPLE RANGO AMPLIO DE 8"</t>
  </si>
  <si>
    <t>4.03.9276</t>
  </si>
  <si>
    <t>DEMOLICIÓN DE ESCALERA Y ZAPATA</t>
  </si>
  <si>
    <t>4.03.9277</t>
  </si>
  <si>
    <t>ESCALERA DE CONCRETO PREM. F'c= 200 Kg/cm2</t>
  </si>
  <si>
    <t>4.03.9278</t>
  </si>
  <si>
    <t>IMPERMEABILIZACIÓN EN ÁREA DE REGADERA</t>
  </si>
  <si>
    <t>4.03.9279</t>
  </si>
  <si>
    <t>4.03.9280</t>
  </si>
  <si>
    <t>4.03.9281</t>
  </si>
  <si>
    <t>4.03.9282</t>
  </si>
  <si>
    <t>4.03.9283</t>
  </si>
  <si>
    <t>RETIRO DE IMPERMEABILIZANTE Y MEMBRANA EN LOSA DE AZOTEA</t>
  </si>
  <si>
    <t>4.04.8388</t>
  </si>
  <si>
    <t>MOVIMIENTO DEL EQUIPO DE PERFORACIÓN CON CAPACIDAD PARA PROFUNDIDADES HASTA 500.0   METROS. TRANSPORTE DEL MISMO HASTA EL LUGAR DE LA OBRA. VIAJE REDONDO DESDE ALMACÉN A SITIO DE OBRA; INCL. TRAS. PER</t>
  </si>
  <si>
    <t>4.04.8389</t>
  </si>
  <si>
    <t>EXCAVACION Y RELLENO  DE FOSAS  PARA LODOS DE 3.00 x 4.00 x 2.00 M., EN MATERIAL CLASE A</t>
  </si>
  <si>
    <t>4.04.8390</t>
  </si>
  <si>
    <t>SUMINISTRO Y TRANSPORTE AL PUNTO DE PERFORACION DE BONTONITA PARA LA PREPARACION DE LOS FLUIDOS DE PERFORACION; INCLUYE MANIOBRAS DE CARGA Y DESCARGA.</t>
  </si>
  <si>
    <t>4.04.8391</t>
  </si>
  <si>
    <t>SUMINISTRO Y TRASPORTE DE AGUA EN CAMION TANQUE AL PUNTO DE TRABAJO PARA LA PREPARACION DE LOS FLUIDOS DE PERFORACION.</t>
  </si>
  <si>
    <t>4.04.8392</t>
  </si>
  <si>
    <t>PERFORACION EXPLORATORIA INCLUYE. SUMIN. E INSTAL. DE MATERIAL CLASE II Y III, PARA LAS DIFERENTES PROFUNDIDADES, DE 0 A 300 MTS. MANO DE OBRA, HERRAM. MENOR Y TODO LO NECES. PARA SU CORREC. EJECUC.</t>
  </si>
  <si>
    <t>4.04.8393</t>
  </si>
  <si>
    <t>REGISTRO ELÉCTRICO A TODA LA PROFUNDIDAD DE EXPLORACIÓN CON REGISTRADO MÍNIMO DE 9 GRÁFICAS, INCLUYE INFORME.</t>
  </si>
  <si>
    <t>4.04.8394</t>
  </si>
  <si>
    <t>SUMINISTRO DE MATERIALES DIVERSOS, GRAVA DE CUARZO PARA FILTRO DE POZO, DISPERSOR DE ARCILLAS. INCLUYE MANO DE OBRA, HERRAMIENTA MENOR Y TODO LO NECESARIO PARA SU CORRECTA EJECUCION.</t>
  </si>
  <si>
    <t>4.05.7070</t>
  </si>
  <si>
    <t>COMPACTACIÓN DE LA SUPERFICIE DE DESPLANTE</t>
  </si>
  <si>
    <t>4.05.7071</t>
  </si>
  <si>
    <t>MURO DE CONTENCION (MC-4)</t>
  </si>
  <si>
    <t>4.05.7072</t>
  </si>
  <si>
    <t>INSTALACION DE MURETE SENCILLO</t>
  </si>
  <si>
    <t>4.05.8708</t>
  </si>
  <si>
    <t>PROTECCIONES DE HERRERIA</t>
  </si>
  <si>
    <t>4.15.0053</t>
  </si>
  <si>
    <t>CASTILLOS 2N</t>
  </si>
  <si>
    <t>4.15.0054</t>
  </si>
  <si>
    <t>CERRAMIENTOS Y ANTEPECHOS 2N</t>
  </si>
  <si>
    <t>4.58.0144</t>
  </si>
  <si>
    <t>DOMOS EN AZOTEA</t>
  </si>
  <si>
    <t>4.03.7533</t>
  </si>
  <si>
    <t>4.03.9172</t>
  </si>
  <si>
    <t>TRAZO Y NIVELACION PARA GUARNICIONES Y BANQUETAS, ESTABLECIENDO EJES Y REFERENCIAS, INCLUYE: MATERIALES, MANO DE OBRA Y HERRAMIENTA.</t>
  </si>
  <si>
    <t>4.03.9173</t>
  </si>
  <si>
    <t>BORDILLO A BASE DE ADOCRETO RECTANGULAR DE 6x10x20 cm. COLOR ROJO, SOBRE CAMA DE ARENA DE 5 cm. ESPESOR INCL: MAT, MANO DE OBRA, EQUIPO, HERRAMIENTA, NIVEL., COMPACT., COLOC. Y ESCOBILLADO CON ARENA.</t>
  </si>
  <si>
    <t>4.03.9174</t>
  </si>
  <si>
    <t>RELLENO DE ALVEOLOS EN ADOPASTO, INCLUYE: ACARREO DE LA TIERRA, COMPACTACION, MANO DE OBRA Y LIMPIEZA</t>
  </si>
  <si>
    <t>4.05.6349</t>
  </si>
  <si>
    <t>SUMINISTRO DE MATERIALES PARA  CONTENEDOR METALICO PARA BASURA</t>
  </si>
  <si>
    <t>4.05.6350</t>
  </si>
  <si>
    <t>MANO DE OBRA PARA FABRICACION DE CONTENEDORES METALICOS PARA BASURA</t>
  </si>
  <si>
    <t>4.05.6351</t>
  </si>
  <si>
    <t>TRASLADO Y PUESTA EN OBRA DE CONTENEDORES METALICO PARA BASURA</t>
  </si>
  <si>
    <t>4.05.6500</t>
  </si>
  <si>
    <t>SUMINISTRO E INSTALACION DE REGISTROS DE MDF</t>
  </si>
  <si>
    <t>4.05.6501</t>
  </si>
  <si>
    <t>SUMINISTRO E INSTALACION DE REGISTRO EN BAÑO AREA DE ALBERCA</t>
  </si>
  <si>
    <t>4.05.6502</t>
  </si>
  <si>
    <t>REPARACION DE HUECOS EN LAMPARAS DE AMENIDADES</t>
  </si>
  <si>
    <t>4.03.9284</t>
  </si>
  <si>
    <t>TRABAJO DE MUNICIPALIZACIÓN</t>
  </si>
  <si>
    <t>4.05.2712</t>
  </si>
  <si>
    <t>BARDA TIPO M-1 CON 2 CONTRAFUERTES DE BLOCK HUECO 10X20X40CM.</t>
  </si>
  <si>
    <t>4.05.2713</t>
  </si>
  <si>
    <t>BARDA TIPO M-3 CON 2 CONTRAFUERTES DE BLOCK HUECO 10X20X40CM.</t>
  </si>
  <si>
    <t>4.05.2714</t>
  </si>
  <si>
    <t>BARDA TIPO M-4, M-5 BLOCK HUECO 10X20X40CM.</t>
  </si>
  <si>
    <t>4.05.2715</t>
  </si>
  <si>
    <t>BARDA TIPO M-6 CON 1 CONTRAFUERTES DE BLOCK HUECO 10X20X40CM</t>
  </si>
  <si>
    <t>4.05.2716</t>
  </si>
  <si>
    <t>BARDA TIPO M-7 DE BLOCK HUECO 10X20X40CM.</t>
  </si>
  <si>
    <t>4.05.2717</t>
  </si>
  <si>
    <t>BARDA TIPO M-2 CON 2 CONTRAFUERTES DE BLOCK HUECO 10X20X40CM</t>
  </si>
  <si>
    <t>4.05.2718</t>
  </si>
  <si>
    <t>FIRME DE 7 CM. ESPESOR A BASE DE CONCRETO PREMEZCLADO F'C=150KG/CM²</t>
  </si>
  <si>
    <t>4.05.2719</t>
  </si>
  <si>
    <t>BANCAS A BASE DE LOSA DE 10 CM. ESPESOR, CONCRETO F'C=150KG/CM² H.O, ARMADA CON MALLA 6X6/10-10, ACABADO SEMIPULIDO, INCLUYE: MATERIAL, ARMADO, CIMBRA, DESCIMBRA, MANO DE OBRA, HERRAMIENTA Y EQUIPO.</t>
  </si>
  <si>
    <t>4.05.2720</t>
  </si>
  <si>
    <t>GRADA DE 5.00X1.85MTS DE BLOCK HUECO 10X20X40CM</t>
  </si>
  <si>
    <t>4.05.2721</t>
  </si>
  <si>
    <t>RAYA CONTINUA e=5 CM, COLOR BLANCO.</t>
  </si>
  <si>
    <t>4.05.2722</t>
  </si>
  <si>
    <t>MALLA CICLONICA, A BASE DE POSTES METALICOS DE 2 1/2in, 2in Y 1 1/2in</t>
  </si>
  <si>
    <t>4.03.8844</t>
  </si>
  <si>
    <t>REGISTRO PARA BAJA TENSION</t>
  </si>
  <si>
    <t>4.04.5829</t>
  </si>
  <si>
    <t>DADO DE REFUERZO DE 76X76 CM, A BASE DE CONC PREMEZ f'c=250 KG/CM2, V#3@20 CM Y ANILLOS V#3@10CM, INCLUYE: MATERIALES, MANO DE OBRA, EQUIPO Y HERRAMIENTA PARA LA CORRECTA EJECUCION DE LOS TRABAJOS</t>
  </si>
  <si>
    <t>4.04.5830</t>
  </si>
  <si>
    <t>CONTRATRABES DE 30x50 CM, A BASE DE CONC PREMEZ f'c=250 KG/CM2, ARMADO 6V#5, E#@10 Y 15 CM, Vref#5, INCLUYE: MATERIALES, MANO DE OBRA, EQUIPO Y HERRAMIENTA PARA LA CORRECTA EJECUCION DE LOS TRABAJOS</t>
  </si>
  <si>
    <t>4.04.5831</t>
  </si>
  <si>
    <t>CHAFLAN DE 30x30 CM A BASE DE CONC PREMEZ f'c=250 KG/CM2, ARM. 1V#3 Y BAST. #3@30 CM, CIMB. Y DESCIMB. METALICA, INCL: MATS., MANO DE OBRA, EQUI. Y HERRAM. PARA LA CORRECTA EJECUCION DE LOS TRABAJOS</t>
  </si>
  <si>
    <t>4.04.5832</t>
  </si>
  <si>
    <t>MUROS DE CONC PREMEZ f'c=250 KG/CM2, e=25 CM, DOBLE ARMAD V#4@20 CM SV Y V#4@25 SH, CIMB Y DESCIM METALICA, BANDA OJILLA 9in, INCL MATS, MANO DE OBRA, EQUI Y HERRAM PARA LA CORREC EJEC. DE LOS TRAB.</t>
  </si>
  <si>
    <t>4.04.5833</t>
  </si>
  <si>
    <t>COLUMNAS DE 40X40 CM, A BASE DE CONC PREMEZ f'c=250 KG/CM2, ARMADO 4V#6+4#5 EC Y ER#3@10 Y 20 CM, CIM Y DESCIM METALICA, INCL: MATS, MANO DE OBRA, EQU. Y HERRAM. PARA LA CORRECTA EJEC. DE LOS TRABAJOS</t>
  </si>
  <si>
    <t>4.04.5834</t>
  </si>
  <si>
    <t>MUROS DE CONC PREMEZ f'c=250 KG/CM2, e=15 CM, DOBLE ARMADO V#3@25 CM AMB. SENT., CIM Y DESCIM METALICA, INCL: MATS, MANO DE OBRA, EQUIPO Y HERRAMIENTA PARA LA CORRECTA EJECUCION DE LOS TRABAJOS</t>
  </si>
  <si>
    <t>4.04.5835</t>
  </si>
  <si>
    <t>TRABES DE 25x40 CM, A BASE DE CONC PREMEZ f'c=250 KG/CM2, ARMADO 6V#5, E#@15 CM, Vref#5, INCLUYE: MATERIALES, MANO DE OBRA, EQUIPO Y HERRAMIENTA PARA LA CORRECTA EJECUCION DE LOS TRABAJOS</t>
  </si>
  <si>
    <t>4.04.5836</t>
  </si>
  <si>
    <t>LOSA TAPA e=25 CM, A BASE DE CONC PREMEZ f'c=250 KG/CM2, ARM DOB PARR V#4@25 CM AMB LAD, CIM Y DESCIM METALICA, INCL: SILLETAS V#3 l=70 CM, MATS, M. DE O, EQU. Y HERR. PARA LA CORREC. EJEC. DE  TRAB.</t>
  </si>
  <si>
    <t>4.04.5837</t>
  </si>
  <si>
    <t>ACARREO DE MATERIALES DE ALMACÉN DE OBRA A ZONA DE TRABAJO CON CAMIONETA DE 3.5 TON. INCLUYE : CARGA Y DESCARGA , ACARREO EN CAMIONETA DE 3.5 TON. Y CONSUMO DE COMBUSTIBLES</t>
  </si>
  <si>
    <t>4.04.5838</t>
  </si>
  <si>
    <t>LIMPIEZA DEL ÁREA DE TRABAJO DEJANDO LIBRE DE EXCEDENTES DE MATERIALES AJENOS A LA OBRA, INCLUYE: TECATEO, ACARREOS INTERNOS EN BOTE AL EXTERIOR, MANO DE OBRA, MATERIALES, EQUIPO Y HERRAMIENTA</t>
  </si>
  <si>
    <t>4.04.8395</t>
  </si>
  <si>
    <t>SUM E INST PARA EMPATE DE CABLE SUMERGIBLE</t>
  </si>
  <si>
    <t>4.04.8396</t>
  </si>
  <si>
    <t>FABRICACION DE BRAKET PARA ENSAMBLE DE BOMBA Y MOTOR</t>
  </si>
  <si>
    <t>4.05.4510</t>
  </si>
  <si>
    <t>4.05.4625</t>
  </si>
  <si>
    <t>SUMINISTRO E INSTALACION DE ESPEJO MODULAR</t>
  </si>
  <si>
    <t>4.05.6352</t>
  </si>
  <si>
    <t>SUMINISTRO E INSTALACIÓN DE TEE DE 3/4'' CED. 40</t>
  </si>
  <si>
    <t>4.03.3301</t>
  </si>
  <si>
    <t>EXCAVACION POE MEDIOS MECANICOS EN ZANJA EN MATERIAL TIPO II Y III</t>
  </si>
  <si>
    <t>4.03.3302</t>
  </si>
  <si>
    <t>4.03.3303</t>
  </si>
  <si>
    <t>POZO DE VISITA COMUN DE 2.50 A 3.00 MTS.</t>
  </si>
  <si>
    <t>4.03.3304</t>
  </si>
  <si>
    <t>SUMINISTRO Y COLOCACION DE SILLETA DE 12" X 6" DE PVC S-25 ALCANTARILLADO</t>
  </si>
  <si>
    <t>4.03.4542</t>
  </si>
  <si>
    <t>TUBERIA PEAD DE 12" DE DIAM. RED PLUVIAL</t>
  </si>
  <si>
    <t>4.03.4543</t>
  </si>
  <si>
    <t>TUBERIA PEAD DE 15" DE DIAM. RED PLUVIAL</t>
  </si>
  <si>
    <t>4.03.7534</t>
  </si>
  <si>
    <t>REDUCCION CAMPANA DE 4" X 3" Fo.Fo.</t>
  </si>
  <si>
    <t>4.03.7535</t>
  </si>
  <si>
    <t>SUMINISTRO Y COLOCACION DE VALVULA CHECK DE 2 1/2"</t>
  </si>
  <si>
    <t>4.03.7536</t>
  </si>
  <si>
    <t>REDUCCION CAMPANA DE 3" X 2 1/2" Fo.Fo.</t>
  </si>
  <si>
    <t>4.03.7537</t>
  </si>
  <si>
    <t>TEE DE Fo.Fo. 4" X 4" X 2 1/2"</t>
  </si>
  <si>
    <t>4.03.7538</t>
  </si>
  <si>
    <t>TEE DE Fo.Fo. 3" X 3" X 2 1/2"</t>
  </si>
  <si>
    <t>4.04.6766</t>
  </si>
  <si>
    <t>RENTA DE EQUIPO PARA REALIZAR TRABAJOS DE TERMUSION EN TUBERIA PEAD DE 4", INCLUYE: MANO DE OBRA, HERRAMIENTA MENOR, LIMPIEZAS Y TODO LO NECESARIO PARA SU CORRECTA EJECUCION.</t>
  </si>
  <si>
    <t>4.04.7672</t>
  </si>
  <si>
    <t>PLANTILLA CON MATERIAL PRODUCTO DE EXCAVACION</t>
  </si>
  <si>
    <t>4.04.7673</t>
  </si>
  <si>
    <t>LAVADO DE CISTERNA</t>
  </si>
  <si>
    <t>4.05.2637</t>
  </si>
  <si>
    <t>SUMINISTRO DE COSTALES UREA (ABONO)</t>
  </si>
  <si>
    <t>4.05.2638</t>
  </si>
  <si>
    <t>MANTENIMIENTO DE AREA DE VENTAS Y CASETA</t>
  </si>
  <si>
    <t>4.05.2639</t>
  </si>
  <si>
    <t>MANTENIMIENTO CASETA DE VENTAS</t>
  </si>
  <si>
    <t>4.05.2640</t>
  </si>
  <si>
    <t>PINTURA EN FACHADAS DE CASAS MUESTRA</t>
  </si>
  <si>
    <t>4.05.2641</t>
  </si>
  <si>
    <t>4.05.4511</t>
  </si>
  <si>
    <t>REPARACION DE CABLE DE POTENCIA</t>
  </si>
  <si>
    <t>4.05.4626</t>
  </si>
  <si>
    <t>FABRICACIÓN E INSTALACIÓN DE  ESTRUCTURAS DE ACERO</t>
  </si>
  <si>
    <t>4.05.8709</t>
  </si>
  <si>
    <t>REPARACION DE BANQUETA Y DEMOLICION DE BANQUETA EXISTENTE</t>
  </si>
  <si>
    <t>4.05.8710</t>
  </si>
  <si>
    <t>RELEVADOR Y CONTACTOR MAGNETICO CAPS. 5HP BOBINA 220 VOLTS</t>
  </si>
  <si>
    <t>4.04.4748</t>
  </si>
  <si>
    <t>REGISTRO BÓVEDA PARA TRANSFORMADOR SUMERGIBLE MONOFÁSICO EN BANQUETA</t>
  </si>
  <si>
    <t>4.04.4749</t>
  </si>
  <si>
    <t>REPOSICIÓN DE SUPERFICIE DE ARROYO RETIRADO</t>
  </si>
  <si>
    <t>4.03.6112</t>
  </si>
  <si>
    <t>RAYA DE ALTO (M-6) e=40 CM, COLOR BLANCO.</t>
  </si>
  <si>
    <t>4.03.6113</t>
  </si>
  <si>
    <t>RAYA CRUCE PEATONAL EN VIA PUBLICA (M-7.1) -MARIMBA- 40 X 200 CM, COLOR AMARILLO.</t>
  </si>
  <si>
    <t>4.03.6114</t>
  </si>
  <si>
    <t>FLECHA CIRCULACION RECTA (M-11.1) 500X75 CM, COLOR BLANCO.</t>
  </si>
  <si>
    <t>4.05.6353</t>
  </si>
  <si>
    <t>DESINSTALACION E INSTALACION DE BODEGA DE ALMACENAMIENTO</t>
  </si>
  <si>
    <t>4.05.6354</t>
  </si>
  <si>
    <t>ESCARIFICADO, CORTE Y COMPACTACION DE TERRACERIA</t>
  </si>
  <si>
    <t>4.05.6355</t>
  </si>
  <si>
    <t>AMPLIACION DE DRENAJE PLUVIAL</t>
  </si>
  <si>
    <t>4.06.2246</t>
  </si>
  <si>
    <t>SUMINISTRO DE GEO MALLA</t>
  </si>
  <si>
    <t>4.04.5839</t>
  </si>
  <si>
    <t>SUMINISTRO DE PIEDRA PARA ELABORACION DE GAVION</t>
  </si>
  <si>
    <t>4.05.7073</t>
  </si>
  <si>
    <t>FILETES EXTERIORES EN VANOS</t>
  </si>
  <si>
    <t>4.05.7074</t>
  </si>
  <si>
    <t>SUMINISTRO E INSTALACIÓN DE TUBO PVC (1 1/2 PULGADA)</t>
  </si>
  <si>
    <t>4.04.7674</t>
  </si>
  <si>
    <t>SUM E INST DE TUBO PVC HIDRAULICO CEDULA 40 CEMENTABLE DE 6", INCLUYE: CONEXIONES, SOP DE ACERO INOXIDABLE, M. O., HERRAMIENTA MENOR Y TODO LO NECESARIO PARA SU CORRECTA INSTAL.</t>
  </si>
  <si>
    <t>4.04.7675</t>
  </si>
  <si>
    <t>SUM E INST DE TUBO DE ACERO AL CARBON CEDULA 30 DE 6", INCLUYE: CONEXIONES, SOP. DE ACERO INOXIDABLE, MANO DE OBRA, HERRAMIENTA MENOR Y TODO LO NECESARIO PARA SU CORRECTA INST.</t>
  </si>
  <si>
    <t>4.04.7676</t>
  </si>
  <si>
    <t>SUM E INST DE TUBO DE ACERO AL CARBON CEDULA 40 DE 6", INCLUYE CONEXIONES, ELEMENTOS DE FIJACION, SOLDADURA, CORTES, DESPERDICIOS, M. O., HERRAMIENTA MENOR Y TODO LO NECESARIO PARA SU EJECUCION.</t>
  </si>
  <si>
    <t>4.04.7677</t>
  </si>
  <si>
    <t>SUM E INST DE BRIDAS DE ACERO AL CARBON 150 LBS SOLDABLE DE 6", INCL: EMPAQUES, ELEMENTOS DE FIJACION, SOLDADURA, M. O., HERRAMIENTA MENOR Y TODO LO NECESARIO PARA SU EJECUCION.</t>
  </si>
  <si>
    <t>4.04.7678</t>
  </si>
  <si>
    <t>SUM E INST DE VALVULA DE FLOTADOR PARA NIVEL CONSTANTE, CUERPO Y TAPA CONSTRUIDO EN FO.FO. CLASE 125 DE 6" DE DIAMETRO. INCLUYE: VALVULA, CONEXIONES, M. O., HERRAMIENTA MENOR.</t>
  </si>
  <si>
    <t>4.04.7679</t>
  </si>
  <si>
    <t>SUM E INST DE BOMBA CENTRIFUGA HORIZONTAL MARCA TbA MODELO CH202-23-4X4, 60 HZ, 220/440 VOLTS, 20 HP, 3550 RPM, SUCCION Y DESCARGA DE 4", INCLUYE: ELEMENTOS DE FIJACION, M O, HERRAM MENOR.</t>
  </si>
  <si>
    <t>4.04.7680</t>
  </si>
  <si>
    <t>SUM E INST DE TUBO DE ACERO AL CARBON CEDULA 40 DE 4", PARA LINEA DE SUCCION Y DESCARGA, INCL: VALVULA DE MARIPOSA DE 4", BRIDAS, EMPAQUES DE NEOPRENO, CONEXIONES, ELEMENTOS DE FIJACION.</t>
  </si>
  <si>
    <t>4.04.7681</t>
  </si>
  <si>
    <t>SUM E INST DE MOTOBOMBA A DIESEL MARCA TbA, CON MOTOR PERKINS MODELO 404-22D, 51 HP @3000RPM, INCL: ELEMENTOS DE FIJACION, SOLDADURA, CORTES, MANO DE OBRA, HERRAM MENOR.</t>
  </si>
  <si>
    <t>4.04.7682</t>
  </si>
  <si>
    <t>SUM E INST DE BRIDAS DE ACERO AL CARBON 150 LBS SOLDABLE DE 6", INCLUYE EMPAQUES, ELEMENTOS DE FIJACION, SOLDADURA, M O, HERRAMIENTA MENOR Y TODO LO NECESARIO PARA SU EJECUCION.</t>
  </si>
  <si>
    <t>4.04.7683</t>
  </si>
  <si>
    <t>SUM E INST DE TUBO DE ACERO AL CARBON CEDULA 40 DE 8", INCLUYE: CONEXIONES, SOPORTES DE ACERO INOXIDABLE, M O, HERRAMIENTA MENOR Y TODO LO NECESARIO PARA SU CORRECTA INSTALACION.</t>
  </si>
  <si>
    <t>4.04.7684</t>
  </si>
  <si>
    <t>SUM E INST DE TUBO DE ACERO AL CARBON CEDULA 40 DE 10", INCL: CONEXIONES, SOPORTES DE ACERO INOXIDABLE, M O, HERRAMIENTA MENOR Y TODO LO NECESARIO PARA SU CORRECTA INSTALACION.</t>
  </si>
  <si>
    <t>4.04.7685</t>
  </si>
  <si>
    <t>SUM E INST DE VALVULA TIPO COMPUERTA FO.FO. VASTAGO FIJO BRIDADA CLASE 125 DE 8" DE DIAMETRO. INCL: VALVULA, BRIDAS, CONEXIONES, M O.</t>
  </si>
  <si>
    <t>4.04.7686</t>
  </si>
  <si>
    <t>SUM E INST DE VALVULA DE ADMISION, EXPULSION Y ELIMINACION DE AIRE DE 25.4 MM. INCL: VALVULA DE ADMISION DE AIRE DE 1", NIPLE ROSCADO DE 1", COPLE SOLDABLE DE 1", CARRETE DE 4".</t>
  </si>
  <si>
    <t>4.04.7687</t>
  </si>
  <si>
    <t>SUM E INST DE TUBO DE ACERO AL CARBON CEDULA 40 DE 3", INCL: CONEXIONES, ELEMENTOS DE FIJACION, SOLDADURA, CORTES, DESPERDICIOS, M O, HERRAMIENTA MENOR Y LO NECESARIO PARA SU EJECUCION.</t>
  </si>
  <si>
    <t>4.04.7688</t>
  </si>
  <si>
    <t>SUM EN INST DE TRANSFORMADOR TIPO SECO, 1 FASE 440/220-127 VOLTS DE 3 KVA, INCL: TUB CONDUIT GALVAN PARED GRUESA DE 13 MM, MANGUERA LIQUID TIGHT A PRUEBA DE LIQUIDOS, CONEXIONES.</t>
  </si>
  <si>
    <t>4.04.7689</t>
  </si>
  <si>
    <t>REGISTRO PARA TIERRA FISICA, FABRICADA EN CONCRETEO POLIMERICO, DE ACUERDO A LA NORMA CFE, INCL: EXCAV DE TERRENO EN MAT TIPO B, CON MEDIOS MECÁNICOS Y/O MANUALES.</t>
  </si>
  <si>
    <t>4.04.8397</t>
  </si>
  <si>
    <t>PERFORACIÓN DE POZO DE 17 1/2" DIAM. EN MATERIAL TIPO I, DE 100 A 200 MTS DE PROFUNDIDAD, INCLUYE: EQU. DE PERFORACIÓN MANO DE OBRA AUXILIAR, HERRAM. Y TODO LO NECESARIO PARA SU CORRECTA EJECUCIÓN.</t>
  </si>
  <si>
    <t>4.04.8398</t>
  </si>
  <si>
    <t>AMPLIAC. DE PERF. DE 17 1/2" A 24" INCL. SUM. E INSTAL. DE MAT. CLASE I, II Y III, PARA LAS DIF. PROFUNDIDADES, DE 0 A 300 MTS. M. O., HERRAM. MENOR Y TODO LO NECESARIO PARA SU CORRECTA EJECUCION.</t>
  </si>
  <si>
    <t>4.04.8399</t>
  </si>
  <si>
    <t>COLOC. Y NIVEL. DE TUB. DE 20" DIAM DE ACERO AL CARBÓN (ASTM-A-53 GRADO B), SOLD. A BASE DE RESIS. ELÉC. EN JUNTAS, INCL: EQU. DE HINCADO, M. O. AUX., HERRAM., Y TODO LO NEC. PARA SU CORR. EJEC.</t>
  </si>
  <si>
    <t>4.04.8500</t>
  </si>
  <si>
    <t>COLOC Y NIVEL DE TUBERÍA DE 14" DIAM DE ACERO AL CARBÓN (ASTM-A-53 GRADO B)  SOLD. A BASE DE RESIS. ELÉC. EN JUNTAS, INCL: EQU DE HINCADO, M. O. AUX., HERRAM., Y TODO LO NECES PARA SU CORRECTA EJEC.</t>
  </si>
  <si>
    <t>4.04.8501</t>
  </si>
  <si>
    <t>SUM. Y COL. DE LODO NATURAL (BARRO), INCLUYE:  MANO DE OBRA, HERRAMIENTA, EQUIPO Y TODO LO NECESARIO PARA SU CORRECTA EJECUCIÓN.</t>
  </si>
  <si>
    <t>4.04.8502</t>
  </si>
  <si>
    <t>SUM. Y COL. DE FILTRO DE GRAVA PARA POZO, INCLUYE:  MANO DE OBRA, HERRAMIENTA, EQUIPO Y TODO LO NECESARIO PARA SU CORRECTA EJECUCIÓN.</t>
  </si>
  <si>
    <t>4.04.8503</t>
  </si>
  <si>
    <t>PRUEBA DE INFILTRACION EN POZO TERMINADO, INCLUE: SUM. DE PIPAS DE AGUA HASTA EL SITIO DEL POZO, MANO DE OBRA, HERRAMIENTA MENOR Y TODO LO NECESARIO PARA SU CORRECTA EJECUCION.</t>
  </si>
  <si>
    <t>4.04.6641</t>
  </si>
  <si>
    <t>SUMINISTRO E INSTAL.  DE CIRCUITO DE FUERZA Y CONTROL PARA LA ILUMINACION DEL CUARTO DE BOMBAS, INCL: CENTRO DE CARGA QOD4S, INTERRUPTORES TERMOMAGNETICOS, MANGUERA LIQUID TIGHT DE 13 MM, CONEXIONES.</t>
  </si>
  <si>
    <t>4.05.8711</t>
  </si>
  <si>
    <t>CUADRILLA PARA TRABAJOS VARIOS DE DETALLES</t>
  </si>
  <si>
    <t>4.06.2247</t>
  </si>
  <si>
    <t>MUROS DE CONTENCION TIPO "L", DE REF EST BAJO VIV, ALTURA 100 CM</t>
  </si>
  <si>
    <t>4.06.2248</t>
  </si>
  <si>
    <t>MUROS DE CONTENCION TIPO "I", DE REF EST BAJO VIV, ALTURA 55 CM</t>
  </si>
  <si>
    <t>4.06.2249</t>
  </si>
  <si>
    <t>MUROS DE CONTENCION TIPO "L", DE REF EST BAJO VIV, ALTURA 140 CM</t>
  </si>
  <si>
    <t>4.06.2250</t>
  </si>
  <si>
    <t>MUROS DE CONTENCION TIPO "I", DE REF EST BAJO VIV, ALTURA 35 CM</t>
  </si>
  <si>
    <t>4.06.2251</t>
  </si>
  <si>
    <t>MUROS DE CONTENCION TIPO "I", DE REF EST BAJO VIV, ALTURA 40 CM</t>
  </si>
  <si>
    <t>4.06.2252</t>
  </si>
  <si>
    <t>MUROS DE CONTENCION TIPO "L", DE REF EST BAJO VIV, ALTURA 180 CM</t>
  </si>
  <si>
    <t>4.06.2253</t>
  </si>
  <si>
    <t>MUROS DE CONTENCION TIPO "L", DE REF EST BAJO VIV, ALTURA 150 CM</t>
  </si>
  <si>
    <t>4.06.2254</t>
  </si>
  <si>
    <t>MUROS DE CONTENCION TIPO "L", DE REF EST BAJO VIV, ALTURA 130 CM</t>
  </si>
  <si>
    <t>4.05.8712</t>
  </si>
  <si>
    <t>SUMNISTRO Y COLOCACION DE PALMERA CHIT</t>
  </si>
  <si>
    <t>4.03.0370</t>
  </si>
  <si>
    <t>AJUSTE DE PRECIO DE MATERIAL DE BANCO (TEPETATE)</t>
  </si>
  <si>
    <t>4.03.9175</t>
  </si>
  <si>
    <t>MEJORAMIENTO DE TERRERNO NATURAL PARA DESPLANTE DE TERRAPLEN A BASE DE BALASTRE DE TEZONTLE; INCLUYE: HOMOGENIZACION DEL MATERIAL Y CONFORMACION DEL MISMO CON MOTOCONFORMADORA</t>
  </si>
  <si>
    <t>4.04.8504</t>
  </si>
  <si>
    <t>CEMENTACION DE LA TUBERIA A DIAMETROS DIVERSOS, CON LECHADA DE CEMENTO EN EL ESPACIO ANULAR, DE LA PERFORACION. INCL: EQU. DE PERF. TRABAJANDO CONTINUAMENTE, TAPON DE CONCRETO SIMPLE F´C=150 KG/CM2.</t>
  </si>
  <si>
    <t>4.05.7075</t>
  </si>
  <si>
    <t>REFUERZO DE BARDA PERIMETRAL</t>
  </si>
  <si>
    <t>4.05.3408</t>
  </si>
  <si>
    <t>AJUSTE DE CONTACTO</t>
  </si>
  <si>
    <t>4.05.3409</t>
  </si>
  <si>
    <t>SUMINISTRO E INSTALACION DE TAPA DE CONTACTO</t>
  </si>
  <si>
    <t>4.05.3410</t>
  </si>
  <si>
    <t>RETIRO DE PLASTICO EN TARJA DE VIVIENDA</t>
  </si>
  <si>
    <t>4.05.3411</t>
  </si>
  <si>
    <t>SERVICIO DE REPARACIÓN DE FUGA</t>
  </si>
  <si>
    <t>4.05.3412</t>
  </si>
  <si>
    <t>SERVICIO DE PEGADO DE PAPEL TAPIZ</t>
  </si>
  <si>
    <t>4.05.3413</t>
  </si>
  <si>
    <t>AJUSTE DE LAMPARA</t>
  </si>
  <si>
    <t>4.05.3414</t>
  </si>
  <si>
    <t>SUMINISTRO Y APLICACIÓN DE BOQUILLA PARA JUNTEO</t>
  </si>
  <si>
    <t>4.05.3415</t>
  </si>
  <si>
    <t>SUMINISTRO E INSTALACIÓN DE CERROJO</t>
  </si>
  <si>
    <t>4.05.3416</t>
  </si>
  <si>
    <t>SUMINISTRO Y COLOCACIÓN DE REJILLA PARA COLADERA</t>
  </si>
  <si>
    <t>4.05.3417</t>
  </si>
  <si>
    <t>SUMINISTRO E INSTALACION DE PORTA LAMPARA</t>
  </si>
  <si>
    <t>4.05.3418</t>
  </si>
  <si>
    <t>CAMBIO DE CONTRA DE TARJA</t>
  </si>
  <si>
    <t>4.05.3419</t>
  </si>
  <si>
    <t>REPARACION DE TUBULARES</t>
  </si>
  <si>
    <t>4.03.8845</t>
  </si>
  <si>
    <t>ABOCINADO EN REGISTROS DE BAJA Y MEDIA TENSION</t>
  </si>
  <si>
    <t>4.03.8846</t>
  </si>
  <si>
    <t>SUBESTACION DE 25KVA INCLUYE: TRANFORMADOR 25KVA 13,200-120/240V NK0000 C/I.T. SECUNDARIO</t>
  </si>
  <si>
    <t>4.03.8847</t>
  </si>
  <si>
    <t>MEDICION 7-200 PARA ALUMBRADO PUBLICO</t>
  </si>
  <si>
    <t>4.03.8848</t>
  </si>
  <si>
    <t>ESTRUCTURA CORTINA PARA CORTAFUSIBLES, INCLUYE: TORNILLERIA DE 5/8"X31/2</t>
  </si>
  <si>
    <t>4.03.8849</t>
  </si>
  <si>
    <t>INSTALACION DE CABLE XLP AL 600V CAL 1X6 +1X6</t>
  </si>
  <si>
    <t>4.03.8850</t>
  </si>
  <si>
    <t>RETIRO DE CABLE XLP AL 600V CAL 1X6 +1X6</t>
  </si>
  <si>
    <t>4.05.6356</t>
  </si>
  <si>
    <t>REUBICACION DE ENERGIZADOR DE CISTERNA</t>
  </si>
  <si>
    <t>4.05.6357</t>
  </si>
  <si>
    <t>REPARACIONES DE HUMEDADES EN ALMACEN</t>
  </si>
  <si>
    <t>4.05.8713</t>
  </si>
  <si>
    <t>ARBOL TIPO ACACIA MORADA</t>
  </si>
  <si>
    <t>4.05.8714</t>
  </si>
  <si>
    <t>SUMINISTRO Y SIEMBRA DE ARBUSTO VERONICAS</t>
  </si>
  <si>
    <t>4.05.8715</t>
  </si>
  <si>
    <t>SUMINISTRO Y SIEMBRA DE ARBUSTO PENICETUM RUBRA</t>
  </si>
  <si>
    <t>4.05.8716</t>
  </si>
  <si>
    <t>SUMINISTRO Y SIEMBRA DE ARBUSTO SANSEVIERIA</t>
  </si>
  <si>
    <t>4.05.8717</t>
  </si>
  <si>
    <t>SUMINISTRO Y SIEMBRA DE ARBUSTO CURRY</t>
  </si>
  <si>
    <t>4.05.8718</t>
  </si>
  <si>
    <t>SUMINISTRO Y SIEMBRA DE ARBUSTO FORNIO AMARILLO</t>
  </si>
  <si>
    <t>4.05.8719</t>
  </si>
  <si>
    <t>SUMINISTRO Y SIEMBRA DE ARBUSTO COL DE JARDIN</t>
  </si>
  <si>
    <t>4.05.8720</t>
  </si>
  <si>
    <t>SUMINISTRO Y SIEMBRA DE ARBUSTO TIPO PASTO LIRIOPE</t>
  </si>
  <si>
    <t>4.05.8721</t>
  </si>
  <si>
    <t>SUMINISTRO Y COLOCACION DE PIEDRA DECORATIVA.</t>
  </si>
  <si>
    <t>4.05.8722</t>
  </si>
  <si>
    <t>SUMINISTRO Y SIEMBRA DE ARBUSTO JUNIPERO RASTRERO</t>
  </si>
  <si>
    <t>4.06.0143</t>
  </si>
  <si>
    <t>SERVICIO ELECTRICO</t>
  </si>
  <si>
    <t>4.06.0144</t>
  </si>
  <si>
    <t>TRABAJOS DE INTERCONEXIÓN</t>
  </si>
  <si>
    <t>4.04.4750</t>
  </si>
  <si>
    <t>GUIADO CON RAFIA EN DUCTOS DE MEDIA Y BAJA TENSION</t>
  </si>
  <si>
    <t>4.05.4627</t>
  </si>
  <si>
    <t>TABLERO DE DUROCK EN MURO</t>
  </si>
  <si>
    <t>4.05.6358</t>
  </si>
  <si>
    <t>CAMBIO DE SERVICIO ELECTRICO</t>
  </si>
  <si>
    <t>4.05.6359</t>
  </si>
  <si>
    <t>4.05.7076</t>
  </si>
  <si>
    <t>4.04.5333</t>
  </si>
  <si>
    <t>REHABILITACIÓN DE COLECTOR SANITARIO</t>
  </si>
  <si>
    <t>4.04.7690</t>
  </si>
  <si>
    <t>RELLENO Y COMPACTADO CON EQUIPO LIGERO CON MATERIAL PRODUCTO DE EXCAVACION, COMPACTADO AL 95% PROCTOR, INCLUYE: MATERIALES, MANO DE OBRA, HERRAMIENTA Y EQUIPO.</t>
  </si>
  <si>
    <t>4.04.7691</t>
  </si>
  <si>
    <t>CONTRAFUERTE 30X130 CM, CONC PREMEZ f'c=250 KG/CM2, ARMADO 16V#5+8V#4 Y E#4@20 CM, CIMBRADO Y DESCIMBRADO METALICA Y MADERA, INCL: MATERIALES, M DE O, EQU Y HERR PARA LA CORRECTA EJEC DE LOS TRABAJOS</t>
  </si>
  <si>
    <t>4.04.7692</t>
  </si>
  <si>
    <t>COLUMNAS 30X30 CM, CONC PREMEZ f'c=250 KG/CM2, ARMADO 8V#5 Y 2E#3@15 CM, CIMBRADO Y DESCIMBRADO METALICA, INCL: MATERIALES, MANO DE OBRA, EQUIPO Y HERRAMIENTA PARA LA CORRECTA EJEC DE LOS TRABAJOS</t>
  </si>
  <si>
    <t>4.04.7693</t>
  </si>
  <si>
    <t>CIMBRA Y DESCIMBRA EN CIMBRA METALICA EN MUROS, COLUMNAS, CONTRAFUERTES, TRABES DE CONCRETO, INCL: APUNTALAMIENTOS, REFUERZO, ACARREOS VERT Y HORIZ, MAT, M O, EQUIPO Y HERR PARA LA EJEC DEL TRABAJO</t>
  </si>
  <si>
    <t>4.04.7694</t>
  </si>
  <si>
    <t>RENTA DE CIMBRA METALICA, INCLUYE: MOLDES DE VARIAS MEDIDAS, PUNTALES, ANDAMIOS, MADRINAS, CONSUMIBLES Y TODO LO NECESARIO PARA SUMINISTRO DE LA MISMA, CARGA Y DESCARGA DEL MATERIAL A PIE DE LA OBRA</t>
  </si>
  <si>
    <t>4.04.7695</t>
  </si>
  <si>
    <t>FLETE PARA TRASLADAR IDA Y VUELTA LA RENTA DE LA CIMBRA Y ANDAMIOS AL SITIO DE ENTREGAS</t>
  </si>
  <si>
    <t>4.04.7696</t>
  </si>
  <si>
    <t>DESCARGA Y CARGA DE CIMBRA METALICA, ANDAMIOS, ACCESORIOS METALICOS, INCLUYE: EL ACARREO AL SITIO INDICADO POR OBRA, LA CONTABILIZACION DE LOS MATERIALES, MANO DE OBRA, EQUIPO Y HERRAMIENTA</t>
  </si>
  <si>
    <t>4.04.7697</t>
  </si>
  <si>
    <t>EMBOQUILLADO Y PERFILADO DE ARISTAS CON ESTUCO MONOCAPA CONSTRUCCION BLANCO BEXEL (40 KG). INCL: MAT, M O, HERR Y EQU, LIMP DEL ÁREA AL CONC LOS TRAB, ACARREO DE DESPERDICIOS Y RET FUERA DE LA OBRA.</t>
  </si>
  <si>
    <t>4.03.3305</t>
  </si>
  <si>
    <t>SUM. DE MAT.  DESCARGA DOM. SENCILLA 6" PVC A TUBO 8"</t>
  </si>
  <si>
    <t>4.05.4512</t>
  </si>
  <si>
    <t>SUMINISTRO Y COLOCACIÓN DE COLADERA</t>
  </si>
  <si>
    <t>4.05.4513</t>
  </si>
  <si>
    <t>REPARACION DE FALSO MURETE</t>
  </si>
  <si>
    <t>4.05.4514</t>
  </si>
  <si>
    <t>AJUSTE DE PUERTA CORREDIZA</t>
  </si>
  <si>
    <t>4.05.8723</t>
  </si>
  <si>
    <t>SUMINISTRO Y COLOCACION DE ARBOL RETAMA</t>
  </si>
  <si>
    <t>4.05.8724</t>
  </si>
  <si>
    <t>SUMINISTRO E INSTALACION DE CARPETA ACOJINADA TIPO TARTAN</t>
  </si>
  <si>
    <t>4.05.6360</t>
  </si>
  <si>
    <t>GRUAS, ELEVACIONES VERTICALES Y ACARREOS</t>
  </si>
  <si>
    <t>4.05.6361</t>
  </si>
  <si>
    <t>RENTA DE SANITARIOS PORTATILES</t>
  </si>
  <si>
    <t>4.05.6362</t>
  </si>
  <si>
    <t>CUADRILLAS DE SERVICIO DE TOPOGRAFIA</t>
  </si>
  <si>
    <t>4.05.6363</t>
  </si>
  <si>
    <t>ESCALERAS DE ANDAMIOS</t>
  </si>
  <si>
    <t>4.05.6364</t>
  </si>
  <si>
    <t>SEGURIDAD INDUSTRIAL</t>
  </si>
  <si>
    <t>4.05.6365</t>
  </si>
  <si>
    <t>ESTACION FILTRO COVID</t>
  </si>
  <si>
    <t>4.05.6366</t>
  </si>
  <si>
    <t>INSTALACION HIDRAULICA PROVISIONAL</t>
  </si>
  <si>
    <t>4.05.6367</t>
  </si>
  <si>
    <t>TABLEROS ELECTRICOS PROVISIONALES</t>
  </si>
  <si>
    <t>4.05.6368</t>
  </si>
  <si>
    <t>ALUMBRADO PROVISIONAL</t>
  </si>
  <si>
    <t>4.05.6369</t>
  </si>
  <si>
    <t>TRASLADOS DE EQUIPO PERFORACION</t>
  </si>
  <si>
    <t>4.05.6370</t>
  </si>
  <si>
    <t>FORJADO DE RAMPA DE ACCESO</t>
  </si>
  <si>
    <t>4.05.6371</t>
  </si>
  <si>
    <t>SUMINISTRO E INSTALACION DE TENDIDO DE GRAVA</t>
  </si>
  <si>
    <t>4.05.6372</t>
  </si>
  <si>
    <t>CUADRILLA DE LAVADO A PRESION</t>
  </si>
  <si>
    <t>4.05.6373</t>
  </si>
  <si>
    <t>ABANDERAMIENTO DE ENTRADA Y SALIDA</t>
  </si>
  <si>
    <t>4.05.6374</t>
  </si>
  <si>
    <t>PERFORACION DE P-1 DE 0.80M</t>
  </si>
  <si>
    <t>4.05.6375</t>
  </si>
  <si>
    <t>PERFORACION DE P-2 DE1.00M</t>
  </si>
  <si>
    <t>4.05.6376</t>
  </si>
  <si>
    <t>PERFORACION DE P-2 DE1.20 M</t>
  </si>
  <si>
    <t>4.05.6377</t>
  </si>
  <si>
    <t>INCADO DE ACERO</t>
  </si>
  <si>
    <t>4.05.6378</t>
  </si>
  <si>
    <t>4.05.6379</t>
  </si>
  <si>
    <t>DESCABECE DE PILAS POR MEDIOS MANUAL</t>
  </si>
  <si>
    <t>4.05.6380</t>
  </si>
  <si>
    <t>4.05.6381</t>
  </si>
  <si>
    <t>CURADO DE ELEMENTOS DE CONCRETO</t>
  </si>
  <si>
    <t>4.05.6382</t>
  </si>
  <si>
    <t>CIMBRA COMUN CON MADERA DE PINO</t>
  </si>
  <si>
    <t>4.05.6383</t>
  </si>
  <si>
    <t>JUNTA DE EXPANSION</t>
  </si>
  <si>
    <t>4.05.6384</t>
  </si>
  <si>
    <t>JUNTA DE CONTROL</t>
  </si>
  <si>
    <t>4.05.6385</t>
  </si>
  <si>
    <t>DIAMANTE DE CONCRETO</t>
  </si>
  <si>
    <t>4.05.6386</t>
  </si>
  <si>
    <t>MEDIO DIAMANTE DE CONCRETO</t>
  </si>
  <si>
    <t>4.05.6387</t>
  </si>
  <si>
    <t>HABILITADO, ARMADO Y COLOCADO DE ACERO DE REFUERZO</t>
  </si>
  <si>
    <t>4.05.6388</t>
  </si>
  <si>
    <t>HABILITADO Y COLOCADO DE CIMBRA APARENTE</t>
  </si>
  <si>
    <t>4.05.6389</t>
  </si>
  <si>
    <t>COLADOS DE CONCRETO</t>
  </si>
  <si>
    <t>4.05.6390</t>
  </si>
  <si>
    <t>HABILITADO Y COLOCADO DE CIMBRA COMUN</t>
  </si>
  <si>
    <t>4.05.6391</t>
  </si>
  <si>
    <t>4.05.6392</t>
  </si>
  <si>
    <t>4.05.6393</t>
  </si>
  <si>
    <t>4.05.6394</t>
  </si>
  <si>
    <t>4.05.6395</t>
  </si>
  <si>
    <t>4.05.6396</t>
  </si>
  <si>
    <t>4.05.6397</t>
  </si>
  <si>
    <t>4.05.6398</t>
  </si>
  <si>
    <t>4.05.6399</t>
  </si>
  <si>
    <t>4.05.9521</t>
  </si>
  <si>
    <t>NERVADURA N-1 DE 10 X 38 CM, REFORZADO CON 3VRS.#5/16" Y E#5/32"@15CM, CONCRETO PREM. F'C= 200 KG/CM2, INCLUYE: TRAZO, CIMBRADO, ARMADO, COLADO, DESCIMBRADO, ACARREOS, ELEVACIONES, MATERIALES</t>
  </si>
  <si>
    <t>4.05.9522</t>
  </si>
  <si>
    <t>PAQUETE SANITARIO MOD. JAZMÍN MCA.CATO COLOR BLANCO, CON LAVABO, ACCE, ASIENTO Y TAPA, ALIMEN TAC., INCL: INODORO, VÁLVULA ESTOPERA; ACCESORIOS CERÁMICOS, MEZCLADORA, SOPORTES, TRAMPA, ADAPTADOR,</t>
  </si>
  <si>
    <t>4.05.3420</t>
  </si>
  <si>
    <t>RESANE DE PLAFON</t>
  </si>
  <si>
    <t>4.05.3421</t>
  </si>
  <si>
    <t>SUMINSITRO Y COLOCACION DE PLASTICO TIPO LONA</t>
  </si>
  <si>
    <t>4.05.3422</t>
  </si>
  <si>
    <t>RETIRO DE CUADROS</t>
  </si>
  <si>
    <t>4.05.3423</t>
  </si>
  <si>
    <t>TAPA DE REGISTRO DE TABLAROCA</t>
  </si>
  <si>
    <t>4.05.3424</t>
  </si>
  <si>
    <t>APLICACIÓN DE IMPERMEABILIZANTE FIBRATADO</t>
  </si>
  <si>
    <t>4.05.3425</t>
  </si>
  <si>
    <t>SELLADO DE GRIETAS EN MUROS</t>
  </si>
  <si>
    <t>4.05.3426</t>
  </si>
  <si>
    <t>TAPADO DE HUECO EN PLAFON</t>
  </si>
  <si>
    <t>4.04.5840</t>
  </si>
  <si>
    <t>ZAMPEADO DE 40 CMS DE ESPESOR A BASE DE MAMPOSTERIA DE PIEDRA BOLA</t>
  </si>
  <si>
    <t>4.04.5841</t>
  </si>
  <si>
    <t>ALERO DE CONCRETO DE 2.00 MTS X 2.10 MTS</t>
  </si>
  <si>
    <t>4.04.5842</t>
  </si>
  <si>
    <t>TUBO DE PEAD ADS SANITARIO DE 48</t>
  </si>
  <si>
    <t>4.05.6550</t>
  </si>
  <si>
    <t>SUMINISTRO Y COLOCACIÓN Y RECUPERACIÓN DE ADEME METALICO DE 80 CMS</t>
  </si>
  <si>
    <t>4.05.6551</t>
  </si>
  <si>
    <t>SUMINISTRO Y COLOCACIÓN Y RECUPERACIÓN DE ADEME METALICO DE 100 CMS</t>
  </si>
  <si>
    <t>4.05.6552</t>
  </si>
  <si>
    <t>SUMINISTRO Y COLOCACIÓN Y RECUPERACIÓN DE ADEME METALICO DE 120 CMS</t>
  </si>
  <si>
    <t>4.05.6553</t>
  </si>
  <si>
    <t>CERRAMIENTO DE 20 X 32 CM</t>
  </si>
  <si>
    <t>4.05.6554</t>
  </si>
  <si>
    <t>HABILITADO Y COLOCADO DE CIEMBRA EN VIGAS</t>
  </si>
  <si>
    <t>4.05.6555</t>
  </si>
  <si>
    <t>HABILITADO Y COLOCADO DE CIEMBRA COMUN EN MUROS</t>
  </si>
  <si>
    <t>4.05.6556</t>
  </si>
  <si>
    <t>HABILITADO Y COLOCADO DE CIEMBRA COMUN EN CABEZALES</t>
  </si>
  <si>
    <t>4.05.6557</t>
  </si>
  <si>
    <t>HABILITADO Y COLOCADO DE CIEMBRA COMUN EN FOSO DE ELEVADORES</t>
  </si>
  <si>
    <t>4.05.6558</t>
  </si>
  <si>
    <t>4.05.6559</t>
  </si>
  <si>
    <t>4.05.6560</t>
  </si>
  <si>
    <t>SUMINISTRO E INSTALACION DE ESTRUCTURA TIPO (TS3N/RP1N) 33 KV</t>
  </si>
  <si>
    <t>4.05.6561</t>
  </si>
  <si>
    <t>SUMINISTRO, TENDIDO Y TENSIONADO DE LINEA AEREA PRIMARIA</t>
  </si>
  <si>
    <t>4.05.6562</t>
  </si>
  <si>
    <t>RETENIDA DE ACERO NORMAL PRIMARIA (RSA)</t>
  </si>
  <si>
    <t>4.05.6563</t>
  </si>
  <si>
    <t>RETENIDA DE BANQUETA Y ANCLA (RBA)</t>
  </si>
  <si>
    <t>4.05.6564</t>
  </si>
  <si>
    <t>SUMINISTRO INSTALACION DE BAJANTE DE TIERRA K</t>
  </si>
  <si>
    <t>4.05.6565</t>
  </si>
  <si>
    <t>SUMINISTRO Y COLOCACIÓN DE ESTRUCTURA PARA MONTAJE EN POSTE PARA TRANSFORMADOR</t>
  </si>
  <si>
    <t>4.05.4515</t>
  </si>
  <si>
    <t>SUMINISTRO Y APLICACION DE SILICON EN PERIMETRO DE ACCESORIOS</t>
  </si>
  <si>
    <t>4.05.4516</t>
  </si>
  <si>
    <t>SUMINISTRO Y APLICACION DE SELLADOR ACRILICO NEGRO EN PERIMETRO DE CANCELERIAS</t>
  </si>
  <si>
    <t>4.05.4517</t>
  </si>
  <si>
    <t>MURO DE BLOCK HUECO</t>
  </si>
  <si>
    <t>4.05.4518</t>
  </si>
  <si>
    <t>REPARACIONES DE FILTRACIONES EN CISTERNA</t>
  </si>
  <si>
    <t>4.05.6503</t>
  </si>
  <si>
    <t>SUMINISTRO DE REGADERA</t>
  </si>
  <si>
    <t>4.05.6504</t>
  </si>
  <si>
    <t>LOSA MACIZA DE CONCRETO REFORZADO</t>
  </si>
  <si>
    <t>4.05.6505</t>
  </si>
  <si>
    <t>DEMOLICIÓN DETALLADA POR MEDIOS MANUALES</t>
  </si>
  <si>
    <t>4.05.6506</t>
  </si>
  <si>
    <t>SUM. Y COLOC. DE CERAMICO EN FACHADA</t>
  </si>
  <si>
    <t>4.05.7077</t>
  </si>
  <si>
    <t>TRABAJOS DE CHULEO DE MUROS Y COLUMNAS</t>
  </si>
  <si>
    <t>4.11.0141</t>
  </si>
  <si>
    <t>PILAS DE CIMENTACION</t>
  </si>
  <si>
    <t>4.11.0142</t>
  </si>
  <si>
    <t>CONCRETOS EXEDENTES Y ADEMES</t>
  </si>
  <si>
    <t>4.11.0143</t>
  </si>
  <si>
    <t>CABEZALES CB-1</t>
  </si>
  <si>
    <t>4.11.0144</t>
  </si>
  <si>
    <t>CABEZALES CB-2</t>
  </si>
  <si>
    <t>4.11.0145</t>
  </si>
  <si>
    <t>CABEZALES CB-3</t>
  </si>
  <si>
    <t>4.11.0146</t>
  </si>
  <si>
    <t>CABEZALES CB-4</t>
  </si>
  <si>
    <t>4.11.0147</t>
  </si>
  <si>
    <t>CABEZALES CB-5</t>
  </si>
  <si>
    <t>4.11.0148</t>
  </si>
  <si>
    <t>TRABE TL-1</t>
  </si>
  <si>
    <t>4.11.0149</t>
  </si>
  <si>
    <t>TRABE TL-2</t>
  </si>
  <si>
    <t>4.11.0150</t>
  </si>
  <si>
    <t>TRABE TL-3</t>
  </si>
  <si>
    <t>4.11.0151</t>
  </si>
  <si>
    <t>TRABE TL-4</t>
  </si>
  <si>
    <t>4.11.0152</t>
  </si>
  <si>
    <t>TRABE TL-5</t>
  </si>
  <si>
    <t>4.11.0153</t>
  </si>
  <si>
    <t>TRABE TL-6</t>
  </si>
  <si>
    <t>4.11.0154</t>
  </si>
  <si>
    <t>ZAPATA CU-1 Y CU-2</t>
  </si>
  <si>
    <t>4.11.0155</t>
  </si>
  <si>
    <t>LOSA CIM. ELEVADOR</t>
  </si>
  <si>
    <t>4.11.0156</t>
  </si>
  <si>
    <t>MURO FOSO ELEVADOR</t>
  </si>
  <si>
    <t>4.11.0157</t>
  </si>
  <si>
    <t>MUROS DE BLOCK</t>
  </si>
  <si>
    <t>4.11.0158</t>
  </si>
  <si>
    <t>PRELIMINARES CIMENTACION</t>
  </si>
  <si>
    <t>4.11.0159</t>
  </si>
  <si>
    <t>LOSA PLANTA BAJA</t>
  </si>
  <si>
    <t>4.11.0160</t>
  </si>
  <si>
    <t>CERRAMIENTOS Y VIGAS</t>
  </si>
  <si>
    <t>4.04.1731</t>
  </si>
  <si>
    <t>SUMINISTRO Y COLOCACION DE CARPETA ASFALTICA DE 8 CMS. DE ESPESOR</t>
  </si>
  <si>
    <t>4.04.6767</t>
  </si>
  <si>
    <t>TUBERIA DE PEAD DE 4" RD-21 PARA RED HIDRAULICA</t>
  </si>
  <si>
    <t>4.05.4760</t>
  </si>
  <si>
    <t>SUM. Y FAB. DE PASO HOMBRE EN CISTERNA DE 0.98 X 0.98 MTS A BASE DE ANGULO DE 5/16" X 2" Y 3/16" X 2" CON TAPA A BASE DE LAMINA GALV. ANTIDERRAPANTE CON ASA DE REDONDO DE 3/4", PRIMER, ACAB CON PINT</t>
  </si>
  <si>
    <t>4.03.3306</t>
  </si>
  <si>
    <t>LIMPIEZA Y PRUBA SANITARIA PARCIAL EN TUBERÍA DE 8"</t>
  </si>
  <si>
    <t>4.03.3307</t>
  </si>
  <si>
    <t>LAVADO DE LINEA DE TUBERÍA DE 8"</t>
  </si>
  <si>
    <t>4.03.3308</t>
  </si>
  <si>
    <t>PRUEBA NEUMATICA SANITARIA EN TUBERÍA DE 8"</t>
  </si>
  <si>
    <t>4.03.7539</t>
  </si>
  <si>
    <t>LAVADO DE LINEA DE TUBERÍA DE 3"</t>
  </si>
  <si>
    <t>4.03.7540</t>
  </si>
  <si>
    <t>LAVADO DE LINEA DE TUBERÍA DE 4"</t>
  </si>
  <si>
    <t>4.03.7541</t>
  </si>
  <si>
    <t>ATRAQUE DE CONCRETO F'C=150KG/CM2 PARA PIEZAS ESPECIALES DE 4"</t>
  </si>
  <si>
    <t>4.03.7542</t>
  </si>
  <si>
    <t>TUBERIA DE PVC HIDRÁULICO DE 4"</t>
  </si>
  <si>
    <t>4.03.8851</t>
  </si>
  <si>
    <t>SUMINISTRO E INSTALACION DE CANILLA PORTAFUSIBLE</t>
  </si>
  <si>
    <t>4.06.0145</t>
  </si>
  <si>
    <t>TRITURADO EN SITIO DE MATERIAL TIPO III</t>
  </si>
  <si>
    <t>4.03.8852</t>
  </si>
  <si>
    <t>4.03.8853</t>
  </si>
  <si>
    <t>CAMBIO DE CABLE DE POTENCIA</t>
  </si>
  <si>
    <t>4.03.8854</t>
  </si>
  <si>
    <t>DESINSTALACION DE TRANSFORMADORES EN AREA DE PLANTA</t>
  </si>
  <si>
    <t>4.03.8855</t>
  </si>
  <si>
    <t>MMTO. CAMBIO DE FOTOCELDA Y RECEPTACULO</t>
  </si>
  <si>
    <t>4.03.8856</t>
  </si>
  <si>
    <t>REPARACIONES PARA EL FUNCIONAMIENTO DE LUMINARIA</t>
  </si>
  <si>
    <t>4.03.8857</t>
  </si>
  <si>
    <t>REVISION Y REPARACION EN RED DE ALUMBRADO PUBLICO</t>
  </si>
  <si>
    <t>4.03.8858</t>
  </si>
  <si>
    <t>4.03.8859</t>
  </si>
  <si>
    <t>CONEXIÓN EMPALME DE CONDUCTOR EXISTENTE EN BAJA TENSION</t>
  </si>
  <si>
    <t>4.03.8860</t>
  </si>
  <si>
    <t>DESINSTALACION DE BASE DE CONCRETO</t>
  </si>
  <si>
    <t>4.03.8861</t>
  </si>
  <si>
    <t>INSTALACIÓN DE ARBOTANTE METÁLICO TIPO CONICO OCTAGONAL</t>
  </si>
  <si>
    <t>4.03.9529</t>
  </si>
  <si>
    <t>SUMINISTRO Y APLICACIÓN DE SELLADOR FLEXIBLE SIKAFLEX O SIMILAR, CONSISTE EN PREPARACIÓN DE LA SUPERFICIE , CALAFATEADO DE GRIETAS Y JUNTAS, INCLUYE: MATERIAL, MANO DE OBRA, HERRAMIENTA, EQUIPO.</t>
  </si>
  <si>
    <t>4.05.9523</t>
  </si>
  <si>
    <t>SUMINISTRO Y COLOCACION DE OBRA CIVIL Y DUCTERIA PARA ALIMENTACION ELECTRICA DE LECTORAS Y BOTONERAS EN CASETAS DE ACCESO</t>
  </si>
  <si>
    <t>4.05.8725</t>
  </si>
  <si>
    <t>SUMINISTRO E INSTALACION DE ESPECIE VEGETAL ÁRBOL CHACÁ</t>
  </si>
  <si>
    <t>4.03.8862</t>
  </si>
  <si>
    <t>POLIMERICO PARA ALUMBRADO PUBLICO</t>
  </si>
  <si>
    <t>4.03.8863</t>
  </si>
  <si>
    <t>CAMBIO DE FOCO Y BALASTRA</t>
  </si>
  <si>
    <t>4.03.8864</t>
  </si>
  <si>
    <t>TAPA DE CONCRETO POLIMERICO</t>
  </si>
  <si>
    <t>4.03.9176</t>
  </si>
  <si>
    <t>CONFORMACION DE SELLO DE 5 CMS SOBRE TERRAPLEN, MATERIAL DE BANCO O TRITURADO</t>
  </si>
  <si>
    <t>4.05.3427</t>
  </si>
  <si>
    <t>TRABAJOS DE ALIMENTACION ELECTRICA</t>
  </si>
  <si>
    <t>4.05.6566</t>
  </si>
  <si>
    <t>MANO DE OBRA POR TRABAJOS</t>
  </si>
  <si>
    <t>4.03.2764</t>
  </si>
  <si>
    <t>REPARACION DE REGISTRO TELEFONICO</t>
  </si>
  <si>
    <t>4.03.8865</t>
  </si>
  <si>
    <t>CONEXION PROVISIONAL</t>
  </si>
  <si>
    <t>4.03.8866</t>
  </si>
  <si>
    <t>SONDEO DE DUCTERIA</t>
  </si>
  <si>
    <t>4.04.1732</t>
  </si>
  <si>
    <t>SUMINISTRO Y COLOCACION DE CARPETA DE CONCRETO ASFALTICO DE 7 cm. DE ESPESOR, INCLUYE: RIEGO DE IMPREGNACION Y LIGA A RAZON INDICADA EN ESPECIF. SELLO DE CEMENTO GRIS, TENDIDO, ACARREO, M. O., H Y E.</t>
  </si>
  <si>
    <t>4.04.5334</t>
  </si>
  <si>
    <t>CAIMAN DE 19.80 X 1.85 X1.20 MTS</t>
  </si>
  <si>
    <t>4.04.5335</t>
  </si>
  <si>
    <t>CAIMAN DE 10.80 X 1.85 X1.20 MTS</t>
  </si>
  <si>
    <t>4.04.5336</t>
  </si>
  <si>
    <t>DESCARGA DOMICILIARIA CON YEE DE 8"X6"</t>
  </si>
  <si>
    <t>4.04.5337</t>
  </si>
  <si>
    <t>ELABORACION DE CIMIENTO DE MAPOSTERIA</t>
  </si>
  <si>
    <t>4.04.5338</t>
  </si>
  <si>
    <t>CONEXIÓN DE TUBERÍA DE PVC DE ALCANTARILLADO DE 4"</t>
  </si>
  <si>
    <t>4.04.5339</t>
  </si>
  <si>
    <t>CONEXIÓN DE TUBERÍA DE PVC DE ALCANTARILLADO DE 6"</t>
  </si>
  <si>
    <t>4.05.4519</t>
  </si>
  <si>
    <t>ZAPATA y PEDESTAL DE FIJACION</t>
  </si>
  <si>
    <t>4.05.4520</t>
  </si>
  <si>
    <t>MURO DE ESCALERA</t>
  </si>
  <si>
    <t>4.05.4521</t>
  </si>
  <si>
    <t>MURO PERIMETRAL DE TERRAZA</t>
  </si>
  <si>
    <t>4.05.6567</t>
  </si>
  <si>
    <t>SUMINISTRO E INSTALACIÓN DE TUBO PVC HID. CED. 40 CEMENTAR DE 2 1/2</t>
  </si>
  <si>
    <t>4.05.6568</t>
  </si>
  <si>
    <t>SUMINISTRO E INSTALACIÓN DE REDUCCION BUSHING DE 2'' X 1/2</t>
  </si>
  <si>
    <t>4.05.6569</t>
  </si>
  <si>
    <t>SUMINISTRO E INSTALACIÓN DE REDUCCION BUSHING DE 2 1/2'' X 2</t>
  </si>
  <si>
    <t>4.05.6570</t>
  </si>
  <si>
    <t>SUMINISTRO E INSTALACIÓN DE TEE DE 2 1/2</t>
  </si>
  <si>
    <t>4.05.6571</t>
  </si>
  <si>
    <t>SUMINISTRO E INSTALACIÓN DE CODOS 45 X 2</t>
  </si>
  <si>
    <t>4.05.6572</t>
  </si>
  <si>
    <t>SUMINISTRO E INSTALACIÓN DE CODOS 45 X 2 1/2'' CED. 40</t>
  </si>
  <si>
    <t>4.05.6573</t>
  </si>
  <si>
    <t>SUMINISTRO E INSTALACIÓN DE CODOS 90 X 1 1/2'' CED. 40</t>
  </si>
  <si>
    <t>4.05.6574</t>
  </si>
  <si>
    <t>SUMINISTRO E INSTALACIÓN DE CODOS 90 X 2 1/2'' CED. 40</t>
  </si>
  <si>
    <t>4.05.6575</t>
  </si>
  <si>
    <t>VALVULA BOLA PVC CED40 CEMENTAR DE 1</t>
  </si>
  <si>
    <t>4.05.6576</t>
  </si>
  <si>
    <t>VALVULA BOLA PVC CED40 CEMENTAR DE 1/2</t>
  </si>
  <si>
    <t>4.05.8726</t>
  </si>
  <si>
    <t>4.05.8727</t>
  </si>
  <si>
    <t>SUM Y COLOC. DE EMPEDRADO ZAMPEADO CON CONC. H.O.. F'C=150 KG/CM2</t>
  </si>
  <si>
    <t>4.05.8728</t>
  </si>
  <si>
    <t>CONSTRUCCION DE MAMPOSTERIA DE PIEDRA BRAZA DEL LUGAR</t>
  </si>
  <si>
    <t>4.05.8729</t>
  </si>
  <si>
    <t>COMPACTACION DE TERRENO PARA BANQUETA PERIMETRAL</t>
  </si>
  <si>
    <t>4.05.8730</t>
  </si>
  <si>
    <t>SUMINISTRO Y COLOCACION DE MONTICULOS DE TIERRA DEL LUGAR</t>
  </si>
  <si>
    <t>4.05.8731</t>
  </si>
  <si>
    <t>CONSTRUCCION AREA DE DECANSO DE CONCRETO F'C= 150 KG/CM2</t>
  </si>
  <si>
    <t>4.05.8732</t>
  </si>
  <si>
    <t>FORMACION Y COMPACTACION DE SUBBASE CON MATERIAL DEL LUGAR</t>
  </si>
  <si>
    <t>4.05.6577</t>
  </si>
  <si>
    <t>EXCAVACION POR MEDIOS MECANICOS EN TODO TIPO DE MATERIAL</t>
  </si>
  <si>
    <t>4.05.6578</t>
  </si>
  <si>
    <t>DEMOLICION DE MURO DE CANAL</t>
  </si>
  <si>
    <t>4.05.6579</t>
  </si>
  <si>
    <t>EXCAVACION A MANO PARA SONDEOS DE SERVICIOS</t>
  </si>
  <si>
    <t>4.05.6580</t>
  </si>
  <si>
    <t>TROQUELADO DE TALUDES</t>
  </si>
  <si>
    <t>4.05.6581</t>
  </si>
  <si>
    <t>EXCAVACION A MANO POR METODO DE TUNELEO</t>
  </si>
  <si>
    <t>4.05.6582</t>
  </si>
  <si>
    <t>SUMINISTRO Y COLOCACION POR METODO DE HINCADO</t>
  </si>
  <si>
    <t>4.05.6583</t>
  </si>
  <si>
    <t>SUMINISTRO, TERMOFUSION Y COLOCACION DE TUBERIA</t>
  </si>
  <si>
    <t>4.05.6584</t>
  </si>
  <si>
    <t>SUMINISTRO, COLOCACION VIBRADO Y CURADO DE CONCRETO</t>
  </si>
  <si>
    <t>4.05.6585</t>
  </si>
  <si>
    <t>CONEXIÓN DE TUBERIA EXISTENTE A TUBERIA PROYECTO</t>
  </si>
  <si>
    <t>4.05.6586</t>
  </si>
  <si>
    <t>LIMPIEZA FINAL DE MATERIAL SOBRANTE</t>
  </si>
  <si>
    <t>4.05.6587</t>
  </si>
  <si>
    <t>FLETE DE MAQUINARIA Y MATERIALES</t>
  </si>
  <si>
    <t>4.05.6588</t>
  </si>
  <si>
    <t>COLOCACION DE SEÑALAMIENTOS Y OBRAS DE PROTECCION</t>
  </si>
  <si>
    <t>4.05.8733</t>
  </si>
  <si>
    <t>SUMINISTRO E INSTALACION DE BASE PARA MINISPLIT</t>
  </si>
  <si>
    <t>4.05.8734</t>
  </si>
  <si>
    <t>EMPAREJAR Y RELLENO PARA BANQUETA</t>
  </si>
  <si>
    <t>4.06.2255</t>
  </si>
  <si>
    <t>AFINE REGLEADO DIRECTO</t>
  </si>
  <si>
    <t>4.04.3553</t>
  </si>
  <si>
    <t>PINTADO DE RAYA CONTINUA SEPARADORA SENCILLA (M-1.1) DE 10 CM DE ESPESOR, EN COLOR BLANCO Y EN SUPERFICIES DE RODAMIENTO, INCLUYE: MATERIAL REFLEJANTE, MANO DE OBRA, PROTECCIONES, PREP. DE LA SUPERF.</t>
  </si>
  <si>
    <t>4.04.3554</t>
  </si>
  <si>
    <t>PINTADO DE FLECHA DE CIRCULACIÓN RECTA (M-11.1) DE 500X75 CM EN COLOR BLANCO Y EN SUPERFICIES DE RODAMIENTO, INCLUYE: MATERIAL REFLEJANTE, MANO DE OBRA, PROTECCIONES, PREPARACIÓN DE LA SUPERFICIE.</t>
  </si>
  <si>
    <t>4.04.3555</t>
  </si>
  <si>
    <t>SEÑAL RESTRICTIVA SR-6 (ALTO) 61X61 CM, FABRICADAS EN LAMINA GALVANIZADA CAL. 16, REFLEJANTE GRADO ALTA INTENSIDAD, INCLUYE: SUMINISTRO Y COLOCACIÓN, LOS MAT, LA M O, LA HERRAM Y EL EQUIPO NECESARIO.</t>
  </si>
  <si>
    <t>4.05.6589</t>
  </si>
  <si>
    <t>RETIRO DE LINEA AEREA PRIMARIA</t>
  </si>
  <si>
    <t>4.05.6590</t>
  </si>
  <si>
    <t>4.05.6507</t>
  </si>
  <si>
    <t>FORMACION DE DIAMANTES EN AZOTEA</t>
  </si>
  <si>
    <t>4.05.6508</t>
  </si>
  <si>
    <t>SUMINISTRO Y COLOCACION DE LAVABO MOD. JAZMIN COLOR BLANCO</t>
  </si>
  <si>
    <t>4.05.6509</t>
  </si>
  <si>
    <t>CONSTRUCCION DE LOSA ALIGERADA 30 CMS. ESPESOR</t>
  </si>
  <si>
    <t>4.05.8735</t>
  </si>
  <si>
    <t>CORTE EN MATERIAL TIPO III</t>
  </si>
  <si>
    <t>4.05.8736</t>
  </si>
  <si>
    <t>TRITURADO EN SITIO DE MATERIAL</t>
  </si>
  <si>
    <t>4.05.8737</t>
  </si>
  <si>
    <t>4.04.3456</t>
  </si>
  <si>
    <t>CODO DE 4" X 45° PVC HID</t>
  </si>
  <si>
    <t>4.06.1076</t>
  </si>
  <si>
    <t>MAQUILA PARA SELLO DE TERRAPLENES</t>
  </si>
  <si>
    <t>4.06.1077</t>
  </si>
  <si>
    <t>SUMINISTRO DE MATERIAL PARA CONFORMACION DE TERRAPLEN</t>
  </si>
  <si>
    <t>4.06.1078</t>
  </si>
  <si>
    <t>SUMINISTRO DE MATERIAL PARA CONFORMACION DE BASE HIDRÁULICA</t>
  </si>
  <si>
    <t>4.03.3309</t>
  </si>
  <si>
    <t>INSTALACION DE CRUCEROS</t>
  </si>
  <si>
    <t>4.03.8867</t>
  </si>
  <si>
    <t>SUMINISTRO E INSTALACION DE KIT DE 2 BUS DERIVADOR 3 VIAS</t>
  </si>
  <si>
    <t>4.03.8868</t>
  </si>
  <si>
    <t>SUMINISTRO E INSTALACION DE KIT DE 3 BUS DERIVADOR 3 VIAS</t>
  </si>
  <si>
    <t>4.04.6768</t>
  </si>
  <si>
    <t>SUMINISTRO E INSTALACION DE TAPON DE 10''</t>
  </si>
  <si>
    <t>4.04.6769</t>
  </si>
  <si>
    <t>4.04.6770</t>
  </si>
  <si>
    <t>ATRAQUE DE CONCRETO PARA PIEZAS ESPECIALES DE 10"</t>
  </si>
  <si>
    <t>4.06.2256</t>
  </si>
  <si>
    <t>HABILITADO Y COLOCACION DE ARMEX EN DENTELLON</t>
  </si>
  <si>
    <t>4.06.2257</t>
  </si>
  <si>
    <t>HABILITADO DE ACERO DE REFUERZO DE DIAM. # 2.5 F'y= 6000 KG/CM2</t>
  </si>
  <si>
    <t>4.06.2258</t>
  </si>
  <si>
    <t>ACARREO LOCAL DEL MATERIAL PRODUCTO DE EXCAVACION</t>
  </si>
  <si>
    <t>4.06.2259</t>
  </si>
  <si>
    <t>CONCRETO PREMEZCLADO F'c= 200 KG/CM2 BOMBEADO EN MUROS DE CONTENCION</t>
  </si>
  <si>
    <t>4.06.2260</t>
  </si>
  <si>
    <t>EXCAVACION POR MEDIOS MECANICOS EN ZANJAS MATERIAL I Y II</t>
  </si>
  <si>
    <t>4.06.2261</t>
  </si>
  <si>
    <t>HABILITADO DE ACERO DE REFUERZO DE DIAM. # 4 F'y = 4200 KG/CM2</t>
  </si>
  <si>
    <t>4.06.2262</t>
  </si>
  <si>
    <t>SUMINISTRO Y HABILITADO DE CIMBRA DE CONTACTO CON MADERA</t>
  </si>
  <si>
    <t>4.06.2263</t>
  </si>
  <si>
    <t>EXCAVACION EN MATERIAL TIPO I Y II POR MEDIOS MANUALES</t>
  </si>
  <si>
    <t>4.04.6771</t>
  </si>
  <si>
    <t>SUMINISTRO E INSTALACION DE TAPON DE 8''</t>
  </si>
  <si>
    <t>4.05.6591</t>
  </si>
  <si>
    <t>REDUCCION BUSHING DE 3'' X 2 1/2'' CED. 40</t>
  </si>
  <si>
    <t>4.05.6592</t>
  </si>
  <si>
    <t>ASPERSOR MCA RAIN BIRD DE 1/2'' CON BOQUILLA HEAVEN SOBRE TEE DE 2 1/2''</t>
  </si>
  <si>
    <t>4.05.6593</t>
  </si>
  <si>
    <t>SUMINISTRO E INSTALACIÓN DE CODO 45 X 3'' CED. 40</t>
  </si>
  <si>
    <t>4.03.3310</t>
  </si>
  <si>
    <t>SUMINISTRO DE MEDIDOR ULTRASONICO</t>
  </si>
  <si>
    <t>4.03.9177</t>
  </si>
  <si>
    <t>SUMINISTRO Y HABILITADO DE MATERIAL DE BANCO (TEPETATE), EN CAPAS DE 20 CM</t>
  </si>
  <si>
    <t>4.05.6594</t>
  </si>
  <si>
    <t>SUMINISTRO E INSTALACIÓN DE TUBO PVC HID. CED. 40 CEMENTAR DE 3"</t>
  </si>
  <si>
    <t>4.05.8738</t>
  </si>
  <si>
    <t>PINTURA TRAFICO EN RAMPAS DE DICAPACITADOS</t>
  </si>
  <si>
    <t>4.05.8739</t>
  </si>
  <si>
    <t>SUMINISTRO Y COLOCACIÓN DE GRAVILEA DE 2.50 M</t>
  </si>
  <si>
    <t>4.05.8740</t>
  </si>
  <si>
    <t>SUMINISTRO Y COLOCACIÓN DE ROSA DE LA CHINA DE 2.50 M</t>
  </si>
  <si>
    <t>4.05.8741</t>
  </si>
  <si>
    <t>SUMINISTRO Y COLOCACIÓN DE LIMPIATUBOS LLORON DE 2.50 M</t>
  </si>
  <si>
    <t>4.75.0123</t>
  </si>
  <si>
    <t>AJUSTE DE MO EN CIERRE DE VIVIENDA DTU</t>
  </si>
  <si>
    <t>4.80.0058</t>
  </si>
  <si>
    <t>DOMOTICA</t>
  </si>
  <si>
    <t>4.03.6115</t>
  </si>
  <si>
    <t>4.03.6116</t>
  </si>
  <si>
    <t>4.03.6117</t>
  </si>
  <si>
    <t>PINTURA CON MICROESFERA DE LINEA CANALIZADORA BLANCA</t>
  </si>
  <si>
    <t>4.03.9285</t>
  </si>
  <si>
    <t>MEJORAMIENTO DE TERRENO PARA ACCESO A BASE DE PIEDRA BOLA</t>
  </si>
  <si>
    <t>4.04.5843</t>
  </si>
  <si>
    <t>ENCOFRADO DE TUBERIA DE LLEGADA AL VASO REGULADOR</t>
  </si>
  <si>
    <t>4.04.5844</t>
  </si>
  <si>
    <t>CONCRETO PREMEZCLADO FC=250 KG/CM2 TMA 3/4 BOMBEADO, EN ELEMENTOS ESTRUCTURALES</t>
  </si>
  <si>
    <t>4.04.5845</t>
  </si>
  <si>
    <t>LOSA FONDO DE 15 CM CONCRETO PREM FC=250 KG/CM2 CON IMPERMEABILIZANTE</t>
  </si>
  <si>
    <t>4.04.5846</t>
  </si>
  <si>
    <t>CIMBRA Y DESCIMBRA EN FRONTERAS DE CIMENTACION CON PERFIL METALICO.</t>
  </si>
  <si>
    <t>4.04.7699</t>
  </si>
  <si>
    <t>LIMPIEZA TOTAL DE CISTERNA CON DESENGRASANTE Y PRODUCTOS QUIMICOS ESPECIALES</t>
  </si>
  <si>
    <t>4.03.9286</t>
  </si>
  <si>
    <t>RESANE Y APLICACION DE PASTA CEMENTO-AGUA (CHULEADO)</t>
  </si>
  <si>
    <t>4.03.9287</t>
  </si>
  <si>
    <t>REPARACION DE TAPA DE REGISTRO</t>
  </si>
  <si>
    <t>4.03.9288</t>
  </si>
  <si>
    <t>CORTE DE PAVIMENTO ASFALTICO CON DISCO</t>
  </si>
  <si>
    <t>4.04.0097</t>
  </si>
  <si>
    <t>4.04.7700</t>
  </si>
  <si>
    <t>SUM Y COLOC DE TRANSDUCTOR DE PRESION</t>
  </si>
  <si>
    <t>4.04.7701</t>
  </si>
  <si>
    <t>SUM Y COLOC DE PERFIL TUBULAR CUADRADO DE ACERO</t>
  </si>
  <si>
    <t>4.04.7702</t>
  </si>
  <si>
    <t>SUM Y COLOC DE TEE DE ACERO SOLDABLE DE 150MM(6)Ø</t>
  </si>
  <si>
    <t>4.04.7703</t>
  </si>
  <si>
    <t>SUM Y COLOC DE TAQUETE ANCLA DE 16 MM DE DIÁMETRO.</t>
  </si>
  <si>
    <t>4.04.7704</t>
  </si>
  <si>
    <t>SUM Y COLOC DE PERFIL TUBULAR CUADRADO DE 2@ 4 M.H=0.30M LLENADO DE CISTERNA</t>
  </si>
  <si>
    <t>4.04.7705</t>
  </si>
  <si>
    <t>SUM Y COLOC DE TANQUE DE POLIETILENO,CAPACIDAD 50 GALONES.</t>
  </si>
  <si>
    <t>4.04.7706</t>
  </si>
  <si>
    <t>SUM Y COLOC DE VÁLVULA DE INYECCION DE HIPOCLORITO DE SODIO DE 13MM.(1|2)</t>
  </si>
  <si>
    <t>4.05.4761</t>
  </si>
  <si>
    <t>SUMINISTRO E INSTALACIÓN DE TUBO PVC HID. CED. 40 CEMENTAR DE 2 1/4</t>
  </si>
  <si>
    <t>4.05.4762</t>
  </si>
  <si>
    <t>SUMINISTRO E INSTALACIÓN DE TEE DE 2 1/4'' CED. 40 PARA CEMENTAR</t>
  </si>
  <si>
    <t>4.05.4763</t>
  </si>
  <si>
    <t>SUMINISTRO E INSTALACIÓN DE CODOS 90 X 2 1/4'' CED. 40</t>
  </si>
  <si>
    <t>4.75.0124</t>
  </si>
  <si>
    <t>TRABAJOS DE REPARACION DE TABLAROCA</t>
  </si>
  <si>
    <t>4.04.5847</t>
  </si>
  <si>
    <t>SUM. E INST. DE ZAPATA DE ALUM, ZAC, MANGA TERMOCON Y TORN, CAL. 2</t>
  </si>
  <si>
    <t>4.04.5848</t>
  </si>
  <si>
    <t>CONST DE BANCO DE DUCTOS, EN BANQUETA, P3B (75 mm)</t>
  </si>
  <si>
    <t>4.04.5849</t>
  </si>
  <si>
    <t>ABOCINADO DE DUCTO DE 3", MEDIA TENSION</t>
  </si>
  <si>
    <t>4.04.5850</t>
  </si>
  <si>
    <t>SUM E INST DE PLACA DE COBRE DE 1/4" DE ESPESOR X 1 1/4" X 60 cm</t>
  </si>
  <si>
    <t>4.04.5851</t>
  </si>
  <si>
    <t>SUM E INST. DE TAPON OP. C/CARGA, 25KV, 200AMP, CAT. 273DRG</t>
  </si>
  <si>
    <t>4.04.5852</t>
  </si>
  <si>
    <t>SUM E INST DE CODO OCC. 200 AMPS, 25KV, CAL. 1/0</t>
  </si>
  <si>
    <t>4.04.6772</t>
  </si>
  <si>
    <t>PRUEBA HIDRAULICA INTERMEDIA</t>
  </si>
  <si>
    <t>4.04.6773</t>
  </si>
  <si>
    <t>4.05.2642</t>
  </si>
  <si>
    <t>DESMANTALAMIENTO DE CASETA DE VENTAS</t>
  </si>
  <si>
    <t>4.05.2643</t>
  </si>
  <si>
    <t>DESMONTAJE DE CANCELERÍA</t>
  </si>
  <si>
    <t>4.05.2644</t>
  </si>
  <si>
    <t>DEMOLICION DE FIRME</t>
  </si>
  <si>
    <t>4.05.2645</t>
  </si>
  <si>
    <t>ACARREO MULTIPLES DE MATERIAL</t>
  </si>
  <si>
    <t>4.05.2646</t>
  </si>
  <si>
    <t>DESMONTAJE DE ESTRUCTURA METÁLICA</t>
  </si>
  <si>
    <t>4.05.3356</t>
  </si>
  <si>
    <t>DESMONTAJE DE JUEGO INFANTIL</t>
  </si>
  <si>
    <t>4.05.8742</t>
  </si>
  <si>
    <t>SUMINISTRO Y COLOCACION DE MICROCARPETA ASFALTICA</t>
  </si>
  <si>
    <t>4.04.8505</t>
  </si>
  <si>
    <t>SUM. DE BUJES, RECT EN EL TORNO, BALANCEO POR COMPUTADORA Y EMBOBINADDO NUEVO A MOTOR</t>
  </si>
  <si>
    <t>4.04.8506</t>
  </si>
  <si>
    <t>SUM DE CHUMACERAS MAT CARBURO DE SILICIO, SELLO MECANICO, RECT Y PULIDO DE JGO DE SEGM</t>
  </si>
  <si>
    <t>4.04.8507</t>
  </si>
  <si>
    <t>LIMPIEZA CON CARDA ELECTRICA Y APLCACION DE PINTURA ANTICORROSIVA A LA BOMBA.</t>
  </si>
  <si>
    <t>4.05.4522</t>
  </si>
  <si>
    <t>REVISION DE BOMBA EN LABORATORIO</t>
  </si>
  <si>
    <t>4.05.4523</t>
  </si>
  <si>
    <t>MOTOR SUMERGIBLE</t>
  </si>
  <si>
    <t>4.05.4524</t>
  </si>
  <si>
    <t>INSTALACION ELECTRICA EN CUARTO DE BOMBAS</t>
  </si>
  <si>
    <t>4.05.8743</t>
  </si>
  <si>
    <t>SUMINISTRO DE HUIZACHE</t>
  </si>
  <si>
    <t>4.04.5340</t>
  </si>
  <si>
    <t>TERMOFUSION PARA TUBERIA DE 10"</t>
  </si>
  <si>
    <t>4.38.0486</t>
  </si>
  <si>
    <t>PINTURA EN MUROS INTERIORES 1N</t>
  </si>
  <si>
    <t>4.38.0487</t>
  </si>
  <si>
    <t>PINTURA EN CIELOS INTERIORES 1N</t>
  </si>
  <si>
    <t>4.38.0488</t>
  </si>
  <si>
    <t>PINTURA EN MUROS INTERIORES 3N</t>
  </si>
  <si>
    <t>4.38.0489</t>
  </si>
  <si>
    <t>PINTURA EN CIELOS INTERIORES 3N</t>
  </si>
  <si>
    <t>4.38.0490</t>
  </si>
  <si>
    <t>PINTURA EN MUROS INTERIORES 4N</t>
  </si>
  <si>
    <t>4.38.0491</t>
  </si>
  <si>
    <t>PINTURA EN CIELOS INTERIORES 4N</t>
  </si>
  <si>
    <t>4.48.0289</t>
  </si>
  <si>
    <t>PINTURA EN MUROS EXTERIORES PB</t>
  </si>
  <si>
    <t>4.48.0290</t>
  </si>
  <si>
    <t>PINTURA EN CIELOS EXTERIORES PB</t>
  </si>
  <si>
    <t>4.48.0291</t>
  </si>
  <si>
    <t>PINTURA EN MUROS EXTERIORES 1N</t>
  </si>
  <si>
    <t>4.48.0292</t>
  </si>
  <si>
    <t>PINTURA EN CIELOS EXTERIORES 1N</t>
  </si>
  <si>
    <t>4.48.0293</t>
  </si>
  <si>
    <t>PINTURA EN MUROS EXTERIORES 2N</t>
  </si>
  <si>
    <t>4.48.0294</t>
  </si>
  <si>
    <t>PINTURA EN CIELOS EXTERIORES 2N</t>
  </si>
  <si>
    <t>4.48.0295</t>
  </si>
  <si>
    <t>PINTURA EN MUROS EXTERIORES 3N</t>
  </si>
  <si>
    <t>4.48.0296</t>
  </si>
  <si>
    <t>PINTURA EN CIELOS EXTERIORES 3N</t>
  </si>
  <si>
    <t>4.48.0297</t>
  </si>
  <si>
    <t>PINTURA EN MUROS EXTERIORES 4N</t>
  </si>
  <si>
    <t>4.48.0298</t>
  </si>
  <si>
    <t>PINTURA EN CIELOS EXTERIORES 4N</t>
  </si>
  <si>
    <t>4.80.0059</t>
  </si>
  <si>
    <t>PINTURA 2° MANO INTERIOR 1N</t>
  </si>
  <si>
    <t>4.80.0060</t>
  </si>
  <si>
    <t>PINTURA 2° MANO INTERIOR 2N</t>
  </si>
  <si>
    <t>4.80.0061</t>
  </si>
  <si>
    <t>PINTURA 2° MANO INTERIOR 3N</t>
  </si>
  <si>
    <t>4.80.0062</t>
  </si>
  <si>
    <t>PINTURA 2° MANO INTERIOR 4N</t>
  </si>
  <si>
    <t>4.03.8869</t>
  </si>
  <si>
    <t>ABOCINADO EN BOVEDAS PARA TRANSFORMADOR</t>
  </si>
  <si>
    <t>4.03.8870</t>
  </si>
  <si>
    <t>ABOCINADO EN REGISTROS DE MEDIA TENSION</t>
  </si>
  <si>
    <t>4.05.3428</t>
  </si>
  <si>
    <t>MANTENIMIENTO DE CALENTADOR SOLAR EN VIVIENDA UNIFAMILIAR JAVER B - 3N</t>
  </si>
  <si>
    <t>4.05.3429</t>
  </si>
  <si>
    <t>RETIRO, REPARACION Y COLOCACION DE CALENTADOR SOLAR EN VIVIENDA JAVER B - 3N</t>
  </si>
  <si>
    <t>4.05.7079</t>
  </si>
  <si>
    <t>CONSTRUCCION DE BARDA TIPO MR-C DE 2.73M Y LONG. VARIABLE</t>
  </si>
  <si>
    <t>4.05.7080</t>
  </si>
  <si>
    <t>CONSTRUCCION DE BARDA TIPO MR-A DE 1.85M Y LONG. VARIABLE</t>
  </si>
  <si>
    <t>4.05.7081</t>
  </si>
  <si>
    <t>CONSTRUCCION DE BARDA TIPO MR-B DE 1.00M Y LONG. VARIABLE</t>
  </si>
  <si>
    <t>4.05.7082</t>
  </si>
  <si>
    <t>CONSTRUCCION DE BARDA TIPO MR-D DE 1.00M Y LONG. VARIABLE</t>
  </si>
  <si>
    <t>4.05.7083</t>
  </si>
  <si>
    <t>CONSTRUCCION DE BARDA TIPO MR-A.1 DE 2.73M Y LONG. VARIABLE</t>
  </si>
  <si>
    <t>4.05.7084</t>
  </si>
  <si>
    <t>CONSTRUCCION DE BARDA TIPO MR-B.1 DE 1.66M Y LONG. VARIABLE</t>
  </si>
  <si>
    <t>4.22.0200</t>
  </si>
  <si>
    <t>INSTALACION PARA DUCTOS ELECTRICOS 1N</t>
  </si>
  <si>
    <t>4.22.0201</t>
  </si>
  <si>
    <t>INSTALACION PARA DUCTOS ELECTRICOS 2N</t>
  </si>
  <si>
    <t>4.22.0202</t>
  </si>
  <si>
    <t>INSTALACION PARA DUCTOS ELECTRICOS 3N</t>
  </si>
  <si>
    <t>4.22.0203</t>
  </si>
  <si>
    <t>INSTALACION PARA DUCTOS ELECTRICOS 4N</t>
  </si>
  <si>
    <t>4.26.0441</t>
  </si>
  <si>
    <t>BASE PARA CALENTADOR 1N</t>
  </si>
  <si>
    <t>4.26.0442</t>
  </si>
  <si>
    <t>BASE PARA CALENTADOR 2N</t>
  </si>
  <si>
    <t>4.26.0443</t>
  </si>
  <si>
    <t>BASE PARA CALENTADOR 3N</t>
  </si>
  <si>
    <t>4.26.0444</t>
  </si>
  <si>
    <t>BASE PARA CALENTADOR 4N</t>
  </si>
  <si>
    <t>4.37.0186</t>
  </si>
  <si>
    <t>JUEGO DE MENSULAS</t>
  </si>
  <si>
    <t>4.04.5853</t>
  </si>
  <si>
    <t>ADOCRETO RECTANGULAR DE 0.20 x 0.40 cms. DE 8 cms. COLOR ROJO</t>
  </si>
  <si>
    <t>4.04.7707</t>
  </si>
  <si>
    <t>SUM. E INSTAL. DE ALIMENTADORES A CCM PARA TRANSMISOR Y DE MOTORES DE COMBUSTION INTERNA, INTERRUPTOR DE PRESION</t>
  </si>
  <si>
    <t>4.04.7708</t>
  </si>
  <si>
    <t>SUM. E INST. DE INTERRUPTOR DE NIVEL TIPO ESFERA, TRANSMISOR DE PRESION</t>
  </si>
  <si>
    <t>4.06.1079</t>
  </si>
  <si>
    <t>HABILITADO DE MATERIAL DE BANCO (TEPETATE), EN CAPAS DE 20 CM, COMPACTADO CON EQUIPO MECÁNICO AL 95% PROCTOR</t>
  </si>
  <si>
    <t>4.03.8871</t>
  </si>
  <si>
    <t>RETIRO DE SUBESTACION TIPO POSTE MONOFASICA</t>
  </si>
  <si>
    <t>4.03.8872</t>
  </si>
  <si>
    <t>RETIRO DE CONDUCTOR AEREO DE MEDIA TENSION</t>
  </si>
  <si>
    <t>4.03.8873</t>
  </si>
  <si>
    <t>FLETE A BODEGA DE COMISION FEDERAL DE ELECTRICIDAD CFE</t>
  </si>
  <si>
    <t>4.03.8874</t>
  </si>
  <si>
    <t>SUMINISTRO Y COLOCACION DE TUBO GALVANIZADO PARED GRUESA</t>
  </si>
  <si>
    <t>4.03.8875</t>
  </si>
  <si>
    <t>4.03.8876</t>
  </si>
  <si>
    <t>SUMINISTRO Y COLOCACION DE CURVA CONDUIT GALVANIZADA PARED DELGADA</t>
  </si>
  <si>
    <t>4.05.2647</t>
  </si>
  <si>
    <t>SUM. Y COL. DE LIBREROS</t>
  </si>
  <si>
    <t>4.05.2648</t>
  </si>
  <si>
    <t>COLOCACION DE MOLDURA DUELA</t>
  </si>
  <si>
    <t>4.05.2649</t>
  </si>
  <si>
    <t>MANTENIMIENTO DE COCINA</t>
  </si>
  <si>
    <t>4.05.2650</t>
  </si>
  <si>
    <t>REPOSICION DE MOSQUITERO</t>
  </si>
  <si>
    <t>4.06.2264</t>
  </si>
  <si>
    <t>MURO DE CONTENCIÓN PARA DESNIVEL DE 650 cm DE ALTURA</t>
  </si>
  <si>
    <t>4.06.2265</t>
  </si>
  <si>
    <t>MURO DE CONTENCIÓN PARA DESNIVEL DE 800 cm DE ALTURA</t>
  </si>
  <si>
    <t>4.06.2266</t>
  </si>
  <si>
    <t>HABILITADO Y DESHABILITADO DE REJACERO</t>
  </si>
  <si>
    <t>4.05.2651</t>
  </si>
  <si>
    <t>PANEL DE ALUMINIO COMPUESTO PARA EXTERIORES CON PINTURA ELECTROSTATICA</t>
  </si>
  <si>
    <t>4.05.2652</t>
  </si>
  <si>
    <t>PUERTA DE ALUMINIO DE DOS HOJAS COLOR BLANCO</t>
  </si>
  <si>
    <t>4.05.3430</t>
  </si>
  <si>
    <t>4.05.3431</t>
  </si>
  <si>
    <t>DESINSTALACION DE MARCOS</t>
  </si>
  <si>
    <t>4.05.3432</t>
  </si>
  <si>
    <t>DESISTALACION DE VENTANAS</t>
  </si>
  <si>
    <t>4.05.3433</t>
  </si>
  <si>
    <t>DESISTALACION DE FIJO DE ESCALERA</t>
  </si>
  <si>
    <t>4.05.3434</t>
  </si>
  <si>
    <t>DESINSTALACION DE PAQUETE SANITARIO</t>
  </si>
  <si>
    <t>4.05.3435</t>
  </si>
  <si>
    <t>DESINSTALACION DE ACCESORIOS ELECTRICOS</t>
  </si>
  <si>
    <t>4.05.3436</t>
  </si>
  <si>
    <t>DESISTALACION DE LAVADERO</t>
  </si>
  <si>
    <t>4.05.3437</t>
  </si>
  <si>
    <t>DESINSTALACION DE CANCEL</t>
  </si>
  <si>
    <t>4.05.3438</t>
  </si>
  <si>
    <t>DESISTALACION DE EQUIPO DE FOTOCELDA</t>
  </si>
  <si>
    <t>4.05.3439</t>
  </si>
  <si>
    <t>DESISTALACION DE CLIMAS</t>
  </si>
  <si>
    <t>4.03.6118</t>
  </si>
  <si>
    <t>SUM. Y COL. DE PLACA "UNO Y UNO"</t>
  </si>
  <si>
    <t>4.03.6119</t>
  </si>
  <si>
    <t>SUM. Y COL. PLACA SIG-11 "UN SENTIDO"</t>
  </si>
  <si>
    <t>4.03.6120</t>
  </si>
  <si>
    <t>MARCA PARA ESTACIONAMIENTO EN T BLANCO</t>
  </si>
  <si>
    <t>4.03.6121</t>
  </si>
  <si>
    <t>MARCA PARA ESTACIONAMIENTO EN L BLANCO</t>
  </si>
  <si>
    <t>4.05.2653</t>
  </si>
  <si>
    <t>CAMBIO DE CHAPA EN PUERTA</t>
  </si>
  <si>
    <t>4.05.2654</t>
  </si>
  <si>
    <t>COLADO DE TAPA DE CISTERNA</t>
  </si>
  <si>
    <t>4.05.2655</t>
  </si>
  <si>
    <t>TENSADO DE MALLA COCLONICA</t>
  </si>
  <si>
    <t>4.05.2656</t>
  </si>
  <si>
    <t>SUMINISTRO Y COLOCACIÓN DE BRAZO REDONDO</t>
  </si>
  <si>
    <t>4.05.2657</t>
  </si>
  <si>
    <t>PINTURA THOROLASTIC</t>
  </si>
  <si>
    <t>4.05.2658</t>
  </si>
  <si>
    <t>COLADO DE TAPAS DE ARENEROS</t>
  </si>
  <si>
    <t>4.05.2659</t>
  </si>
  <si>
    <t>APLICACIÓN DE ACRILASTIC</t>
  </si>
  <si>
    <t>4.05.2660</t>
  </si>
  <si>
    <t>APLICACION DE PINTURA ESMALTE EN PARRILLA DE ASADOR</t>
  </si>
  <si>
    <t>4.05.2661</t>
  </si>
  <si>
    <t>RELLENO DE JUNTA DE BLOCK A BASE DE MORTERO</t>
  </si>
  <si>
    <t>4.05.2662</t>
  </si>
  <si>
    <t>AJUSTE DE LUMINARIA MAL COLOCADA</t>
  </si>
  <si>
    <t>4.05.2663</t>
  </si>
  <si>
    <t>CHULEADO DE FIRMES DE CONCRETO</t>
  </si>
  <si>
    <t>4.05.2664</t>
  </si>
  <si>
    <t>PINTURA ESMALTE EN PUERTA DE ACCESO PRINCIPAL</t>
  </si>
  <si>
    <t>4.05.2665</t>
  </si>
  <si>
    <t>PINTURA ESMALTE EN PUERTA DE RECAMARA</t>
  </si>
  <si>
    <t>4.05.2666</t>
  </si>
  <si>
    <t>PINTURA ESMALTE EN NICHOS</t>
  </si>
  <si>
    <t>4.05.2667</t>
  </si>
  <si>
    <t>COLOCACIÓN DE PISO</t>
  </si>
  <si>
    <t>4.05.2668</t>
  </si>
  <si>
    <t>APARENTADO DE LAVADERO A BASE DE MORTERO</t>
  </si>
  <si>
    <t>4.05.2669</t>
  </si>
  <si>
    <t>APARENTADO DE BROCAL DE CISTERNA</t>
  </si>
  <si>
    <t>4.05.2670</t>
  </si>
  <si>
    <t>TECATEO Y APARENTADO DE CHAFLAN DE ZOCLO</t>
  </si>
  <si>
    <t>4.03.8877</t>
  </si>
  <si>
    <t>SOPORTE DE CONECTORES MULTIPLES EN REGISTROS DE BAJA TENSION</t>
  </si>
  <si>
    <t>4.04.5854</t>
  </si>
  <si>
    <t>FABRICACION DE PORTON PARA VASO REGULADOR</t>
  </si>
  <si>
    <t>4.04.5855</t>
  </si>
  <si>
    <t>REJA DE 1.00 m DE ALTURA A BASE DE SISTEMA REJACERO CON PANELES DE 2.50 X 1.00 m TIPO CLÁSICA</t>
  </si>
  <si>
    <t>4.04.5856</t>
  </si>
  <si>
    <t>LIMPIEZA DE CANALES PLUVIALES DE CONCRETO</t>
  </si>
  <si>
    <t>4.04.5857</t>
  </si>
  <si>
    <t>DESAZOLVE DE CANAL PLUVIAL</t>
  </si>
  <si>
    <t>4.05.6595</t>
  </si>
  <si>
    <t>DESMANTELAMIENTO DE ESTRUCTURA DEL ALMACEN</t>
  </si>
  <si>
    <t>4.05.8744</t>
  </si>
  <si>
    <t>SUMINISTRO Y APLICACION DE PLAGUICIDA QUIMICO EN AREAS VERDES</t>
  </si>
  <si>
    <t>4.05.8745</t>
  </si>
  <si>
    <t>SUMINISTRO Y COLOCACION DE TIERRA VEGETAL EN CAPAS DE 10 CM</t>
  </si>
  <si>
    <t>4.05.8746</t>
  </si>
  <si>
    <t>EXCAVACION A MANO Y RETIRO DE TEPETATE CON PROFUNDIDAD PROMEDIO DE 10 CM</t>
  </si>
  <si>
    <t>4.05.8747</t>
  </si>
  <si>
    <t>ARROPE DE PASTO EN AREA COMUN</t>
  </si>
  <si>
    <t>4.05.9524</t>
  </si>
  <si>
    <t>ALIMENTACION ELECTRICA PARA CASETA DE ACCESO</t>
  </si>
  <si>
    <t>4.03.3311</t>
  </si>
  <si>
    <t>SUMINISTRO E INSTALACION DE REGISTRO PREFABRICADO DE 0.50X0.70X1.20 MTS</t>
  </si>
  <si>
    <t>4.03.3312</t>
  </si>
  <si>
    <t>DETALLADO DE REGISTRO DE 0.50X0.70X1.20 MTS</t>
  </si>
  <si>
    <t>4.03.3313</t>
  </si>
  <si>
    <t>SUMINISTRO Y COLOCACIÓN DE POZO DE VISITA DE 1.75 A 2.00 MTS.</t>
  </si>
  <si>
    <t>4.03.3314</t>
  </si>
  <si>
    <t>SUMINISTRO Y COLOCACIÓN DE POZO DE VISITA DE 2.00 A 2.25 MTS.</t>
  </si>
  <si>
    <t>4.03.3315</t>
  </si>
  <si>
    <t>DETALLADO DE POZO DE VISITA DE 1.50 A 1.75 MTS.</t>
  </si>
  <si>
    <t>4.03.3316</t>
  </si>
  <si>
    <t>DETALLADO DE POZO DE VISITA DE 1.75 A 2.00 MTS.</t>
  </si>
  <si>
    <t>4.03.3317</t>
  </si>
  <si>
    <t>DETALLADO DE POZO DE VISITA DE 2.00 A 2.25 MTS.</t>
  </si>
  <si>
    <t>4.06.0146</t>
  </si>
  <si>
    <t>CONFORMACIÓN DE PLATAFORMAS</t>
  </si>
  <si>
    <t>4.05.3440</t>
  </si>
  <si>
    <t>SUMINISTRO E INSTALACION DE PROTECTORES</t>
  </si>
  <si>
    <t>4.03.7543</t>
  </si>
  <si>
    <t>PRUEBA HIDRAULICA INTERMEDIA TUBERIA DE 4"</t>
  </si>
  <si>
    <t>4.03.7544</t>
  </si>
  <si>
    <t>HABILITADO DE NICHO PARA CUADROS DE MEDICIÓN DE AGUA POTABLE 1 SERVICIO</t>
  </si>
  <si>
    <t>4.04.6774</t>
  </si>
  <si>
    <t>EXTREMIDAD CAMPANA DE 14" PVC.</t>
  </si>
  <si>
    <t>4.04.6775</t>
  </si>
  <si>
    <t>CODO DE HD BRIDADO DE 22°30' X 12"</t>
  </si>
  <si>
    <t>4.04.6776</t>
  </si>
  <si>
    <t>TEE HD BRIDA X BRIDA DE 12" X 8"</t>
  </si>
  <si>
    <t>4.04.6777</t>
  </si>
  <si>
    <t>TORNILLO DE 7/8" X 7"</t>
  </si>
  <si>
    <t>4.05.2671</t>
  </si>
  <si>
    <t>DESINSTALACION DE REJACERO</t>
  </si>
  <si>
    <t>4.05.2672</t>
  </si>
  <si>
    <t>INSTALACION DE REJACERO</t>
  </si>
  <si>
    <t>4.05.6596</t>
  </si>
  <si>
    <t>INSTALACION DE ABANICOS</t>
  </si>
  <si>
    <t>4.03.6122</t>
  </si>
  <si>
    <t>4.04.0098</t>
  </si>
  <si>
    <t>LIMPIEZA MANUAL Y PREPARACION DE SUPERFICIE METALICA DE LOS DUCTOS</t>
  </si>
  <si>
    <t>4.04.0099</t>
  </si>
  <si>
    <t>DISPOSICION FINAL DE RESIDUOS PELIGROSOS RESULTADO DE LA LIMPIEZA MECANICA</t>
  </si>
  <si>
    <t>4.04.3600</t>
  </si>
  <si>
    <t>INSPECCION ULTRASONICA EN DUCTOS, PARA MEDIR ESPESORES Y REVISION DE SOLDADURAS</t>
  </si>
  <si>
    <t>4.04.3601</t>
  </si>
  <si>
    <t>PREPARACION DE SUPERFICIE METALICA DE DUCTOS EN OPERACIÓN</t>
  </si>
  <si>
    <t>4.04.3602</t>
  </si>
  <si>
    <t>APLICACIÓN DE RECUBRIMIENTO MECANICO A BASE DE RESINA EPOXICA LIQUIDA DE ALTOS SOLIDOS A DUCTOS</t>
  </si>
  <si>
    <t>4.04.3603</t>
  </si>
  <si>
    <t>PRUEBA DE CALIDAD DEL RECUBRIMIENTO MECANICO APLICADO A GASODUCTO EN OPERACION</t>
  </si>
  <si>
    <t>4.04.3604</t>
  </si>
  <si>
    <t>PRUEBA DEL RECUBRIMIENTO MECANICO A DUCTOS EN OPERACIÓN</t>
  </si>
  <si>
    <t>4.03.8878</t>
  </si>
  <si>
    <t>REUBICACION DE LINEA ENERGIZADA</t>
  </si>
  <si>
    <t>4.03.8879</t>
  </si>
  <si>
    <t>BASE DE CONCRETO PREFABRICADA</t>
  </si>
  <si>
    <t>4.03.8880</t>
  </si>
  <si>
    <t>REVISION FINAL EN INSTALACIONES ELECTRICAS</t>
  </si>
  <si>
    <t>4.03.8881</t>
  </si>
  <si>
    <t>SUMINISTRO DE REGISTRO DE CONCRETO-ACERO PARA BAJA TENSIÓN</t>
  </si>
  <si>
    <t>4.03.8882</t>
  </si>
  <si>
    <t>4.05.2673</t>
  </si>
  <si>
    <t>SUMINISTRO Y COLOCACION DE PROTECTOR</t>
  </si>
  <si>
    <t>4.03.8883</t>
  </si>
  <si>
    <t>SUMINISTRO E INSTALACION DE KIT DE 2 BUS DERIVADOR 4 VIAS</t>
  </si>
  <si>
    <t>4.03.8884</t>
  </si>
  <si>
    <t>ENERGIZACION DE MURETES</t>
  </si>
  <si>
    <t>4.03.8885</t>
  </si>
  <si>
    <t>CAMBIO DE BASE DE MEDICION</t>
  </si>
  <si>
    <t>4.03.8886</t>
  </si>
  <si>
    <t>DESENERGIZACION Y ENERGIZACION DEL TRANSFORMADOR</t>
  </si>
  <si>
    <t>4.03.8887</t>
  </si>
  <si>
    <t>CAMBIO DE LUMINARIA LED</t>
  </si>
  <si>
    <t>4.03.8888</t>
  </si>
  <si>
    <t>REVISION Y REPARACION DE ENCENDIDO DE LUMINARIAS</t>
  </si>
  <si>
    <t>4.05.6511</t>
  </si>
  <si>
    <t>SUMINISTRO Y APLICACION DE SELLOTEX IMPERMEABLE. 1ER CAPA DE 1.50 MM</t>
  </si>
  <si>
    <t>4.05.6512</t>
  </si>
  <si>
    <t>SUMINISTRO Y APLICACIÓN DE SELLOTEX IMPERMEABLE. 2DA CAPA DE 1.50 MM</t>
  </si>
  <si>
    <t>CONTRUCCION DE BANQUETON DE CONCRETO PARA PERIMETRO DE ALBERCA, DE 7 CM DE ESPESOR</t>
  </si>
  <si>
    <t>4.05.6514</t>
  </si>
  <si>
    <t>SUMINISTRO E INSTALACIÓN DE CURVA DE 13MM (1/2) PVC PESADO</t>
  </si>
  <si>
    <t>4.05.6515</t>
  </si>
  <si>
    <t>SUMINISTRO E INSTALACIÓN DE TUBERIA DE PVC CONDUIT 13 MM (1/2 PULGADA).</t>
  </si>
  <si>
    <t>4.05.6516</t>
  </si>
  <si>
    <t>4.04.1733</t>
  </si>
  <si>
    <t>PAVIMENTOS</t>
  </si>
  <si>
    <t>4.04.9278</t>
  </si>
  <si>
    <t>4.04.5858</t>
  </si>
  <si>
    <t>4.04.3556</t>
  </si>
  <si>
    <t>SEÑALIZACION</t>
  </si>
  <si>
    <t>4.04.4751</t>
  </si>
  <si>
    <t>ELECTRIFICACION OBRA ESPECIFICA</t>
  </si>
  <si>
    <t>4.04.6778</t>
  </si>
  <si>
    <t>ELABORACION DE PRUEBA HIDROSTATICA EN TUBERIAS DE PARA AGUA POTABLE</t>
  </si>
  <si>
    <t>4.04.6779</t>
  </si>
  <si>
    <t>4.04.6780</t>
  </si>
  <si>
    <t>CODO BRIDADO DE HD 22° 30´ X 6</t>
  </si>
  <si>
    <t>4.04.6781</t>
  </si>
  <si>
    <t>REGISTRO PARA OPERACION DE VALVULAS DE AGUA DE 2" A 4"</t>
  </si>
  <si>
    <t>4.04.6782</t>
  </si>
  <si>
    <t>TORNILLO DE 3/4" X 3½</t>
  </si>
  <si>
    <t>4.04.6783</t>
  </si>
  <si>
    <t>TOMA DOMICILIARIA LARGA DE 9.00 MTS</t>
  </si>
  <si>
    <t>4.04.6784</t>
  </si>
  <si>
    <t>ADAPTADOR UNIVERSAL C900 DE 4</t>
  </si>
  <si>
    <t>4.04.6785</t>
  </si>
  <si>
    <t>ADAPTADOR UNIVERSAL C900 DE 6</t>
  </si>
  <si>
    <t>4.04.6786</t>
  </si>
  <si>
    <t>TEE BRIDADA DE HD DE 6" X 6" X 4</t>
  </si>
  <si>
    <t>4.04.6787</t>
  </si>
  <si>
    <t>CODO BRIDA x BRIDA DE 45° X 6</t>
  </si>
  <si>
    <t>4.04.6788</t>
  </si>
  <si>
    <t>TEE HD BRIDA X BRIDA DE 6" X 6</t>
  </si>
  <si>
    <t>4.04.8508</t>
  </si>
  <si>
    <t>SUMINISTRO E INSTALACION DE DEPOSITO DE AGUA PREFABRICADO MEDIANTE SISTEMA PAVER</t>
  </si>
  <si>
    <t>4.04.8509</t>
  </si>
  <si>
    <t>LOSA DE FONDO PARA DEPOSITO DE AGUA PREFABRICADO</t>
  </si>
  <si>
    <t>4.04.8510</t>
  </si>
  <si>
    <t>TRASLADO Y MONTAJE DE LA ESTRUCTURA DEL DEPOSITO</t>
  </si>
  <si>
    <t>4.04.8511</t>
  </si>
  <si>
    <t>SELLADO E IMPERMEABILIZACION DE DEPOSITO DE AGUA</t>
  </si>
  <si>
    <t>4.04.8512</t>
  </si>
  <si>
    <t>PRUEBAS DE ESTANQUIDAD  EN DEPOSITO DE ALMACENAMIENTO</t>
  </si>
  <si>
    <t>4.05.6597</t>
  </si>
  <si>
    <t>DESINSTALACION DE ACCESORIO ELECTRICO</t>
  </si>
  <si>
    <t>4.05.6598</t>
  </si>
  <si>
    <t>DESINSTALACIÓN DE TINACO</t>
  </si>
  <si>
    <t>4.05.6599</t>
  </si>
  <si>
    <t>DESINSTALACIÓN DE PASO HOMBRE</t>
  </si>
  <si>
    <t>4.05.6600</t>
  </si>
  <si>
    <t>DESINSTALACIÓN DE BARANDAL</t>
  </si>
  <si>
    <t>4.05.6601</t>
  </si>
  <si>
    <t>DESINSTALACIÓN DE PROTECTORES METALICOS</t>
  </si>
  <si>
    <t>4.05.6602</t>
  </si>
  <si>
    <t>DESINSTALACIÓN DE REFLECTORES Y FOTOCELDA</t>
  </si>
  <si>
    <t>4.05.6603</t>
  </si>
  <si>
    <t>ACARREO Y RESGUARDO DE MATERIAL DESINSTALADO</t>
  </si>
  <si>
    <t>4.03.7545</t>
  </si>
  <si>
    <t>TRASLADO DE CUADRILLA PARA INST. Y CONEXIÓN DE ACOMETIDA DOMICILIARIA</t>
  </si>
  <si>
    <t>4.05.8748</t>
  </si>
  <si>
    <t>SUMINISTRO Y COLOCACIÓN DE PALMA ALEJANDRA</t>
  </si>
  <si>
    <t>4.03.6123</t>
  </si>
  <si>
    <t>FLECHA CIRCULACION RECTA + CAMBIO DIRECCION</t>
  </si>
  <si>
    <t>4.03.6124</t>
  </si>
  <si>
    <t>SEÑAL RESTRICTIVA SIS-8 (ESTACIONAMIENTO)</t>
  </si>
  <si>
    <t>4.03.6125</t>
  </si>
  <si>
    <t>CRUCE PARA NOMENCLATURA DE CALLE</t>
  </si>
  <si>
    <t>4.03.7546</t>
  </si>
  <si>
    <t>SUMINISTRO DE CONECTORES PHILMAC</t>
  </si>
  <si>
    <t>4.03.7547</t>
  </si>
  <si>
    <t>REUBICACIÓN DE TOMAS DOMICILIARIAS</t>
  </si>
  <si>
    <t>4.05.4281</t>
  </si>
  <si>
    <t>CONEXION A BASE DE 1V#1/2" DE 45CM EN CAMISADA EN TUBO PVC DE 3/4" PARA UNION DE ELEMENTOS ESTRUCTURALES</t>
  </si>
  <si>
    <t>4.05.4282</t>
  </si>
  <si>
    <t>MURO A BASE DE TABIMAX DE 10 X 12 X 24 cm, ASENTADO CON MORTERO CEMENTO</t>
  </si>
  <si>
    <t>4.05.4283</t>
  </si>
  <si>
    <t>DALA DE REMATE DE 12 X 12 CM, REFORZADO CON 4VRS#3 Y E#2@15CM</t>
  </si>
  <si>
    <t>4.05.4284</t>
  </si>
  <si>
    <t>LOSA DE NIVELACION PARA BASE DE TINACOS EN AZOTEA</t>
  </si>
  <si>
    <t>4.05.4285</t>
  </si>
  <si>
    <t>DALA CERRAMIENTO D-1 DE 12 X 12 CM, REFORZADO CON 4VRS#3 Y E#2@15CM</t>
  </si>
  <si>
    <t>4.04.4752</t>
  </si>
  <si>
    <t>SUMINISTRO E INSTALACION DE PLACAS DE IDENTIFICACION DE REGISTROS DE BAJA TENSION</t>
  </si>
  <si>
    <t>4.04.4753</t>
  </si>
  <si>
    <t>SUMINISTRO E INSTALACION DE TUERCA Y RONDANA PLANA</t>
  </si>
  <si>
    <t>4.04.4754</t>
  </si>
  <si>
    <t>SUMINISTRO E INSTALACION DE ZAPATA DE OJO</t>
  </si>
  <si>
    <t>4.05.2674</t>
  </si>
  <si>
    <t>SUMINISTRO Y COLOCACION DE PIJAS PARA W.C.</t>
  </si>
  <si>
    <t>4.03.5050</t>
  </si>
  <si>
    <t>REPARACION DE CANALIZACION DE ACOMETIDAS DE TELEFONIA</t>
  </si>
  <si>
    <t>4.03.5051</t>
  </si>
  <si>
    <t>4.03.5052</t>
  </si>
  <si>
    <t>DEMOLICION Y RELLENO DE BANQUETA</t>
  </si>
  <si>
    <t>4.03.5053</t>
  </si>
  <si>
    <t>DEMOLICION Y REPARACION DE BANQUETA</t>
  </si>
  <si>
    <t>4.05.6604</t>
  </si>
  <si>
    <t>4.05.6605</t>
  </si>
  <si>
    <t>EMPASTADO EN ESCALONES</t>
  </si>
  <si>
    <t>4.05.6606</t>
  </si>
  <si>
    <t>TARJAS DE ACERO INOXIDABLE</t>
  </si>
  <si>
    <t>4.05.6607</t>
  </si>
  <si>
    <t>INSTALACION DE MONOMANDO</t>
  </si>
  <si>
    <t>4.05.6608</t>
  </si>
  <si>
    <t>COLADO DE CONCRETO PREMEZCLADO PARA ZONAS DE MACETAS</t>
  </si>
  <si>
    <t>4.05.2675</t>
  </si>
  <si>
    <t>SUMINISTRO Y COLOCACION DE REJILLA DE EXTRACCION DE AIRE</t>
  </si>
  <si>
    <t>4.05.2676</t>
  </si>
  <si>
    <t>SUMINISTRO E INSTALACION DE RAMAL</t>
  </si>
  <si>
    <t>4.05.2677</t>
  </si>
  <si>
    <t>COLOCACION DE COLADERA DE PRETIL</t>
  </si>
  <si>
    <t>4.05.2678</t>
  </si>
  <si>
    <t>COLOCACION DE COLADERAS</t>
  </si>
  <si>
    <t>4.05.2679</t>
  </si>
  <si>
    <t>MUEBLES SANITARIOS EN AREA</t>
  </si>
  <si>
    <t>4.05.2680</t>
  </si>
  <si>
    <t>SUMINISTRO E INSTALACION DE VALVULA DE CONTROL</t>
  </si>
  <si>
    <t>4.05.2681</t>
  </si>
  <si>
    <t>SUMINISTRO E INSTALACION DE LLAVE NARIZ</t>
  </si>
  <si>
    <t>4.05.2682</t>
  </si>
  <si>
    <t>REPARACION DE LOSETAS</t>
  </si>
  <si>
    <t>4.05.2683</t>
  </si>
  <si>
    <t>SUMINISTRO Y COLCOACION DE CHULEO</t>
  </si>
  <si>
    <t>4.05.2684</t>
  </si>
  <si>
    <t>SUMINISTRO Y COLOCACION DE EMPASTADO EN JARDINERA</t>
  </si>
  <si>
    <t>4.05.2685</t>
  </si>
  <si>
    <t>SUMINISTRO E INSTALACION DE ESTRUCTURA</t>
  </si>
  <si>
    <t>4.05.2686</t>
  </si>
  <si>
    <t>4.05.2687</t>
  </si>
  <si>
    <t>SUMINISTRO E INSTALACION DE REFUERZO EN MURO</t>
  </si>
  <si>
    <t>4.05.2688</t>
  </si>
  <si>
    <t>SUMINISTRO E INSTALACION DE MURO LAMBRIN</t>
  </si>
  <si>
    <t>4.05.2689</t>
  </si>
  <si>
    <t>COLOCACION DE LAVAMANOS DE PEDESTAL Y CONEXIONES</t>
  </si>
  <si>
    <t>4.03.9289</t>
  </si>
  <si>
    <t>COLOC. DE ASAS PARA REGISTRO MEDIA TENSION</t>
  </si>
  <si>
    <t>4.03.9290</t>
  </si>
  <si>
    <t>REUBICACION DE POSTE FIERRO</t>
  </si>
  <si>
    <t>4.03.4293</t>
  </si>
  <si>
    <t>EXCAVACION DE ZANJA PARA DUCTOS 15 CM DE ANCHO</t>
  </si>
  <si>
    <t>4.05.8749</t>
  </si>
  <si>
    <t>BASE DE CONCRETO PARA FIJACION DE APARATOS DE EJERCICIO</t>
  </si>
  <si>
    <t>4.03.4292</t>
  </si>
  <si>
    <t>SUMINISTRO E INSTALACIÓN DE TUBO PVC 25 MM</t>
  </si>
  <si>
    <t>4.05.4525</t>
  </si>
  <si>
    <t>4.03.4296</t>
  </si>
  <si>
    <t>SUMINISTRO E INSTALACIÓN DE TUBO PVC 38 MM</t>
  </si>
  <si>
    <t>4.71.0080</t>
  </si>
  <si>
    <t>4.03.4297</t>
  </si>
  <si>
    <t>COORDINACION PARA ENTREGA DE MEDIDORES</t>
  </si>
  <si>
    <t>4.03.4298</t>
  </si>
  <si>
    <t>COLOCACION DE MEDIDOR SUMINISTRADO POR CLIENTE</t>
  </si>
  <si>
    <t>4.05.4526</t>
  </si>
  <si>
    <t>LIMPIEZA DE ALBERCA FISICA Y QUIMICA</t>
  </si>
  <si>
    <t>4.05.4527</t>
  </si>
  <si>
    <t>SEGUNDA LIMPIEZA DE ALBERCA FISICA Y QUIMICA</t>
  </si>
  <si>
    <t>4.04.7709</t>
  </si>
  <si>
    <t>MANIOBRAS DE DESCARGA DE PZAS DE TANQUE METALICO</t>
  </si>
  <si>
    <t>4.04.7710</t>
  </si>
  <si>
    <t>SUMINISTRO DE DOMO GEODESICO COMPLETO PARA TANQUE</t>
  </si>
  <si>
    <t>4.04.7711</t>
  </si>
  <si>
    <t>MONTAJE DE DOMO GEODESICO DE ALUMINIO SOBRE ESTRUCTURA DEL TANQUE</t>
  </si>
  <si>
    <t>4.05.4528</t>
  </si>
  <si>
    <t>DERECHO DE USO DE AREAS VERDES E INSTALACIONES</t>
  </si>
  <si>
    <t>4.03.9291</t>
  </si>
  <si>
    <t>DIFERENCIA DE PRECIO DE CALIDAD DE MATERIALES Y PRUEBAS</t>
  </si>
  <si>
    <t>4.75.0125</t>
  </si>
  <si>
    <t>DIFERENCIA DE PRECIO DE MATERIAL PARA IMPERMEABILIZACION</t>
  </si>
  <si>
    <t>4.04.6789</t>
  </si>
  <si>
    <t>SUMINISTRO E INSTALACION DE TOMA DOMICILIARIA DE 2"</t>
  </si>
  <si>
    <t>4.03.8889</t>
  </si>
  <si>
    <t>ACCESORIOS PARA BASE DE MORDAZA</t>
  </si>
  <si>
    <t>4.03.8890</t>
  </si>
  <si>
    <t>ACCESORIOS PARA BASE DE CENTRO DE CARGA</t>
  </si>
  <si>
    <t>4.03.3318</t>
  </si>
  <si>
    <t>LIMPIEZA Y PRUEBA SANITARIA PARCIAL EN TUBERÍA DE 6"</t>
  </si>
  <si>
    <t>4.04.7712</t>
  </si>
  <si>
    <t>LIMPIEZA DE SUPERFICIE DE MUROS Y LOSA</t>
  </si>
  <si>
    <t>4.04.7713</t>
  </si>
  <si>
    <t>LIJADO DE MUROS DE CISTERNA</t>
  </si>
  <si>
    <t>4.03.6126</t>
  </si>
  <si>
    <t>REPINTADO DE SEÑALETICA</t>
  </si>
  <si>
    <t>4.03.3319</t>
  </si>
  <si>
    <t>DETALLADO DE REGISTRO DE 0.90 X 0.70 X 1.20 MTS.</t>
  </si>
  <si>
    <t>4.03.7548</t>
  </si>
  <si>
    <t>REPARACION DE TOMA DOMICILIARIA POR RAMALES CORTADAS</t>
  </si>
  <si>
    <t>4.03.7549</t>
  </si>
  <si>
    <t>REZAGO DE MATERIAL PARA UBICAR FUGA</t>
  </si>
  <si>
    <t>4.03.7550</t>
  </si>
  <si>
    <t>SECCIONAMIENTO EN TRAMOS DE LINEA DE TUBERIA</t>
  </si>
  <si>
    <t>4.03.7551</t>
  </si>
  <si>
    <t>SUMINISTRO Y SUSTITUCION DE TAPON DE RED HIDRAULICA</t>
  </si>
  <si>
    <t>4.03.7552</t>
  </si>
  <si>
    <t>EXCAVACION PARA ENCONTRAR PUNTAS DE TOMAS HIDRAULICAS</t>
  </si>
  <si>
    <t>4.70.0387</t>
  </si>
  <si>
    <t>4.05.8750</t>
  </si>
  <si>
    <t>SUMINISTRO Y SIEMBRA DE AZALEA BOLA</t>
  </si>
  <si>
    <t>4.03.9530</t>
  </si>
  <si>
    <t>LIMPIEZA DE JUNTAS TRANSVERSALES Y LONGITUDINALES</t>
  </si>
  <si>
    <t>4.03.9531</t>
  </si>
  <si>
    <t>CALAFATEO EN JUNTA DE CONSTRUCCIÓN TRANSVERSAL</t>
  </si>
  <si>
    <t>4.05.1034</t>
  </si>
  <si>
    <t>ESCARIFICACION COMPACTACION Y RENIVELACION DE TERRACERIAS</t>
  </si>
  <si>
    <t>4.05.1035</t>
  </si>
  <si>
    <t>TENDIDO, HOMOGENIZADO, HUMIDIFICADO Y COMPACTADO AL 98%</t>
  </si>
  <si>
    <t>4.03.4294</t>
  </si>
  <si>
    <t>MANTENIMIENTO A REGISTRO DE TRANSFORMADOR</t>
  </si>
  <si>
    <t>ELECTRIFICACION Y ALUMBRADO PUBLICO</t>
  </si>
  <si>
    <t>4.03.4295</t>
  </si>
  <si>
    <t>REHABILITACION DE MURETE DE MEDICION DUPLEX</t>
  </si>
  <si>
    <t>4.03.4299</t>
  </si>
  <si>
    <t>REHABILITACION DE MURETE DE MEDICION SENCILLO</t>
  </si>
  <si>
    <t>4.03.1291</t>
  </si>
  <si>
    <t>SUMINISTRO E INSTALACION DE TEE DE 3" x 2" FoFo</t>
  </si>
  <si>
    <t>4.05.1036</t>
  </si>
  <si>
    <t>PLANTA TREPADORA JASMINUM</t>
  </si>
  <si>
    <t>4.03.8331</t>
  </si>
  <si>
    <t>COLOCACION DE POSTE DE 9 MTS</t>
  </si>
  <si>
    <t>4.03.8332</t>
  </si>
  <si>
    <t>DESMANTELAMIENTO DE POSTE DE 9 MTS</t>
  </si>
  <si>
    <t>4.03.8333</t>
  </si>
  <si>
    <t>ALARGAMIENTO DE MANGUERA DE 3/4"</t>
  </si>
  <si>
    <t>4.03.8334</t>
  </si>
  <si>
    <t>ALARGAMIENTO DE MANGUERA DE 2"</t>
  </si>
  <si>
    <t>4.05.1037</t>
  </si>
  <si>
    <t>CONSTRUCCION DE MURO DE CONTENCION (TIPO MLP5-BS EN E1)</t>
  </si>
  <si>
    <t>4.05.1038</t>
  </si>
  <si>
    <t>CONSTRUCCION DE MURO DE CONTENCION (TIPO MLP9-C EN E1)</t>
  </si>
  <si>
    <t>4.05.1039</t>
  </si>
  <si>
    <t>CONSTRUCCION DE MURO (TIPO M-01 EN E1)</t>
  </si>
  <si>
    <t>4.05.1040</t>
  </si>
  <si>
    <t>CONSTRUCCION DE MURO DE CONTENCION (TIPO MLP5-BS EN E3)</t>
  </si>
  <si>
    <t>4.05.8751</t>
  </si>
  <si>
    <t>CONSTRUCCION DE MURO DE CONTENCION (TIPO MLP9-C EN E3)</t>
  </si>
  <si>
    <t>4.05.8752</t>
  </si>
  <si>
    <t>CONSTRUCCION DE MURO (TIPO M-01 EN E3)</t>
  </si>
  <si>
    <t>4.04.2438</t>
  </si>
  <si>
    <t>FORMACION Y COMPACTACION DE TERRAPLEN CON MAT. DE BANCO + CEMENTO</t>
  </si>
  <si>
    <t>4.05.2288</t>
  </si>
  <si>
    <t>DESMONTAJE DE PUERTA Y MARCO</t>
  </si>
  <si>
    <t>4.05.2289</t>
  </si>
  <si>
    <t>DESMONTAJE DE PUERTA CORREDIZA</t>
  </si>
  <si>
    <t>4.05.2399</t>
  </si>
  <si>
    <t>DESMONTAJE DE PORTA LAMPARAS Y FOCO</t>
  </si>
  <si>
    <t>4.05.2690</t>
  </si>
  <si>
    <t>DESMONTAJE DE LUMINARIA</t>
  </si>
  <si>
    <t>4.05.2691</t>
  </si>
  <si>
    <t>DESMONTAJE DE CORTINA DE CANCELERIA</t>
  </si>
  <si>
    <t>4.05.2692</t>
  </si>
  <si>
    <t>DESMONTAJE DE BOMBA</t>
  </si>
  <si>
    <t>4.05.2693</t>
  </si>
  <si>
    <t>DESMANTELAMIENTO DE ESTRUCTURA METALICA</t>
  </si>
  <si>
    <t>4.03.1292</t>
  </si>
  <si>
    <t>VALVULA REGULADORA DE PRESIÓN</t>
  </si>
  <si>
    <t>4.04.5859</t>
  </si>
  <si>
    <t>SUMINISTRO DE TUBO PEAD Y LIGAS TDR</t>
  </si>
  <si>
    <t>4.05.3441</t>
  </si>
  <si>
    <t>4.05.3442</t>
  </si>
  <si>
    <t>4.05.3443</t>
  </si>
  <si>
    <t>4.05.3444</t>
  </si>
  <si>
    <t>RETIRO DE PAQUETE SANITARIO</t>
  </si>
  <si>
    <t>4.05.3445</t>
  </si>
  <si>
    <t>RETIRO DE MONOMANDO</t>
  </si>
  <si>
    <t>4.05.3446</t>
  </si>
  <si>
    <t>4.05.3447</t>
  </si>
  <si>
    <t>RETIRO DE COLADERA</t>
  </si>
  <si>
    <t>4.05.3448</t>
  </si>
  <si>
    <t>LIMPIEZA Y DETALLADO GENERAL DE LA VIVIENDA</t>
  </si>
  <si>
    <t>4.05.3449</t>
  </si>
  <si>
    <t>DETALLADO INTERIOR DE LA VIVIENDA</t>
  </si>
  <si>
    <t>4.05.3450</t>
  </si>
  <si>
    <t>DETALLADO EXTERIOR DE LA VIVIENDA</t>
  </si>
  <si>
    <t>4.06.0000</t>
  </si>
  <si>
    <t>DEMOLICION DE FIRME Y/O BODEGA</t>
  </si>
  <si>
    <t>4.03.0840</t>
  </si>
  <si>
    <t>REPARACION DE TUBERIA SANITARIA</t>
  </si>
  <si>
    <t>4.03.3320</t>
  </si>
  <si>
    <t>REPOSICION DE CONEXIONES PARA DESCARGA</t>
  </si>
  <si>
    <t>4.03.3321</t>
  </si>
  <si>
    <t>MURO DE TABIQUE DE 28 CMS</t>
  </si>
  <si>
    <t>4.03.1293</t>
  </si>
  <si>
    <t>LOSA DE TAPA A BASE DE CONCRETO ARMADO</t>
  </si>
  <si>
    <t>4.06.1067</t>
  </si>
  <si>
    <t>SUMINISTRO DE AGUA EN PLATAFORMAS</t>
  </si>
  <si>
    <t>4.03.1294</t>
  </si>
  <si>
    <t>SUMINISTRO DE ADAPTADOR DE RANGO AMPLIO DE 4"</t>
  </si>
  <si>
    <t>4.03.1295</t>
  </si>
  <si>
    <t>SUMINISTRO DE ADAPTADOR DE RANGO AMPLIO DE 6"</t>
  </si>
  <si>
    <t>4.03.0000</t>
  </si>
  <si>
    <t>LIMPIEZA DE TERRENO POR MEDIOS MECANICOS</t>
  </si>
  <si>
    <t>4.04.6573</t>
  </si>
  <si>
    <t>ROTULACION DE LOGOTIPO</t>
  </si>
  <si>
    <t>4.03.5054</t>
  </si>
  <si>
    <t>CANALIZACION EN BANCO DE DUCTOS</t>
  </si>
  <si>
    <t>4.05.8753</t>
  </si>
  <si>
    <t>JARDINERA A BASE DE MUROS DE BLOCK</t>
  </si>
  <si>
    <t>4.05.8754</t>
  </si>
  <si>
    <t>PINTURA BLANCA EN DENTELLON / GUARNICION PERIMETRAL</t>
  </si>
  <si>
    <t>4.04.3183</t>
  </si>
  <si>
    <t>SUMINISTRO E INSTALACION DE CABEZAL DE LINEA PRINCIPAL</t>
  </si>
  <si>
    <t>4.04.3207</t>
  </si>
  <si>
    <t>SUMINISTRO E INSTALACION DE TOLVA DE ACERO</t>
  </si>
  <si>
    <t>4.05.8755</t>
  </si>
  <si>
    <t>ACABADO EN JARDINERA</t>
  </si>
  <si>
    <t>4.05.3451</t>
  </si>
  <si>
    <t>SUM. DE MOJONERA ELABORADA A BASE DE CONCRETO</t>
  </si>
  <si>
    <t>4.04.6642</t>
  </si>
  <si>
    <t>FABRICACION DE COLUMNAS Y TRABES</t>
  </si>
  <si>
    <t>4.04.6643</t>
  </si>
  <si>
    <t>TRASLADO Y MONTAJE DE MUROS PREFABRICADOS</t>
  </si>
  <si>
    <t>4.04.6644</t>
  </si>
  <si>
    <t>TRASLADO Y MONTAJE DE LOSAS DE CUBIERTA</t>
  </si>
  <si>
    <t>4.04.6645</t>
  </si>
  <si>
    <t>TRABAJOS DE COLADO DE CAPA DE COMPRESION Y COLOCACION DE ACCESORIOS</t>
  </si>
  <si>
    <t>4.04.6646</t>
  </si>
  <si>
    <t>SUMINISTRO Y APLICACION DE SELLADOR</t>
  </si>
  <si>
    <t>4.13.0124</t>
  </si>
  <si>
    <t>CASTILLOS EN COCHERA</t>
  </si>
  <si>
    <t>ESTRUCTURA  P\.B\.</t>
  </si>
  <si>
    <t>4.13.0125</t>
  </si>
  <si>
    <t>CASTILLOS EN VIVIENDA</t>
  </si>
  <si>
    <t>4.04.3557</t>
  </si>
  <si>
    <t>SEÑAL HORIZONTAL LEYENDA DE "MAX 40"</t>
  </si>
  <si>
    <t>4.03.8363</t>
  </si>
  <si>
    <t>CAMBIO DE CANILLA EN SUBESTACION</t>
  </si>
  <si>
    <t>4.03.8478</t>
  </si>
  <si>
    <t>REVISION Y REPARACIONES POR FALLAS EN ENERGIA ELECTRICA</t>
  </si>
  <si>
    <t>4.03.8498</t>
  </si>
  <si>
    <t>DESMANTELAMIENTO DE CABLE</t>
  </si>
  <si>
    <t>4.03.8618</t>
  </si>
  <si>
    <t>REVISION DE LUMINARIAS DE LA RED</t>
  </si>
  <si>
    <t>4.04.6376</t>
  </si>
  <si>
    <t>SUMINISTRO E INSTALACION DE CODO FoFo 22° X 18" DE DIAMETRO</t>
  </si>
  <si>
    <t>4.04.6647</t>
  </si>
  <si>
    <t>INSTALACION DE BYPASS</t>
  </si>
  <si>
    <t>4.04.6648</t>
  </si>
  <si>
    <t>CONSTRUCCION DE CABEZOTE DE DESCARGA 01</t>
  </si>
  <si>
    <t>4.04.6649</t>
  </si>
  <si>
    <t>CONSTRUCCION DE CABEZOTE DE DESCARGA 02</t>
  </si>
  <si>
    <t>4.04.5500</t>
  </si>
  <si>
    <t>CONSTRUCCION DE REGISTRO PARA DEMASIAS</t>
  </si>
  <si>
    <t>4.04.5501</t>
  </si>
  <si>
    <t>LIMPIEZA DE VALVULA DE LLENADO</t>
  </si>
  <si>
    <t>4.04.5502</t>
  </si>
  <si>
    <t>CONSTRUCCION DE CUNETA RECTANGULAR</t>
  </si>
  <si>
    <t>4.05.2723</t>
  </si>
  <si>
    <t>SUMINISTRO Y COLOCACION DE CAUCHO MOLIDO</t>
  </si>
  <si>
    <t>4.05.6218</t>
  </si>
  <si>
    <t>REUBICACION DE PUNTOS SANITIZANTES</t>
  </si>
  <si>
    <t>4.03.3676</t>
  </si>
  <si>
    <t>RENTA DE BASTON DE APLOMAR</t>
  </si>
  <si>
    <t>4.06.0098</t>
  </si>
  <si>
    <t>CABLE XLP 1/0 15 KV 100% AISLAMIENTO ALUMINIO</t>
  </si>
  <si>
    <t>4.06.0099</t>
  </si>
  <si>
    <t>4.06.0147</t>
  </si>
  <si>
    <t>PRUEBAS DE POTENCIAL APLICADO EN CORRIENTE</t>
  </si>
  <si>
    <t>4.06.0148</t>
  </si>
  <si>
    <t>DESINSTALACION DE CABLE XLP</t>
  </si>
  <si>
    <t>4.03.8718</t>
  </si>
  <si>
    <t>PROTECCION PARA RED DE GAS</t>
  </si>
  <si>
    <t>4.04.6431</t>
  </si>
  <si>
    <t>CODO DE 8in x 90° PVC HID</t>
  </si>
  <si>
    <t>4.03.8699</t>
  </si>
  <si>
    <t>CORTE, DEMOLICION Y REPOSICION DE CONCRETO</t>
  </si>
  <si>
    <t>4.04.6709</t>
  </si>
  <si>
    <t>SUMINISTRO Y COLOCACION DE CODO DE 10in X 90° PVC HID</t>
  </si>
  <si>
    <t>4.03.1296</t>
  </si>
  <si>
    <t>TOMA DOMICILIARIA DE 5/8in SOBRE TUBO DE 8in</t>
  </si>
  <si>
    <t>4.04.0695</t>
  </si>
  <si>
    <t>POZO DE VISITA TIPO CAJA DE 7.95 MTS</t>
  </si>
  <si>
    <t>4.04.0696</t>
  </si>
  <si>
    <t>POZO DE VISITA TIPO CAJA DE 5.60 MTS</t>
  </si>
  <si>
    <t>4.03.2885</t>
  </si>
  <si>
    <t>CARPETA ASFALTICA DE 8.5 cm</t>
  </si>
  <si>
    <t>4.05.2724</t>
  </si>
  <si>
    <t>CERCA DE MALLA CICLONICA DE 1.00 m ALTURA</t>
  </si>
  <si>
    <t>4.05.2725</t>
  </si>
  <si>
    <t>COLOCACION DE MOBILIARIO URBANO</t>
  </si>
  <si>
    <t>4.06.2267</t>
  </si>
  <si>
    <t>TUBERIA PVC 2" PARA DRENES</t>
  </si>
  <si>
    <t>4.06.2268</t>
  </si>
  <si>
    <t>SUMINISTRO Y COLOCACION DE MALLA GEOTEXTIL</t>
  </si>
  <si>
    <t>4.03.8891</t>
  </si>
  <si>
    <t>RETIRO DE JUEGO DE MENSULAS EXISTENTES</t>
  </si>
  <si>
    <t>4.04.9102</t>
  </si>
  <si>
    <t>LUMINARIO SOLAR TIPO ALL IN ONE DE LED</t>
  </si>
  <si>
    <t>4.04.3558</t>
  </si>
  <si>
    <t>4.04.3559</t>
  </si>
  <si>
    <t>PLACA DE SEÑALIZACION DE DISCAPACITADOS</t>
  </si>
  <si>
    <t>4.04.3560</t>
  </si>
  <si>
    <t>SEÑAL PREVENTIVA SP-TA (TIPO-A) TABLERO RECTANGULAR</t>
  </si>
  <si>
    <t>4.05.0000</t>
  </si>
  <si>
    <t>AFINE REGLEADO DIRECTO EN CASTILLOS Y CERRAMIENTOS</t>
  </si>
  <si>
    <t>4.05.7017</t>
  </si>
  <si>
    <t>ACARREO DE MATERIAL PARA RELLENO</t>
  </si>
  <si>
    <t>4.05.3713</t>
  </si>
  <si>
    <t>ARRASTRE Y SERVICIO DE MONTACARGAS PARA DESCARGA</t>
  </si>
  <si>
    <t>4.04.8513</t>
  </si>
  <si>
    <t>SUMINISTRO Y COLOCACION DE PLATO QUIEBRACHORRO</t>
  </si>
  <si>
    <t>4.04.8514</t>
  </si>
  <si>
    <t>SUMINISTRO E INSTALACION DE CARRETES DE 6in</t>
  </si>
  <si>
    <t>4.04.8526</t>
  </si>
  <si>
    <t>4.04.8515</t>
  </si>
  <si>
    <t>SUMINISTRO E INSTALACION DE POLIDUCTO NEGRO DE 1" DE DIAMETRO</t>
  </si>
  <si>
    <t>4.04.8516</t>
  </si>
  <si>
    <t>SENSOR DE NIVEL SUMERGIBLE P/TANQUES Y CARCAMOS SEGUN ESPECIFICACIONES DE PROYECTO</t>
  </si>
  <si>
    <t>4.04.8517</t>
  </si>
  <si>
    <t>INTERFASE HART PARA LECTURA DE MACROMEDIDORES</t>
  </si>
  <si>
    <t>4.04.8518</t>
  </si>
  <si>
    <t>SENSOR DE PRESION PARA DESCARGA DE POZO</t>
  </si>
  <si>
    <t>4.04.8519</t>
  </si>
  <si>
    <t>MEDIDOR DE PARAMETROS ELECTRICOS TRIFASICO</t>
  </si>
  <si>
    <t>4.04.8520</t>
  </si>
  <si>
    <t>SENSOR DE NIVEL DINAMICO/ESTATICO</t>
  </si>
  <si>
    <t>4.04.8521</t>
  </si>
  <si>
    <t>SENSOR DE TEMEPERATURA TIPO RTD</t>
  </si>
  <si>
    <t>4.04.8522</t>
  </si>
  <si>
    <t>INTERRUPTOR DE NIVEL PARA TANQUE DE HIPOCLORITO DE SODIO</t>
  </si>
  <si>
    <t>4.04.8523</t>
  </si>
  <si>
    <t>AUTOTRANSFORMADOR 440-127V CON CAPACIDAD MINIMA DE 0.9 A</t>
  </si>
  <si>
    <t>4.04.8524</t>
  </si>
  <si>
    <t>PUESTA EN OPERACION DE UNIDAD TERMINAL REMOTA EN CAMPO</t>
  </si>
  <si>
    <t>4.04.8525</t>
  </si>
  <si>
    <t>EQUIPAMIENTO DE SITIO DE INFRAESTRUCTURA HIDRAULICA</t>
  </si>
  <si>
    <t>4.05.8756</t>
  </si>
  <si>
    <t>SUMINISTRO Y COLOCACION DE PLANTA IXORA</t>
  </si>
  <si>
    <t>4.04.8527</t>
  </si>
  <si>
    <t>MEDIDOR TELECONTROLADO TIPO TRIFASICO</t>
  </si>
  <si>
    <t>4.04.8528</t>
  </si>
  <si>
    <t>SUMINISTRO E INSTALACION DE LINEA ELECTRICA</t>
  </si>
  <si>
    <t>4.04.8529</t>
  </si>
  <si>
    <t>FORJADO DE COLUMNA REDONDA DE CONCRETO</t>
  </si>
  <si>
    <t>4.04.8530</t>
  </si>
  <si>
    <t>SUMINISTRO E INSTALACION DE BARANDAL A BASE DE MODULOS</t>
  </si>
  <si>
    <t>4.04.8531</t>
  </si>
  <si>
    <t>SUMINISTRO E INSTALACION DE PORTON METALICO</t>
  </si>
  <si>
    <t>4.04.8532</t>
  </si>
  <si>
    <t>SUMINISTRO Y APLICACION DE PINTURA EN REJA METALICA</t>
  </si>
  <si>
    <t>4.04.8533</t>
  </si>
  <si>
    <t>SUMINISTRO Y FORJADO DE LAMINA ACANALADA</t>
  </si>
  <si>
    <t>4.04.8534</t>
  </si>
  <si>
    <t>DUCTERIA DE TUBO CONDUIT PG/PD DE 16mm Y 21mm</t>
  </si>
  <si>
    <t>4.04.8535</t>
  </si>
  <si>
    <t>DUCTERIA Y CABLEADO PARA ALUMBRADO PUBLICO</t>
  </si>
  <si>
    <t>4.04.8536</t>
  </si>
  <si>
    <t>INTERRUPTOR PPAL 3 X 50 AMP TERMOMAGNETICO</t>
  </si>
  <si>
    <t>4.04.2052</t>
  </si>
  <si>
    <t>ZARPEO DE SUPERFICIES CON LECHADA DE CEMENTO</t>
  </si>
  <si>
    <t>4.04.2053</t>
  </si>
  <si>
    <t>TRANSPORTE DE EQUIPO Y PERSONAL DE OBRA PARA TRABAJOS</t>
  </si>
  <si>
    <t>4.04.2054</t>
  </si>
  <si>
    <t>SUMINISTRO Y COLADO DE CONCRETO LANZADO</t>
  </si>
  <si>
    <t>4.04.3286</t>
  </si>
  <si>
    <t>ELABORACION DE PRUEBAS DE CALIDAD DE AGUA</t>
  </si>
  <si>
    <t>4.06.2269</t>
  </si>
  <si>
    <t>HABILITADO DE ACERO DE REFUERZO DE DIAM. #2 F'Y=4200 KG/CM2</t>
  </si>
  <si>
    <t>4.06.2270</t>
  </si>
  <si>
    <t>HABILITADO DE ACERO DE REFUERZO DE DIAM. #5 F'Y=4200 KG/CM2</t>
  </si>
  <si>
    <t>4.06.2271</t>
  </si>
  <si>
    <t>HABILITADO DE ACERO DE REFUERZO DE DIAM. #6 F'Y=4200 KG/CM2</t>
  </si>
  <si>
    <t>4.06.2272</t>
  </si>
  <si>
    <t>TUBERIA DE PVC SERIE - 25 DE 6" DE DIAM.</t>
  </si>
  <si>
    <t>4.05.8757</t>
  </si>
  <si>
    <t>SWING JOINT PARA SISTEMA DE RIEGO</t>
  </si>
  <si>
    <t>4.05.8758</t>
  </si>
  <si>
    <t>PEGAMENTO GRIS PARA PVC SUPEREFORZADO</t>
  </si>
  <si>
    <t>4.05.8759</t>
  </si>
  <si>
    <t>TERMINAL TIPO 8 DOBLE ANILLO</t>
  </si>
  <si>
    <t>4.05.8760</t>
  </si>
  <si>
    <t>CODO ESPIGA-ESPIGA 17 MM</t>
  </si>
  <si>
    <t>4.03.8892</t>
  </si>
  <si>
    <t>PRUEBAS ELECTRICAS A CABLES DE MEDIA TENSION</t>
  </si>
  <si>
    <t>4.03.8893</t>
  </si>
  <si>
    <t>SUPERVISION TECNICA PARA REVISION DE PRUEBAS ELECTRICAS</t>
  </si>
  <si>
    <t>4.04.3287</t>
  </si>
  <si>
    <t>ADECUACION CASETA CENTRIFUGA</t>
  </si>
  <si>
    <t>4.04.3288</t>
  </si>
  <si>
    <t>4.04.3289</t>
  </si>
  <si>
    <t>SUMINISTRO E INSTALACION DE SOPLADOR 10 HP CON CABINA ACUSTICA 440 V</t>
  </si>
  <si>
    <t>4.04.3457</t>
  </si>
  <si>
    <t>SUMINISTRO DE TUBERIAS Y MEMBRANAS EN TANQUES RAX Y DIAL</t>
  </si>
  <si>
    <t>4.04.3458</t>
  </si>
  <si>
    <t>SUMINISTRO DE AIREADOR TIPO TURBINA</t>
  </si>
  <si>
    <t>4.04.3459</t>
  </si>
  <si>
    <t>REPARACION DE AIREADOR TIPO TURBINA</t>
  </si>
  <si>
    <t>4.04.3460</t>
  </si>
  <si>
    <t>SUMINISTRO E INSTALACION DE EQUIPO DE CENTRIFUGA</t>
  </si>
  <si>
    <t>4.04.3461</t>
  </si>
  <si>
    <t>SUMINISTRO Y COLOCACION DE HIDROCRIBA DE ACERO INOXIDABLE</t>
  </si>
  <si>
    <t>4.04.3462</t>
  </si>
  <si>
    <t>CAMBIO DE TRANSFORMADOR DE 150 KVA</t>
  </si>
  <si>
    <t>4.04.3463</t>
  </si>
  <si>
    <t>SUMINISTRO DE EQUIPO DE TRANSFERENCIA</t>
  </si>
  <si>
    <t>4.04.4425</t>
  </si>
  <si>
    <t>SUMINISTRO E INSTALACION DE ESTRUCTURA TIPO TS2N 15KV</t>
  </si>
  <si>
    <t>4.04.4427</t>
  </si>
  <si>
    <t>SUMINISTRO E INSTALACION DE SITEMA DE TIERRAS PARA EQUIPO DE MEDICION</t>
  </si>
  <si>
    <t>4.04.4456</t>
  </si>
  <si>
    <t>SUMINISTRO E INSTALACION DE BAJADA Y PREPARACION PARA EQUIPO DE MEDICION</t>
  </si>
  <si>
    <t>4.05.3973</t>
  </si>
  <si>
    <t>REPARACION DE BAÑO</t>
  </si>
  <si>
    <t>4.05.8761</t>
  </si>
  <si>
    <t>FIRME CONCRETO PARA BANCAS</t>
  </si>
  <si>
    <t>4.05.9525</t>
  </si>
  <si>
    <t>MUEBLE PARA BUZON</t>
  </si>
  <si>
    <t>4.03.1297</t>
  </si>
  <si>
    <t>SELLADO DE TOMA DOMICILIARIA DE MANGUERA PEAD DE 1/2"</t>
  </si>
  <si>
    <t>4.22.0204</t>
  </si>
  <si>
    <t>ALIMENTADORES Y EQUIPOS 1ER NIVEL</t>
  </si>
  <si>
    <t>4.22.0205</t>
  </si>
  <si>
    <t>ALIMENTADORES Y EQUIPOS 2DO NIVEL</t>
  </si>
  <si>
    <t>4.22.0206</t>
  </si>
  <si>
    <t>ALIMENTADORES Y EQUIPOS 3ER NIVEL</t>
  </si>
  <si>
    <t>4.22.0207</t>
  </si>
  <si>
    <t>ALIMENTADORES Y EQUIPOS 4TO NIVEL</t>
  </si>
  <si>
    <t>4.22.0208</t>
  </si>
  <si>
    <t>ALIMENTADORES Y EQUIPOS 5TO NIVEL</t>
  </si>
  <si>
    <t>4.22.0209</t>
  </si>
  <si>
    <t>ALIMENTADORES Y EQUIPOS 6TO NIVEL</t>
  </si>
  <si>
    <t>4.22.0210</t>
  </si>
  <si>
    <t>ALIMENTADORES Y EQUIPOS 7MO NIVEL</t>
  </si>
  <si>
    <t>4.22.0211</t>
  </si>
  <si>
    <t>ALIMENTADORES Y EQUIPOS 8VO NIVEL</t>
  </si>
  <si>
    <t>4.22.0212</t>
  </si>
  <si>
    <t>MEDIDORES</t>
  </si>
  <si>
    <t>4.22.0213</t>
  </si>
  <si>
    <t>SISTEMA DE TIERRAS</t>
  </si>
  <si>
    <t>4.22.0214</t>
  </si>
  <si>
    <t>DISTRIBUCION DE ALUMBRADO 1ER NIVEL</t>
  </si>
  <si>
    <t>4.22.0215</t>
  </si>
  <si>
    <t>DISTRIBUCION DE ALUMBRADO 2DO NIVEL</t>
  </si>
  <si>
    <t>4.22.0216</t>
  </si>
  <si>
    <t>DISTRIBUCION DE ALUMBRADO 3ER NIVEL</t>
  </si>
  <si>
    <t>4.22.0217</t>
  </si>
  <si>
    <t>DISTRIBUCION DE ALUMBRADO 4TO NIVEL</t>
  </si>
  <si>
    <t>4.22.0218</t>
  </si>
  <si>
    <t>DISTRIBUCION DE ALUMBRADO 5TO NIVEL</t>
  </si>
  <si>
    <t>4.22.0219</t>
  </si>
  <si>
    <t>DISTRIBUCION DE ALUMBRADO 6TO NIVEL</t>
  </si>
  <si>
    <t>4.22.0220</t>
  </si>
  <si>
    <t>DISTRIBUCION DE ALUMBRADO 7MO NIVEL</t>
  </si>
  <si>
    <t>4.22.0221</t>
  </si>
  <si>
    <t>DISTRIBUCION DE ALUMBRADO 8VO NIVEL</t>
  </si>
  <si>
    <t>4.22.0222</t>
  </si>
  <si>
    <t>SISTEMA DE FUERZA A HVAC 1ER NIVEL</t>
  </si>
  <si>
    <t>4.22.0223</t>
  </si>
  <si>
    <t>SISTEMA DE FUERZA A HVAC 2DO NIVEL</t>
  </si>
  <si>
    <t>4.22.0224</t>
  </si>
  <si>
    <t>SISTEMA DE FUERZA A HVAC 3ER NIVEL</t>
  </si>
  <si>
    <t>4.22.0225</t>
  </si>
  <si>
    <t>SISTEMA DE FUERZA A HVAC 4TO NIVEL</t>
  </si>
  <si>
    <t>4.22.0226</t>
  </si>
  <si>
    <t>SISTEMA DE FUERZA A HVAC 5TO NIVEL</t>
  </si>
  <si>
    <t>4.22.0227</t>
  </si>
  <si>
    <t>SISTEMA DE FUERZA A HVAC 6TO NIVEL</t>
  </si>
  <si>
    <t>4.22.0228</t>
  </si>
  <si>
    <t>SISTEMA DE FUERZA A HVAC 7MO NIVEL</t>
  </si>
  <si>
    <t>4.22.0229</t>
  </si>
  <si>
    <t>SISTEMA DE FUERZA A HVAC 8VO NIVEL</t>
  </si>
  <si>
    <t>4.22.0230</t>
  </si>
  <si>
    <t>DISTRIBUCION DE CONTACTOS 1ER NIVEL</t>
  </si>
  <si>
    <t>4.22.0231</t>
  </si>
  <si>
    <t>DISTRIBUCION DE CONTACTOS 2DO NIVEL</t>
  </si>
  <si>
    <t>4.22.0232</t>
  </si>
  <si>
    <t>DISTRIBUCION DE CONTACTOS 3ER NIVEL</t>
  </si>
  <si>
    <t>4.22.0233</t>
  </si>
  <si>
    <t>DISTRIBUCION DE CONTACTOS 4TO NIVEL</t>
  </si>
  <si>
    <t>4.22.0234</t>
  </si>
  <si>
    <t>DISTRIBUCION DE CONTACTOS 5TO NIVEL</t>
  </si>
  <si>
    <t>4.22.0235</t>
  </si>
  <si>
    <t>DISTRIBUCION DE CONTACTOS 6TO NIVEL</t>
  </si>
  <si>
    <t>4.22.0236</t>
  </si>
  <si>
    <t>DISTRIBUCION DE CONTACTOS 7MO NIVEL</t>
  </si>
  <si>
    <t>4.22.0237</t>
  </si>
  <si>
    <t>DISTRIBUCION DE CONTACTOS 8VO NIVEL</t>
  </si>
  <si>
    <t>4.22.0238</t>
  </si>
  <si>
    <t>SISTEMA DE VOZ Y DATOS  1ER NIVEL</t>
  </si>
  <si>
    <t>4.22.0239</t>
  </si>
  <si>
    <t>SISTEMA DE VOZ Y DATOS 2DO NIVEL</t>
  </si>
  <si>
    <t>4.22.0240</t>
  </si>
  <si>
    <t>SISTEMA DE VOZ Y DATOS 3ER NIVEL</t>
  </si>
  <si>
    <t>4.22.0241</t>
  </si>
  <si>
    <t>SISTEMA DE VOZ Y DATOS 4TO NIVEL</t>
  </si>
  <si>
    <t>4.22.0242</t>
  </si>
  <si>
    <t>SISTEMA DE VOZ Y DATOS 5TO NIVEL</t>
  </si>
  <si>
    <t>4.22.0243</t>
  </si>
  <si>
    <t>SISTEMA DE VOZ Y DATOS 6TO NIVEL</t>
  </si>
  <si>
    <t>4.22.0244</t>
  </si>
  <si>
    <t>SISTEMA DE VOZ Y DATOS 7MO NIVEL</t>
  </si>
  <si>
    <t>4.22.0245</t>
  </si>
  <si>
    <t>SISTEMA DE VOZ Y DATOS 8VO NIVEL</t>
  </si>
  <si>
    <t>4.25.0096</t>
  </si>
  <si>
    <t>RED DE GAS GENERAL 1ER NIVEL</t>
  </si>
  <si>
    <t>4.25.0097</t>
  </si>
  <si>
    <t>RED DE GAS GENERAL 2DO NIVEL</t>
  </si>
  <si>
    <t>4.25.0098</t>
  </si>
  <si>
    <t>RED DE GAS GENERAL 3ER NIVEL</t>
  </si>
  <si>
    <t>4.25.0099</t>
  </si>
  <si>
    <t>RED DE GAS GENERAL 4TO NIVEL</t>
  </si>
  <si>
    <t>4.25.0100</t>
  </si>
  <si>
    <t>RED DE GAS GENERAL 5TO NIVEL</t>
  </si>
  <si>
    <t>4.25.0101</t>
  </si>
  <si>
    <t>RED DE GAS GENERAL 6TO NIVEL</t>
  </si>
  <si>
    <t>4.25.0102</t>
  </si>
  <si>
    <t>RED DE GAS GENERAL 7MO NIVEL</t>
  </si>
  <si>
    <t>4.25.0103</t>
  </si>
  <si>
    <t>RED DE GAS GENERAL 8VO NIVEL</t>
  </si>
  <si>
    <t>4.25.0104</t>
  </si>
  <si>
    <t>RED DE GAS INTERIOR 1ER NIVEL</t>
  </si>
  <si>
    <t>4.25.0105</t>
  </si>
  <si>
    <t>RED DE GAS INTERIOR 2DO NIVEL</t>
  </si>
  <si>
    <t>4.25.0106</t>
  </si>
  <si>
    <t>RED DE GAS INTERIOR 3ER NIVEL</t>
  </si>
  <si>
    <t>4.25.0107</t>
  </si>
  <si>
    <t>RED DE GAS INTERIOR 4TO NIVEL</t>
  </si>
  <si>
    <t>4.25.0108</t>
  </si>
  <si>
    <t>RED DE GAS INTERIOR 5TO NIVEL</t>
  </si>
  <si>
    <t>4.25.0109</t>
  </si>
  <si>
    <t>RED DE GAS INTERIOR 6TO NIVEL</t>
  </si>
  <si>
    <t>4.25.0110</t>
  </si>
  <si>
    <t>RED DE GAS INTERIOR 7MO NIVEL</t>
  </si>
  <si>
    <t>4.25.0111</t>
  </si>
  <si>
    <t>RED DE GAS INTERIOR 8VO NIVEL</t>
  </si>
  <si>
    <t>4.48.0299</t>
  </si>
  <si>
    <t>SUMINISTRO Y COLOCACION DE PINTURA EN MARCOS DE FACHADAS</t>
  </si>
  <si>
    <t>4.48.0300</t>
  </si>
  <si>
    <t>RESANES Y CHULEO DE MUROS Y APLICACION DE ANTI-SALITRE</t>
  </si>
  <si>
    <t>4.48.0301</t>
  </si>
  <si>
    <t>SUMINISTRO Y COLOCACION DE PISO EN FACHADAS INTERIORES</t>
  </si>
  <si>
    <t>4.37.0187</t>
  </si>
  <si>
    <t>BARANDALES EN PASARELAS Y BALCONES 1ER NIVEL</t>
  </si>
  <si>
    <t>4.37.0188</t>
  </si>
  <si>
    <t>BARANDALES EN PASARELAS Y BALCONES 2DO NIVEL</t>
  </si>
  <si>
    <t>4.37.0189</t>
  </si>
  <si>
    <t>BARANDALES EN PASARELAS Y BALCONES 3ER NIVEL</t>
  </si>
  <si>
    <t>4.37.0190</t>
  </si>
  <si>
    <t>BARANDALES EN PASARELAS Y BALCONES 4TO NIVEL</t>
  </si>
  <si>
    <t>4.37.0191</t>
  </si>
  <si>
    <t>BARANDALES EN PASARELAS Y BALCONES 5TO NIVEL</t>
  </si>
  <si>
    <t>4.37.0192</t>
  </si>
  <si>
    <t>BARANDALES EN PASARELAS Y BALCONES 6TO NIVEL</t>
  </si>
  <si>
    <t>4.37.0193</t>
  </si>
  <si>
    <t>BARANDALES EN PASARELAS Y BALCONES 7MO NIVEL</t>
  </si>
  <si>
    <t>4.37.0194</t>
  </si>
  <si>
    <t>BARANDALES EN PASARELAS Y BALCONES 8VO NIVEL</t>
  </si>
  <si>
    <t>4.37.0195</t>
  </si>
  <si>
    <t>ESTRUCTURA METALICA FIJA EN LOSAS</t>
  </si>
  <si>
    <t>4.37.0196</t>
  </si>
  <si>
    <t>REJILLA TIPO LOUVER</t>
  </si>
  <si>
    <t>4.37.0197</t>
  </si>
  <si>
    <t>ESTRUCTURA METALICA PARA MOCHILAS DE ELEVADOR</t>
  </si>
  <si>
    <t>4.37.0198</t>
  </si>
  <si>
    <t>ESCALERA METALICA EN PASILLOS</t>
  </si>
  <si>
    <t>4.37.0199</t>
  </si>
  <si>
    <t>SUMINISTRO Y COLOCACION DE SHUTE PARA BASURA</t>
  </si>
  <si>
    <t>4.26.0445</t>
  </si>
  <si>
    <t>MUROS DE BLOCK EN ELEVADOR</t>
  </si>
  <si>
    <t>4.26.0446</t>
  </si>
  <si>
    <t>CASTILLOS EN ELEVADOR</t>
  </si>
  <si>
    <t>4.26.0447</t>
  </si>
  <si>
    <t>CERRAMIENTOS EN ELEVADOR</t>
  </si>
  <si>
    <t>4.48.0302</t>
  </si>
  <si>
    <t>ACABADO EN MUROS DE ELEVADORES 1ER NIVEL</t>
  </si>
  <si>
    <t>4.48.0303</t>
  </si>
  <si>
    <t>ACABADO EN MUROS DE ELEVADORES 2DO NIVEL</t>
  </si>
  <si>
    <t>4.48.0304</t>
  </si>
  <si>
    <t>ACABADO EN MUROS DE ELEVADORES 3ER NIVEL</t>
  </si>
  <si>
    <t>4.48.0305</t>
  </si>
  <si>
    <t>ACABADO EN MUROS DE ELEVADORES 4TO NIVEL</t>
  </si>
  <si>
    <t>4.48.0306</t>
  </si>
  <si>
    <t>ACABADO EN MUROS DE ELEVADORES 5TO NIVEL</t>
  </si>
  <si>
    <t>4.48.0307</t>
  </si>
  <si>
    <t>ACABADO EN MUROS DE ELEVADORES 6TO NIVEL</t>
  </si>
  <si>
    <t>4.48.0308</t>
  </si>
  <si>
    <t>ACABADO EN MUROS DE ELEVADORES 7MO NIVEL</t>
  </si>
  <si>
    <t>4.48.0309</t>
  </si>
  <si>
    <t>ACABADO EN MUROS DE ELEVADORES 8VO NIVEL</t>
  </si>
  <si>
    <t>4.48.0310</t>
  </si>
  <si>
    <t>ACABADO EN SOBREPASO DE ELEVADORES</t>
  </si>
  <si>
    <t>4.48.0311</t>
  </si>
  <si>
    <t>PISO EN ELEVADOR</t>
  </si>
  <si>
    <t>4.48.0312</t>
  </si>
  <si>
    <t>DUROCK EN VANOS DE ELEVADOR</t>
  </si>
  <si>
    <t>4.48.0313</t>
  </si>
  <si>
    <t>SELLO EN MUROS DE ELEVADOR</t>
  </si>
  <si>
    <t>4.10.0042</t>
  </si>
  <si>
    <t>PRELIMINARES DE ESTRUCTURAS DE CONCRETO</t>
  </si>
  <si>
    <t>4.10.0043</t>
  </si>
  <si>
    <t>MANGAS PARA PASOS DE INSTALACIONES EN DIVERSOS NIVELES</t>
  </si>
  <si>
    <t>4.14.0191</t>
  </si>
  <si>
    <t>COLUMNAS DE 2DO NIVEL</t>
  </si>
  <si>
    <t>ESTRUCTURA  2DO\. NIVEL</t>
  </si>
  <si>
    <t>4.15.0055</t>
  </si>
  <si>
    <t>COLUMNAS DE 3ER NIVEL</t>
  </si>
  <si>
    <t>ESTRUCTURA  3ER\. NIVEL</t>
  </si>
  <si>
    <t>4.16.0016</t>
  </si>
  <si>
    <t>COLUMNAS DE 4TO NIVEL</t>
  </si>
  <si>
    <t>ESTRUCTURA  4TO\. NIVEL</t>
  </si>
  <si>
    <t>4.17.0005</t>
  </si>
  <si>
    <t>COLUMNAS DE 5TO NIVEL</t>
  </si>
  <si>
    <t>ESTRUCTURA  5TO\. NIVEL</t>
  </si>
  <si>
    <t>4.17.0006</t>
  </si>
  <si>
    <t>COLUMNAS DE 6TO NIVEL</t>
  </si>
  <si>
    <t>4.17.0007</t>
  </si>
  <si>
    <t>COLUMNAS DE 7MO NIVEL</t>
  </si>
  <si>
    <t>4.17.0008</t>
  </si>
  <si>
    <t>COLUMNAS DE 8VO NIVEL</t>
  </si>
  <si>
    <t>4.13.0126</t>
  </si>
  <si>
    <t>COLUMNAS DE 1ER NIVEL</t>
  </si>
  <si>
    <t>4.13.0127</t>
  </si>
  <si>
    <t>LOSA 1ER NIVEL</t>
  </si>
  <si>
    <t>4.14.0192</t>
  </si>
  <si>
    <t>LOSA 2DO NIVEL</t>
  </si>
  <si>
    <t>4.15.0056</t>
  </si>
  <si>
    <t>LOSA 3ER NIVEL</t>
  </si>
  <si>
    <t>4.16.0017</t>
  </si>
  <si>
    <t>LOSA 4TO NIVEL</t>
  </si>
  <si>
    <t>4.17.0009</t>
  </si>
  <si>
    <t>LOSA 5TO NIVEL</t>
  </si>
  <si>
    <t>4.17.0010</t>
  </si>
  <si>
    <t>LOSA 6TO NIVEL</t>
  </si>
  <si>
    <t>4.17.0011</t>
  </si>
  <si>
    <t>LOSA 7MO NIVEL</t>
  </si>
  <si>
    <t>4.17.0012</t>
  </si>
  <si>
    <t>LOSA 8VO NIVEL</t>
  </si>
  <si>
    <t>4.17.0013</t>
  </si>
  <si>
    <t>COLUMNAS PARA TAPAS DE ELEVADORES</t>
  </si>
  <si>
    <t>4.17.0014</t>
  </si>
  <si>
    <t>ARMADO Y COLADO DE LOZA DE AZOTEA</t>
  </si>
  <si>
    <t>4.17.0015</t>
  </si>
  <si>
    <t>LOSA TAPA  EN CUBO DE ELVADORES</t>
  </si>
  <si>
    <t>4.13.0128</t>
  </si>
  <si>
    <t>ACERO EN ESTRUCTURA</t>
  </si>
  <si>
    <t>4.26.0448</t>
  </si>
  <si>
    <t>PRELIMINARES DE ALBAÑILERIAS Y ACABADOS</t>
  </si>
  <si>
    <t>4.58.0145</t>
  </si>
  <si>
    <t>CANCELERIA DE ALUMINIO 4TO NIVEL</t>
  </si>
  <si>
    <t>4.58.0146</t>
  </si>
  <si>
    <t>CANCELERIA DE ALUMINIO 5TO NIVEL</t>
  </si>
  <si>
    <t>4.58.0147</t>
  </si>
  <si>
    <t>CANCELERIA DE ALUMINIO 6TO NIVEL</t>
  </si>
  <si>
    <t>4.58.0148</t>
  </si>
  <si>
    <t>CANCELERIA DE ALUMINIO 7MO NIVEL</t>
  </si>
  <si>
    <t>4.58.0149</t>
  </si>
  <si>
    <t>CANCELERIA DE ALUMINIO 8VO NIVEL</t>
  </si>
  <si>
    <t>4.60.0139</t>
  </si>
  <si>
    <t>SUMINISTRO E INSTALACION DE MESETA DE MARMOL</t>
  </si>
  <si>
    <t>4.60.0140</t>
  </si>
  <si>
    <t>SUMINISTRO E INSTALACION DE SOPORTE METALICO</t>
  </si>
  <si>
    <t>4.60.0141</t>
  </si>
  <si>
    <t>SUMINISTRO Y COLOCACION DE COLADERA SELLADA CON IMPERMEABILIZANTE</t>
  </si>
  <si>
    <t>4.59.0107</t>
  </si>
  <si>
    <t>PUERTAS PRINCIPALES E INTERIORES 1ER NIVEL</t>
  </si>
  <si>
    <t>4.59.0108</t>
  </si>
  <si>
    <t>PUERTAS PRINCIPALES E INTERIORES 2DO NIVEL</t>
  </si>
  <si>
    <t>4.59.0109</t>
  </si>
  <si>
    <t>PUERTAS PRINCIPALES E INTERIORES 3ER NIVEL</t>
  </si>
  <si>
    <t>4.59.0110</t>
  </si>
  <si>
    <t>PUERTAS PRINCIPALES E INTERIORES 4TO. NIVEL</t>
  </si>
  <si>
    <t>4.59.0111</t>
  </si>
  <si>
    <t>PUERTAS PRINCIPALES E INTERIORES 5TO NIVEL</t>
  </si>
  <si>
    <t>4.59.0112</t>
  </si>
  <si>
    <t>PUERTAS PRINCIPALES E INTERIORES 6TO NIVEL</t>
  </si>
  <si>
    <t>4.59.0113</t>
  </si>
  <si>
    <t>PUERTAS PRINCIPALES E INTERIORES 7MO NIVEL</t>
  </si>
  <si>
    <t>4.59.0114</t>
  </si>
  <si>
    <t>PUERTAS PRINCIPALES E INTERIORES 8VO NIVEL</t>
  </si>
  <si>
    <t>4.13.0129</t>
  </si>
  <si>
    <t>4.13.0130</t>
  </si>
  <si>
    <t>4.13.0131</t>
  </si>
  <si>
    <t>4.13.0132</t>
  </si>
  <si>
    <t>4.13.0133</t>
  </si>
  <si>
    <t>4.13.0134</t>
  </si>
  <si>
    <t>4.13.0135</t>
  </si>
  <si>
    <t>4.13.0136</t>
  </si>
  <si>
    <t>4.13.0137</t>
  </si>
  <si>
    <t>4.13.0138</t>
  </si>
  <si>
    <t>4.13.0139</t>
  </si>
  <si>
    <t>4.13.0140</t>
  </si>
  <si>
    <t>4.13.0141</t>
  </si>
  <si>
    <t>4.13.0142</t>
  </si>
  <si>
    <t>4.13.0143</t>
  </si>
  <si>
    <t>4.13.0144</t>
  </si>
  <si>
    <t>4.13.0145</t>
  </si>
  <si>
    <t>LOSA TAPA  EN CUBO DE ELEVADORES</t>
  </si>
  <si>
    <t>4.24.0173</t>
  </si>
  <si>
    <t>RED HIDRAULICA GENERAL 1ER NIVEL</t>
  </si>
  <si>
    <t>4.24.0174</t>
  </si>
  <si>
    <t>RED HIDRAULICA GENERAL 2DO NIVEL</t>
  </si>
  <si>
    <t>4.24.0175</t>
  </si>
  <si>
    <t>RED HIDRAULICA GENERAL 3ER NIVEL</t>
  </si>
  <si>
    <t>4.24.0176</t>
  </si>
  <si>
    <t>RED HIDRAULICA GENERAL 4TO NIVEL</t>
  </si>
  <si>
    <t>4.24.0177</t>
  </si>
  <si>
    <t>RED HIDRAULICA GENERAL 5TO NIVEL</t>
  </si>
  <si>
    <t>4.24.0178</t>
  </si>
  <si>
    <t>RED HIDRAULICA GENERAL 6TO NIVEL</t>
  </si>
  <si>
    <t>4.24.0179</t>
  </si>
  <si>
    <t>RED HIDRAULICA GENERAL 7MO NIVEL</t>
  </si>
  <si>
    <t>4.24.0180</t>
  </si>
  <si>
    <t>RED HIDRAULICA GENERAL 8VO NIVEL</t>
  </si>
  <si>
    <t>4.24.0181</t>
  </si>
  <si>
    <t>RED HIDRAULICA INTERIOR 1ER NIVEL</t>
  </si>
  <si>
    <t>4.24.0182</t>
  </si>
  <si>
    <t>RED HIDRAULICA INTERIOR 2DO NIVEL</t>
  </si>
  <si>
    <t>4.24.0183</t>
  </si>
  <si>
    <t>RED HIDRAULICA INTERIOR 3ER NIVEL</t>
  </si>
  <si>
    <t>4.24.0184</t>
  </si>
  <si>
    <t>RED HIDRAULICA INTERIOR 4TO NIVEL</t>
  </si>
  <si>
    <t>4.24.0185</t>
  </si>
  <si>
    <t>RED HIDRAULICA INTERIOR 5TO NIVEL</t>
  </si>
  <si>
    <t>4.24.0186</t>
  </si>
  <si>
    <t>RED HIDRAULICA INTERIOR 6TO NIVEL</t>
  </si>
  <si>
    <t>4.24.0187</t>
  </si>
  <si>
    <t>RED HIDRAULICA INTERIOR 7MO NIVEL</t>
  </si>
  <si>
    <t>4.24.0188</t>
  </si>
  <si>
    <t>RED HIDRAULICA INTERIOR 8VO NIVEL</t>
  </si>
  <si>
    <t>4.75.0126</t>
  </si>
  <si>
    <t>PRUEBAS DE HERMETICIDAD EN TUBERIAS HIDRAULICAS Y SANITARIAS</t>
  </si>
  <si>
    <t>4.75.0127</t>
  </si>
  <si>
    <t>SELLADO DE TUBERIAS</t>
  </si>
  <si>
    <t>4.75.0128</t>
  </si>
  <si>
    <t>FORJADO DE CHAROLAS DE BAÑO</t>
  </si>
  <si>
    <t>4.75.0129</t>
  </si>
  <si>
    <t>ANCLAJE DE VARILLAS EPOXICO</t>
  </si>
  <si>
    <t>4.75.0130</t>
  </si>
  <si>
    <t>SUMINISTRO Y COLOCACION DE FRONTERAS</t>
  </si>
  <si>
    <t>4.72.0069</t>
  </si>
  <si>
    <t>ESTRUCTURA PARA COLOCACION DE CLIMAS 1ER NIVEL</t>
  </si>
  <si>
    <t>4.72.0070</t>
  </si>
  <si>
    <t>ESTRUCTURA PARA COLOCACION DE CLIMAS 2DO NIVEL</t>
  </si>
  <si>
    <t>4.72.0071</t>
  </si>
  <si>
    <t>ESTRUCTURA PARA COLOCACION DE CLIMAS 3ER NIVEL</t>
  </si>
  <si>
    <t>4.72.0072</t>
  </si>
  <si>
    <t>ESTRUCTURA PARA COLOCACION DE CLIMAS 4TO NIVEL</t>
  </si>
  <si>
    <t>4.72.0073</t>
  </si>
  <si>
    <t>ESTRUCTURA PARA COLOCACION DE CLIMAS 5TO NIVEL</t>
  </si>
  <si>
    <t>4.72.0074</t>
  </si>
  <si>
    <t>ESTRUCTURA PARA COLOCACION DE CLIMAS 6TO NIVEL</t>
  </si>
  <si>
    <t>4.72.0075</t>
  </si>
  <si>
    <t>ESTRUCTURA PARA COLOCACION DE CLIMAS 7MO NIVEL</t>
  </si>
  <si>
    <t>4.72.0076</t>
  </si>
  <si>
    <t>ESTRUCTURA PARA COLOCACION DE CLIMAS 8VO NIVEL</t>
  </si>
  <si>
    <t>4.23.0175</t>
  </si>
  <si>
    <t>CONDENSADOS DE CLIMAS 1ER NIVEL</t>
  </si>
  <si>
    <t>4.23.0176</t>
  </si>
  <si>
    <t>CONDENSADOS DE CLIMAS 2DO NIVEL</t>
  </si>
  <si>
    <t>4.23.0177</t>
  </si>
  <si>
    <t>CONDENSADOS DE CLIMAS 3ER NIVEL</t>
  </si>
  <si>
    <t>4.23.0178</t>
  </si>
  <si>
    <t>CONDENSADOS DE CLIMAS 4TO NIVEL</t>
  </si>
  <si>
    <t>4.23.0179</t>
  </si>
  <si>
    <t>CONDENSADOS DE CLIMAS 5TO NIVEL</t>
  </si>
  <si>
    <t>4.23.0180</t>
  </si>
  <si>
    <t>CONDENSADOS DE CLIMAS 6TO NIVEL</t>
  </si>
  <si>
    <t>4.23.0181</t>
  </si>
  <si>
    <t>CONDENSADOS DE CLIMAS 7MO NIVEL</t>
  </si>
  <si>
    <t>4.23.0182</t>
  </si>
  <si>
    <t>CONDENSADOS DE CLIMAS 8VO NIVEL</t>
  </si>
  <si>
    <t>4.23.0183</t>
  </si>
  <si>
    <t>DRENAJE PLUVIAL 1ER NIVEL</t>
  </si>
  <si>
    <t>4.23.0184</t>
  </si>
  <si>
    <t>DRENAJE PLUVIAL 2DO NIVEL</t>
  </si>
  <si>
    <t>4.23.0185</t>
  </si>
  <si>
    <t>DRENAJE PLUVIAL 3ER NIVEL</t>
  </si>
  <si>
    <t>4.23.0186</t>
  </si>
  <si>
    <t>DRENAJE PLUVIAL 4TO NIVEL</t>
  </si>
  <si>
    <t>4.23.0187</t>
  </si>
  <si>
    <t>DRENAJE PLUVIAL 5TO NIVEL</t>
  </si>
  <si>
    <t>4.23.0188</t>
  </si>
  <si>
    <t>DRENAJE PLUVIAL 6TO NIVEL</t>
  </si>
  <si>
    <t>4.23.0189</t>
  </si>
  <si>
    <t>DRENAJE PLUVIAL 7MO NIVEL</t>
  </si>
  <si>
    <t>4.23.0190</t>
  </si>
  <si>
    <t>DRENAJE PLUVIAL 8VO NIVEL</t>
  </si>
  <si>
    <t>4.23.0191</t>
  </si>
  <si>
    <t>DRENAJE PLUVIAL EN AZOTEA DE DEPARTAMENTOS</t>
  </si>
  <si>
    <t>4.23.0192</t>
  </si>
  <si>
    <t>RED SANITARIA 1ER NIVEL</t>
  </si>
  <si>
    <t>4.23.0193</t>
  </si>
  <si>
    <t>RED SANITARIA 2DO NIVEL</t>
  </si>
  <si>
    <t>4.23.0194</t>
  </si>
  <si>
    <t>RED SANITARIA 3ER NIVEL</t>
  </si>
  <si>
    <t>4.23.0195</t>
  </si>
  <si>
    <t>RED SANITARIA 4TO NIVEL</t>
  </si>
  <si>
    <t>4.23.0196</t>
  </si>
  <si>
    <t>RED SANITARIA 5TO NIVEL</t>
  </si>
  <si>
    <t>4.23.0197</t>
  </si>
  <si>
    <t>RED SANITARIA 6TO NIVEL</t>
  </si>
  <si>
    <t>4.23.0198</t>
  </si>
  <si>
    <t>RED SANITARIA 7MO NIVEL</t>
  </si>
  <si>
    <t>4.23.0199</t>
  </si>
  <si>
    <t>RED SANITARIA 8VO NIVEL</t>
  </si>
  <si>
    <t>4.23.0200</t>
  </si>
  <si>
    <t>MOBILIARIO SANITARIO 1ER NIVEL</t>
  </si>
  <si>
    <t>4.23.0201</t>
  </si>
  <si>
    <t>MOBILIARIO SANITARIO 2DO NIVEL</t>
  </si>
  <si>
    <t>4.23.0202</t>
  </si>
  <si>
    <t>MOBILIARIO SANITARIO 3ER NIVEL</t>
  </si>
  <si>
    <t>4.23.0203</t>
  </si>
  <si>
    <t>MOBILIARIO SANITARIO 4TO NIVEL</t>
  </si>
  <si>
    <t>4.23.0204</t>
  </si>
  <si>
    <t>MOBILIARIO SANITARIO 5TO NIVEL</t>
  </si>
  <si>
    <t>4.23.0205</t>
  </si>
  <si>
    <t>MOBILIARIO SANITARIO 6TO NIVEL</t>
  </si>
  <si>
    <t>4.23.0206</t>
  </si>
  <si>
    <t>MOBILIARIO SANITARIO 7MO NIVEL</t>
  </si>
  <si>
    <t>4.23.0207</t>
  </si>
  <si>
    <t>MOBILIARIO SANITARIO 8VO NIVEL</t>
  </si>
  <si>
    <t>4.48.0314</t>
  </si>
  <si>
    <t>PISOS EN PASARELA 1ER NIVEL</t>
  </si>
  <si>
    <t>4.48.0315</t>
  </si>
  <si>
    <t>PISOS EN PASARELA 2DO NIVEL</t>
  </si>
  <si>
    <t>4.48.0316</t>
  </si>
  <si>
    <t>PISOS EN PASARELA 3ER NIVEL</t>
  </si>
  <si>
    <t>4.48.0317</t>
  </si>
  <si>
    <t>PISOS EN PASARELA 4TO NIVEL</t>
  </si>
  <si>
    <t>4.48.0318</t>
  </si>
  <si>
    <t>PISOS EN PASARELA 5TO NIVEL</t>
  </si>
  <si>
    <t>4.48.0319</t>
  </si>
  <si>
    <t>PISOS EN PASARELA 6TO NIVEL</t>
  </si>
  <si>
    <t>4.48.0320</t>
  </si>
  <si>
    <t>PISOS EN PASARELA 7MO NIVEL</t>
  </si>
  <si>
    <t>4.48.0321</t>
  </si>
  <si>
    <t>PISOS EN PASARELA 8VO NIVEL</t>
  </si>
  <si>
    <t>4.48.0322</t>
  </si>
  <si>
    <t>ACABADOS EN CIELOS DE PASARELAS 1ER NIVEL</t>
  </si>
  <si>
    <t>4.48.0323</t>
  </si>
  <si>
    <t>ACABADOS EN CIELOS DE PASARELAS 2DO NIVEL</t>
  </si>
  <si>
    <t>4.48.0324</t>
  </si>
  <si>
    <t>ACABADOS EN CIELOS DE PASARELAS 3ER NIVEL</t>
  </si>
  <si>
    <t>4.48.0325</t>
  </si>
  <si>
    <t>ACABADOS EN CIELOS DE PASARELAS 4TO NIVEL</t>
  </si>
  <si>
    <t>4.48.0326</t>
  </si>
  <si>
    <t>ACABADOS EN CIELOS DE PASARELAS 5TO  NIVEL</t>
  </si>
  <si>
    <t>4.48.0327</t>
  </si>
  <si>
    <t>ACABADOS EN CIELOS DE PASARELAS 6TO NIVEL</t>
  </si>
  <si>
    <t>4.48.0328</t>
  </si>
  <si>
    <t>ACABADOS EN CIELOS DE PASARELAS 7MO NIVEL</t>
  </si>
  <si>
    <t>4.48.0329</t>
  </si>
  <si>
    <t>ACABADOS EN CIELOS DE PASARELAS 8VO NIVEL</t>
  </si>
  <si>
    <t>4.48.0330</t>
  </si>
  <si>
    <t>ACABADOS EN AZOTEA</t>
  </si>
  <si>
    <t>4.48.0331</t>
  </si>
  <si>
    <t>ZARPEO Y AFINE EN PASARELAS</t>
  </si>
  <si>
    <t>4.48.0332</t>
  </si>
  <si>
    <t>FILETEO EN COLUMNAS</t>
  </si>
  <si>
    <t>4.05.8762</t>
  </si>
  <si>
    <t>SUMINISTRO Y SIEMBRA DE ESPECIES VEGETALES</t>
  </si>
  <si>
    <t>4.48.0333</t>
  </si>
  <si>
    <t>ESTRUCTURA DE ACERO CON VIGAS</t>
  </si>
  <si>
    <t>4.48.0334</t>
  </si>
  <si>
    <t>HUELLAS Y PINTURA EPOXICA EN ESCALERAS</t>
  </si>
  <si>
    <t>4.26.0449</t>
  </si>
  <si>
    <t>MUROS DE BLOCK 2DO NIVEL</t>
  </si>
  <si>
    <t>4.26.0450</t>
  </si>
  <si>
    <t>CASTILLOS EN MUROS 2DO NIVEL</t>
  </si>
  <si>
    <t>4.26.0451</t>
  </si>
  <si>
    <t>CERRAMIENTOS EN MUROS 2DO NIVEL</t>
  </si>
  <si>
    <t>4.26.0452</t>
  </si>
  <si>
    <t>EMPASTADO 2DO NIVEL</t>
  </si>
  <si>
    <t>4.26.0453</t>
  </si>
  <si>
    <t>ALBAÑILERIAS EN BAÑOS 2DO NIVEL</t>
  </si>
  <si>
    <t>4.26.0454</t>
  </si>
  <si>
    <t>MUROS DE BLOCK 3ER NIVEL</t>
  </si>
  <si>
    <t>4.26.0455</t>
  </si>
  <si>
    <t>CASTILLOS EN MUROS 3ER NIVEL</t>
  </si>
  <si>
    <t>4.26.0456</t>
  </si>
  <si>
    <t>CERRAMIENTOS EN MUROS 3ER NIVEL</t>
  </si>
  <si>
    <t>4.26.0457</t>
  </si>
  <si>
    <t>EMPASTADO 3ER NIVEL</t>
  </si>
  <si>
    <t>4.26.0458</t>
  </si>
  <si>
    <t>ALBAÑILERIAS EN BAÑOS 3ER NIVEL</t>
  </si>
  <si>
    <t>4.26.0459</t>
  </si>
  <si>
    <t>MUROS DE BLOCK 4TO NIVEL</t>
  </si>
  <si>
    <t>4.26.0460</t>
  </si>
  <si>
    <t>CASTILLOS EN MUROS 4TO NIVEL</t>
  </si>
  <si>
    <t>4.26.0461</t>
  </si>
  <si>
    <t>CERRAMIENTOS EN MUROS 4TO NIVEL</t>
  </si>
  <si>
    <t>4.26.0462</t>
  </si>
  <si>
    <t>EMPASTADO 4TO NIVEL</t>
  </si>
  <si>
    <t>4.26.0463</t>
  </si>
  <si>
    <t>ALBAÑILERIAS EN BAÑOS 4TO NIVEL</t>
  </si>
  <si>
    <t>4.26.0464</t>
  </si>
  <si>
    <t>MUROS DE BLOCK 5TO NIVEL</t>
  </si>
  <si>
    <t>4.26.0465</t>
  </si>
  <si>
    <t>CASTILLOS EN MUROS 5TO NIVEL</t>
  </si>
  <si>
    <t>4.26.0466</t>
  </si>
  <si>
    <t>CERRAMIENTOS EN MUROS 5TO NIVEL</t>
  </si>
  <si>
    <t>4.26.0467</t>
  </si>
  <si>
    <t>EMPASTADO 5TO NIVEL</t>
  </si>
  <si>
    <t>4.26.0468</t>
  </si>
  <si>
    <t>ALBAÑILERIAS EN BAÑOS 5TO NIVEL</t>
  </si>
  <si>
    <t>4.26.0469</t>
  </si>
  <si>
    <t>MUROS DE BLOCK 6TO NIVEL</t>
  </si>
  <si>
    <t>4.26.0470</t>
  </si>
  <si>
    <t>CASTILLOS EN MUROS 6TO NIVEL</t>
  </si>
  <si>
    <t>4.26.0471</t>
  </si>
  <si>
    <t>CERRAMIENTOS EN MUROS 6TO NIVEL</t>
  </si>
  <si>
    <t>4.26.0472</t>
  </si>
  <si>
    <t>EMPASTADO 6TO NIVEL</t>
  </si>
  <si>
    <t>4.26.0473</t>
  </si>
  <si>
    <t>ALBAÑILERIAS EN BAÑOS 6TO NIVEL</t>
  </si>
  <si>
    <t>4.26.0474</t>
  </si>
  <si>
    <t>MUROS DE BLOCK 7MO NIVEL</t>
  </si>
  <si>
    <t>4.26.0475</t>
  </si>
  <si>
    <t>CASTILLOS EN MUROS 7MO NIVEL</t>
  </si>
  <si>
    <t>4.26.0476</t>
  </si>
  <si>
    <t>CERRAMIENTOS EN MUROS 7MO NIVEL</t>
  </si>
  <si>
    <t>4.26.0477</t>
  </si>
  <si>
    <t>EMPASTADO 7MO NIVEL</t>
  </si>
  <si>
    <t>4.26.0478</t>
  </si>
  <si>
    <t>ALBAÑILERIAS EN BAÑOS 7MO NIVEL</t>
  </si>
  <si>
    <t>4.26.0479</t>
  </si>
  <si>
    <t>MUROS DE BLOCK 8VO NIVEL</t>
  </si>
  <si>
    <t>4.26.0480</t>
  </si>
  <si>
    <t>CASTILLOS EN MUROS 8VO NIVEL</t>
  </si>
  <si>
    <t>4.26.0481</t>
  </si>
  <si>
    <t>CERRAMIENTOS EN MUROS 8VO NIVEL</t>
  </si>
  <si>
    <t>4.26.0482</t>
  </si>
  <si>
    <t>EMPASTADO 8VO NIVEL</t>
  </si>
  <si>
    <t>4.26.0483</t>
  </si>
  <si>
    <t>ALBAÑILERIAS EN BAÑOS 8VO NIVEL</t>
  </si>
  <si>
    <t>4.26.0484</t>
  </si>
  <si>
    <t>CASTILLOS EN MUROS DE PRETILES</t>
  </si>
  <si>
    <t>4.26.0485</t>
  </si>
  <si>
    <t>SOPORTES DE MADERA PARA ANCLAJES</t>
  </si>
  <si>
    <t>4.26.0486</t>
  </si>
  <si>
    <t>APLICACION DE ACRILOCK EN MUROS DE AZOTEA</t>
  </si>
  <si>
    <t>4.26.0487</t>
  </si>
  <si>
    <t>IBERGLASS PARA MUROS DIVISORIOS DE TABLAROCA</t>
  </si>
  <si>
    <t>4.38.0492</t>
  </si>
  <si>
    <t>PISOS EN INTERIORES 1ER NIVEL</t>
  </si>
  <si>
    <t>4.38.0493</t>
  </si>
  <si>
    <t>PISOS EN INTERIORES 2DO NIVEL</t>
  </si>
  <si>
    <t>4.38.0494</t>
  </si>
  <si>
    <t>PISOS EN INTERIORES 3ER NIVEL</t>
  </si>
  <si>
    <t>4.38.0495</t>
  </si>
  <si>
    <t>PISOS EN INTERIORES 4TO NIVEL</t>
  </si>
  <si>
    <t>4.38.0496</t>
  </si>
  <si>
    <t>PISOS EN INTERIORES 5TO NIVEL</t>
  </si>
  <si>
    <t>4.38.0497</t>
  </si>
  <si>
    <t>PISOS EN INTERIORES 6TO NIVEL</t>
  </si>
  <si>
    <t>4.38.0498</t>
  </si>
  <si>
    <t>PISOS EN INTERIORES 7MO NIVEL</t>
  </si>
  <si>
    <t>4.38.0499</t>
  </si>
  <si>
    <t>PISOS EN INTERIORES 8VO NIVEL</t>
  </si>
  <si>
    <t>4.38.0500</t>
  </si>
  <si>
    <t>PISO EN MARCOS DE VENTANAS DE BAÑOS</t>
  </si>
  <si>
    <t>4.38.0501</t>
  </si>
  <si>
    <t>ACABADOS EN MUROS INTERIORES 1ER NIVEL</t>
  </si>
  <si>
    <t>4.38.0502</t>
  </si>
  <si>
    <t>ACABADOS EN MUROS INTERIORES 2DO NIVEL</t>
  </si>
  <si>
    <t>4.38.0503</t>
  </si>
  <si>
    <t>ACABADOS EN MUROS INTERIORES 3ER NIVEL</t>
  </si>
  <si>
    <t>4.38.0504</t>
  </si>
  <si>
    <t>ACABADOS EN MUROS INTERIORES 4TO NIVEL</t>
  </si>
  <si>
    <t>4.38.0505</t>
  </si>
  <si>
    <t>ACABADOS EN MUROS INTERIORES 5TO NIVEL</t>
  </si>
  <si>
    <t>4.38.0506</t>
  </si>
  <si>
    <t>ACABADOS EN MUROS INTERIORES 6TO NIVEL</t>
  </si>
  <si>
    <t>4.38.0507</t>
  </si>
  <si>
    <t>ACABADOS EN MUROS INTERIORES 7MO NIVEL</t>
  </si>
  <si>
    <t>4.38.0508</t>
  </si>
  <si>
    <t>ACABADOS EN MUROS INTERIORES 8VO NIVEL</t>
  </si>
  <si>
    <t>4.38.0509</t>
  </si>
  <si>
    <t>ACABADOS EN BAÑOS 1ER NIVEL</t>
  </si>
  <si>
    <t>4.38.0510</t>
  </si>
  <si>
    <t>ACABADOS EN BAÑOS 2DO NIVEL</t>
  </si>
  <si>
    <t>4.38.0511</t>
  </si>
  <si>
    <t>ACABADOS EN BAÑOS 3ER NIVEL</t>
  </si>
  <si>
    <t>4.38.0512</t>
  </si>
  <si>
    <t>ACABADOS EN BAÑOS 4TO NIVEL</t>
  </si>
  <si>
    <t>4.38.0513</t>
  </si>
  <si>
    <t>ACABADOS EN BAÑOS 5TO NIVEL</t>
  </si>
  <si>
    <t>4.38.0514</t>
  </si>
  <si>
    <t>ACABADOS EN BAÑOS 6TO NIVEL</t>
  </si>
  <si>
    <t>4.38.0515</t>
  </si>
  <si>
    <t>ACABADOS EN BAÑOS 7MO NIVEL</t>
  </si>
  <si>
    <t>4.38.0516</t>
  </si>
  <si>
    <t>ACABADOS EN BAÑOS 8VO NIVEL</t>
  </si>
  <si>
    <t>4.38.0517</t>
  </si>
  <si>
    <t>ACABADOS EN COLUMNAS 1ER NIVEL</t>
  </si>
  <si>
    <t>4.38.0518</t>
  </si>
  <si>
    <t>ACABADOS EN COLUMNAS 2DO NIVEL</t>
  </si>
  <si>
    <t>4.38.0519</t>
  </si>
  <si>
    <t>ACABADOS EN COLUMNAS 3ER NIVEL</t>
  </si>
  <si>
    <t>4.38.0520</t>
  </si>
  <si>
    <t>ACABADOS EN COLUMNAS 4TO NIVEL</t>
  </si>
  <si>
    <t>4.38.0521</t>
  </si>
  <si>
    <t>ACABADOS EN COLUMNAS 5TO NIVEL</t>
  </si>
  <si>
    <t>4.38.0522</t>
  </si>
  <si>
    <t>ACABADOS EN COLUMNAS 6TO NIVEL</t>
  </si>
  <si>
    <t>4.38.0523</t>
  </si>
  <si>
    <t>ACABADOS EN COLUMNAS 7MO NIVEL</t>
  </si>
  <si>
    <t>4.38.0524</t>
  </si>
  <si>
    <t>ACABADOS EN COLUMNAS 8VO NIVEL</t>
  </si>
  <si>
    <t>4.38.0525</t>
  </si>
  <si>
    <t>ACABADOS EN CIELOS INTERIORES 1ER NIVEL</t>
  </si>
  <si>
    <t>4.38.0526</t>
  </si>
  <si>
    <t>ACABADOS EN CIELOS INTERIORES 2DO NIVEL</t>
  </si>
  <si>
    <t>4.38.0527</t>
  </si>
  <si>
    <t>ACABADOS EN CIELOS INTERIORES 3ER NIVEL</t>
  </si>
  <si>
    <t>4.38.0528</t>
  </si>
  <si>
    <t>ACABADOS EN CIELOS INTERIORES 4TO NIVEL</t>
  </si>
  <si>
    <t>4.38.0529</t>
  </si>
  <si>
    <t>ACABADOS EN CIELOS INTERIORES 5TO NIVEL</t>
  </si>
  <si>
    <t>4.38.0530</t>
  </si>
  <si>
    <t>ACABADOS EN CIELOS INTERIORES 6TO NIVEL</t>
  </si>
  <si>
    <t>4.38.0531</t>
  </si>
  <si>
    <t>ACABADOS EN CIELOS INTERIORES 7MO NIVEL</t>
  </si>
  <si>
    <t>4.38.0532</t>
  </si>
  <si>
    <t>ACABADOS EN CIELOS INTERIORES 8VO NIVEL</t>
  </si>
  <si>
    <t>4.38.0533</t>
  </si>
  <si>
    <t>ZARPEO Y AFINE EN CUARTO DE MAQUINAS</t>
  </si>
  <si>
    <t>4.80.0063</t>
  </si>
  <si>
    <t>ACABADO FINAL DE VIVIENDA PARA ENTREGA AL CLIENTE EN DIFERENTES NIVELES</t>
  </si>
  <si>
    <t>4.62.0132</t>
  </si>
  <si>
    <t>SISTEMA CONTRA INCENDIO EN LOS DIFERENTES NIVELES</t>
  </si>
  <si>
    <t>4.24.0189</t>
  </si>
  <si>
    <t>RED HIDRAULICA EN AZOTEA</t>
  </si>
  <si>
    <t>4.22.0246</t>
  </si>
  <si>
    <t>FUERZA A HVAC PARA LOSA DE AZOTEA</t>
  </si>
  <si>
    <t>4.22.0247</t>
  </si>
  <si>
    <t>ALUMBRADO EN AREAS COMUNES 1ER NIVEL</t>
  </si>
  <si>
    <t>4.22.0248</t>
  </si>
  <si>
    <t>ALUMBRADO EN AREAS COMUNES 2DO NIVEL</t>
  </si>
  <si>
    <t>4.22.0249</t>
  </si>
  <si>
    <t>ALUMBRADO EN AREAS COMUNES 3ER NIVEL</t>
  </si>
  <si>
    <t>4.22.0250</t>
  </si>
  <si>
    <t>ALUMBRADO EN AREAS COMUNES 4TO NIVEL</t>
  </si>
  <si>
    <t>4.22.0251</t>
  </si>
  <si>
    <t>ALUMBRADO EN AREAS COMUNES 5TO NIVEL</t>
  </si>
  <si>
    <t>4.22.0252</t>
  </si>
  <si>
    <t>ALUMBRADO EN AREAS COMUNES 6TO NIVEL</t>
  </si>
  <si>
    <t>4.22.0253</t>
  </si>
  <si>
    <t>ALUMBRADO EN AREAS COMUNES 7MO NIVEL</t>
  </si>
  <si>
    <t>4.22.0254</t>
  </si>
  <si>
    <t>ALUMBRADO EN AREAS COMUNES 8VO NIVEL</t>
  </si>
  <si>
    <t>4.22.0255</t>
  </si>
  <si>
    <t>LUCES DE OBSTRUCCION EN AZOTEA</t>
  </si>
  <si>
    <t>4.03.9532</t>
  </si>
  <si>
    <t>4.04.4755</t>
  </si>
  <si>
    <t>SUMINISTRO E INSTALACION DE TAPA PARA BASE DE MEDICIÓN, ARO DE SEGURIDAD Y PERNO, EQUIPO PARA BASE DE MEDICIÓN DE SERVICIO HABITACIONAL</t>
  </si>
  <si>
    <t>4.04.4756</t>
  </si>
  <si>
    <t>SUMINISTRO E INSTALACION DE AISLADOR 22PD PARA 23 KV</t>
  </si>
  <si>
    <t>4.04.4757</t>
  </si>
  <si>
    <t>SUMINISTRO E INSTALACION DE AISLADOR ASUS PARA 23 KV</t>
  </si>
  <si>
    <t>4.04.4758</t>
  </si>
  <si>
    <t>SUMINISTRO E INSTALACION DE GRAPA REMATE RAL 8</t>
  </si>
  <si>
    <t>4.04.4759</t>
  </si>
  <si>
    <t>SUMINISTRO E INSTALACION DE CONECTOR TIPO PURO CALIBRE 336 TENSION MEDIA</t>
  </si>
  <si>
    <t>4.04.4760</t>
  </si>
  <si>
    <t>SUMINISTRO E INSTALACION DE CONECTOR ESTRIBO CALIBRE 336</t>
  </si>
  <si>
    <t>4.05.8763</t>
  </si>
  <si>
    <t>TRABAJOS DE JARDINERIA EN AREAS VERDES</t>
  </si>
  <si>
    <t>4.03.8894</t>
  </si>
  <si>
    <t>ABOCINADO EN REGISTROS DE BAJA TENSION</t>
  </si>
  <si>
    <t>4.03.8895</t>
  </si>
  <si>
    <t>COLOCACION DE REGISTRO SECUNDARIO</t>
  </si>
  <si>
    <t>4.03.1298</t>
  </si>
  <si>
    <t>ADAPTADOR UNIVERSAL DE 12in</t>
  </si>
  <si>
    <t>4.04.9103</t>
  </si>
  <si>
    <t>SUMINISTRO E INSTALACION DE BRAZO PARA LUMINARIA</t>
  </si>
  <si>
    <t>4.04.9104</t>
  </si>
  <si>
    <t>SUMINISTRO E INSTALACION DE CABLE XLP 2 x 4 + 1 x 4 AWG</t>
  </si>
  <si>
    <t>4.04.9105</t>
  </si>
  <si>
    <t>SUMINISTRO E INSTALACION DE CONECTOR DERIVADOR</t>
  </si>
  <si>
    <t>4.04.9106</t>
  </si>
  <si>
    <t>SUMINISTRO Y COLOCACION DE VESTIDO DE MURETE DE CONCRETO</t>
  </si>
  <si>
    <t>4.04.9270</t>
  </si>
  <si>
    <t>DIFERENCIA DE PRECIO BASE HIDRAULICA</t>
  </si>
  <si>
    <t>4.05.2694</t>
  </si>
  <si>
    <t>ASIENTO DE CONCRETO COLADO CON CONCRETO F'C= 150 KG/CM2</t>
  </si>
  <si>
    <t>4.05.4529</t>
  </si>
  <si>
    <t>PINTURA A BASE DE CEMENTO Y SIKA</t>
  </si>
  <si>
    <t>4.05.8764</t>
  </si>
  <si>
    <t>SUM. Y COLOCACION DE ARBOL TIPO PALO DE ROSA</t>
  </si>
  <si>
    <t>4.04.6790</t>
  </si>
  <si>
    <t>MODIFICACION DE CUADRO HIDRAULICO</t>
  </si>
  <si>
    <t>4.05.4218</t>
  </si>
  <si>
    <t>BANCAS DE CONCRETO ARMADO</t>
  </si>
  <si>
    <t>4.04.0697</t>
  </si>
  <si>
    <t>PORTERIA PARA POLIPASTO</t>
  </si>
  <si>
    <t>4.04.4761</t>
  </si>
  <si>
    <t>ESTUDIO DE VALORES PARA CONFIGURACION DE EQUIPO</t>
  </si>
  <si>
    <t>4.04.4762</t>
  </si>
  <si>
    <t>CONFIGURACION DE VALORES</t>
  </si>
  <si>
    <t>4.04.4763</t>
  </si>
  <si>
    <t>PRUEBA DE CORROBORACION DE CURVAS DE DISPARO</t>
  </si>
  <si>
    <t>4.04.4764</t>
  </si>
  <si>
    <t>PRUEBA DE RESISTENCIA DE CONTACTOS Y AISLAMIENTOS</t>
  </si>
  <si>
    <t>4.04.4765</t>
  </si>
  <si>
    <t>PRUEBA DE MAPEO DE TELECONTROL</t>
  </si>
  <si>
    <t>4.03.8896</t>
  </si>
  <si>
    <t>SUMINISTRO DE TAPA PARA POSTE DE ALUMBRADO PUBLICO</t>
  </si>
  <si>
    <t>4.05.6510</t>
  </si>
  <si>
    <t>FABRICACION DE FIRME Y MUROS PARA ALBERCA</t>
  </si>
  <si>
    <t>4.05.6517</t>
  </si>
  <si>
    <t>ACABADOS EN MUROS Y FIRME DE ALBERCA</t>
  </si>
  <si>
    <t>4.05.6518</t>
  </si>
  <si>
    <t>BANQUETA PERIMETRAL EN ALBERCA</t>
  </si>
  <si>
    <t>4.05.4530</t>
  </si>
  <si>
    <t>PINTURA EN MURETE</t>
  </si>
  <si>
    <t>4.05.6219</t>
  </si>
  <si>
    <t>ANALISIS DE PH DEL AGUA DE POZO</t>
  </si>
  <si>
    <t>4.05.6609</t>
  </si>
  <si>
    <t>SUMINISTRO Y COLOCACION DE MALLA METALICA TRIPLE TORSION</t>
  </si>
  <si>
    <t>4.05.6610</t>
  </si>
  <si>
    <t>AMACICE DE TALUDES POR MEDIOS MANUALES CON ALTURAS VARIABLES</t>
  </si>
  <si>
    <t>4.05.8765</t>
  </si>
  <si>
    <t>SALIDA INSTALACION DE CUADRO PARA TOMA DE RIEGO</t>
  </si>
  <si>
    <t>4.05.8766</t>
  </si>
  <si>
    <t>MUERTO DE CONCRETO</t>
  </si>
  <si>
    <t>4.04.0698</t>
  </si>
  <si>
    <t>PILA CIRCULAR DE CONCRETO ARMADO</t>
  </si>
  <si>
    <t>4.04.0699</t>
  </si>
  <si>
    <t>CABEZAL DE CONCRETO ARMADO</t>
  </si>
  <si>
    <t>4.04.5341</t>
  </si>
  <si>
    <t>ESTRUCTURA METALICA PARA PASO SANITARIO</t>
  </si>
  <si>
    <t>4.03.8897</t>
  </si>
  <si>
    <t>SUMINISTRO E INSTALACION DE TORNILLO MAQ. 1/2 X 2 in</t>
  </si>
  <si>
    <t>4.03.8898</t>
  </si>
  <si>
    <t>SUMINISTRO E INSTALACION DE ZAPATA Y MANGA TERMOCONTRACTIL CAL. 350</t>
  </si>
  <si>
    <t>4.03.8899</t>
  </si>
  <si>
    <t>SUMINISTRO E INSTALACION DE ZAPATA Y MANGA TERMOCONTRACTIL CAL. 4/0</t>
  </si>
  <si>
    <t>4.03.8900</t>
  </si>
  <si>
    <t>SUMINISTRO E INSTALACION DE CABLE DE ALUMINIO CON AISLAMIENTO XLP CAL. 6</t>
  </si>
  <si>
    <t>4.03.8901</t>
  </si>
  <si>
    <t>SUMINISTRO E INSTALACION DE LUMINARIO 54W LED</t>
  </si>
  <si>
    <t>4.03.8902</t>
  </si>
  <si>
    <t>SUMINISTRO E INSTALACION DE POSTE METALICO CONICO CIRCULAR 8 m DE ALTURA CON 1 BRAZO</t>
  </si>
  <si>
    <t>4.03.8903</t>
  </si>
  <si>
    <t>SUMINISTRO E INSTALACION DE TUERCA Y RONDANA PLANA DE 1/4"</t>
  </si>
  <si>
    <t>4.03.8904</t>
  </si>
  <si>
    <t>SUMINISTRO E INSTALACION DE LUMINARIO 72W LED</t>
  </si>
  <si>
    <t>4.05.4531</t>
  </si>
  <si>
    <t>CEPILLADO DE JARDINERA</t>
  </si>
  <si>
    <t>4.06.2273</t>
  </si>
  <si>
    <t>AFINE EN MUROS A BASE DE MORTERO</t>
  </si>
  <si>
    <t>4.03.8905</t>
  </si>
  <si>
    <t>SUMINISTRO E INSTALACION DE TRINCHERA PARA ALOJAR DUCTO</t>
  </si>
  <si>
    <t>4.04.8537</t>
  </si>
  <si>
    <t>TRASLADO DE EQUIPO DE VIDEOGRABACION AL SITIO DE TRABAJO</t>
  </si>
  <si>
    <t>4.04.8538</t>
  </si>
  <si>
    <t>TRASLADO DE EQUIPO DE REHABILITACION Y PULSETA AL SITIO DE TRABAJO</t>
  </si>
  <si>
    <t>4.04.8539</t>
  </si>
  <si>
    <t>TRASLADO DE EQUIPO PARA AFORO AL SITIO DE TRABAJO</t>
  </si>
  <si>
    <t>4.04.8540</t>
  </si>
  <si>
    <t>INSTALACION Y DESINSTALACION POSTERIOR DE EQUIPO DE AFORO DE 8"</t>
  </si>
  <si>
    <t>4.03.0533</t>
  </si>
  <si>
    <t>SUMINISTRO Y COLOCACION DE CODO 45° X 12" Y SILLETA DE 12" X 12" PVC</t>
  </si>
  <si>
    <t>4.03.4544</t>
  </si>
  <si>
    <t>SUMINISTRO Y COLOCACION DE CODO 45° X 8" Y SILLETA DE 8" X 12" PVC</t>
  </si>
  <si>
    <t>4.03.1299</t>
  </si>
  <si>
    <t>SUMINISTRO E INSTALACION DE CRUZ DE 4" X 3" PVC</t>
  </si>
  <si>
    <t>4.03.0371</t>
  </si>
  <si>
    <t>SERVICIO DE LABORATORIO</t>
  </si>
  <si>
    <t>4.80.0064</t>
  </si>
  <si>
    <t>ASIENTO Y TAPA WC</t>
  </si>
  <si>
    <t>4.03.8906</t>
  </si>
  <si>
    <t>DIFERENCIA DE PRECIO EN CABLE</t>
  </si>
  <si>
    <t>4.03.3322</t>
  </si>
  <si>
    <t>BROCAL DE POLIETILENO PESADO</t>
  </si>
  <si>
    <t>4.04.6791</t>
  </si>
  <si>
    <t>ENLADRILLADO DE AZOTEA</t>
  </si>
  <si>
    <t>4.04.6792</t>
  </si>
  <si>
    <t>SUMINISTRO E INSTALACIÓN DE PROTECCION DE HERRERIA EN VANO</t>
  </si>
  <si>
    <t>4.04.6793</t>
  </si>
  <si>
    <t>PERSONAL VELADOR PARA RESGUARDO DE OBRA</t>
  </si>
  <si>
    <t>4.04.6794</t>
  </si>
  <si>
    <t>CIMENTACION A BASE DE TABICON</t>
  </si>
  <si>
    <t>4.04.6795</t>
  </si>
  <si>
    <t>LOSA DE SOBREPISO DE CONCRETO</t>
  </si>
  <si>
    <t>4.04.6796</t>
  </si>
  <si>
    <t>LOSA DE AZOTEA ALIGERADA</t>
  </si>
  <si>
    <t>4.04.6797</t>
  </si>
  <si>
    <t>MATERIAL ELECTRICO MISCELANEO PARA CONEXIONES</t>
  </si>
  <si>
    <t>4.04.6798</t>
  </si>
  <si>
    <t>LIMPIEZA GENERAL DE LA OBRA HIDRAULICA</t>
  </si>
  <si>
    <t>4.03.2765</t>
  </si>
  <si>
    <t>REPARACION DE CANALIZACION PARA BANCO DE DUCTOS DE UNA TUBERIA</t>
  </si>
  <si>
    <t>4.03.2766</t>
  </si>
  <si>
    <t>REPARACION DE CANALIZACION PARA BANCO DE DUCTOS DE DOS TUBERIAS</t>
  </si>
  <si>
    <t>4.03.2767</t>
  </si>
  <si>
    <t>REPARACION DE ACOMETIDA RADIAL</t>
  </si>
  <si>
    <t>4.03.2768</t>
  </si>
  <si>
    <t>TAPA DE CONCRETO PARA REGISTRO</t>
  </si>
  <si>
    <t>4.04.4766</t>
  </si>
  <si>
    <t>SUMINISTRO E INSTALACION DE TRINCHERA PARA CIRCUITOS DE ALUMBRADO</t>
  </si>
  <si>
    <t>4.75.0131</t>
  </si>
  <si>
    <t>KIT DE DOMOTICA</t>
  </si>
  <si>
    <t>4.05.8767</t>
  </si>
  <si>
    <t>CONSTRUCCION DE BANCA Y MESA PARA PICNIC</t>
  </si>
  <si>
    <t>4.05.8768</t>
  </si>
  <si>
    <t>4.05.4286</t>
  </si>
  <si>
    <t>RAMPA DE 5 cm DE ESPESOR CON ACABADO ANTIDERRAPANTE</t>
  </si>
  <si>
    <t>4.05.4287</t>
  </si>
  <si>
    <t>RAYA CONTINUA COLOR AMARILLO</t>
  </si>
  <si>
    <t>4.03.9533</t>
  </si>
  <si>
    <t>4.05.2726</t>
  </si>
  <si>
    <t>SUMINISTRO Y COLOCACION DE RED PARA BACK STOP</t>
  </si>
  <si>
    <t>4.03.7553</t>
  </si>
  <si>
    <t>DEMOLICION DE BASE DE CONCRETO</t>
  </si>
  <si>
    <t>4.03.7554</t>
  </si>
  <si>
    <t>SUMINISTRO Y COLOCACION DE VALVULA PARA CUADRO DE MEDICION</t>
  </si>
  <si>
    <t>4.03.9534</t>
  </si>
  <si>
    <t>4.04.2055</t>
  </si>
  <si>
    <t>MURO DE CONTENCION DE 2.50 MTS</t>
  </si>
  <si>
    <t>4.04.2056</t>
  </si>
  <si>
    <t>MURO DE CONTENCION DE 3.00 MTS</t>
  </si>
  <si>
    <t>4.04.2057</t>
  </si>
  <si>
    <t>MURO DE CONTENCION DE 3.50 MTS</t>
  </si>
  <si>
    <t>4.04.2058</t>
  </si>
  <si>
    <t>MURO DE CONTENCION DE 4.05 MTS</t>
  </si>
  <si>
    <t>4.04.2059</t>
  </si>
  <si>
    <t>MURO DE CONTENCION DE 4.55 MTS</t>
  </si>
  <si>
    <t>4.05.6611</t>
  </si>
  <si>
    <t>4.05.6612</t>
  </si>
  <si>
    <t>PUERTA HDF</t>
  </si>
  <si>
    <t>4.05.6613</t>
  </si>
  <si>
    <t>PUERTA MULTYPANEL LISA</t>
  </si>
  <si>
    <t>4.03.7555</t>
  </si>
  <si>
    <t>LAVADO DE LINEA DE TUBERIA</t>
  </si>
  <si>
    <t>4.05.8769</t>
  </si>
  <si>
    <t>SUMINISTRO DE MATERIALES PETREOS Y PLASTICO NEGRO</t>
  </si>
  <si>
    <t>4.05.4288</t>
  </si>
  <si>
    <t>SUM. Y FAB. DE PASO HOMBRE EN EDIFICIO</t>
  </si>
  <si>
    <t>4.05.6614</t>
  </si>
  <si>
    <t>RETIRO Y RECUPERACION DE ADOCRETO RECTANGULAR</t>
  </si>
  <si>
    <t>4.05.6615</t>
  </si>
  <si>
    <t>RETIRO DE TAPIAL</t>
  </si>
  <si>
    <t>4.05.6616</t>
  </si>
  <si>
    <t>RETIRO DE MALLA SOMBRA</t>
  </si>
  <si>
    <t>4.04.9280</t>
  </si>
  <si>
    <t>SEÑAL PREVENTIVA SP-41 "REDUCCION DE VELOCIDAD"</t>
  </si>
  <si>
    <t>4.04.9279</t>
  </si>
  <si>
    <t>SUMINISTRO Y APLICACION DE PINTURA EN TOPE</t>
  </si>
  <si>
    <t>4.05.6617</t>
  </si>
  <si>
    <t>ZAPATA TRAPEZOIDAL</t>
  </si>
  <si>
    <t>4.06.1068</t>
  </si>
  <si>
    <t>PLANTILLA MEJORADA CON EL 2% DE CEMENTO</t>
  </si>
  <si>
    <t>4.05.2695</t>
  </si>
  <si>
    <t>RETIRO DE TUBERIAS EXISTENTES EN CISTERNA</t>
  </si>
  <si>
    <t>4.05.2696</t>
  </si>
  <si>
    <t>SUMINISTRO Y COLOCACION DE PICHANCHA</t>
  </si>
  <si>
    <t>4.05.2697</t>
  </si>
  <si>
    <t>RETIRO DE TUBERIAS TAPADAS</t>
  </si>
  <si>
    <t>4.05.2698</t>
  </si>
  <si>
    <t>RETIRO DE LLAVES PARA LIMPIEZA DE TUBERIAS</t>
  </si>
  <si>
    <t>4.05.4764</t>
  </si>
  <si>
    <t>APLICACION DE CURADOR</t>
  </si>
  <si>
    <t>4.05.3714</t>
  </si>
  <si>
    <t>SERVICIO DE GRUA</t>
  </si>
  <si>
    <t>4.04.3561</t>
  </si>
  <si>
    <t>SUMINISTRO Y COLOCACION DE SEÑAL PREVENTIVA "GLORIETA"</t>
  </si>
  <si>
    <t>4.04.3562</t>
  </si>
  <si>
    <t>SEÑAL HORIZONTAL LEYENDA DE VELOCIDAD MAXIMA</t>
  </si>
  <si>
    <t>4.04.3563</t>
  </si>
  <si>
    <t>PINTURA LINEA DE PASO PEATONAL AMARILLA ANCHO DE 20 cm</t>
  </si>
  <si>
    <t>4.03.8907</t>
  </si>
  <si>
    <t>CONSTRUCCION DE MOLDE PARA MURETE ELECTRICO</t>
  </si>
  <si>
    <t>4.03.7556</t>
  </si>
  <si>
    <t>HABILITADO DE ACERO DE REFUERZO #2 F'Y= 6000 KG/CM2</t>
  </si>
  <si>
    <t>4.03.7557</t>
  </si>
  <si>
    <t>HABILITADO DE ACERO DE REFUERZO #4 F'Y= 4200 KG/CM2</t>
  </si>
  <si>
    <t>4.03.7558</t>
  </si>
  <si>
    <t>SUMINISTRO Y COLOCACION DE IMPERMEABILIZANTE INTEGRAL</t>
  </si>
  <si>
    <t>4.03.7559</t>
  </si>
  <si>
    <t>SUMINISTRO Y COLOCACION DE IMPERMEABILIZANTE A BASE DE ASFALTO</t>
  </si>
  <si>
    <t>4.03.2769</t>
  </si>
  <si>
    <t>DEMOLICION DE TAPA DE CONCRETO</t>
  </si>
  <si>
    <t>4.03.2770</t>
  </si>
  <si>
    <t>COLOCACION DE CODO DE PVC PESADO</t>
  </si>
  <si>
    <t>4.03.8908</t>
  </si>
  <si>
    <t>SUMINISTRO E INSTALACION DE PASA MURO</t>
  </si>
  <si>
    <t>4.03.6061</t>
  </si>
  <si>
    <t>SEÑAL ENTRADA Y SALIDA</t>
  </si>
  <si>
    <t>4.03.6127</t>
  </si>
  <si>
    <t>SEÑAL PRECAUCION ENTRADA Y SALIDA DE VEHICULOS</t>
  </si>
  <si>
    <t>4.03.6128</t>
  </si>
  <si>
    <t>SEÑAL INFORMATIVA NOMBRE DE FRACCIONAMIENTO</t>
  </si>
  <si>
    <t>4.03.8909</t>
  </si>
  <si>
    <t>REPOSICION DE REGISTRO ELECTRICO</t>
  </si>
  <si>
    <t>4.03.8910</t>
  </si>
  <si>
    <t>RECONEXION DE LUMINARIA</t>
  </si>
  <si>
    <t>4.03.8911</t>
  </si>
  <si>
    <t>PUERTA DE ALUMINIO SEGUN DISEÑO</t>
  </si>
  <si>
    <t>4.04.3464</t>
  </si>
  <si>
    <t>TRABAJO DE CONMUTADOR</t>
  </si>
  <si>
    <t>4.06.2274</t>
  </si>
  <si>
    <t>ANCLAJE QUIMICO EN COLUMNA</t>
  </si>
  <si>
    <t>4.06.2275</t>
  </si>
  <si>
    <t>PERFILADO DE CONCRETO</t>
  </si>
  <si>
    <t>4.06.2276</t>
  </si>
  <si>
    <t>4.06.2277</t>
  </si>
  <si>
    <t>AJUSTE DE PRECIOS</t>
  </si>
  <si>
    <t>4.03.9535</t>
  </si>
  <si>
    <t>4.03.9536</t>
  </si>
  <si>
    <t>DEMOLICION Y RENIVELACION DE BROCALES</t>
  </si>
  <si>
    <t>4.05.4289</t>
  </si>
  <si>
    <t>SUM. Y FAB. DE PALANCA PARA DESAGUE EN INODORO</t>
  </si>
  <si>
    <t>4.05.8770</t>
  </si>
  <si>
    <t>PAGO DE DIFERENCIA DE PRECIO</t>
  </si>
  <si>
    <t>4.05.8771</t>
  </si>
  <si>
    <t>PALMA CICA MEDIANA</t>
  </si>
  <si>
    <t>4.05.8772</t>
  </si>
  <si>
    <t>PALMA CICA GRANDE</t>
  </si>
  <si>
    <t>4.05.6618</t>
  </si>
  <si>
    <t>SUMINISTRO Y COLOCACION DE COLUMNAS TUBO CUADRADO 4" X 4" X 1/4"</t>
  </si>
  <si>
    <t>4.05.6619</t>
  </si>
  <si>
    <t>SUMINISTRO Y COLOCACION DE COLUMNAS TUBO CUADRADO 2.5" X 2.5" X 1/4"</t>
  </si>
  <si>
    <t>4.05.6620</t>
  </si>
  <si>
    <t>SUMINISTRO Y COLOCACION DE VIGA PERFIL CF DE 150 MM CAL. 10</t>
  </si>
  <si>
    <t>4.05.6621</t>
  </si>
  <si>
    <t>SUMINISTRO Y COLOCACION DE VIGA PERFIL CF DE 254 MM CAL. 10</t>
  </si>
  <si>
    <t>4.05.6622</t>
  </si>
  <si>
    <t>SUMINISTRO Y COLOCACION DE VIGA PERFIL OR CUADRADO 2" X 2" X 1/4"</t>
  </si>
  <si>
    <t>4.04.3564</t>
  </si>
  <si>
    <t>SUM. Y APLICACION DE PINTURA LIQUIDA PARA LOGOTIPO DE "SOLO BUS"</t>
  </si>
  <si>
    <t>4.04.3565</t>
  </si>
  <si>
    <t>FLECHA SIN CUERPO PARA CIRCULACION DE VEHICULOS</t>
  </si>
  <si>
    <t>4.04.3566</t>
  </si>
  <si>
    <t>SUM. Y APLICACION DE PINTURA LIQUIDA EN LINEA CONTINUA PARA ADVERTENCIA DE REDUCTOR DE VELOCIDAD</t>
  </si>
  <si>
    <t>4.03.8912</t>
  </si>
  <si>
    <t>DESCONECTOR DE TIERRA</t>
  </si>
  <si>
    <t>4.06.1080</t>
  </si>
  <si>
    <t>RELLENO CON MATERIAL DE BANCO ULTIMA CAPA DE TERRAPLEN</t>
  </si>
  <si>
    <t>4.03.8913</t>
  </si>
  <si>
    <t>CORTE DE PAVIMENTO CON CORTADORA DE DISCO</t>
  </si>
  <si>
    <t>4.05.8773</t>
  </si>
  <si>
    <t>SUM. Y COLOC. DE CEIBA</t>
  </si>
  <si>
    <t>4.05.8774</t>
  </si>
  <si>
    <t>SUM. Y COLOC. MAJAGUA DE 6 m DE ALTURA</t>
  </si>
  <si>
    <t>4.04.5860</t>
  </si>
  <si>
    <t>4.04.5861</t>
  </si>
  <si>
    <t>INSTALACION DE MALLA CICLONICA</t>
  </si>
  <si>
    <t>4.04.5862</t>
  </si>
  <si>
    <t>AJUSTE DE PRECIO PARA EQUIPOS DE INFRAESTRUCTURA</t>
  </si>
  <si>
    <t>4.80.0065</t>
  </si>
  <si>
    <t>MATERIAL ENTREGA A CONTRATISTA</t>
  </si>
  <si>
    <t>4.03.3323</t>
  </si>
  <si>
    <t>ENCOFRADO PARA RECORRIDO DE TUBO</t>
  </si>
  <si>
    <t>4.05.4290</t>
  </si>
  <si>
    <t>SUMINISTRO Y COLOCACION DE SARDINEL DE CONCRETO</t>
  </si>
  <si>
    <t>4.05.4291</t>
  </si>
  <si>
    <t>ACABADO PULIDO DE SUPERFICIES DE LOSAS Y MUROS</t>
  </si>
  <si>
    <t>4.05.2699</t>
  </si>
  <si>
    <t>SUMINISTRO Y COLOCACION DE CINTA PLASTIFICADA</t>
  </si>
  <si>
    <t>4.04.2439</t>
  </si>
  <si>
    <t>SUMINISTRO Y CAMBIO DE VALVULA CHECK</t>
  </si>
  <si>
    <t>4.04.7698</t>
  </si>
  <si>
    <t>SERVICIO DE LIMPIEZA Y CALIBRACION DE VALVULA REGULADORA DE PRESION</t>
  </si>
  <si>
    <t>4.04.7714</t>
  </si>
  <si>
    <t>SUM. Y FAB. DE PASO HOMBRE EN CISTERNA</t>
  </si>
  <si>
    <t>4.04.7715</t>
  </si>
  <si>
    <t>REVISION, DIAGNOSTICO Y RETIRO DE BOMBA DAÑADA</t>
  </si>
  <si>
    <t>4.05.8775</t>
  </si>
  <si>
    <t>FRUTILLA SUMINISTRO Y SIEMBRA</t>
  </si>
  <si>
    <t>4.05.4765</t>
  </si>
  <si>
    <t>SUMINISTRO E INSTALACION DE PANEL DE CEMENTO EN CUBIERTA LOSA</t>
  </si>
  <si>
    <t>4.05.4766</t>
  </si>
  <si>
    <t>PLAFON DE PANEL DE CEMENTO PARA EXTERIOR</t>
  </si>
  <si>
    <t>4.05.4768</t>
  </si>
  <si>
    <t>FABRICACION DE LOSA VOLADO</t>
  </si>
  <si>
    <t>4.70.0388</t>
  </si>
  <si>
    <t>BASE DE ADOCRETO</t>
  </si>
  <si>
    <t>4.06.1081</t>
  </si>
  <si>
    <t>DIFERENCIA EN COSTO POR SUMINISTRO DE MATERIAL DE BANCO</t>
  </si>
  <si>
    <t>4.05.4292</t>
  </si>
  <si>
    <t>PLANTILLA CON MATERIAL DE TEZONTLE FINO</t>
  </si>
  <si>
    <t>4.05.4293</t>
  </si>
  <si>
    <t>TUBERIA PVC SERIE 20 DE 4in</t>
  </si>
  <si>
    <t>4.05.4294</t>
  </si>
  <si>
    <t>4.05.6623</t>
  </si>
  <si>
    <t>SUMINISTRO Y COLOCACION DE POSTE DE CONCRETO DE 7m</t>
  </si>
  <si>
    <t>4.05.6624</t>
  </si>
  <si>
    <t>SUMINISTRO E INSTALACION DE DOBLE LUMINARIA TIPO REFLECTOR</t>
  </si>
  <si>
    <t>4.05.6625</t>
  </si>
  <si>
    <t>SUMINISTRO E INSTALACION DE MATERIALES PARA SUBESTACION</t>
  </si>
  <si>
    <t>4.05.6626</t>
  </si>
  <si>
    <t>ARBOTANTE METALICO TIPO CONICO</t>
  </si>
  <si>
    <t>4.05.6627</t>
  </si>
  <si>
    <t>CONEXIONES EN REGISTRO DE ALUMBRADO PUBLICO</t>
  </si>
  <si>
    <t>4.05.6628</t>
  </si>
  <si>
    <t>MODIFICACION DE ARBOTANTE SENCILLO</t>
  </si>
  <si>
    <t>4.03.9537</t>
  </si>
  <si>
    <t>ADOCRETO SOBRE CAMA DE ARENA</t>
  </si>
  <si>
    <t>4.04.7716</t>
  </si>
  <si>
    <t>FABRICACION Y COLOCACION DE CONTRAMARCO SENCILLO DE 2.10 m DE LARGO</t>
  </si>
  <si>
    <t>4.04.7717</t>
  </si>
  <si>
    <t>FABRICACION Y COLOCACION DE CONTRAMARCO SENCILLO DE 2.20 m DE LARGO</t>
  </si>
  <si>
    <t>4.04.7718</t>
  </si>
  <si>
    <t>FABRICACION Y COLOCACION DE CONTRAMARCO SENCILLO DE 2.80 m DE LARGO</t>
  </si>
  <si>
    <t>4.04.7719</t>
  </si>
  <si>
    <t>SUMINISTRO Y COLOCACION DE CONTRAMARCO Y TAPA ESPECIAL</t>
  </si>
  <si>
    <t>4.05.8776</t>
  </si>
  <si>
    <t>SUMINISTRO Y APLICACION DE ADITIVO TIPO SIKALATEX</t>
  </si>
  <si>
    <t>4.05.8777</t>
  </si>
  <si>
    <t>RETIRO Y COLOCACION DE TOPES</t>
  </si>
  <si>
    <t>4.05.8778</t>
  </si>
  <si>
    <t>DESBASTADO DE PINTURA Y CAPA SUPERIOR</t>
  </si>
  <si>
    <t>4.05.6629</t>
  </si>
  <si>
    <t>NIPLE PVC 2" EN PASOS</t>
  </si>
  <si>
    <t>4.05.6630</t>
  </si>
  <si>
    <t>NIPLE PVC 3" EN PASOS</t>
  </si>
  <si>
    <t>4.05.6631</t>
  </si>
  <si>
    <t>NIPLE PVC 4" EN PASOS</t>
  </si>
  <si>
    <t>4.05.6632</t>
  </si>
  <si>
    <t>NIPLE PVC 6" EN PASOS</t>
  </si>
  <si>
    <t>4.05.4532</t>
  </si>
  <si>
    <t>RENTA DE CONTENEDOR DE BASURA</t>
  </si>
  <si>
    <t>4.03.3324</t>
  </si>
  <si>
    <t>TUBERIA DE PVC SANITARIO DE 4" DE DIAM.</t>
  </si>
  <si>
    <t>4.03.3325</t>
  </si>
  <si>
    <t>CODO DE 45° DE 4", SILLETA DE 8" X 4" DE PVC S-25</t>
  </si>
  <si>
    <t>4.03.7560</t>
  </si>
  <si>
    <t>MANGUERA PEAD DE 1/2" DE DIAM. PARA TOMA DOMICILIARIA</t>
  </si>
  <si>
    <t>4.05.5300</t>
  </si>
  <si>
    <t>REGISTRO PARA VALVULAS</t>
  </si>
  <si>
    <t>4.05.5301</t>
  </si>
  <si>
    <t>SUM. Y FAB. DE ESCALON A BASE DE ACERO REDONDO</t>
  </si>
  <si>
    <t>4.06.2278</t>
  </si>
  <si>
    <t>PANTALLA DE CONCRETO CORRIDA</t>
  </si>
  <si>
    <t>4.06.2279</t>
  </si>
  <si>
    <t>PEDESTAL EN MURO</t>
  </si>
  <si>
    <t>4.04.7720</t>
  </si>
  <si>
    <t>SUMINISTRO Y HABILITADO DE ANDAMIOS EN SITIO</t>
  </si>
  <si>
    <t>4.75.0132</t>
  </si>
  <si>
    <t>PAGO POR ROBO DE MATERIALES</t>
  </si>
  <si>
    <t>4.05.9526</t>
  </si>
  <si>
    <t>BASE PARA RIEL DE PUERTA VEHICULAR A BASE DE CONTRATRABE CON ARMEX</t>
  </si>
  <si>
    <t>4.04.6799</t>
  </si>
  <si>
    <t>REPARACIONES EN CAJA DE VALVULAS</t>
  </si>
  <si>
    <t>4.04.6800</t>
  </si>
  <si>
    <t>REPARACION DE CONEXIONES EN CAJA DE VALVULAS</t>
  </si>
  <si>
    <t>4.03.0372</t>
  </si>
  <si>
    <t>VISITA PARA REALIZAR PRUEBAS DE PERMEABILIDAD EN PAVIMENTO</t>
  </si>
  <si>
    <t>4.03.0373</t>
  </si>
  <si>
    <t>VISITA PARA VERIFICAR LOS PROCESOS DE TENDIDO DE MEZCLA ASFALTICA</t>
  </si>
  <si>
    <t>4.03.0374</t>
  </si>
  <si>
    <t>ESTUDIO DE CALIDAD DE LA EMULSION</t>
  </si>
  <si>
    <t>4.03.0375</t>
  </si>
  <si>
    <t>ENSAYE MARSHALL</t>
  </si>
  <si>
    <t>4.03.0376</t>
  </si>
  <si>
    <t>MUESTREO DE MATERIALES</t>
  </si>
  <si>
    <t>4.03.0377</t>
  </si>
  <si>
    <t>ENSAYE A LA FLEXION DE BOVEDILLAS DE CONCRETO</t>
  </si>
  <si>
    <t>4.03.0378</t>
  </si>
  <si>
    <t>ENSAYE DE VIGUETAS PREFABRICADAS</t>
  </si>
  <si>
    <t>4.04.5342</t>
  </si>
  <si>
    <t>POZO DE VISITA TIPO CAJA</t>
  </si>
  <si>
    <t>4.04.5863</t>
  </si>
  <si>
    <t>MONTAJE Y DESMONTAJE DE TORRES DE ANDAMIOS</t>
  </si>
  <si>
    <t>4.04.5343</t>
  </si>
  <si>
    <t>CHIMENEA DE SERVICIO (H = 4.50 M)</t>
  </si>
  <si>
    <t>4.04.5344</t>
  </si>
  <si>
    <t>CHIMENEA DE SERVICIO (H = 6.00 M)</t>
  </si>
  <si>
    <t>4.04.5345</t>
  </si>
  <si>
    <t>CHIMENEA DE SERVICIO (H = 6.50 M)</t>
  </si>
  <si>
    <t>4.04.5864</t>
  </si>
  <si>
    <t>COLADERA PLUVIAL CAIMAN DE 5.00 X 1.25 X 2.40 m</t>
  </si>
  <si>
    <t>4.04.5865</t>
  </si>
  <si>
    <t>COLADERA PLUVIAL CAIMAN DE 7.00 X 1.25 X 3.50 m</t>
  </si>
  <si>
    <t>4.04.5866</t>
  </si>
  <si>
    <t>COLADERA PLUVIAL CAIMAN DE 4.00 X 1.25 X 2.20 m</t>
  </si>
  <si>
    <t>4.04.5867</t>
  </si>
  <si>
    <t>COLADERA PLUVIAL CAIMAN DE 5.00 X 1.25 X 1.10 m</t>
  </si>
  <si>
    <t>4.04.5868</t>
  </si>
  <si>
    <t>CHIMENEA DE SERVICIO (H = 3.00 M)</t>
  </si>
  <si>
    <t>4.04.5869</t>
  </si>
  <si>
    <t>CHIMENEA DE SERVICIO (H = 3.50 M)</t>
  </si>
  <si>
    <t>4.04.5870</t>
  </si>
  <si>
    <t>CHIMENEA DE SERVICIO (H = 4.00 M)</t>
  </si>
  <si>
    <t>4.04.5871</t>
  </si>
  <si>
    <t>CHIMENEA DE SERVICIO (H = 5.00 M)</t>
  </si>
  <si>
    <t>4.04.5872</t>
  </si>
  <si>
    <t>CHIMENEA DE SERVICIO (H = 5.50 M)</t>
  </si>
  <si>
    <t>4.04.5873</t>
  </si>
  <si>
    <t>COLADERA PLUVIAL CAIMAN DE 6.00 X 1.25 X 2.10 m</t>
  </si>
  <si>
    <t>4.04.5874</t>
  </si>
  <si>
    <t>COLADERA PLUVIAL CAIMAN DE 8.50 X 1.25 X 3.50 m</t>
  </si>
  <si>
    <t>4.05.7078</t>
  </si>
  <si>
    <t>CASTILLO AHOGADO EN HUECO DE BLOCK DE 12 X 20 X 40 cm</t>
  </si>
  <si>
    <t>4.05.7085</t>
  </si>
  <si>
    <t>CASTILLO AHOGADO EN HUECO DE BLOCK DE 15 X 20 X 40 cm</t>
  </si>
  <si>
    <t>4.04.3567</t>
  </si>
  <si>
    <t>SUMINISTRO Y APLICACION DE PINTURA DE TRAFICO</t>
  </si>
  <si>
    <t>4.26.0488</t>
  </si>
  <si>
    <t>JUNTA CONSTRUCTIVA ENTRE VIVIENDAS A BASE DE PLACA DE POLIESTIRENO</t>
  </si>
  <si>
    <t>4.12.0218</t>
  </si>
  <si>
    <t>CALAFATEO EN MUROS DE BLOCK</t>
  </si>
  <si>
    <t>4.05.6633</t>
  </si>
  <si>
    <t>SUMINISTRO Y COLOCACION DE ALUMBRADO PUBLICO</t>
  </si>
  <si>
    <t>4.04.5875</t>
  </si>
  <si>
    <t>ENCOFRADO DE CONCRETO PARA SOPORTE DE RED</t>
  </si>
  <si>
    <t>4.05.6634</t>
  </si>
  <si>
    <t>KIT DE VIGUETA Y BOVEDILLA PARA LOSA</t>
  </si>
  <si>
    <t>4.04.4767</t>
  </si>
  <si>
    <t>SUM E INST. DE CONECTOR TIPO PURO CALIBRE 1/0</t>
  </si>
  <si>
    <t>4.04.4768</t>
  </si>
  <si>
    <t>SUMINISTRO DE SERVITOALLAS</t>
  </si>
  <si>
    <t>4.03.3326</t>
  </si>
  <si>
    <t>DETALLADO DE POZO DE VISITA</t>
  </si>
  <si>
    <t>4.04.6801</t>
  </si>
  <si>
    <t>SUMINISTRO Y ACARREO DE AGUA PARA PRUEBA</t>
  </si>
  <si>
    <t>4.04.8541</t>
  </si>
  <si>
    <t>AMPLIACION DE PERFORACION DE POZO DE 12" A 18" DIAM. EN MATERIAL TIPO III DE 600 A 700 MTS</t>
  </si>
  <si>
    <t>4.04.8542</t>
  </si>
  <si>
    <t>PERFORACION DE POZO DE 12" DIAM. EN MATERIAL TIPO II DE 500 A 600 MTS</t>
  </si>
  <si>
    <t>4.04.8543</t>
  </si>
  <si>
    <t>PERFORACION DE POZO DE 12" DIAM. EN MATERIAL TIPO II DE 600 A 700 MTS</t>
  </si>
  <si>
    <t>4.04.8544</t>
  </si>
  <si>
    <t>PERFORACION DE POZO DE 12" DIAM. EN MATERIAL TIPO III DE 600 A 700 MTS</t>
  </si>
  <si>
    <t>4.04.8545</t>
  </si>
  <si>
    <t>AMPLIACION DE PERFORACION DE POZO DE 12" A 18" DIAM. EN MATERIAL TIPO II DE 300 A 400 MTS</t>
  </si>
  <si>
    <t>4.04.8546</t>
  </si>
  <si>
    <t>AMPLIACION DE PERFORACION DE POZO DE 12" A 18" DIAM. EN MATERIAL TIPO II DE 400 A 500 MTS</t>
  </si>
  <si>
    <t>4.04.8547</t>
  </si>
  <si>
    <t>AMPLIACION DE PERFORACION DE POZO DE 12" A 18" DIAM. EN MATERIAL TIPO II DE 500 A 600 MTS</t>
  </si>
  <si>
    <t>4.04.8548</t>
  </si>
  <si>
    <t>AMPLIACION DE PERFORACION DE POZO DE 12" A 18" DIAM. EN MATERIAL TIPO II DE 600 A 700 MTS</t>
  </si>
  <si>
    <t>4.04.8549</t>
  </si>
  <si>
    <t>AMPLIACION DE PERFORACION DE POZO DE 12" A 18" DIAM. EN MATERIAL TIPO III DE 400 A 500 MTS</t>
  </si>
  <si>
    <t>4.04.8550</t>
  </si>
  <si>
    <t>AMPLIACION DE PERFORACION DE POZO DE 12" A 18" DIAM. EN MATERIAL TIPO III DE 500 A 600 MTS</t>
  </si>
  <si>
    <t>4.04.8551</t>
  </si>
  <si>
    <t>4.03.7561</t>
  </si>
  <si>
    <t>EXTENSION TOMA HIDRAULICA 2MTS</t>
  </si>
  <si>
    <t>4.03.7562</t>
  </si>
  <si>
    <t>EXTENSION TOMA HIDRAULICA 3MTS</t>
  </si>
  <si>
    <t>4.04.1230</t>
  </si>
  <si>
    <t>MONTAJE DE LOSA DE CONCRETO PREFABRICADA</t>
  </si>
  <si>
    <t>4.04.1231</t>
  </si>
  <si>
    <t>MONTAJE E HINCADO DE ARMADO DE ACERO EN PILA DE CIMENTACION</t>
  </si>
  <si>
    <t>4.04.1232</t>
  </si>
  <si>
    <t>DOSIER DE CALIDAD</t>
  </si>
  <si>
    <t>4.04.1233</t>
  </si>
  <si>
    <t>FABRICACION Y COLOCACION OREJA DE IZAJE</t>
  </si>
  <si>
    <t>4.04.1234</t>
  </si>
  <si>
    <t>PRUEBA DEL RECUBRIMIENTO MECANICO A DUCTOS EN OPERACION MEDIANTE TECNICA DE DESPRENDIMIENTO DE PELICULA SECA</t>
  </si>
  <si>
    <t>4.05.5302</t>
  </si>
  <si>
    <t>CRISTAL SOBRE CANAL DE ALUMINIO</t>
  </si>
  <si>
    <t>4.04.4769</t>
  </si>
  <si>
    <t>RETIRO DE TUBO PEAD</t>
  </si>
  <si>
    <t>4.05.5303</t>
  </si>
  <si>
    <t>ALIMENTACION HIDRAULICA CASETA DE VENTAS</t>
  </si>
  <si>
    <t>4.04.8552</t>
  </si>
  <si>
    <t>MANIOBRAS PARA DESMONTAR TUBO EQUIPO DE BOMBEO</t>
  </si>
  <si>
    <t>4.04.8553</t>
  </si>
  <si>
    <t>HIELO SECO</t>
  </si>
  <si>
    <t>4.04.8554</t>
  </si>
  <si>
    <t>MANIOBRAS PARA INSTALACION TUBO EQUIPO DE BOMBEO</t>
  </si>
  <si>
    <t>4.05.5304</t>
  </si>
  <si>
    <t>INSTALACIONES HIDRAULICAS Y ELECTRICAS EN BAÑO</t>
  </si>
  <si>
    <t>4.04.5503</t>
  </si>
  <si>
    <t>ESTRUCTURA DEL CONO (BASE) INFERIOR</t>
  </si>
  <si>
    <t>4.04.5504</t>
  </si>
  <si>
    <t>PEDESTAL PRINCIPAL DE ACERO A-36</t>
  </si>
  <si>
    <t>4.04.5505</t>
  </si>
  <si>
    <t>CONO INTERIOR DE ACERO A-36</t>
  </si>
  <si>
    <t>4.04.5506</t>
  </si>
  <si>
    <t>PEDESTAL INTERIOR DE ACERO A-36</t>
  </si>
  <si>
    <t>4.04.5507</t>
  </si>
  <si>
    <t>ESTRUCTURA DEL CONO SUPERIOR</t>
  </si>
  <si>
    <t>4.04.5508</t>
  </si>
  <si>
    <t>ACCESORIOS METALICOS</t>
  </si>
  <si>
    <t>4.04.5509</t>
  </si>
  <si>
    <t>ACCESORIOS Y ESCOTILLAS SUPERIORES</t>
  </si>
  <si>
    <t>4.04.5510</t>
  </si>
  <si>
    <t>ESCALERAS EN INTERIOR Y EN EL EXTERIOR DE PEDESTAL</t>
  </si>
  <si>
    <t>4.04.5511</t>
  </si>
  <si>
    <t>TUBERIAS Y ACCESORIOS DE CONEXION METALICOS</t>
  </si>
  <si>
    <t>4.04.5512</t>
  </si>
  <si>
    <t>PUERTA DE ACCESO EN CONO INFERIOR</t>
  </si>
  <si>
    <t>4.04.5513</t>
  </si>
  <si>
    <t>BOQUILLAS DE DIFERENTES DIAMETROS</t>
  </si>
  <si>
    <t>4.16.0018</t>
  </si>
  <si>
    <t>INST. ELECTRICA PARA AREAS COMUNES 3N</t>
  </si>
  <si>
    <t>4.17.0016</t>
  </si>
  <si>
    <t>INST. ELECTRICA PARA AREAS COMUNES 4N</t>
  </si>
  <si>
    <t>4.37.0200</t>
  </si>
  <si>
    <t>ESCALERA MARINA Y TAPA</t>
  </si>
  <si>
    <t>4.40.0036</t>
  </si>
  <si>
    <t>PISOS Y ZOCLOS EN ESCALERA 3N</t>
  </si>
  <si>
    <t>ACABADOS INTERIORES 3ER\. NIVEL</t>
  </si>
  <si>
    <t>4.49.0037</t>
  </si>
  <si>
    <t>REVESTIMIENTO EN FACHADAS EXTERIORES 2N</t>
  </si>
  <si>
    <t>ACABADOS EXTERIORES 2DO\. NIVEL</t>
  </si>
  <si>
    <t>4.50.0021</t>
  </si>
  <si>
    <t>ACABADOS EXTERIORES 3ER\. NIVEL</t>
  </si>
  <si>
    <t>4.51.0016</t>
  </si>
  <si>
    <t>REVESTIMIENTO EN FACHADAS EXTERIORES 4N</t>
  </si>
  <si>
    <t>ACABADOS EXTERIORES 4TO\. NIVEL</t>
  </si>
  <si>
    <t>4.71.0081</t>
  </si>
  <si>
    <t>LIMPIEZA GENERAL 2N</t>
  </si>
  <si>
    <t>4.71.0082</t>
  </si>
  <si>
    <t>LIMPIEZA GENERAL 3N</t>
  </si>
  <si>
    <t>4.71.0083</t>
  </si>
  <si>
    <t>LIMPIEZA GENERAL 4N</t>
  </si>
  <si>
    <t>4.38.0534</t>
  </si>
  <si>
    <t>ACABADO FINAL EN MUROS INT 3N</t>
  </si>
  <si>
    <t>4.38.0535</t>
  </si>
  <si>
    <t>ACABADO FINAL EN MUROS INT 4N</t>
  </si>
  <si>
    <t>4.41.0021</t>
  </si>
  <si>
    <t>PISOS Y ZOCLOS EN ESCALERA 4N</t>
  </si>
  <si>
    <t>ACABADOS INTERIORES 4TO\. NIVEL</t>
  </si>
  <si>
    <t>4.22.0256</t>
  </si>
  <si>
    <t>INST. ELECTRICA, VOZ Y DATOS EN LOSA DE 4N</t>
  </si>
  <si>
    <t>4.59.0115</t>
  </si>
  <si>
    <t>PUERTAS Y CHAPAS INTERIORES 3N</t>
  </si>
  <si>
    <t>4.59.0116</t>
  </si>
  <si>
    <t>PUERTAS Y CHAPAS INTERIORES 4N</t>
  </si>
  <si>
    <t>4.59.0117</t>
  </si>
  <si>
    <t>PUERTAS Y CHAPAS EXTERIORES 3N</t>
  </si>
  <si>
    <t>4.59.0118</t>
  </si>
  <si>
    <t>PUERTAS Y CHAPAS EXTERIORES 4N</t>
  </si>
  <si>
    <t>4.71.0084</t>
  </si>
  <si>
    <t>RETIRO DE ESCOMBRO 3N</t>
  </si>
  <si>
    <t>4.71.0085</t>
  </si>
  <si>
    <t>RETIRO DE ESCOMBRO 4N</t>
  </si>
  <si>
    <t>4.17.0017</t>
  </si>
  <si>
    <t>MUROS DE CONCRETO 4N</t>
  </si>
  <si>
    <t>4.41.0022</t>
  </si>
  <si>
    <t>PULIDO EN LOSAS DE ENTREPISO 4N</t>
  </si>
  <si>
    <t>4.23.0208</t>
  </si>
  <si>
    <t>INST. SANITARIA Y PLUVIAL E LOSA DE ENTREPISO 4N</t>
  </si>
  <si>
    <t>4.24.0190</t>
  </si>
  <si>
    <t>INST. HIDRAULICA EN LOSA DE ENTREPISO 4N</t>
  </si>
  <si>
    <t>4.38.0536</t>
  </si>
  <si>
    <t>ACABADO FINAL CIELO INT 4N</t>
  </si>
  <si>
    <t>4.05.4533</t>
  </si>
  <si>
    <t>SUM. AGUA Y RIEGO EN AREAS JARDINADAS</t>
  </si>
  <si>
    <t>4.05.6635</t>
  </si>
  <si>
    <t>REZAGO DE MATERIAL SUELTO</t>
  </si>
  <si>
    <t>4.05.6636</t>
  </si>
  <si>
    <t>SUMINISTRO E INSTALACION DE TUBO 6"</t>
  </si>
  <si>
    <t>4.05.6637</t>
  </si>
  <si>
    <t>SUMINISTRO Y COLOCACION DE MANGA</t>
  </si>
  <si>
    <t>4.05.6638</t>
  </si>
  <si>
    <t>RE PRUEBA DE HERMETICIDAD</t>
  </si>
  <si>
    <t>4.03.8914</t>
  </si>
  <si>
    <t>REVISION DE MEDIDORES DE CFE</t>
  </si>
  <si>
    <t>4.03.8915</t>
  </si>
  <si>
    <t>REVISION DE ACOMETIDAS DE CFE</t>
  </si>
  <si>
    <t>4.05.8779</t>
  </si>
  <si>
    <t>COLOCACION DE GRAVA CALIZA</t>
  </si>
  <si>
    <t>4.05.9527</t>
  </si>
  <si>
    <t>CRISTAL CLARO DE 6 MM</t>
  </si>
  <si>
    <t>4.05.9528</t>
  </si>
  <si>
    <t>CRISTAL CLARO DE 4 MM</t>
  </si>
  <si>
    <t>4.05.9529</t>
  </si>
  <si>
    <t>CRISTAL OPACO DE 4 MM</t>
  </si>
  <si>
    <t>4.05.8780</t>
  </si>
  <si>
    <t>SUMINISTRO Y COLOCACION DE AZALEA DOBLE</t>
  </si>
  <si>
    <t>4.05.8781</t>
  </si>
  <si>
    <t>SUMINISTRO Y COLOCACION DE PASTO FESTUCA</t>
  </si>
  <si>
    <t>4.04.6802</t>
  </si>
  <si>
    <t>INST. DE TOMA HIDRAULICA DE 47.00 M</t>
  </si>
  <si>
    <t>4.04.6803</t>
  </si>
  <si>
    <t>INST. DE TOMA HIDRAULICA DE 21.00 M</t>
  </si>
  <si>
    <t>4.04.6804</t>
  </si>
  <si>
    <t>INST. DE TOMA HIDRAULICA DE 28.00 M</t>
  </si>
  <si>
    <t>4.03.7563</t>
  </si>
  <si>
    <t>SUMINISTRO E INSTALACION DE YEE DE 4" X 4" PVC HID.</t>
  </si>
  <si>
    <t>ETAPA CONSTRUCTIVA</t>
  </si>
  <si>
    <t>PARTIDA</t>
  </si>
  <si>
    <t>RANGO INF. 1</t>
  </si>
  <si>
    <t>RANGO SUP. 1</t>
  </si>
  <si>
    <t>RANGO INF. 2</t>
  </si>
  <si>
    <t>RANGO SUP. 2</t>
  </si>
  <si>
    <t>SUELTOS</t>
  </si>
  <si>
    <t>CANT. SUELTOS</t>
  </si>
  <si>
    <t>CANT. RANGO 1</t>
  </si>
  <si>
    <t>CANT. RANGO 2</t>
  </si>
  <si>
    <t>CANT. TOTAL</t>
  </si>
  <si>
    <t>DISPONIBLES</t>
  </si>
  <si>
    <t>4.03.0399</t>
  </si>
  <si>
    <t>4.03.4850</t>
  </si>
  <si>
    <t>4.03.4999</t>
  </si>
  <si>
    <t>CODIGO</t>
  </si>
  <si>
    <t>DESCRIPCION</t>
  </si>
  <si>
    <t>UNIDAD</t>
  </si>
  <si>
    <t>M3</t>
  </si>
  <si>
    <t>JOR</t>
  </si>
  <si>
    <t>LOT</t>
  </si>
  <si>
    <t>4.03.9178</t>
  </si>
  <si>
    <t>4.03.9199</t>
  </si>
  <si>
    <t>4.03.4700</t>
  </si>
  <si>
    <t>4.03.4849</t>
  </si>
  <si>
    <t>4.03.9119, 4.03.9161</t>
  </si>
  <si>
    <t>4.03.9119</t>
  </si>
  <si>
    <t>4.03.9161</t>
  </si>
  <si>
    <t>4.03.4599</t>
  </si>
  <si>
    <t>4.03.3841</t>
  </si>
  <si>
    <t>4.03.3939</t>
  </si>
  <si>
    <t>4.03.3399</t>
  </si>
  <si>
    <t>4.03.4600</t>
  </si>
  <si>
    <t>4.03.4699</t>
  </si>
  <si>
    <t>M2</t>
  </si>
  <si>
    <t>PZA</t>
  </si>
  <si>
    <t>M</t>
  </si>
  <si>
    <t>4.03.7599</t>
  </si>
  <si>
    <t>4.03.4300</t>
  </si>
  <si>
    <t>4.03.4399</t>
  </si>
  <si>
    <t>4.03.1291-4.03.1299</t>
  </si>
  <si>
    <t>SUMINISTRO E INSTALACIÓN DE TEE DE 3" x 2" FoFo</t>
  </si>
  <si>
    <t>TON</t>
  </si>
  <si>
    <t>4.03.8749</t>
  </si>
  <si>
    <t>4.03.5300</t>
  </si>
  <si>
    <t>4.03.5399</t>
  </si>
  <si>
    <t>4.03.8999</t>
  </si>
  <si>
    <t>4.03.3940</t>
  </si>
  <si>
    <t>4.03.3999</t>
  </si>
  <si>
    <t>4.03.4294, 4.03.4295, 4.03.4299, 4.03.8331-4.03.8334, 4.03.8363, 4.03.8478, 4.03.8498, 4.03.8618, 4.03.8699</t>
  </si>
  <si>
    <t xml:space="preserve">ALARGAMIENTO DE MANGUERA DE 3/4" </t>
  </si>
  <si>
    <t xml:space="preserve">CAMBIO DE CANILLA EN SUBESTACION </t>
  </si>
  <si>
    <t xml:space="preserve">REVISION Y REPARACIONES POR FALLAS EN ENERGIA ELECTRICA </t>
  </si>
  <si>
    <t xml:space="preserve">REVISION DE LUMINARIAS DE LA RED </t>
  </si>
  <si>
    <t xml:space="preserve">CORTE, DEMOLICION Y REPOSICION DE CONCRETO </t>
  </si>
  <si>
    <t>JGO</t>
  </si>
  <si>
    <t>4.03.2799</t>
  </si>
  <si>
    <t>4.03.5400</t>
  </si>
  <si>
    <t>4.03.5499</t>
  </si>
  <si>
    <t>4.03.5199</t>
  </si>
  <si>
    <t xml:space="preserve">CANALIZACION EN BANCO DE DUCTOS </t>
  </si>
  <si>
    <t>4.03.9599</t>
  </si>
  <si>
    <t>4.03.4400</t>
  </si>
  <si>
    <t>4.03.4499</t>
  </si>
  <si>
    <t>4.03.6199</t>
  </si>
  <si>
    <t>4.03.5200</t>
  </si>
  <si>
    <t>4.03.5299</t>
  </si>
  <si>
    <t>4.03.3596</t>
  </si>
  <si>
    <t>4.03.3599</t>
  </si>
  <si>
    <t>4.03.5500</t>
  </si>
  <si>
    <t>4.03.5649</t>
  </si>
  <si>
    <t>4.03.3589</t>
  </si>
  <si>
    <t>4.03.3688</t>
  </si>
  <si>
    <t>4.03.3840</t>
  </si>
  <si>
    <t xml:space="preserve">RENTA DE BASTON DE APLOMAR </t>
  </si>
  <si>
    <t>SEM</t>
  </si>
  <si>
    <t>4.03.9292</t>
  </si>
  <si>
    <t>4.03.9399</t>
  </si>
  <si>
    <t>4.03.3201</t>
  </si>
  <si>
    <t>4.03.3299</t>
  </si>
  <si>
    <t>4.04.3605</t>
  </si>
  <si>
    <t>4.04.3759</t>
  </si>
  <si>
    <t>4.04.0000</t>
  </si>
  <si>
    <t>4.04.9449</t>
  </si>
  <si>
    <t>4.04.5999</t>
  </si>
  <si>
    <t>4.04.3760</t>
  </si>
  <si>
    <t>4.04.3799</t>
  </si>
  <si>
    <t xml:space="preserve">COLADERA PLUVIAL CAIMAN DE 4.00 X 1.25 X 2.20 m </t>
  </si>
  <si>
    <t xml:space="preserve">CHIMENEA DE SERVICIO (H = 5.50 M) </t>
  </si>
  <si>
    <t>4.04.5499</t>
  </si>
  <si>
    <t>4.04.0695-4.04.0699</t>
  </si>
  <si>
    <t xml:space="preserve">POZO DE VISITA TIPO CAJA DE 5.60 MTS </t>
  </si>
  <si>
    <t>4.04.6999</t>
  </si>
  <si>
    <t>4.04.6376, 4.04.6431, 4.04.6709</t>
  </si>
  <si>
    <t>4.04.1299</t>
  </si>
  <si>
    <t>4.04.2914</t>
  </si>
  <si>
    <t>4.04.2999</t>
  </si>
  <si>
    <t xml:space="preserve">DOSIER DE CALIDAD </t>
  </si>
  <si>
    <t>4.04.4949</t>
  </si>
  <si>
    <t>4.04.4425, 4.04.4427, 4.04.4456</t>
  </si>
  <si>
    <t xml:space="preserve">SUMINISTRO E INSTALACION DE ESTRUCTURA TIPO TS2N 15KV </t>
  </si>
  <si>
    <t>4.04.9199</t>
  </si>
  <si>
    <t>4.04.4950</t>
  </si>
  <si>
    <t>4.04.4999</t>
  </si>
  <si>
    <t>4.04.1734</t>
  </si>
  <si>
    <t>4.04.1799</t>
  </si>
  <si>
    <t>4.04.3800</t>
  </si>
  <si>
    <t>4.04.3899</t>
  </si>
  <si>
    <t>4.04.1698, 4.04.1699, 4.04.1709</t>
  </si>
  <si>
    <t>4.04.1698</t>
  </si>
  <si>
    <t>4.04.1699</t>
  </si>
  <si>
    <t>4.04.1709</t>
  </si>
  <si>
    <t>4.04.3599</t>
  </si>
  <si>
    <t>4.04.6200</t>
  </si>
  <si>
    <t>4.04.6299</t>
  </si>
  <si>
    <t>SUMINISTRO Y COLOCACIÓN DE SEÑAL PREVENTIVA "GLORIETA"</t>
  </si>
  <si>
    <t>SEÑAL HORIZONTAL LEYENDA DE "MAX 50"</t>
  </si>
  <si>
    <t>PINTURA LINEA DE PASO PEATONAL COLOR AMARILLO REFLEJANTE</t>
  </si>
  <si>
    <t>4.04.2099</t>
  </si>
  <si>
    <t>4.04.3900</t>
  </si>
  <si>
    <t>4.04.3999</t>
  </si>
  <si>
    <t xml:space="preserve">TRANSPORTE DE EQUIPO Y PERSONAL DE OBRA PARA TRABAJOS </t>
  </si>
  <si>
    <t>4.04.7899</t>
  </si>
  <si>
    <t>4.04.2438, 4.04.2439, 4.04.7698</t>
  </si>
  <si>
    <t>REVISION, DIAGNOSTICO Y RETIRO DE BOMA DAÑADA</t>
  </si>
  <si>
    <t>4.04.3499</t>
  </si>
  <si>
    <t>4.04.7200</t>
  </si>
  <si>
    <t>4.04.7299</t>
  </si>
  <si>
    <t>4.04.3183, 4.04.3207, 4.04.3286-4.04.3289</t>
  </si>
  <si>
    <t xml:space="preserve">SUMINISTRO DE TUBERIAS Y MEMBRANAS EN TANQUES RAX Y DIAL </t>
  </si>
  <si>
    <t>4.04.6023</t>
  </si>
  <si>
    <t>4.04.6199</t>
  </si>
  <si>
    <t>4.04.9083</t>
  </si>
  <si>
    <t>4.04.9099</t>
  </si>
  <si>
    <t>4.04.7050</t>
  </si>
  <si>
    <t>4.04.7199</t>
  </si>
  <si>
    <t>4.04.8699</t>
  </si>
  <si>
    <t xml:space="preserve">INTERFASE HART PARA LECTURA DE MACROMEDIDORES </t>
  </si>
  <si>
    <t xml:space="preserve">DUCTERIA DE TUBO CONDUIT PG/PD DE 16mm Y 21mm </t>
  </si>
  <si>
    <t>AMPLIACION DE PERFORACION DE POZO DE 12" A 18" DIAM. EN MATERIAL TIPO III, DE 600 A 700 MTS</t>
  </si>
  <si>
    <t>KG</t>
  </si>
  <si>
    <t>4.04.5649</t>
  </si>
  <si>
    <t>4.05.7249</t>
  </si>
  <si>
    <t>4.05.0000, 4.05.7017, 4.05.7078</t>
  </si>
  <si>
    <t xml:space="preserve">AFINE REGLEADO DIRECTO EN CASTILLOS Y CERRAMIENTOS </t>
  </si>
  <si>
    <t>4.05.8949</t>
  </si>
  <si>
    <t>4.05.1034-4.05.1040</t>
  </si>
  <si>
    <t xml:space="preserve">TENDIDO, HOMOGENIZADO, HUMIDIFICADO Y COMPACTADO AL 98% </t>
  </si>
  <si>
    <t>LT</t>
  </si>
  <si>
    <t xml:space="preserve">FIRME CONCRETO PARA BANCAS </t>
  </si>
  <si>
    <t xml:space="preserve">CONSTRUCCION DE BANCA Y MESA PARA PICNIC </t>
  </si>
  <si>
    <t>4.05.2799</t>
  </si>
  <si>
    <t>4.05.5200</t>
  </si>
  <si>
    <t>4.05.5299</t>
  </si>
  <si>
    <t>4.05.4949</t>
  </si>
  <si>
    <t>4.05.4767</t>
  </si>
  <si>
    <t>4.05.5449</t>
  </si>
  <si>
    <t>4.05.2288, 4.05.2289, 4.05.2399</t>
  </si>
  <si>
    <t xml:space="preserve">DESMONTAJE DE PUERTA Y MARCO </t>
  </si>
  <si>
    <t xml:space="preserve">DESMONTAJE DE BOMBA </t>
  </si>
  <si>
    <t xml:space="preserve">ASIENTO DE CONCRETO COLADO CON CONCRETO F'C= 150 KG/CM2 </t>
  </si>
  <si>
    <t>RETIRO DE LLAVES PARA LIMPIEZA DE TUBERÍAS</t>
  </si>
  <si>
    <t>INSTALACIONES HIDRAULICAS Y ELECTRICAS EN BAÑOS</t>
  </si>
  <si>
    <t>4.05.9699</t>
  </si>
  <si>
    <t>4.05.3499</t>
  </si>
  <si>
    <t>4.05.5450</t>
  </si>
  <si>
    <t>4.05.5549</t>
  </si>
  <si>
    <t>LOCALES COMERCIALES  EQUIP</t>
  </si>
  <si>
    <t>4.05.5550</t>
  </si>
  <si>
    <t>4.05.5649</t>
  </si>
  <si>
    <t>4.05.4299</t>
  </si>
  <si>
    <t>4.05.5650</t>
  </si>
  <si>
    <t>4.05.5799</t>
  </si>
  <si>
    <t>4.05.3357</t>
  </si>
  <si>
    <t>4.05.3399</t>
  </si>
  <si>
    <t>4.05.5800</t>
  </si>
  <si>
    <t>4.05.5899</t>
  </si>
  <si>
    <t>4.05.3355</t>
  </si>
  <si>
    <t>4.05.4628</t>
  </si>
  <si>
    <t>4.05.4699</t>
  </si>
  <si>
    <t>4.05.5900</t>
  </si>
  <si>
    <t>4.05.5999</t>
  </si>
  <si>
    <t>4.05.4377</t>
  </si>
  <si>
    <t>4.05.3799</t>
  </si>
  <si>
    <t>4.05.6800</t>
  </si>
  <si>
    <t>4.05.6899</t>
  </si>
  <si>
    <t>HR</t>
  </si>
  <si>
    <t>4.05.4599</t>
  </si>
  <si>
    <t>4.05.6900</t>
  </si>
  <si>
    <t>4.05.6999</t>
  </si>
  <si>
    <t>VJE</t>
  </si>
  <si>
    <t>4.05.5038</t>
  </si>
  <si>
    <t>4.05.5199</t>
  </si>
  <si>
    <t>4.05.5024</t>
  </si>
  <si>
    <t>4.05.6799</t>
  </si>
  <si>
    <t>4.05.6218, 4.05.6219</t>
  </si>
  <si>
    <t>FLE</t>
  </si>
  <si>
    <t xml:space="preserve">MODIFICACION DE ARBOTANTE SENCILLO </t>
  </si>
  <si>
    <t>4.05.6549</t>
  </si>
  <si>
    <t>4.05.7250</t>
  </si>
  <si>
    <t>4.05.7399</t>
  </si>
  <si>
    <t>4.06.0299</t>
  </si>
  <si>
    <t>4.06.0000, 4.06.0098, 4.06.0099</t>
  </si>
  <si>
    <t>4.06.0501</t>
  </si>
  <si>
    <t>4.06.0699</t>
  </si>
  <si>
    <t>4.06.1299</t>
  </si>
  <si>
    <t>4.06.1067, 4.06.1068</t>
  </si>
  <si>
    <t>4.06.2499</t>
  </si>
  <si>
    <t>EDIFICACION</t>
  </si>
  <si>
    <t>4.01.9999</t>
  </si>
  <si>
    <t>4.10.9999</t>
  </si>
  <si>
    <t>4.11.0161</t>
  </si>
  <si>
    <t>4.11.9999</t>
  </si>
  <si>
    <t>4.12.9999</t>
  </si>
  <si>
    <t>4.13.9999</t>
  </si>
  <si>
    <t>4.14.9999</t>
  </si>
  <si>
    <t>4.15.9999</t>
  </si>
  <si>
    <t>4.16.9999</t>
  </si>
  <si>
    <t>4.17.9999</t>
  </si>
  <si>
    <t>4.20.0008</t>
  </si>
  <si>
    <t>4.20.9999</t>
  </si>
  <si>
    <t>4.22.9999</t>
  </si>
  <si>
    <t>4.23.9999</t>
  </si>
  <si>
    <t xml:space="preserve"> RED SANITARIA 1ER NIVEL</t>
  </si>
  <si>
    <t xml:space="preserve"> RED SANITARIA 2DO NIVEL</t>
  </si>
  <si>
    <t xml:space="preserve"> RED SANITARIA 3ER NIVEL</t>
  </si>
  <si>
    <t xml:space="preserve"> RED SANITARIA 4TO NIVEL</t>
  </si>
  <si>
    <t xml:space="preserve"> RED SANITARIA 5TO NIVEL</t>
  </si>
  <si>
    <t xml:space="preserve"> RED SANITARIA 6TO NIVEL</t>
  </si>
  <si>
    <t xml:space="preserve"> RED SANITARIA 7MO NIVEL</t>
  </si>
  <si>
    <t xml:space="preserve"> RED SANITARIA 8VO NIVEL</t>
  </si>
  <si>
    <t>4.24.9999</t>
  </si>
  <si>
    <t>RED HIDRAULICA  GENERAL 1ER NIVEL</t>
  </si>
  <si>
    <t xml:space="preserve"> RED HIDRAULICA GENERAL 2DO NIVEL</t>
  </si>
  <si>
    <t xml:space="preserve"> RED HIDRAULICA GENERAL 3ER NIVEL</t>
  </si>
  <si>
    <t xml:space="preserve"> RED HIDRAULICA GENERAL 4TO NIVEL</t>
  </si>
  <si>
    <t xml:space="preserve"> RED HIDRAULICA GENERAL 5TO NIVEL</t>
  </si>
  <si>
    <t xml:space="preserve"> RED HIDRAULICA GENERAL 6TO NIVEL</t>
  </si>
  <si>
    <t xml:space="preserve"> RED HIDRAULICA GENERAL 7MO NIVEL</t>
  </si>
  <si>
    <t xml:space="preserve"> RED HIDRAULICA GENERAL 8VO NIVEL</t>
  </si>
  <si>
    <t>4.25.9999</t>
  </si>
  <si>
    <t>4.26.9999</t>
  </si>
  <si>
    <t>ALBAÑILERÍAS 2DO\. NIVEL</t>
  </si>
  <si>
    <t>4.28.0044</t>
  </si>
  <si>
    <t>4.28.9999</t>
  </si>
  <si>
    <t>ALBAÑILERÍAS 3ER\. NIVEL</t>
  </si>
  <si>
    <t>4.29.0020</t>
  </si>
  <si>
    <t>4.29.9999</t>
  </si>
  <si>
    <t>ALBAÑILERIAS 4TO\. NIVEL</t>
  </si>
  <si>
    <t>4.30.0008</t>
  </si>
  <si>
    <t>4.30.9999</t>
  </si>
  <si>
    <t>4.37.9999</t>
  </si>
  <si>
    <t>4.38.9999</t>
  </si>
  <si>
    <t xml:space="preserve"> ZARPEO Y AFINE EN CUARTO DE MAQUINAS</t>
  </si>
  <si>
    <t>ACABADOS INTERIORES 2DO\. NIVEL</t>
  </si>
  <si>
    <t>4.39.0087</t>
  </si>
  <si>
    <t>4.39.9999</t>
  </si>
  <si>
    <t>4.40.9999</t>
  </si>
  <si>
    <t>4.41.9999</t>
  </si>
  <si>
    <t>4.48.9999</t>
  </si>
  <si>
    <t>4.49.9999</t>
  </si>
  <si>
    <t>4.50.9999</t>
  </si>
  <si>
    <t>4.51.9999</t>
  </si>
  <si>
    <t>ACABADOS EXTERIORES 5TO\. NIVEL</t>
  </si>
  <si>
    <t>4.52.0013</t>
  </si>
  <si>
    <t>4.52.9999</t>
  </si>
  <si>
    <t>ACABADOS EXTERIORES 6T0\. NIVEL</t>
  </si>
  <si>
    <t>4.53.0004</t>
  </si>
  <si>
    <t>4.53.9999</t>
  </si>
  <si>
    <t>4.58.9999</t>
  </si>
  <si>
    <t>4.59.9999</t>
  </si>
  <si>
    <t xml:space="preserve"> PUERTAS PRINCIPALES E INTERIORES 1ER NIVEL</t>
  </si>
  <si>
    <t xml:space="preserve"> PUERTAS PRINCIPALES E INTERIORES 2DO NIVEL</t>
  </si>
  <si>
    <t xml:space="preserve"> PUERTAS PRINCIPALES E INTERIORES 3ER NIVEL</t>
  </si>
  <si>
    <t xml:space="preserve"> PUERTAS PRINCIPALES E INTERIORES 4TO NIVEL</t>
  </si>
  <si>
    <t xml:space="preserve"> PUERTAS PRINCIPALES E INTERIORES 5TO NIVEL</t>
  </si>
  <si>
    <t xml:space="preserve"> PUERTAS PRINCIPALES E INTERIORES 6TO NIVEL</t>
  </si>
  <si>
    <t xml:space="preserve"> PUERTAS PRINCIPALES E INTERIORES 7MO NIVEL</t>
  </si>
  <si>
    <t xml:space="preserve"> PUERTAS PRINCIPALES E INTERIORES 8VO NIVEL</t>
  </si>
  <si>
    <t>4.60.9999</t>
  </si>
  <si>
    <t>4.61.0045</t>
  </si>
  <si>
    <t>4.61.9999</t>
  </si>
  <si>
    <t>4.62.9999</t>
  </si>
  <si>
    <t>4.70.9999</t>
  </si>
  <si>
    <t>4.71.9999</t>
  </si>
  <si>
    <t>4.72.9999</t>
  </si>
  <si>
    <t xml:space="preserve"> ESTRUCTURA PARA COLOCACION DE CLIMAS 3ER NIVEL</t>
  </si>
  <si>
    <t xml:space="preserve"> ESTRUCTURA PARA COLOCACION DE CLIMAS 4TO NIVEL</t>
  </si>
  <si>
    <t xml:space="preserve"> ESTRUCTURA PARA COLOCACION DE CLIMAS 5TO NIVEL</t>
  </si>
  <si>
    <t xml:space="preserve"> ESTRUCTURA PARA COLOCACION DE CLIMAS 6TO NIVEL</t>
  </si>
  <si>
    <t xml:space="preserve"> ESTRUCTURA PARA COLOCACION DE CLIMAS 7MO NIVEL</t>
  </si>
  <si>
    <t xml:space="preserve"> ESTRUCTURA PARA COLOCACION DE CLIMAS 8VO NIVEL</t>
  </si>
  <si>
    <t>4.73.0008</t>
  </si>
  <si>
    <t>4.73.9999</t>
  </si>
  <si>
    <t>4.75.9999</t>
  </si>
  <si>
    <t>4.77.0003</t>
  </si>
  <si>
    <t>4.77.9999</t>
  </si>
  <si>
    <t>4.78.0004</t>
  </si>
  <si>
    <t>4.78.9999</t>
  </si>
  <si>
    <t>4.80.9999</t>
  </si>
  <si>
    <t>4.81.0034</t>
  </si>
  <si>
    <t>4.81.9999</t>
  </si>
  <si>
    <t>4.82.0010</t>
  </si>
  <si>
    <t>4.82.9999</t>
  </si>
  <si>
    <t>LIBRES URBA</t>
  </si>
  <si>
    <t>LIBRES INFRA</t>
  </si>
  <si>
    <t>LIBRES EQUIP</t>
  </si>
  <si>
    <t>LIBRES PLATA</t>
  </si>
  <si>
    <t>4.03.5650</t>
  </si>
  <si>
    <t>4.04.5650</t>
  </si>
  <si>
    <t>4.05.4476</t>
  </si>
  <si>
    <t>4.06.0300</t>
  </si>
  <si>
    <t>4.03.5651</t>
  </si>
  <si>
    <t>4.04.5651</t>
  </si>
  <si>
    <t>4.05.4477</t>
  </si>
  <si>
    <t>4.06.0301</t>
  </si>
  <si>
    <t>4.03.5652</t>
  </si>
  <si>
    <t>4.04.5652</t>
  </si>
  <si>
    <t>4.05.4478</t>
  </si>
  <si>
    <t>4.06.0302</t>
  </si>
  <si>
    <t>4.03.5653</t>
  </si>
  <si>
    <t>4.04.5653</t>
  </si>
  <si>
    <t>4.05.4479</t>
  </si>
  <si>
    <t>4.06.0303</t>
  </si>
  <si>
    <t>4.03.5654</t>
  </si>
  <si>
    <t>4.04.5654</t>
  </si>
  <si>
    <t>4.05.4480</t>
  </si>
  <si>
    <t>4.06.0304</t>
  </si>
  <si>
    <t>4.03.5655</t>
  </si>
  <si>
    <t>4.04.5655</t>
  </si>
  <si>
    <t>4.05.4481</t>
  </si>
  <si>
    <t>4.06.0305</t>
  </si>
  <si>
    <t>4.03.5656</t>
  </si>
  <si>
    <t>4.04.5656</t>
  </si>
  <si>
    <t>4.05.4482</t>
  </si>
  <si>
    <t>4.06.0306</t>
  </si>
  <si>
    <t>4.03.5657</t>
  </si>
  <si>
    <t>4.04.5657</t>
  </si>
  <si>
    <t>4.05.4483</t>
  </si>
  <si>
    <t>4.06.0307</t>
  </si>
  <si>
    <t>4.03.5658</t>
  </si>
  <si>
    <t>4.04.5658</t>
  </si>
  <si>
    <t>4.05.4484</t>
  </si>
  <si>
    <t>4.06.0308</t>
  </si>
  <si>
    <t>4.03.5659</t>
  </si>
  <si>
    <t>4.04.5659</t>
  </si>
  <si>
    <t>4.05.4485</t>
  </si>
  <si>
    <t>4.06.0309</t>
  </si>
  <si>
    <t>4.03.5660</t>
  </si>
  <si>
    <t>4.04.5660</t>
  </si>
  <si>
    <t>4.05.4486</t>
  </si>
  <si>
    <t>4.06.0310</t>
  </si>
  <si>
    <t>4.03.5661</t>
  </si>
  <si>
    <t>4.04.5661</t>
  </si>
  <si>
    <t>4.05.4487</t>
  </si>
  <si>
    <t>4.06.0311</t>
  </si>
  <si>
    <t>4.03.5662</t>
  </si>
  <si>
    <t>4.04.5662</t>
  </si>
  <si>
    <t>4.05.4488</t>
  </si>
  <si>
    <t>4.06.0312</t>
  </si>
  <si>
    <t>4.03.5663</t>
  </si>
  <si>
    <t>4.04.5663</t>
  </si>
  <si>
    <t>4.05.4489</t>
  </si>
  <si>
    <t>4.06.0313</t>
  </si>
  <si>
    <t>4.03.5664</t>
  </si>
  <si>
    <t>4.04.5664</t>
  </si>
  <si>
    <t>4.05.4490</t>
  </si>
  <si>
    <t>4.06.0314</t>
  </si>
  <si>
    <t>4.03.5665</t>
  </si>
  <si>
    <t>4.04.5665</t>
  </si>
  <si>
    <t>4.05.4491</t>
  </si>
  <si>
    <t>4.06.0315</t>
  </si>
  <si>
    <t>4.03.5666</t>
  </si>
  <si>
    <t>4.04.5666</t>
  </si>
  <si>
    <t>4.05.4492</t>
  </si>
  <si>
    <t>4.06.0316</t>
  </si>
  <si>
    <t>4.03.5667</t>
  </si>
  <si>
    <t>4.04.5667</t>
  </si>
  <si>
    <t>4.05.4493</t>
  </si>
  <si>
    <t>4.06.0317</t>
  </si>
  <si>
    <t>4.03.5668</t>
  </si>
  <si>
    <t>4.04.5668</t>
  </si>
  <si>
    <t>4.05.4494</t>
  </si>
  <si>
    <t>4.06.0318</t>
  </si>
  <si>
    <t>4.03.5669</t>
  </si>
  <si>
    <t>4.04.5669</t>
  </si>
  <si>
    <t>4.05.4495</t>
  </si>
  <si>
    <t>4.06.0319</t>
  </si>
  <si>
    <t>4.03.5670</t>
  </si>
  <si>
    <t>4.04.5670</t>
  </si>
  <si>
    <t>4.05.4496</t>
  </si>
  <si>
    <t>4.06.0320</t>
  </si>
  <si>
    <t>4.03.5671</t>
  </si>
  <si>
    <t>4.04.5671</t>
  </si>
  <si>
    <t>4.05.4497</t>
  </si>
  <si>
    <t>4.06.0321</t>
  </si>
  <si>
    <t>4.03.5672</t>
  </si>
  <si>
    <t>4.04.5672</t>
  </si>
  <si>
    <t>4.05.4498</t>
  </si>
  <si>
    <t>4.06.0322</t>
  </si>
  <si>
    <t>4.03.5673</t>
  </si>
  <si>
    <t>4.04.5673</t>
  </si>
  <si>
    <t>4.05.4499</t>
  </si>
  <si>
    <t>4.06.0323</t>
  </si>
  <si>
    <t>4.03.5674</t>
  </si>
  <si>
    <t>4.04.5674</t>
  </si>
  <si>
    <t>4.05.4950</t>
  </si>
  <si>
    <t>4.06.0324</t>
  </si>
  <si>
    <t>4.03.5675</t>
  </si>
  <si>
    <t>4.04.5675</t>
  </si>
  <si>
    <t>4.05.4951</t>
  </si>
  <si>
    <t>4.06.0325</t>
  </si>
  <si>
    <t>4.03.5676</t>
  </si>
  <si>
    <t>4.04.5676</t>
  </si>
  <si>
    <t>4.05.4952</t>
  </si>
  <si>
    <t>4.06.0326</t>
  </si>
  <si>
    <t>4.03.5677</t>
  </si>
  <si>
    <t>4.04.5677</t>
  </si>
  <si>
    <t>4.05.4953</t>
  </si>
  <si>
    <t>4.06.0327</t>
  </si>
  <si>
    <t>4.03.5678</t>
  </si>
  <si>
    <t>4.04.5678</t>
  </si>
  <si>
    <t>4.05.4954</t>
  </si>
  <si>
    <t>4.06.0328</t>
  </si>
  <si>
    <t>4.03.5679</t>
  </si>
  <si>
    <t>4.04.5679</t>
  </si>
  <si>
    <t>4.05.4955</t>
  </si>
  <si>
    <t>4.06.0329</t>
  </si>
  <si>
    <t>4.03.5680</t>
  </si>
  <si>
    <t>4.04.5680</t>
  </si>
  <si>
    <t>4.05.4956</t>
  </si>
  <si>
    <t>4.06.0330</t>
  </si>
  <si>
    <t>4.03.5681</t>
  </si>
  <si>
    <t>4.04.5681</t>
  </si>
  <si>
    <t>4.05.4957</t>
  </si>
  <si>
    <t>4.06.0331</t>
  </si>
  <si>
    <t>4.03.5682</t>
  </si>
  <si>
    <t>4.04.5682</t>
  </si>
  <si>
    <t>4.05.4958</t>
  </si>
  <si>
    <t>4.06.0332</t>
  </si>
  <si>
    <t>4.03.5683</t>
  </si>
  <si>
    <t>4.04.5683</t>
  </si>
  <si>
    <t>4.05.4959</t>
  </si>
  <si>
    <t>4.06.0333</t>
  </si>
  <si>
    <t>4.03.5684</t>
  </si>
  <si>
    <t>4.04.5684</t>
  </si>
  <si>
    <t>4.05.4960</t>
  </si>
  <si>
    <t>4.06.0334</t>
  </si>
  <si>
    <t>4.03.5685</t>
  </si>
  <si>
    <t>4.04.5685</t>
  </si>
  <si>
    <t>4.05.4961</t>
  </si>
  <si>
    <t>4.06.0335</t>
  </si>
  <si>
    <t>4.03.5686</t>
  </si>
  <si>
    <t>4.04.5686</t>
  </si>
  <si>
    <t>4.05.4962</t>
  </si>
  <si>
    <t>4.06.0336</t>
  </si>
  <si>
    <t>4.03.5687</t>
  </si>
  <si>
    <t>4.04.5687</t>
  </si>
  <si>
    <t>4.05.4963</t>
  </si>
  <si>
    <t>4.06.0337</t>
  </si>
  <si>
    <t>4.03.5688</t>
  </si>
  <si>
    <t>4.04.5688</t>
  </si>
  <si>
    <t>4.05.4964</t>
  </si>
  <si>
    <t>4.06.0338</t>
  </si>
  <si>
    <t>4.03.5689</t>
  </si>
  <si>
    <t>4.04.5689</t>
  </si>
  <si>
    <t>4.05.4965</t>
  </si>
  <si>
    <t>4.06.0339</t>
  </si>
  <si>
    <t>4.03.5690</t>
  </si>
  <si>
    <t>4.04.5690</t>
  </si>
  <si>
    <t>4.05.4966</t>
  </si>
  <si>
    <t>4.06.0340</t>
  </si>
  <si>
    <t>4.03.5691</t>
  </si>
  <si>
    <t>4.04.5691</t>
  </si>
  <si>
    <t>4.05.4967</t>
  </si>
  <si>
    <t>4.06.0341</t>
  </si>
  <si>
    <t>4.03.5692</t>
  </si>
  <si>
    <t>4.04.5692</t>
  </si>
  <si>
    <t>4.05.4968</t>
  </si>
  <si>
    <t>4.06.0342</t>
  </si>
  <si>
    <t>4.03.5693</t>
  </si>
  <si>
    <t>4.04.5693</t>
  </si>
  <si>
    <t>4.05.4969</t>
  </si>
  <si>
    <t>4.06.0343</t>
  </si>
  <si>
    <t>4.03.5694</t>
  </si>
  <si>
    <t>4.04.5694</t>
  </si>
  <si>
    <t>4.05.4970</t>
  </si>
  <si>
    <t>4.06.0344</t>
  </si>
  <si>
    <t>4.03.5695</t>
  </si>
  <si>
    <t>4.04.5695</t>
  </si>
  <si>
    <t>4.05.4971</t>
  </si>
  <si>
    <t>4.06.0345</t>
  </si>
  <si>
    <t>4.03.5696</t>
  </si>
  <si>
    <t>4.04.5696</t>
  </si>
  <si>
    <t>4.05.4972</t>
  </si>
  <si>
    <t>4.06.0346</t>
  </si>
  <si>
    <t>4.03.5697</t>
  </si>
  <si>
    <t>4.04.5697</t>
  </si>
  <si>
    <t>4.05.4973</t>
  </si>
  <si>
    <t>4.06.0348</t>
  </si>
  <si>
    <t>4.03.5698</t>
  </si>
  <si>
    <t>4.04.5698</t>
  </si>
  <si>
    <t>4.05.4974</t>
  </si>
  <si>
    <t>4.06.0349</t>
  </si>
  <si>
    <t>4.03.5699</t>
  </si>
  <si>
    <t>4.04.5699</t>
  </si>
  <si>
    <t>4.05.4975</t>
  </si>
  <si>
    <t>4.06.0350</t>
  </si>
  <si>
    <t>4.03.5700</t>
  </si>
  <si>
    <t>4.04.7034</t>
  </si>
  <si>
    <t>4.05.4976</t>
  </si>
  <si>
    <t>4.06.0351</t>
  </si>
  <si>
    <t>4.03.5701</t>
  </si>
  <si>
    <t>4.04.7035</t>
  </si>
  <si>
    <t>4.05.4977</t>
  </si>
  <si>
    <t>4.06.0352</t>
  </si>
  <si>
    <t>4.03.5702</t>
  </si>
  <si>
    <t>4.04.7036</t>
  </si>
  <si>
    <t>4.05.4978</t>
  </si>
  <si>
    <t>4.06.0353</t>
  </si>
  <si>
    <t>4.03.5703</t>
  </si>
  <si>
    <t>4.04.7037</t>
  </si>
  <si>
    <t>4.05.4979</t>
  </si>
  <si>
    <t>4.06.0354</t>
  </si>
  <si>
    <t>4.03.5704</t>
  </si>
  <si>
    <t>4.04.7038</t>
  </si>
  <si>
    <t>4.05.4980</t>
  </si>
  <si>
    <t>4.06.0355</t>
  </si>
  <si>
    <t>4.03.5705</t>
  </si>
  <si>
    <t>4.04.7039</t>
  </si>
  <si>
    <t>4.05.4981</t>
  </si>
  <si>
    <t>4.06.0356</t>
  </si>
  <si>
    <t>4.03.5706</t>
  </si>
  <si>
    <t>4.04.7040</t>
  </si>
  <si>
    <t>4.05.4982</t>
  </si>
  <si>
    <t>4.06.0357</t>
  </si>
  <si>
    <t>4.03.5707</t>
  </si>
  <si>
    <t>4.04.7041</t>
  </si>
  <si>
    <t>4.05.4983</t>
  </si>
  <si>
    <t>4.06.0358</t>
  </si>
  <si>
    <t>4.03.5708</t>
  </si>
  <si>
    <t>4.04.7042</t>
  </si>
  <si>
    <t>4.05.4984</t>
  </si>
  <si>
    <t>4.06.0359</t>
  </si>
  <si>
    <t>4.03.5709</t>
  </si>
  <si>
    <t>4.04.7043</t>
  </si>
  <si>
    <t>4.05.4985</t>
  </si>
  <si>
    <t>4.06.0360</t>
  </si>
  <si>
    <t>4.03.5710</t>
  </si>
  <si>
    <t>4.04.7044</t>
  </si>
  <si>
    <t>4.05.4986</t>
  </si>
  <si>
    <t>4.06.0361</t>
  </si>
  <si>
    <t>4.03.5711</t>
  </si>
  <si>
    <t>4.04.7045</t>
  </si>
  <si>
    <t>4.05.4987</t>
  </si>
  <si>
    <t>4.06.0362</t>
  </si>
  <si>
    <t>4.03.5712</t>
  </si>
  <si>
    <t>4.04.7046</t>
  </si>
  <si>
    <t>4.05.4988</t>
  </si>
  <si>
    <t>4.06.0363</t>
  </si>
  <si>
    <t>4.03.5713</t>
  </si>
  <si>
    <t>4.04.7047</t>
  </si>
  <si>
    <t>4.05.4989</t>
  </si>
  <si>
    <t>4.06.0364</t>
  </si>
  <si>
    <t>4.03.5714</t>
  </si>
  <si>
    <t>4.04.7048</t>
  </si>
  <si>
    <t>4.05.4990</t>
  </si>
  <si>
    <t>4.06.0365</t>
  </si>
  <si>
    <t>4.03.5715</t>
  </si>
  <si>
    <t>4.04.7049</t>
  </si>
  <si>
    <t>4.05.4991</t>
  </si>
  <si>
    <t>4.06.0366</t>
  </si>
  <si>
    <t>4.03.5716</t>
  </si>
  <si>
    <t>4.04.7300</t>
  </si>
  <si>
    <t>4.05.4992</t>
  </si>
  <si>
    <t>4.06.0367</t>
  </si>
  <si>
    <t>4.03.5717</t>
  </si>
  <si>
    <t>4.04.7301</t>
  </si>
  <si>
    <t>4.05.4993</t>
  </si>
  <si>
    <t>4.06.0368</t>
  </si>
  <si>
    <t>4.03.5718</t>
  </si>
  <si>
    <t>4.04.7302</t>
  </si>
  <si>
    <t>4.05.4994</t>
  </si>
  <si>
    <t>4.06.0369</t>
  </si>
  <si>
    <t>4.03.5719</t>
  </si>
  <si>
    <t>4.04.7303</t>
  </si>
  <si>
    <t>4.05.4995</t>
  </si>
  <si>
    <t>4.06.0370</t>
  </si>
  <si>
    <t>4.03.5720</t>
  </si>
  <si>
    <t>4.04.7304</t>
  </si>
  <si>
    <t>4.05.4996</t>
  </si>
  <si>
    <t>4.06.0371</t>
  </si>
  <si>
    <t>4.03.5721</t>
  </si>
  <si>
    <t>4.04.7305</t>
  </si>
  <si>
    <t>4.05.4997</t>
  </si>
  <si>
    <t>4.06.0372</t>
  </si>
  <si>
    <t>4.03.5722</t>
  </si>
  <si>
    <t>4.04.7306</t>
  </si>
  <si>
    <t>4.05.4998</t>
  </si>
  <si>
    <t>4.06.0373</t>
  </si>
  <si>
    <t>4.03.5723</t>
  </si>
  <si>
    <t>4.04.7307</t>
  </si>
  <si>
    <t>4.05.4999</t>
  </si>
  <si>
    <t>4.06.0374</t>
  </si>
  <si>
    <t>4.03.5724</t>
  </si>
  <si>
    <t>4.04.7308</t>
  </si>
  <si>
    <t>4.05.7400</t>
  </si>
  <si>
    <t>4.06.0375</t>
  </si>
  <si>
    <t>4.03.5725</t>
  </si>
  <si>
    <t>4.04.7309</t>
  </si>
  <si>
    <t>4.05.7401</t>
  </si>
  <si>
    <t>4.06.0376</t>
  </si>
  <si>
    <t>4.03.5726</t>
  </si>
  <si>
    <t>4.04.7310</t>
  </si>
  <si>
    <t>4.05.7402</t>
  </si>
  <si>
    <t>4.06.0377</t>
  </si>
  <si>
    <t>4.03.5727</t>
  </si>
  <si>
    <t>4.04.7311</t>
  </si>
  <si>
    <t>4.05.7403</t>
  </si>
  <si>
    <t>4.06.0378</t>
  </si>
  <si>
    <t>4.03.5728</t>
  </si>
  <si>
    <t>4.04.7312</t>
  </si>
  <si>
    <t>4.05.7404</t>
  </si>
  <si>
    <t>4.06.0379</t>
  </si>
  <si>
    <t>4.03.5729</t>
  </si>
  <si>
    <t>4.04.7313</t>
  </si>
  <si>
    <t>4.05.7405</t>
  </si>
  <si>
    <t>4.06.0380</t>
  </si>
  <si>
    <t>4.03.5730</t>
  </si>
  <si>
    <t>4.04.7314</t>
  </si>
  <si>
    <t>4.05.7406</t>
  </si>
  <si>
    <t>4.06.0381</t>
  </si>
  <si>
    <t>4.03.5731</t>
  </si>
  <si>
    <t>4.04.7315</t>
  </si>
  <si>
    <t>4.05.7407</t>
  </si>
  <si>
    <t>4.06.0382</t>
  </si>
  <si>
    <t>4.03.5732</t>
  </si>
  <si>
    <t>4.04.7316</t>
  </si>
  <si>
    <t>4.05.7408</t>
  </si>
  <si>
    <t>4.06.0383</t>
  </si>
  <si>
    <t>4.03.5733</t>
  </si>
  <si>
    <t>4.04.7317</t>
  </si>
  <si>
    <t>4.05.7409</t>
  </si>
  <si>
    <t>4.06.0384</t>
  </si>
  <si>
    <t>4.03.5734</t>
  </si>
  <si>
    <t>4.04.7318</t>
  </si>
  <si>
    <t>4.05.7410</t>
  </si>
  <si>
    <t>4.06.0385</t>
  </si>
  <si>
    <t>4.03.5735</t>
  </si>
  <si>
    <t>4.04.7319</t>
  </si>
  <si>
    <t>4.05.7411</t>
  </si>
  <si>
    <t>4.06.0386</t>
  </si>
  <si>
    <t>4.03.5736</t>
  </si>
  <si>
    <t>4.04.7320</t>
  </si>
  <si>
    <t>4.05.7412</t>
  </si>
  <si>
    <t>4.06.0387</t>
  </si>
  <si>
    <t>4.03.5737</t>
  </si>
  <si>
    <t>4.04.7321</t>
  </si>
  <si>
    <t>4.05.7413</t>
  </si>
  <si>
    <t>4.06.0388</t>
  </si>
  <si>
    <t>4.03.5738</t>
  </si>
  <si>
    <t>4.04.7322</t>
  </si>
  <si>
    <t>4.05.7414</t>
  </si>
  <si>
    <t>4.06.0389</t>
  </si>
  <si>
    <t>4.03.5739</t>
  </si>
  <si>
    <t>4.04.7323</t>
  </si>
  <si>
    <t>4.05.7415</t>
  </si>
  <si>
    <t>4.06.0390</t>
  </si>
  <si>
    <t>4.03.5740</t>
  </si>
  <si>
    <t>4.04.7324</t>
  </si>
  <si>
    <t>4.05.7416</t>
  </si>
  <si>
    <t>4.06.0391</t>
  </si>
  <si>
    <t>4.03.5741</t>
  </si>
  <si>
    <t>4.04.7325</t>
  </si>
  <si>
    <t>4.05.7417</t>
  </si>
  <si>
    <t>4.06.0392</t>
  </si>
  <si>
    <t>4.03.5742</t>
  </si>
  <si>
    <t>4.04.7326</t>
  </si>
  <si>
    <t>4.05.7418</t>
  </si>
  <si>
    <t>4.06.0393</t>
  </si>
  <si>
    <t>4.03.5743</t>
  </si>
  <si>
    <t>4.04.7327</t>
  </si>
  <si>
    <t>4.05.7419</t>
  </si>
  <si>
    <t>4.06.0394</t>
  </si>
  <si>
    <t>4.03.5744</t>
  </si>
  <si>
    <t>4.04.7328</t>
  </si>
  <si>
    <t>4.05.7420</t>
  </si>
  <si>
    <t>4.06.0395</t>
  </si>
  <si>
    <t>4.03.5745</t>
  </si>
  <si>
    <t>4.04.7329</t>
  </si>
  <si>
    <t>4.05.7421</t>
  </si>
  <si>
    <t>4.06.0396</t>
  </si>
  <si>
    <t>4.03.5746</t>
  </si>
  <si>
    <t>4.04.7330</t>
  </si>
  <si>
    <t>4.05.7422</t>
  </si>
  <si>
    <t>4.06.0397</t>
  </si>
  <si>
    <t>4.03.5747</t>
  </si>
  <si>
    <t>4.04.7331</t>
  </si>
  <si>
    <t>4.05.7423</t>
  </si>
  <si>
    <t>4.06.0398</t>
  </si>
  <si>
    <t>4.03.5748</t>
  </si>
  <si>
    <t>4.04.7332</t>
  </si>
  <si>
    <t>4.05.7424</t>
  </si>
  <si>
    <t>4.06.0399</t>
  </si>
  <si>
    <t>4.03.5749</t>
  </si>
  <si>
    <t>4.04.7333</t>
  </si>
  <si>
    <t>4.05.7425</t>
  </si>
  <si>
    <t>4.06.0400</t>
  </si>
  <si>
    <t>4.03.5750</t>
  </si>
  <si>
    <t>4.04.7334</t>
  </si>
  <si>
    <t>4.05.7426</t>
  </si>
  <si>
    <t>4.06.0401</t>
  </si>
  <si>
    <t>4.03.5751</t>
  </si>
  <si>
    <t>4.04.7335</t>
  </si>
  <si>
    <t>4.05.7427</t>
  </si>
  <si>
    <t>4.06.0402</t>
  </si>
  <si>
    <t>4.03.5752</t>
  </si>
  <si>
    <t>4.04.7336</t>
  </si>
  <si>
    <t>4.05.7428</t>
  </si>
  <si>
    <t>4.06.0403</t>
  </si>
  <si>
    <t>4.03.5753</t>
  </si>
  <si>
    <t>4.04.7337</t>
  </si>
  <si>
    <t>4.05.7429</t>
  </si>
  <si>
    <t>4.06.0404</t>
  </si>
  <si>
    <t>4.03.5754</t>
  </si>
  <si>
    <t>4.04.7338</t>
  </si>
  <si>
    <t>4.05.7430</t>
  </si>
  <si>
    <t>4.06.0405</t>
  </si>
  <si>
    <t>4.03.5755</t>
  </si>
  <si>
    <t>4.04.7339</t>
  </si>
  <si>
    <t>4.05.7431</t>
  </si>
  <si>
    <t>4.06.0406</t>
  </si>
  <si>
    <t>4.03.5756</t>
  </si>
  <si>
    <t>4.04.7340</t>
  </si>
  <si>
    <t>4.05.7432</t>
  </si>
  <si>
    <t>4.06.0407</t>
  </si>
  <si>
    <t>4.03.5757</t>
  </si>
  <si>
    <t>4.04.7341</t>
  </si>
  <si>
    <t>4.05.7433</t>
  </si>
  <si>
    <t>4.06.0408</t>
  </si>
  <si>
    <t>4.03.5758</t>
  </si>
  <si>
    <t>4.04.7342</t>
  </si>
  <si>
    <t>4.05.7434</t>
  </si>
  <si>
    <t>4.06.0409</t>
  </si>
  <si>
    <t>4.03.5759</t>
  </si>
  <si>
    <t>4.04.7343</t>
  </si>
  <si>
    <t>4.05.7435</t>
  </si>
  <si>
    <t>4.06.0410</t>
  </si>
  <si>
    <t>4.03.5760</t>
  </si>
  <si>
    <t>4.04.7344</t>
  </si>
  <si>
    <t>4.05.7436</t>
  </si>
  <si>
    <t>4.06.0411</t>
  </si>
  <si>
    <t>4.03.5761</t>
  </si>
  <si>
    <t>4.04.7345</t>
  </si>
  <si>
    <t>4.05.7437</t>
  </si>
  <si>
    <t>4.06.0412</t>
  </si>
  <si>
    <t>4.03.5762</t>
  </si>
  <si>
    <t>4.04.7346</t>
  </si>
  <si>
    <t>4.05.7438</t>
  </si>
  <si>
    <t>4.06.0413</t>
  </si>
  <si>
    <t>4.03.5763</t>
  </si>
  <si>
    <t>4.04.7347</t>
  </si>
  <si>
    <t>4.05.7439</t>
  </si>
  <si>
    <t>4.06.0414</t>
  </si>
  <si>
    <t>4.03.5764</t>
  </si>
  <si>
    <t>4.04.7348</t>
  </si>
  <si>
    <t>4.05.7440</t>
  </si>
  <si>
    <t>4.06.0415</t>
  </si>
  <si>
    <t>4.03.5765</t>
  </si>
  <si>
    <t>4.04.7349</t>
  </si>
  <si>
    <t>4.05.7441</t>
  </si>
  <si>
    <t>4.06.0416</t>
  </si>
  <si>
    <t>4.03.5766</t>
  </si>
  <si>
    <t>4.04.7350</t>
  </si>
  <si>
    <t>4.05.7442</t>
  </si>
  <si>
    <t>4.06.0417</t>
  </si>
  <si>
    <t>4.03.5767</t>
  </si>
  <si>
    <t>4.04.7351</t>
  </si>
  <si>
    <t>4.05.7443</t>
  </si>
  <si>
    <t>4.06.0418</t>
  </si>
  <si>
    <t>4.03.5768</t>
  </si>
  <si>
    <t>4.04.7352</t>
  </si>
  <si>
    <t>4.05.7444</t>
  </si>
  <si>
    <t>4.06.0419</t>
  </si>
  <si>
    <t>4.03.5769</t>
  </si>
  <si>
    <t>4.04.7353</t>
  </si>
  <si>
    <t>4.05.7445</t>
  </si>
  <si>
    <t>4.06.0420</t>
  </si>
  <si>
    <t>4.03.5770</t>
  </si>
  <si>
    <t>4.04.7354</t>
  </si>
  <si>
    <t>4.05.7446</t>
  </si>
  <si>
    <t>4.06.0421</t>
  </si>
  <si>
    <t>4.03.5771</t>
  </si>
  <si>
    <t>4.04.7355</t>
  </si>
  <si>
    <t>4.05.7447</t>
  </si>
  <si>
    <t>4.06.0422</t>
  </si>
  <si>
    <t>4.03.5772</t>
  </si>
  <si>
    <t>4.04.7356</t>
  </si>
  <si>
    <t>4.05.7448</t>
  </si>
  <si>
    <t>4.06.0423</t>
  </si>
  <si>
    <t>4.03.5773</t>
  </si>
  <si>
    <t>4.04.7357</t>
  </si>
  <si>
    <t>4.05.7449</t>
  </si>
  <si>
    <t>4.06.0424</t>
  </si>
  <si>
    <t>4.03.5774</t>
  </si>
  <si>
    <t>4.04.7358</t>
  </si>
  <si>
    <t>4.05.7450</t>
  </si>
  <si>
    <t>4.06.0425</t>
  </si>
  <si>
    <t>4.03.5775</t>
  </si>
  <si>
    <t>4.04.7359</t>
  </si>
  <si>
    <t>4.05.7451</t>
  </si>
  <si>
    <t>4.06.0426</t>
  </si>
  <si>
    <t>4.03.5776</t>
  </si>
  <si>
    <t>4.04.7360</t>
  </si>
  <si>
    <t>4.05.7452</t>
  </si>
  <si>
    <t>4.06.0427</t>
  </si>
  <si>
    <t>4.03.5777</t>
  </si>
  <si>
    <t>4.04.7361</t>
  </si>
  <si>
    <t>4.05.7453</t>
  </si>
  <si>
    <t>4.06.0428</t>
  </si>
  <si>
    <t>4.03.5778</t>
  </si>
  <si>
    <t>4.04.7362</t>
  </si>
  <si>
    <t>4.05.7454</t>
  </si>
  <si>
    <t>4.06.0429</t>
  </si>
  <si>
    <t>4.03.5779</t>
  </si>
  <si>
    <t>4.04.7363</t>
  </si>
  <si>
    <t>4.05.7455</t>
  </si>
  <si>
    <t>4.06.0430</t>
  </si>
  <si>
    <t>4.03.5780</t>
  </si>
  <si>
    <t>4.04.7364</t>
  </si>
  <si>
    <t>4.05.7456</t>
  </si>
  <si>
    <t>4.06.0431</t>
  </si>
  <si>
    <t>4.03.5781</t>
  </si>
  <si>
    <t>4.04.7365</t>
  </si>
  <si>
    <t>4.05.7457</t>
  </si>
  <si>
    <t>4.06.0432</t>
  </si>
  <si>
    <t>4.03.5782</t>
  </si>
  <si>
    <t>4.04.7366</t>
  </si>
  <si>
    <t>4.05.7458</t>
  </si>
  <si>
    <t>4.06.0433</t>
  </si>
  <si>
    <t>4.03.5783</t>
  </si>
  <si>
    <t>4.04.7367</t>
  </si>
  <si>
    <t>4.05.7459</t>
  </si>
  <si>
    <t>4.06.0434</t>
  </si>
  <si>
    <t>4.03.5784</t>
  </si>
  <si>
    <t>4.04.7368</t>
  </si>
  <si>
    <t>4.05.7460</t>
  </si>
  <si>
    <t>4.06.0435</t>
  </si>
  <si>
    <t>4.03.5785</t>
  </si>
  <si>
    <t>4.04.7369</t>
  </si>
  <si>
    <t>4.05.7461</t>
  </si>
  <si>
    <t>4.06.0436</t>
  </si>
  <si>
    <t>4.03.5786</t>
  </si>
  <si>
    <t>4.04.7370</t>
  </si>
  <si>
    <t>4.05.7462</t>
  </si>
  <si>
    <t>4.06.0437</t>
  </si>
  <si>
    <t>4.03.5787</t>
  </si>
  <si>
    <t>4.04.7371</t>
  </si>
  <si>
    <t>4.05.7463</t>
  </si>
  <si>
    <t>4.06.0438</t>
  </si>
  <si>
    <t>4.03.5788</t>
  </si>
  <si>
    <t>4.04.7372</t>
  </si>
  <si>
    <t>4.05.7464</t>
  </si>
  <si>
    <t>4.06.0439</t>
  </si>
  <si>
    <t>4.03.5789</t>
  </si>
  <si>
    <t>4.04.7373</t>
  </si>
  <si>
    <t>4.05.7465</t>
  </si>
  <si>
    <t>4.06.0440</t>
  </si>
  <si>
    <t>4.03.5790</t>
  </si>
  <si>
    <t>4.04.7374</t>
  </si>
  <si>
    <t>4.05.7466</t>
  </si>
  <si>
    <t>4.06.0441</t>
  </si>
  <si>
    <t>4.03.5791</t>
  </si>
  <si>
    <t>4.04.7375</t>
  </si>
  <si>
    <t>4.05.7467</t>
  </si>
  <si>
    <t>4.06.0442</t>
  </si>
  <si>
    <t>4.03.5792</t>
  </si>
  <si>
    <t>4.04.7376</t>
  </si>
  <si>
    <t>4.05.7468</t>
  </si>
  <si>
    <t>4.06.0443</t>
  </si>
  <si>
    <t>4.03.5793</t>
  </si>
  <si>
    <t>4.04.7377</t>
  </si>
  <si>
    <t>4.05.7469</t>
  </si>
  <si>
    <t>4.06.0444</t>
  </si>
  <si>
    <t>4.03.5794</t>
  </si>
  <si>
    <t>4.04.7378</t>
  </si>
  <si>
    <t>4.05.7470</t>
  </si>
  <si>
    <t>4.06.0445</t>
  </si>
  <si>
    <t>4.03.5795</t>
  </si>
  <si>
    <t>4.04.7379</t>
  </si>
  <si>
    <t>4.05.7471</t>
  </si>
  <si>
    <t>4.06.0446</t>
  </si>
  <si>
    <t>4.03.5796</t>
  </si>
  <si>
    <t>4.04.7380</t>
  </si>
  <si>
    <t>4.05.7472</t>
  </si>
  <si>
    <t>4.06.0447</t>
  </si>
  <si>
    <t>4.03.5797</t>
  </si>
  <si>
    <t>4.04.7381</t>
  </si>
  <si>
    <t>4.05.7473</t>
  </si>
  <si>
    <t>4.06.0448</t>
  </si>
  <si>
    <t>4.03.5798</t>
  </si>
  <si>
    <t>4.04.7382</t>
  </si>
  <si>
    <t>4.05.7474</t>
  </si>
  <si>
    <t>4.06.0449</t>
  </si>
  <si>
    <t>4.03.5799</t>
  </si>
  <si>
    <t>4.04.7383</t>
  </si>
  <si>
    <t>4.05.7475</t>
  </si>
  <si>
    <t>4.06.0450</t>
  </si>
  <si>
    <t>4.03.5800</t>
  </si>
  <si>
    <t>4.04.7384</t>
  </si>
  <si>
    <t>4.05.7476</t>
  </si>
  <si>
    <t>4.06.0451</t>
  </si>
  <si>
    <t>4.03.5801</t>
  </si>
  <si>
    <t>4.04.7385</t>
  </si>
  <si>
    <t>4.05.7477</t>
  </si>
  <si>
    <t>4.06.0452</t>
  </si>
  <si>
    <t>4.03.5802</t>
  </si>
  <si>
    <t>4.04.7386</t>
  </si>
  <si>
    <t>4.05.7478</t>
  </si>
  <si>
    <t>4.06.0453</t>
  </si>
  <si>
    <t>4.03.5803</t>
  </si>
  <si>
    <t>4.04.7387</t>
  </si>
  <si>
    <t>4.05.7479</t>
  </si>
  <si>
    <t>4.06.0454</t>
  </si>
  <si>
    <t>4.03.5804</t>
  </si>
  <si>
    <t>4.04.7388</t>
  </si>
  <si>
    <t>4.05.7480</t>
  </si>
  <si>
    <t>4.06.0455</t>
  </si>
  <si>
    <t>4.03.5805</t>
  </si>
  <si>
    <t>4.04.7389</t>
  </si>
  <si>
    <t>4.05.7481</t>
  </si>
  <si>
    <t>4.06.0456</t>
  </si>
  <si>
    <t>4.03.5806</t>
  </si>
  <si>
    <t>4.04.7390</t>
  </si>
  <si>
    <t>4.05.7482</t>
  </si>
  <si>
    <t>4.06.0457</t>
  </si>
  <si>
    <t>4.03.5807</t>
  </si>
  <si>
    <t>4.04.7391</t>
  </si>
  <si>
    <t>4.05.7483</t>
  </si>
  <si>
    <t>4.06.0458</t>
  </si>
  <si>
    <t>4.03.5808</t>
  </si>
  <si>
    <t>4.04.7392</t>
  </si>
  <si>
    <t>4.05.7484</t>
  </si>
  <si>
    <t>4.06.0459</t>
  </si>
  <si>
    <t>4.03.5809</t>
  </si>
  <si>
    <t>4.04.7393</t>
  </si>
  <si>
    <t>4.05.7485</t>
  </si>
  <si>
    <t>4.06.0460</t>
  </si>
  <si>
    <t>4.03.5810</t>
  </si>
  <si>
    <t>4.04.7394</t>
  </si>
  <si>
    <t>4.05.7486</t>
  </si>
  <si>
    <t>4.06.0461</t>
  </si>
  <si>
    <t>4.03.5811</t>
  </si>
  <si>
    <t>4.04.7395</t>
  </si>
  <si>
    <t>4.05.7487</t>
  </si>
  <si>
    <t>4.06.0462</t>
  </si>
  <si>
    <t>4.03.5812</t>
  </si>
  <si>
    <t>4.04.7396</t>
  </si>
  <si>
    <t>4.05.7488</t>
  </si>
  <si>
    <t>4.06.0463</t>
  </si>
  <si>
    <t>4.03.5813</t>
  </si>
  <si>
    <t>4.04.7397</t>
  </si>
  <si>
    <t>4.05.7489</t>
  </si>
  <si>
    <t>4.06.0464</t>
  </si>
  <si>
    <t>4.03.5814</t>
  </si>
  <si>
    <t>4.04.7398</t>
  </si>
  <si>
    <t>4.05.7490</t>
  </si>
  <si>
    <t>4.06.0465</t>
  </si>
  <si>
    <t>4.03.5815</t>
  </si>
  <si>
    <t>4.04.7399</t>
  </si>
  <si>
    <t>4.05.7491</t>
  </si>
  <si>
    <t>4.06.0466</t>
  </si>
  <si>
    <t>4.03.5816</t>
  </si>
  <si>
    <t>4.04.7400</t>
  </si>
  <si>
    <t>4.05.7492</t>
  </si>
  <si>
    <t>4.06.0467</t>
  </si>
  <si>
    <t>4.03.5817</t>
  </si>
  <si>
    <t>4.04.7401</t>
  </si>
  <si>
    <t>4.05.7493</t>
  </si>
  <si>
    <t>4.06.0468</t>
  </si>
  <si>
    <t>4.03.5818</t>
  </si>
  <si>
    <t>4.04.7402</t>
  </si>
  <si>
    <t>4.05.7494</t>
  </si>
  <si>
    <t>4.06.0469</t>
  </si>
  <si>
    <t>4.03.5819</t>
  </si>
  <si>
    <t>4.04.7403</t>
  </si>
  <si>
    <t>4.05.7495</t>
  </si>
  <si>
    <t>4.06.0470</t>
  </si>
  <si>
    <t>4.03.5820</t>
  </si>
  <si>
    <t>4.04.7404</t>
  </si>
  <si>
    <t>4.05.7496</t>
  </si>
  <si>
    <t>4.06.0471</t>
  </si>
  <si>
    <t>4.03.5821</t>
  </si>
  <si>
    <t>4.04.7405</t>
  </si>
  <si>
    <t>4.05.7497</t>
  </si>
  <si>
    <t>4.06.0472</t>
  </si>
  <si>
    <t>4.03.5822</t>
  </si>
  <si>
    <t>4.04.7406</t>
  </si>
  <si>
    <t>4.05.7498</t>
  </si>
  <si>
    <t>4.06.0473</t>
  </si>
  <si>
    <t>4.03.5823</t>
  </si>
  <si>
    <t>4.04.7407</t>
  </si>
  <si>
    <t>4.05.7499</t>
  </si>
  <si>
    <t>4.06.0474</t>
  </si>
  <si>
    <t>4.03.5824</t>
  </si>
  <si>
    <t>4.04.7408</t>
  </si>
  <si>
    <t>4.05.7500</t>
  </si>
  <si>
    <t>4.06.0475</t>
  </si>
  <si>
    <t>4.03.5825</t>
  </si>
  <si>
    <t>4.04.7409</t>
  </si>
  <si>
    <t>4.05.7501</t>
  </si>
  <si>
    <t>4.06.0476</t>
  </si>
  <si>
    <t>4.03.5826</t>
  </si>
  <si>
    <t>4.04.7410</t>
  </si>
  <si>
    <t>4.05.7502</t>
  </si>
  <si>
    <t>4.06.0477</t>
  </si>
  <si>
    <t>4.03.5827</t>
  </si>
  <si>
    <t>4.04.7411</t>
  </si>
  <si>
    <t>4.05.7503</t>
  </si>
  <si>
    <t>4.06.0478</t>
  </si>
  <si>
    <t>4.03.5828</t>
  </si>
  <si>
    <t>4.04.7412</t>
  </si>
  <si>
    <t>4.05.7504</t>
  </si>
  <si>
    <t>4.06.0479</t>
  </si>
  <si>
    <t>4.03.5829</t>
  </si>
  <si>
    <t>4.04.7413</t>
  </si>
  <si>
    <t>4.05.7505</t>
  </si>
  <si>
    <t>4.06.0480</t>
  </si>
  <si>
    <t>4.03.5830</t>
  </si>
  <si>
    <t>4.04.7414</t>
  </si>
  <si>
    <t>4.05.7506</t>
  </si>
  <si>
    <t>4.06.0481</t>
  </si>
  <si>
    <t>4.03.5831</t>
  </si>
  <si>
    <t>4.04.7415</t>
  </si>
  <si>
    <t>4.05.7507</t>
  </si>
  <si>
    <t>4.06.0482</t>
  </si>
  <si>
    <t>4.03.5832</t>
  </si>
  <si>
    <t>4.04.7416</t>
  </si>
  <si>
    <t>4.05.7508</t>
  </si>
  <si>
    <t>4.06.0483</t>
  </si>
  <si>
    <t>4.03.5833</t>
  </si>
  <si>
    <t>4.04.7417</t>
  </si>
  <si>
    <t>4.05.7509</t>
  </si>
  <si>
    <t>4.06.0484</t>
  </si>
  <si>
    <t>4.03.5834</t>
  </si>
  <si>
    <t>4.04.7418</t>
  </si>
  <si>
    <t>4.05.7510</t>
  </si>
  <si>
    <t>4.06.0485</t>
  </si>
  <si>
    <t>4.03.5835</t>
  </si>
  <si>
    <t>4.04.7419</t>
  </si>
  <si>
    <t>4.05.7511</t>
  </si>
  <si>
    <t>4.06.0486</t>
  </si>
  <si>
    <t>4.03.5836</t>
  </si>
  <si>
    <t>4.04.7420</t>
  </si>
  <si>
    <t>4.05.7512</t>
  </si>
  <si>
    <t>4.06.0487</t>
  </si>
  <si>
    <t>4.03.5837</t>
  </si>
  <si>
    <t>4.04.7421</t>
  </si>
  <si>
    <t>4.05.7513</t>
  </si>
  <si>
    <t>4.06.0488</t>
  </si>
  <si>
    <t>4.03.5838</t>
  </si>
  <si>
    <t>4.04.7422</t>
  </si>
  <si>
    <t>4.05.7514</t>
  </si>
  <si>
    <t>4.06.0489</t>
  </si>
  <si>
    <t>4.03.5839</t>
  </si>
  <si>
    <t>4.04.7423</t>
  </si>
  <si>
    <t>4.05.7515</t>
  </si>
  <si>
    <t>4.06.0490</t>
  </si>
  <si>
    <t>4.03.5840</t>
  </si>
  <si>
    <t>4.04.7424</t>
  </si>
  <si>
    <t>4.05.7516</t>
  </si>
  <si>
    <t>4.06.0491</t>
  </si>
  <si>
    <t>4.03.5841</t>
  </si>
  <si>
    <t>4.04.7425</t>
  </si>
  <si>
    <t>4.05.7517</t>
  </si>
  <si>
    <t>4.06.0492</t>
  </si>
  <si>
    <t>4.03.5842</t>
  </si>
  <si>
    <t>4.04.7426</t>
  </si>
  <si>
    <t>4.05.7518</t>
  </si>
  <si>
    <t>4.06.0493</t>
  </si>
  <si>
    <t>4.03.5843</t>
  </si>
  <si>
    <t>4.04.7427</t>
  </si>
  <si>
    <t>4.05.7519</t>
  </si>
  <si>
    <t>4.06.0494</t>
  </si>
  <si>
    <t>4.03.5844</t>
  </si>
  <si>
    <t>4.04.7428</t>
  </si>
  <si>
    <t>4.05.7520</t>
  </si>
  <si>
    <t>4.06.0495</t>
  </si>
  <si>
    <t>4.03.5845</t>
  </si>
  <si>
    <t>4.04.7429</t>
  </si>
  <si>
    <t>4.05.7521</t>
  </si>
  <si>
    <t>4.06.0496</t>
  </si>
  <si>
    <t>4.03.5846</t>
  </si>
  <si>
    <t>4.04.7430</t>
  </si>
  <si>
    <t>4.05.7522</t>
  </si>
  <si>
    <t>4.06.0497</t>
  </si>
  <si>
    <t>4.03.5847</t>
  </si>
  <si>
    <t>4.04.7431</t>
  </si>
  <si>
    <t>4.05.7523</t>
  </si>
  <si>
    <t>4.06.0498</t>
  </si>
  <si>
    <t>4.03.5848</t>
  </si>
  <si>
    <t>4.04.7432</t>
  </si>
  <si>
    <t>4.05.7524</t>
  </si>
  <si>
    <t>4.06.0499</t>
  </si>
  <si>
    <t>4.03.5849</t>
  </si>
  <si>
    <t>4.04.7433</t>
  </si>
  <si>
    <t>4.05.7525</t>
  </si>
  <si>
    <t>4.06.0700</t>
  </si>
  <si>
    <t>4.03.5850</t>
  </si>
  <si>
    <t>4.04.7434</t>
  </si>
  <si>
    <t>4.05.7526</t>
  </si>
  <si>
    <t>4.06.0701</t>
  </si>
  <si>
    <t>4.03.5851</t>
  </si>
  <si>
    <t>4.04.7435</t>
  </si>
  <si>
    <t>4.05.7527</t>
  </si>
  <si>
    <t>4.06.0702</t>
  </si>
  <si>
    <t>4.03.5852</t>
  </si>
  <si>
    <t>4.04.7436</t>
  </si>
  <si>
    <t>4.05.7528</t>
  </si>
  <si>
    <t>4.06.0703</t>
  </si>
  <si>
    <t>4.03.5853</t>
  </si>
  <si>
    <t>4.04.7437</t>
  </si>
  <si>
    <t>4.05.7529</t>
  </si>
  <si>
    <t>4.06.0704</t>
  </si>
  <si>
    <t>4.03.5854</t>
  </si>
  <si>
    <t>4.04.7438</t>
  </si>
  <si>
    <t>4.05.7530</t>
  </si>
  <si>
    <t>4.06.0705</t>
  </si>
  <si>
    <t>4.03.5855</t>
  </si>
  <si>
    <t>4.04.7439</t>
  </si>
  <si>
    <t>4.05.7531</t>
  </si>
  <si>
    <t>4.06.0706</t>
  </si>
  <si>
    <t>4.03.5856</t>
  </si>
  <si>
    <t>4.04.7440</t>
  </si>
  <si>
    <t>4.05.7532</t>
  </si>
  <si>
    <t>4.06.0707</t>
  </si>
  <si>
    <t>4.03.5857</t>
  </si>
  <si>
    <t>4.04.7441</t>
  </si>
  <si>
    <t>4.05.7533</t>
  </si>
  <si>
    <t>4.06.0708</t>
  </si>
  <si>
    <t>4.03.5858</t>
  </si>
  <si>
    <t>4.04.7442</t>
  </si>
  <si>
    <t>4.05.7534</t>
  </si>
  <si>
    <t>4.06.0709</t>
  </si>
  <si>
    <t>4.03.5859</t>
  </si>
  <si>
    <t>4.04.7443</t>
  </si>
  <si>
    <t>4.05.7535</t>
  </si>
  <si>
    <t>4.06.0710</t>
  </si>
  <si>
    <t>4.03.5860</t>
  </si>
  <si>
    <t>4.04.7444</t>
  </si>
  <si>
    <t>4.05.7536</t>
  </si>
  <si>
    <t>4.06.0711</t>
  </si>
  <si>
    <t>4.03.5861</t>
  </si>
  <si>
    <t>4.04.7445</t>
  </si>
  <si>
    <t>4.05.7537</t>
  </si>
  <si>
    <t>4.06.0712</t>
  </si>
  <si>
    <t>4.03.5862</t>
  </si>
  <si>
    <t>4.04.7446</t>
  </si>
  <si>
    <t>4.05.7538</t>
  </si>
  <si>
    <t>4.06.0713</t>
  </si>
  <si>
    <t>4.03.5863</t>
  </si>
  <si>
    <t>4.04.7447</t>
  </si>
  <si>
    <t>4.05.7539</t>
  </si>
  <si>
    <t>4.06.0714</t>
  </si>
  <si>
    <t>4.03.5864</t>
  </si>
  <si>
    <t>4.04.7448</t>
  </si>
  <si>
    <t>4.05.7540</t>
  </si>
  <si>
    <t>4.06.0715</t>
  </si>
  <si>
    <t>4.03.5865</t>
  </si>
  <si>
    <t>4.04.7449</t>
  </si>
  <si>
    <t>4.05.7541</t>
  </si>
  <si>
    <t>4.06.0716</t>
  </si>
  <si>
    <t>4.03.5866</t>
  </si>
  <si>
    <t>4.04.7450</t>
  </si>
  <si>
    <t>4.05.7542</t>
  </si>
  <si>
    <t>4.06.0717</t>
  </si>
  <si>
    <t>4.03.5867</t>
  </si>
  <si>
    <t>4.04.7451</t>
  </si>
  <si>
    <t>4.05.7543</t>
  </si>
  <si>
    <t>4.06.0718</t>
  </si>
  <si>
    <t>4.03.5868</t>
  </si>
  <si>
    <t>4.04.7452</t>
  </si>
  <si>
    <t>4.05.7544</t>
  </si>
  <si>
    <t>4.06.0719</t>
  </si>
  <si>
    <t>4.03.5869</t>
  </si>
  <si>
    <t>4.04.7453</t>
  </si>
  <si>
    <t>4.05.7545</t>
  </si>
  <si>
    <t>4.06.0720</t>
  </si>
  <si>
    <t>4.03.5870</t>
  </si>
  <si>
    <t>4.04.7454</t>
  </si>
  <si>
    <t>4.05.7546</t>
  </si>
  <si>
    <t>4.06.0721</t>
  </si>
  <si>
    <t>4.03.5871</t>
  </si>
  <si>
    <t>4.04.7455</t>
  </si>
  <si>
    <t>4.05.7547</t>
  </si>
  <si>
    <t>4.06.0722</t>
  </si>
  <si>
    <t>4.03.5872</t>
  </si>
  <si>
    <t>4.04.7456</t>
  </si>
  <si>
    <t>4.05.7548</t>
  </si>
  <si>
    <t>4.06.0723</t>
  </si>
  <si>
    <t>4.03.5873</t>
  </si>
  <si>
    <t>4.04.7457</t>
  </si>
  <si>
    <t>4.05.7549</t>
  </si>
  <si>
    <t>4.06.0724</t>
  </si>
  <si>
    <t>4.03.5874</t>
  </si>
  <si>
    <t>4.04.7458</t>
  </si>
  <si>
    <t>4.05.7550</t>
  </si>
  <si>
    <t>4.06.0725</t>
  </si>
  <si>
    <t>4.03.5875</t>
  </si>
  <si>
    <t>4.04.7459</t>
  </si>
  <si>
    <t>4.05.7551</t>
  </si>
  <si>
    <t>4.06.0726</t>
  </si>
  <si>
    <t>4.03.5876</t>
  </si>
  <si>
    <t>4.04.7460</t>
  </si>
  <si>
    <t>4.05.7552</t>
  </si>
  <si>
    <t>4.06.0727</t>
  </si>
  <si>
    <t>4.03.5877</t>
  </si>
  <si>
    <t>4.04.7461</t>
  </si>
  <si>
    <t>4.05.7553</t>
  </si>
  <si>
    <t>4.06.0728</t>
  </si>
  <si>
    <t>4.03.5878</t>
  </si>
  <si>
    <t>4.04.7462</t>
  </si>
  <si>
    <t>4.05.7554</t>
  </si>
  <si>
    <t>4.06.0729</t>
  </si>
  <si>
    <t>4.03.5879</t>
  </si>
  <si>
    <t>4.04.7463</t>
  </si>
  <si>
    <t>4.05.7555</t>
  </si>
  <si>
    <t>4.06.0730</t>
  </si>
  <si>
    <t>4.03.5880</t>
  </si>
  <si>
    <t>4.04.7464</t>
  </si>
  <si>
    <t>4.05.7556</t>
  </si>
  <si>
    <t>4.06.0731</t>
  </si>
  <si>
    <t>4.03.5881</t>
  </si>
  <si>
    <t>4.04.7465</t>
  </si>
  <si>
    <t>4.05.7557</t>
  </si>
  <si>
    <t>4.06.0732</t>
  </si>
  <si>
    <t>4.03.5882</t>
  </si>
  <si>
    <t>4.04.7466</t>
  </si>
  <si>
    <t>4.05.7558</t>
  </si>
  <si>
    <t>4.06.0733</t>
  </si>
  <si>
    <t>4.03.5883</t>
  </si>
  <si>
    <t>4.04.7467</t>
  </si>
  <si>
    <t>4.05.7559</t>
  </si>
  <si>
    <t>4.06.0734</t>
  </si>
  <si>
    <t>4.03.5884</t>
  </si>
  <si>
    <t>4.04.7468</t>
  </si>
  <si>
    <t>4.05.7560</t>
  </si>
  <si>
    <t>4.06.0735</t>
  </si>
  <si>
    <t>4.03.5885</t>
  </si>
  <si>
    <t>4.04.7469</t>
  </si>
  <si>
    <t>4.05.7561</t>
  </si>
  <si>
    <t>4.06.0736</t>
  </si>
  <si>
    <t>4.03.5886</t>
  </si>
  <si>
    <t>4.04.7470</t>
  </si>
  <si>
    <t>4.05.7562</t>
  </si>
  <si>
    <t>4.06.0737</t>
  </si>
  <si>
    <t>4.03.5887</t>
  </si>
  <si>
    <t>4.04.7471</t>
  </si>
  <si>
    <t>4.05.7563</t>
  </si>
  <si>
    <t>4.06.0738</t>
  </si>
  <si>
    <t>4.03.5888</t>
  </si>
  <si>
    <t>4.04.7472</t>
  </si>
  <si>
    <t>4.05.7564</t>
  </si>
  <si>
    <t>4.06.0739</t>
  </si>
  <si>
    <t>4.03.5889</t>
  </si>
  <si>
    <t>4.04.7473</t>
  </si>
  <si>
    <t>4.05.7565</t>
  </si>
  <si>
    <t>4.06.0740</t>
  </si>
  <si>
    <t>4.03.5890</t>
  </si>
  <si>
    <t>4.04.7474</t>
  </si>
  <si>
    <t>4.05.7566</t>
  </si>
  <si>
    <t>4.06.0741</t>
  </si>
  <si>
    <t>4.03.5891</t>
  </si>
  <si>
    <t>4.04.7475</t>
  </si>
  <si>
    <t>4.05.7567</t>
  </si>
  <si>
    <t>4.06.0742</t>
  </si>
  <si>
    <t>4.03.5892</t>
  </si>
  <si>
    <t>4.04.7476</t>
  </si>
  <si>
    <t>4.05.7568</t>
  </si>
  <si>
    <t>4.06.0743</t>
  </si>
  <si>
    <t>4.03.5893</t>
  </si>
  <si>
    <t>4.04.7477</t>
  </si>
  <si>
    <t>4.05.7569</t>
  </si>
  <si>
    <t>4.06.0744</t>
  </si>
  <si>
    <t>4.03.5894</t>
  </si>
  <si>
    <t>4.04.7478</t>
  </si>
  <si>
    <t>4.05.7570</t>
  </si>
  <si>
    <t>4.06.0745</t>
  </si>
  <si>
    <t>4.03.5895</t>
  </si>
  <si>
    <t>4.04.7479</t>
  </si>
  <si>
    <t>4.05.7571</t>
  </si>
  <si>
    <t>4.06.0746</t>
  </si>
  <si>
    <t>4.03.5896</t>
  </si>
  <si>
    <t>4.04.7480</t>
  </si>
  <si>
    <t>4.05.7572</t>
  </si>
  <si>
    <t>4.06.0747</t>
  </si>
  <si>
    <t>4.03.5897</t>
  </si>
  <si>
    <t>4.04.7481</t>
  </si>
  <si>
    <t>4.05.7573</t>
  </si>
  <si>
    <t>4.06.0748</t>
  </si>
  <si>
    <t>4.03.5898</t>
  </si>
  <si>
    <t>4.04.7482</t>
  </si>
  <si>
    <t>4.05.7574</t>
  </si>
  <si>
    <t>4.06.0749</t>
  </si>
  <si>
    <t>4.03.5899</t>
  </si>
  <si>
    <t>4.04.7483</t>
  </si>
  <si>
    <t>4.05.7575</t>
  </si>
  <si>
    <t>4.06.0750</t>
  </si>
  <si>
    <t>4.03.5900</t>
  </si>
  <si>
    <t>4.04.7484</t>
  </si>
  <si>
    <t>4.05.7576</t>
  </si>
  <si>
    <t>4.06.0751</t>
  </si>
  <si>
    <t>4.03.5901</t>
  </si>
  <si>
    <t>4.04.7485</t>
  </si>
  <si>
    <t>4.05.7577</t>
  </si>
  <si>
    <t>4.06.0752</t>
  </si>
  <si>
    <t>4.03.5902</t>
  </si>
  <si>
    <t>4.04.7486</t>
  </si>
  <si>
    <t>4.05.7578</t>
  </si>
  <si>
    <t>4.06.0753</t>
  </si>
  <si>
    <t>4.03.5903</t>
  </si>
  <si>
    <t>4.04.7487</t>
  </si>
  <si>
    <t>4.05.7579</t>
  </si>
  <si>
    <t>4.06.0754</t>
  </si>
  <si>
    <t>4.03.5904</t>
  </si>
  <si>
    <t>4.04.7488</t>
  </si>
  <si>
    <t>4.05.7580</t>
  </si>
  <si>
    <t>4.06.0755</t>
  </si>
  <si>
    <t>4.03.5905</t>
  </si>
  <si>
    <t>4.04.7489</t>
  </si>
  <si>
    <t>4.05.7581</t>
  </si>
  <si>
    <t>4.06.0756</t>
  </si>
  <si>
    <t>4.03.5906</t>
  </si>
  <si>
    <t>4.04.7490</t>
  </si>
  <si>
    <t>4.05.7582</t>
  </si>
  <si>
    <t>4.06.0757</t>
  </si>
  <si>
    <t>4.03.5907</t>
  </si>
  <si>
    <t>4.04.7491</t>
  </si>
  <si>
    <t>4.05.7583</t>
  </si>
  <si>
    <t>4.06.0758</t>
  </si>
  <si>
    <t>4.03.5908</t>
  </si>
  <si>
    <t>4.04.7492</t>
  </si>
  <si>
    <t>4.05.7584</t>
  </si>
  <si>
    <t>4.06.0759</t>
  </si>
  <si>
    <t>4.03.5909</t>
  </si>
  <si>
    <t>4.04.7493</t>
  </si>
  <si>
    <t>4.05.7585</t>
  </si>
  <si>
    <t>4.06.0760</t>
  </si>
  <si>
    <t>4.03.5910</t>
  </si>
  <si>
    <t>4.04.7494</t>
  </si>
  <si>
    <t>4.05.7586</t>
  </si>
  <si>
    <t>4.06.0761</t>
  </si>
  <si>
    <t>4.03.5911</t>
  </si>
  <si>
    <t>4.04.7495</t>
  </si>
  <si>
    <t>4.05.7587</t>
  </si>
  <si>
    <t>4.06.0762</t>
  </si>
  <si>
    <t>4.03.5912</t>
  </si>
  <si>
    <t>4.04.7496</t>
  </si>
  <si>
    <t>4.05.7588</t>
  </si>
  <si>
    <t>4.06.0763</t>
  </si>
  <si>
    <t>4.03.5913</t>
  </si>
  <si>
    <t>4.04.7497</t>
  </si>
  <si>
    <t>4.05.7589</t>
  </si>
  <si>
    <t>4.06.0764</t>
  </si>
  <si>
    <t>4.03.5914</t>
  </si>
  <si>
    <t>4.04.7498</t>
  </si>
  <si>
    <t>4.05.7590</t>
  </si>
  <si>
    <t>4.06.0765</t>
  </si>
  <si>
    <t>4.03.5915</t>
  </si>
  <si>
    <t>4.04.7499</t>
  </si>
  <si>
    <t>4.05.7591</t>
  </si>
  <si>
    <t>4.06.0766</t>
  </si>
  <si>
    <t>4.03.5916</t>
  </si>
  <si>
    <t>4.04.7900</t>
  </si>
  <si>
    <t>4.05.7592</t>
  </si>
  <si>
    <t>4.06.0767</t>
  </si>
  <si>
    <t>4.03.5917</t>
  </si>
  <si>
    <t>4.04.7901</t>
  </si>
  <si>
    <t>4.05.7593</t>
  </si>
  <si>
    <t>4.06.0768</t>
  </si>
  <si>
    <t>4.03.5918</t>
  </si>
  <si>
    <t>4.04.7902</t>
  </si>
  <si>
    <t>4.05.7594</t>
  </si>
  <si>
    <t>4.06.0769</t>
  </si>
  <si>
    <t>4.03.5919</t>
  </si>
  <si>
    <t>4.04.7903</t>
  </si>
  <si>
    <t>4.05.7595</t>
  </si>
  <si>
    <t>4.06.0770</t>
  </si>
  <si>
    <t>4.03.5920</t>
  </si>
  <si>
    <t>4.04.7904</t>
  </si>
  <si>
    <t>4.05.7596</t>
  </si>
  <si>
    <t>4.06.0771</t>
  </si>
  <si>
    <t>4.03.5921</t>
  </si>
  <si>
    <t>4.04.7905</t>
  </si>
  <si>
    <t>4.05.7597</t>
  </si>
  <si>
    <t>4.06.0772</t>
  </si>
  <si>
    <t>4.03.5922</t>
  </si>
  <si>
    <t>4.04.7906</t>
  </si>
  <si>
    <t>4.05.7598</t>
  </si>
  <si>
    <t>4.06.0773</t>
  </si>
  <si>
    <t>4.03.5923</t>
  </si>
  <si>
    <t>4.04.7907</t>
  </si>
  <si>
    <t>4.05.7599</t>
  </si>
  <si>
    <t>4.06.0774</t>
  </si>
  <si>
    <t>4.03.5924</t>
  </si>
  <si>
    <t>4.04.7908</t>
  </si>
  <si>
    <t>4.05.7600</t>
  </si>
  <si>
    <t>4.06.0775</t>
  </si>
  <si>
    <t>4.03.5925</t>
  </si>
  <si>
    <t>4.04.7909</t>
  </si>
  <si>
    <t>4.05.7601</t>
  </si>
  <si>
    <t>4.06.0776</t>
  </si>
  <si>
    <t>4.03.5926</t>
  </si>
  <si>
    <t>4.04.7910</t>
  </si>
  <si>
    <t>4.05.7602</t>
  </si>
  <si>
    <t>4.06.0777</t>
  </si>
  <si>
    <t>4.03.5927</t>
  </si>
  <si>
    <t>4.04.7911</t>
  </si>
  <si>
    <t>4.05.7603</t>
  </si>
  <si>
    <t>4.06.0778</t>
  </si>
  <si>
    <t>4.03.5928</t>
  </si>
  <si>
    <t>4.04.7912</t>
  </si>
  <si>
    <t>4.05.7604</t>
  </si>
  <si>
    <t>4.06.0779</t>
  </si>
  <si>
    <t>4.03.5929</t>
  </si>
  <si>
    <t>4.04.7913</t>
  </si>
  <si>
    <t>4.05.7605</t>
  </si>
  <si>
    <t>4.06.0780</t>
  </si>
  <si>
    <t>4.03.5930</t>
  </si>
  <si>
    <t>4.04.7914</t>
  </si>
  <si>
    <t>4.05.7606</t>
  </si>
  <si>
    <t>4.06.0781</t>
  </si>
  <si>
    <t>4.03.5931</t>
  </si>
  <si>
    <t>4.04.7915</t>
  </si>
  <si>
    <t>4.05.7607</t>
  </si>
  <si>
    <t>4.06.0782</t>
  </si>
  <si>
    <t>4.03.5932</t>
  </si>
  <si>
    <t>4.04.7916</t>
  </si>
  <si>
    <t>4.05.7608</t>
  </si>
  <si>
    <t>4.06.0783</t>
  </si>
  <si>
    <t>4.03.5933</t>
  </si>
  <si>
    <t>4.04.7917</t>
  </si>
  <si>
    <t>4.05.7609</t>
  </si>
  <si>
    <t>4.06.0784</t>
  </si>
  <si>
    <t>4.03.5934</t>
  </si>
  <si>
    <t>4.04.7918</t>
  </si>
  <si>
    <t>4.05.7610</t>
  </si>
  <si>
    <t>4.06.0785</t>
  </si>
  <si>
    <t>4.03.5935</t>
  </si>
  <si>
    <t>4.04.7919</t>
  </si>
  <si>
    <t>4.05.7611</t>
  </si>
  <si>
    <t>4.06.0786</t>
  </si>
  <si>
    <t>4.03.5936</t>
  </si>
  <si>
    <t>4.04.7920</t>
  </si>
  <si>
    <t>4.05.7612</t>
  </si>
  <si>
    <t>4.06.0787</t>
  </si>
  <si>
    <t>4.03.5937</t>
  </si>
  <si>
    <t>4.04.7921</t>
  </si>
  <si>
    <t>4.05.7613</t>
  </si>
  <si>
    <t>4.06.0788</t>
  </si>
  <si>
    <t>4.03.5938</t>
  </si>
  <si>
    <t>4.04.7922</t>
  </si>
  <si>
    <t>4.05.7614</t>
  </si>
  <si>
    <t>4.06.0789</t>
  </si>
  <si>
    <t>4.03.5939</t>
  </si>
  <si>
    <t>4.04.7923</t>
  </si>
  <si>
    <t>4.05.7615</t>
  </si>
  <si>
    <t>4.06.0790</t>
  </si>
  <si>
    <t>4.03.5940</t>
  </si>
  <si>
    <t>4.04.7924</t>
  </si>
  <si>
    <t>4.05.7616</t>
  </si>
  <si>
    <t>4.06.0791</t>
  </si>
  <si>
    <t>4.03.5941</t>
  </si>
  <si>
    <t>4.04.7925</t>
  </si>
  <si>
    <t>4.05.7617</t>
  </si>
  <si>
    <t>4.06.0792</t>
  </si>
  <si>
    <t>4.03.5942</t>
  </si>
  <si>
    <t>4.04.7926</t>
  </si>
  <si>
    <t>4.05.7618</t>
  </si>
  <si>
    <t>4.06.0793</t>
  </si>
  <si>
    <t>4.03.5943</t>
  </si>
  <si>
    <t>4.04.7927</t>
  </si>
  <si>
    <t>4.05.7619</t>
  </si>
  <si>
    <t>4.06.0794</t>
  </si>
  <si>
    <t>4.03.5944</t>
  </si>
  <si>
    <t>4.04.7928</t>
  </si>
  <si>
    <t>4.05.7620</t>
  </si>
  <si>
    <t>4.06.0795</t>
  </si>
  <si>
    <t>4.03.5945</t>
  </si>
  <si>
    <t>4.04.7929</t>
  </si>
  <si>
    <t>4.05.7621</t>
  </si>
  <si>
    <t>4.06.0796</t>
  </si>
  <si>
    <t>4.03.5946</t>
  </si>
  <si>
    <t>4.04.7930</t>
  </si>
  <si>
    <t>4.05.7622</t>
  </si>
  <si>
    <t>4.06.0797</t>
  </si>
  <si>
    <t>4.03.5947</t>
  </si>
  <si>
    <t>4.04.7931</t>
  </si>
  <si>
    <t>4.05.7623</t>
  </si>
  <si>
    <t>4.06.0798</t>
  </si>
  <si>
    <t>4.03.5948</t>
  </si>
  <si>
    <t>4.04.7932</t>
  </si>
  <si>
    <t>4.05.7624</t>
  </si>
  <si>
    <t>4.06.0799</t>
  </si>
  <si>
    <t>4.03.5949</t>
  </si>
  <si>
    <t>4.04.7933</t>
  </si>
  <si>
    <t>4.05.7625</t>
  </si>
  <si>
    <t>4.06.0800</t>
  </si>
  <si>
    <t>4.03.5950</t>
  </si>
  <si>
    <t>4.04.7934</t>
  </si>
  <si>
    <t>4.05.7626</t>
  </si>
  <si>
    <t>4.06.0801</t>
  </si>
  <si>
    <t>4.03.5951</t>
  </si>
  <si>
    <t>4.04.7935</t>
  </si>
  <si>
    <t>4.05.7627</t>
  </si>
  <si>
    <t>4.06.0802</t>
  </si>
  <si>
    <t>4.03.5952</t>
  </si>
  <si>
    <t>4.04.7936</t>
  </si>
  <si>
    <t>4.05.7628</t>
  </si>
  <si>
    <t>4.06.0803</t>
  </si>
  <si>
    <t>4.03.5953</t>
  </si>
  <si>
    <t>4.04.7937</t>
  </si>
  <si>
    <t>4.05.7629</t>
  </si>
  <si>
    <t>4.06.0804</t>
  </si>
  <si>
    <t>4.03.5954</t>
  </si>
  <si>
    <t>4.04.7938</t>
  </si>
  <si>
    <t>4.05.7630</t>
  </si>
  <si>
    <t>4.06.0805</t>
  </si>
  <si>
    <t>4.03.5955</t>
  </si>
  <si>
    <t>4.04.7939</t>
  </si>
  <si>
    <t>4.05.7631</t>
  </si>
  <si>
    <t>4.06.0806</t>
  </si>
  <si>
    <t>4.03.5956</t>
  </si>
  <si>
    <t>4.04.7940</t>
  </si>
  <si>
    <t>4.05.7632</t>
  </si>
  <si>
    <t>4.06.0807</t>
  </si>
  <si>
    <t>4.03.5957</t>
  </si>
  <si>
    <t>4.04.7941</t>
  </si>
  <si>
    <t>4.05.7633</t>
  </si>
  <si>
    <t>4.06.0808</t>
  </si>
  <si>
    <t>4.03.5958</t>
  </si>
  <si>
    <t>4.04.7942</t>
  </si>
  <si>
    <t>4.05.7634</t>
  </si>
  <si>
    <t>4.06.0809</t>
  </si>
  <si>
    <t>4.03.5959</t>
  </si>
  <si>
    <t>4.04.7943</t>
  </si>
  <si>
    <t>4.05.7635</t>
  </si>
  <si>
    <t>4.06.0810</t>
  </si>
  <si>
    <t>4.03.5960</t>
  </si>
  <si>
    <t>4.04.7944</t>
  </si>
  <si>
    <t>4.05.7636</t>
  </si>
  <si>
    <t>4.06.0811</t>
  </si>
  <si>
    <t>4.03.5961</t>
  </si>
  <si>
    <t>4.04.7945</t>
  </si>
  <si>
    <t>4.05.7637</t>
  </si>
  <si>
    <t>4.06.0812</t>
  </si>
  <si>
    <t>4.03.5962</t>
  </si>
  <si>
    <t>4.04.7946</t>
  </si>
  <si>
    <t>4.05.7638</t>
  </si>
  <si>
    <t>4.06.0813</t>
  </si>
  <si>
    <t>4.03.5963</t>
  </si>
  <si>
    <t>4.04.7947</t>
  </si>
  <si>
    <t>4.05.7639</t>
  </si>
  <si>
    <t>4.06.0814</t>
  </si>
  <si>
    <t>4.03.5964</t>
  </si>
  <si>
    <t>4.04.7948</t>
  </si>
  <si>
    <t>4.05.7640</t>
  </si>
  <si>
    <t>4.06.0815</t>
  </si>
  <si>
    <t>4.03.5965</t>
  </si>
  <si>
    <t>4.04.7949</t>
  </si>
  <si>
    <t>4.05.7641</t>
  </si>
  <si>
    <t>4.06.0816</t>
  </si>
  <si>
    <t>4.03.5966</t>
  </si>
  <si>
    <t>4.04.7950</t>
  </si>
  <si>
    <t>4.05.7642</t>
  </si>
  <si>
    <t>4.06.0817</t>
  </si>
  <si>
    <t>4.03.5967</t>
  </si>
  <si>
    <t>4.04.7951</t>
  </si>
  <si>
    <t>4.05.7643</t>
  </si>
  <si>
    <t>4.06.0818</t>
  </si>
  <si>
    <t>4.03.5968</t>
  </si>
  <si>
    <t>4.04.7952</t>
  </si>
  <si>
    <t>4.05.7644</t>
  </si>
  <si>
    <t>4.06.0819</t>
  </si>
  <si>
    <t>4.03.5969</t>
  </si>
  <si>
    <t>4.04.7953</t>
  </si>
  <si>
    <t>4.05.7645</t>
  </si>
  <si>
    <t>4.06.0820</t>
  </si>
  <si>
    <t>4.03.5970</t>
  </si>
  <si>
    <t>4.04.7954</t>
  </si>
  <si>
    <t>4.05.7646</t>
  </si>
  <si>
    <t>4.06.0821</t>
  </si>
  <si>
    <t>4.03.5971</t>
  </si>
  <si>
    <t>4.04.7955</t>
  </si>
  <si>
    <t>4.05.7647</t>
  </si>
  <si>
    <t>4.06.0822</t>
  </si>
  <si>
    <t>4.03.5972</t>
  </si>
  <si>
    <t>4.04.7956</t>
  </si>
  <si>
    <t>4.05.7648</t>
  </si>
  <si>
    <t>4.06.0823</t>
  </si>
  <si>
    <t>4.03.5973</t>
  </si>
  <si>
    <t>4.04.7957</t>
  </si>
  <si>
    <t>4.05.7649</t>
  </si>
  <si>
    <t>4.06.0824</t>
  </si>
  <si>
    <t>4.03.5974</t>
  </si>
  <si>
    <t>4.04.7958</t>
  </si>
  <si>
    <t>4.05.7650</t>
  </si>
  <si>
    <t>4.06.0825</t>
  </si>
  <si>
    <t>4.03.5975</t>
  </si>
  <si>
    <t>4.04.7959</t>
  </si>
  <si>
    <t>4.05.7651</t>
  </si>
  <si>
    <t>4.06.0826</t>
  </si>
  <si>
    <t>4.03.5976</t>
  </si>
  <si>
    <t>4.04.7960</t>
  </si>
  <si>
    <t>4.05.7652</t>
  </si>
  <si>
    <t>4.06.0827</t>
  </si>
  <si>
    <t>4.03.5977</t>
  </si>
  <si>
    <t>4.04.7961</t>
  </si>
  <si>
    <t>4.05.7653</t>
  </si>
  <si>
    <t>4.06.0828</t>
  </si>
  <si>
    <t>4.03.5978</t>
  </si>
  <si>
    <t>4.04.7962</t>
  </si>
  <si>
    <t>4.05.7654</t>
  </si>
  <si>
    <t>4.06.0829</t>
  </si>
  <si>
    <t>4.03.5979</t>
  </si>
  <si>
    <t>4.04.7963</t>
  </si>
  <si>
    <t>4.05.7655</t>
  </si>
  <si>
    <t>4.06.0830</t>
  </si>
  <si>
    <t>4.03.5980</t>
  </si>
  <si>
    <t>4.04.7964</t>
  </si>
  <si>
    <t>4.05.7656</t>
  </si>
  <si>
    <t>4.06.0831</t>
  </si>
  <si>
    <t>4.03.5981</t>
  </si>
  <si>
    <t>4.04.7965</t>
  </si>
  <si>
    <t>4.05.7657</t>
  </si>
  <si>
    <t>4.06.0832</t>
  </si>
  <si>
    <t>4.03.5982</t>
  </si>
  <si>
    <t>4.04.7966</t>
  </si>
  <si>
    <t>4.05.7658</t>
  </si>
  <si>
    <t>4.06.0833</t>
  </si>
  <si>
    <t>4.03.5983</t>
  </si>
  <si>
    <t>4.04.7967</t>
  </si>
  <si>
    <t>4.05.7659</t>
  </si>
  <si>
    <t>4.06.0834</t>
  </si>
  <si>
    <t>4.03.5984</t>
  </si>
  <si>
    <t>4.04.7968</t>
  </si>
  <si>
    <t>4.05.7660</t>
  </si>
  <si>
    <t>4.06.0835</t>
  </si>
  <si>
    <t>4.03.5985</t>
  </si>
  <si>
    <t>4.04.7969</t>
  </si>
  <si>
    <t>4.05.7661</t>
  </si>
  <si>
    <t>4.06.0836</t>
  </si>
  <si>
    <t>4.03.5986</t>
  </si>
  <si>
    <t>4.04.7970</t>
  </si>
  <si>
    <t>4.05.7662</t>
  </si>
  <si>
    <t>4.06.0837</t>
  </si>
  <si>
    <t>4.03.5987</t>
  </si>
  <si>
    <t>4.04.7971</t>
  </si>
  <si>
    <t>4.05.7663</t>
  </si>
  <si>
    <t>4.06.0838</t>
  </si>
  <si>
    <t>4.03.5988</t>
  </si>
  <si>
    <t>4.04.7972</t>
  </si>
  <si>
    <t>4.05.7664</t>
  </si>
  <si>
    <t>4.06.0839</t>
  </si>
  <si>
    <t>4.03.5989</t>
  </si>
  <si>
    <t>4.04.7973</t>
  </si>
  <si>
    <t>4.05.7665</t>
  </si>
  <si>
    <t>4.06.0840</t>
  </si>
  <si>
    <t>4.03.5990</t>
  </si>
  <si>
    <t>4.04.7974</t>
  </si>
  <si>
    <t>4.05.7666</t>
  </si>
  <si>
    <t>4.06.0841</t>
  </si>
  <si>
    <t>4.03.5991</t>
  </si>
  <si>
    <t>4.04.7975</t>
  </si>
  <si>
    <t>4.05.7667</t>
  </si>
  <si>
    <t>4.06.0842</t>
  </si>
  <si>
    <t>4.03.5992</t>
  </si>
  <si>
    <t>4.04.7976</t>
  </si>
  <si>
    <t>4.05.7668</t>
  </si>
  <si>
    <t>4.06.0843</t>
  </si>
  <si>
    <t>4.03.5993</t>
  </si>
  <si>
    <t>4.04.7977</t>
  </si>
  <si>
    <t>4.05.7669</t>
  </si>
  <si>
    <t>4.06.0844</t>
  </si>
  <si>
    <t>4.03.5994</t>
  </si>
  <si>
    <t>4.04.7978</t>
  </si>
  <si>
    <t>4.05.7670</t>
  </si>
  <si>
    <t>4.06.0845</t>
  </si>
  <si>
    <t>4.03.5995</t>
  </si>
  <si>
    <t>4.04.7979</t>
  </si>
  <si>
    <t>4.05.7671</t>
  </si>
  <si>
    <t>4.06.0846</t>
  </si>
  <si>
    <t>4.03.5996</t>
  </si>
  <si>
    <t>4.04.7980</t>
  </si>
  <si>
    <t>4.05.7672</t>
  </si>
  <si>
    <t>4.06.0847</t>
  </si>
  <si>
    <t>4.03.5997</t>
  </si>
  <si>
    <t>4.04.7981</t>
  </si>
  <si>
    <t>4.05.7673</t>
  </si>
  <si>
    <t>4.06.0848</t>
  </si>
  <si>
    <t>4.03.5998</t>
  </si>
  <si>
    <t>4.04.7982</t>
  </si>
  <si>
    <t>4.05.7674</t>
  </si>
  <si>
    <t>4.06.0849</t>
  </si>
  <si>
    <t>4.03.5999</t>
  </si>
  <si>
    <t>4.04.7983</t>
  </si>
  <si>
    <t>4.05.7675</t>
  </si>
  <si>
    <t>4.06.0850</t>
  </si>
  <si>
    <t>4.03.6200</t>
  </si>
  <si>
    <t>4.04.7984</t>
  </si>
  <si>
    <t>4.05.7676</t>
  </si>
  <si>
    <t>4.06.0851</t>
  </si>
  <si>
    <t>4.03.6201</t>
  </si>
  <si>
    <t>4.04.7985</t>
  </si>
  <si>
    <t>4.05.7677</t>
  </si>
  <si>
    <t>4.06.0852</t>
  </si>
  <si>
    <t>4.03.6202</t>
  </si>
  <si>
    <t>4.04.7986</t>
  </si>
  <si>
    <t>4.05.7678</t>
  </si>
  <si>
    <t>4.06.0853</t>
  </si>
  <si>
    <t>4.03.6203</t>
  </si>
  <si>
    <t>4.04.7987</t>
  </si>
  <si>
    <t>4.05.7679</t>
  </si>
  <si>
    <t>4.06.0854</t>
  </si>
  <si>
    <t>4.03.6204</t>
  </si>
  <si>
    <t>4.04.7988</t>
  </si>
  <si>
    <t>4.05.7680</t>
  </si>
  <si>
    <t>4.06.0855</t>
  </si>
  <si>
    <t>4.03.6205</t>
  </si>
  <si>
    <t>4.04.7989</t>
  </si>
  <si>
    <t>4.05.7681</t>
  </si>
  <si>
    <t>4.06.0856</t>
  </si>
  <si>
    <t>4.03.6206</t>
  </si>
  <si>
    <t>4.04.7990</t>
  </si>
  <si>
    <t>4.05.7682</t>
  </si>
  <si>
    <t>4.06.0857</t>
  </si>
  <si>
    <t>4.03.6207</t>
  </si>
  <si>
    <t>4.04.7991</t>
  </si>
  <si>
    <t>4.05.7683</t>
  </si>
  <si>
    <t>4.06.0858</t>
  </si>
  <si>
    <t>4.03.6208</t>
  </si>
  <si>
    <t>4.04.7992</t>
  </si>
  <si>
    <t>4.05.7684</t>
  </si>
  <si>
    <t>4.06.0859</t>
  </si>
  <si>
    <t>4.03.6209</t>
  </si>
  <si>
    <t>4.04.7993</t>
  </si>
  <si>
    <t>4.05.7685</t>
  </si>
  <si>
    <t>4.06.0860</t>
  </si>
  <si>
    <t>4.03.6210</t>
  </si>
  <si>
    <t>4.04.7994</t>
  </si>
  <si>
    <t>4.05.7686</t>
  </si>
  <si>
    <t>4.06.0861</t>
  </si>
  <si>
    <t>4.03.6211</t>
  </si>
  <si>
    <t>4.04.7995</t>
  </si>
  <si>
    <t>4.05.7687</t>
  </si>
  <si>
    <t>4.06.0862</t>
  </si>
  <si>
    <t>4.03.6212</t>
  </si>
  <si>
    <t>4.04.7996</t>
  </si>
  <si>
    <t>4.05.7688</t>
  </si>
  <si>
    <t>4.06.0863</t>
  </si>
  <si>
    <t>4.03.6213</t>
  </si>
  <si>
    <t>4.04.7997</t>
  </si>
  <si>
    <t>4.05.7689</t>
  </si>
  <si>
    <t>4.06.0864</t>
  </si>
  <si>
    <t>4.03.6214</t>
  </si>
  <si>
    <t>4.04.7998</t>
  </si>
  <si>
    <t>4.05.7690</t>
  </si>
  <si>
    <t>4.06.0865</t>
  </si>
  <si>
    <t>4.03.6215</t>
  </si>
  <si>
    <t>4.04.7999</t>
  </si>
  <si>
    <t>4.05.7691</t>
  </si>
  <si>
    <t>4.06.0866</t>
  </si>
  <si>
    <t>4.03.6216</t>
  </si>
  <si>
    <t>4.04.8403</t>
  </si>
  <si>
    <t>4.05.7692</t>
  </si>
  <si>
    <t>4.06.0867</t>
  </si>
  <si>
    <t>4.03.6217</t>
  </si>
  <si>
    <t>4.04.8404</t>
  </si>
  <si>
    <t>4.05.7693</t>
  </si>
  <si>
    <t>4.06.0868</t>
  </si>
  <si>
    <t>4.03.6218</t>
  </si>
  <si>
    <t>4.04.8405</t>
  </si>
  <si>
    <t>4.05.7694</t>
  </si>
  <si>
    <t>4.06.0869</t>
  </si>
  <si>
    <t>4.03.6219</t>
  </si>
  <si>
    <t>4.04.8406</t>
  </si>
  <si>
    <t>4.05.7695</t>
  </si>
  <si>
    <t>4.06.0870</t>
  </si>
  <si>
    <t>4.03.6220</t>
  </si>
  <si>
    <t>4.04.8407</t>
  </si>
  <si>
    <t>4.05.7696</t>
  </si>
  <si>
    <t>4.06.0871</t>
  </si>
  <si>
    <t>4.03.6221</t>
  </si>
  <si>
    <t>4.04.8408</t>
  </si>
  <si>
    <t>4.05.7697</t>
  </si>
  <si>
    <t>4.06.0872</t>
  </si>
  <si>
    <t>4.03.6222</t>
  </si>
  <si>
    <t>4.04.8409</t>
  </si>
  <si>
    <t>4.05.7698</t>
  </si>
  <si>
    <t>4.06.0873</t>
  </si>
  <si>
    <t>4.03.6223</t>
  </si>
  <si>
    <t>4.04.8410</t>
  </si>
  <si>
    <t>4.05.7699</t>
  </si>
  <si>
    <t>4.06.0874</t>
  </si>
  <si>
    <t>4.03.6224</t>
  </si>
  <si>
    <t>4.04.8411</t>
  </si>
  <si>
    <t>4.05.7700</t>
  </si>
  <si>
    <t>4.06.0875</t>
  </si>
  <si>
    <t>4.03.6225</t>
  </si>
  <si>
    <t>4.04.8412</t>
  </si>
  <si>
    <t>4.05.7701</t>
  </si>
  <si>
    <t>4.06.0876</t>
  </si>
  <si>
    <t>4.03.6226</t>
  </si>
  <si>
    <t>4.04.8413</t>
  </si>
  <si>
    <t>4.05.7702</t>
  </si>
  <si>
    <t>4.06.0877</t>
  </si>
  <si>
    <t>4.03.6227</t>
  </si>
  <si>
    <t>4.04.8414</t>
  </si>
  <si>
    <t>4.05.7703</t>
  </si>
  <si>
    <t>4.06.0878</t>
  </si>
  <si>
    <t>4.03.6228</t>
  </si>
  <si>
    <t>4.04.8415</t>
  </si>
  <si>
    <t>4.05.7704</t>
  </si>
  <si>
    <t>4.06.0879</t>
  </si>
  <si>
    <t>4.03.6229</t>
  </si>
  <si>
    <t>4.04.8416</t>
  </si>
  <si>
    <t>4.05.7705</t>
  </si>
  <si>
    <t>4.06.0880</t>
  </si>
  <si>
    <t>4.03.6230</t>
  </si>
  <si>
    <t>4.04.8417</t>
  </si>
  <si>
    <t>4.05.7706</t>
  </si>
  <si>
    <t>4.06.0881</t>
  </si>
  <si>
    <t>4.03.6231</t>
  </si>
  <si>
    <t>4.04.8418</t>
  </si>
  <si>
    <t>4.05.7707</t>
  </si>
  <si>
    <t>4.06.0882</t>
  </si>
  <si>
    <t>4.03.6232</t>
  </si>
  <si>
    <t>4.04.8419</t>
  </si>
  <si>
    <t>4.05.7708</t>
  </si>
  <si>
    <t>4.06.0883</t>
  </si>
  <si>
    <t>4.03.6233</t>
  </si>
  <si>
    <t>4.04.8420</t>
  </si>
  <si>
    <t>4.05.7709</t>
  </si>
  <si>
    <t>4.06.0884</t>
  </si>
  <si>
    <t>4.03.6234</t>
  </si>
  <si>
    <t>4.04.8421</t>
  </si>
  <si>
    <t>4.05.7710</t>
  </si>
  <si>
    <t>4.06.0885</t>
  </si>
  <si>
    <t>4.03.6235</t>
  </si>
  <si>
    <t>4.04.8422</t>
  </si>
  <si>
    <t>4.05.7711</t>
  </si>
  <si>
    <t>4.06.0886</t>
  </si>
  <si>
    <t>4.03.6236</t>
  </si>
  <si>
    <t>4.04.8423</t>
  </si>
  <si>
    <t>4.05.7712</t>
  </si>
  <si>
    <t>4.06.0887</t>
  </si>
  <si>
    <t>4.03.6237</t>
  </si>
  <si>
    <t>4.04.8424</t>
  </si>
  <si>
    <t>4.05.7713</t>
  </si>
  <si>
    <t>4.06.0888</t>
  </si>
  <si>
    <t>4.03.6238</t>
  </si>
  <si>
    <t>4.04.8425</t>
  </si>
  <si>
    <t>4.05.7714</t>
  </si>
  <si>
    <t>4.06.0889</t>
  </si>
  <si>
    <t>4.03.6239</t>
  </si>
  <si>
    <t>4.04.8426</t>
  </si>
  <si>
    <t>4.05.7715</t>
  </si>
  <si>
    <t>4.06.0890</t>
  </si>
  <si>
    <t>4.03.6240</t>
  </si>
  <si>
    <t>4.04.8427</t>
  </si>
  <si>
    <t>4.05.7716</t>
  </si>
  <si>
    <t>4.06.0891</t>
  </si>
  <si>
    <t>4.03.6241</t>
  </si>
  <si>
    <t>4.04.8428</t>
  </si>
  <si>
    <t>4.05.7717</t>
  </si>
  <si>
    <t>4.06.0892</t>
  </si>
  <si>
    <t>4.03.6242</t>
  </si>
  <si>
    <t>4.04.8429</t>
  </si>
  <si>
    <t>4.05.7718</t>
  </si>
  <si>
    <t>4.06.0893</t>
  </si>
  <si>
    <t>4.03.6243</t>
  </si>
  <si>
    <t>4.04.8430</t>
  </si>
  <si>
    <t>4.05.7719</t>
  </si>
  <si>
    <t>4.06.0894</t>
  </si>
  <si>
    <t>4.03.6244</t>
  </si>
  <si>
    <t>4.04.8431</t>
  </si>
  <si>
    <t>4.05.7720</t>
  </si>
  <si>
    <t>4.06.0895</t>
  </si>
  <si>
    <t>4.03.6245</t>
  </si>
  <si>
    <t>4.04.8432</t>
  </si>
  <si>
    <t>4.05.7721</t>
  </si>
  <si>
    <t>4.06.0896</t>
  </si>
  <si>
    <t>4.03.6246</t>
  </si>
  <si>
    <t>4.04.8433</t>
  </si>
  <si>
    <t>4.05.7722</t>
  </si>
  <si>
    <t>4.06.0897</t>
  </si>
  <si>
    <t>4.03.6247</t>
  </si>
  <si>
    <t>4.04.8434</t>
  </si>
  <si>
    <t>4.05.7723</t>
  </si>
  <si>
    <t>4.06.0898</t>
  </si>
  <si>
    <t>4.03.6248</t>
  </si>
  <si>
    <t>4.04.8435</t>
  </si>
  <si>
    <t>4.05.7724</t>
  </si>
  <si>
    <t>4.06.0899</t>
  </si>
  <si>
    <t>4.03.6249</t>
  </si>
  <si>
    <t>4.04.8436</t>
  </si>
  <si>
    <t>4.05.7725</t>
  </si>
  <si>
    <t>4.06.0900</t>
  </si>
  <si>
    <t>4.03.6250</t>
  </si>
  <si>
    <t>4.04.8437</t>
  </si>
  <si>
    <t>4.05.7726</t>
  </si>
  <si>
    <t>4.06.0901</t>
  </si>
  <si>
    <t>4.03.6251</t>
  </si>
  <si>
    <t>4.04.8438</t>
  </si>
  <si>
    <t>4.05.7727</t>
  </si>
  <si>
    <t>4.06.0902</t>
  </si>
  <si>
    <t>4.03.6252</t>
  </si>
  <si>
    <t>4.04.8439</t>
  </si>
  <si>
    <t>4.05.7728</t>
  </si>
  <si>
    <t>4.06.0903</t>
  </si>
  <si>
    <t>4.03.6253</t>
  </si>
  <si>
    <t>4.04.8440</t>
  </si>
  <si>
    <t>4.05.7729</t>
  </si>
  <si>
    <t>4.06.0904</t>
  </si>
  <si>
    <t>4.03.6254</t>
  </si>
  <si>
    <t>4.04.8441</t>
  </si>
  <si>
    <t>4.05.7730</t>
  </si>
  <si>
    <t>4.06.0905</t>
  </si>
  <si>
    <t>4.03.6255</t>
  </si>
  <si>
    <t>4.04.8442</t>
  </si>
  <si>
    <t>4.05.7731</t>
  </si>
  <si>
    <t>4.06.0906</t>
  </si>
  <si>
    <t>4.03.6256</t>
  </si>
  <si>
    <t>4.04.8443</t>
  </si>
  <si>
    <t>4.05.7732</t>
  </si>
  <si>
    <t>4.06.0907</t>
  </si>
  <si>
    <t>4.03.6257</t>
  </si>
  <si>
    <t>4.04.8444</t>
  </si>
  <si>
    <t>4.05.7733</t>
  </si>
  <si>
    <t>4.06.0908</t>
  </si>
  <si>
    <t>4.03.6258</t>
  </si>
  <si>
    <t>4.04.8445</t>
  </si>
  <si>
    <t>4.05.7734</t>
  </si>
  <si>
    <t>4.06.0909</t>
  </si>
  <si>
    <t>4.03.6259</t>
  </si>
  <si>
    <t>4.04.8446</t>
  </si>
  <si>
    <t>4.05.7735</t>
  </si>
  <si>
    <t>4.06.0910</t>
  </si>
  <si>
    <t>4.03.6260</t>
  </si>
  <si>
    <t>4.04.8447</t>
  </si>
  <si>
    <t>4.05.7736</t>
  </si>
  <si>
    <t>4.06.0911</t>
  </si>
  <si>
    <t>4.03.6261</t>
  </si>
  <si>
    <t>4.04.8448</t>
  </si>
  <si>
    <t>4.05.7737</t>
  </si>
  <si>
    <t>4.06.0912</t>
  </si>
  <si>
    <t>4.03.6262</t>
  </si>
  <si>
    <t>4.04.8449</t>
  </si>
  <si>
    <t>4.05.7738</t>
  </si>
  <si>
    <t>4.06.0913</t>
  </si>
  <si>
    <t>4.03.6263</t>
  </si>
  <si>
    <t>4.04.8450</t>
  </si>
  <si>
    <t>4.05.7739</t>
  </si>
  <si>
    <t>4.06.0914</t>
  </si>
  <si>
    <t>4.03.6264</t>
  </si>
  <si>
    <t>4.04.8451</t>
  </si>
  <si>
    <t>4.05.7740</t>
  </si>
  <si>
    <t>4.06.0915</t>
  </si>
  <si>
    <t>4.03.6265</t>
  </si>
  <si>
    <t>4.04.8452</t>
  </si>
  <si>
    <t>4.05.7741</t>
  </si>
  <si>
    <t>4.06.0916</t>
  </si>
  <si>
    <t>4.03.6266</t>
  </si>
  <si>
    <t>4.04.8453</t>
  </si>
  <si>
    <t>4.05.7742</t>
  </si>
  <si>
    <t>4.06.0917</t>
  </si>
  <si>
    <t>4.03.6267</t>
  </si>
  <si>
    <t>4.04.8454</t>
  </si>
  <si>
    <t>4.05.7743</t>
  </si>
  <si>
    <t>4.06.0918</t>
  </si>
  <si>
    <t>4.03.6268</t>
  </si>
  <si>
    <t>4.04.8455</t>
  </si>
  <si>
    <t>4.05.7744</t>
  </si>
  <si>
    <t>4.06.0919</t>
  </si>
  <si>
    <t>4.03.6269</t>
  </si>
  <si>
    <t>4.04.8456</t>
  </si>
  <si>
    <t>4.05.7745</t>
  </si>
  <si>
    <t>4.06.0920</t>
  </si>
  <si>
    <t>4.03.6270</t>
  </si>
  <si>
    <t>4.04.8457</t>
  </si>
  <si>
    <t>4.05.7746</t>
  </si>
  <si>
    <t>4.06.0921</t>
  </si>
  <si>
    <t>4.03.6271</t>
  </si>
  <si>
    <t>4.04.8458</t>
  </si>
  <si>
    <t>4.05.7747</t>
  </si>
  <si>
    <t>4.06.0922</t>
  </si>
  <si>
    <t>4.03.6272</t>
  </si>
  <si>
    <t>4.04.8459</t>
  </si>
  <si>
    <t>4.05.7748</t>
  </si>
  <si>
    <t>4.06.0923</t>
  </si>
  <si>
    <t>4.03.6273</t>
  </si>
  <si>
    <t>4.04.8460</t>
  </si>
  <si>
    <t>4.05.7749</t>
  </si>
  <si>
    <t>4.06.0924</t>
  </si>
  <si>
    <t>4.03.6274</t>
  </si>
  <si>
    <t>4.04.8461</t>
  </si>
  <si>
    <t>4.05.7750</t>
  </si>
  <si>
    <t>4.06.0925</t>
  </si>
  <si>
    <t>4.03.6275</t>
  </si>
  <si>
    <t>4.04.8462</t>
  </si>
  <si>
    <t>4.05.7751</t>
  </si>
  <si>
    <t>4.06.0926</t>
  </si>
  <si>
    <t>4.03.6276</t>
  </si>
  <si>
    <t>4.04.8463</t>
  </si>
  <si>
    <t>4.05.7752</t>
  </si>
  <si>
    <t>4.06.0927</t>
  </si>
  <si>
    <t>4.03.6277</t>
  </si>
  <si>
    <t>4.04.8464</t>
  </si>
  <si>
    <t>4.05.7753</t>
  </si>
  <si>
    <t>4.06.0928</t>
  </si>
  <si>
    <t>4.03.6278</t>
  </si>
  <si>
    <t>4.04.8465</t>
  </si>
  <si>
    <t>4.05.7754</t>
  </si>
  <si>
    <t>4.06.0929</t>
  </si>
  <si>
    <t>4.03.6279</t>
  </si>
  <si>
    <t>4.04.8466</t>
  </si>
  <si>
    <t>4.05.7755</t>
  </si>
  <si>
    <t>4.06.0930</t>
  </si>
  <si>
    <t>4.03.6280</t>
  </si>
  <si>
    <t>4.04.8467</t>
  </si>
  <si>
    <t>4.05.7756</t>
  </si>
  <si>
    <t>4.06.0931</t>
  </si>
  <si>
    <t>4.03.6281</t>
  </si>
  <si>
    <t>4.04.8468</t>
  </si>
  <si>
    <t>4.05.7757</t>
  </si>
  <si>
    <t>4.06.0932</t>
  </si>
  <si>
    <t>4.03.6282</t>
  </si>
  <si>
    <t>4.04.8469</t>
  </si>
  <si>
    <t>4.05.7758</t>
  </si>
  <si>
    <t>4.06.0933</t>
  </si>
  <si>
    <t>4.03.6283</t>
  </si>
  <si>
    <t>4.04.8470</t>
  </si>
  <si>
    <t>4.05.7759</t>
  </si>
  <si>
    <t>4.06.0934</t>
  </si>
  <si>
    <t>4.03.6284</t>
  </si>
  <si>
    <t>4.04.8471</t>
  </si>
  <si>
    <t>4.05.7760</t>
  </si>
  <si>
    <t>4.06.0935</t>
  </si>
  <si>
    <t>4.03.6285</t>
  </si>
  <si>
    <t>4.04.8472</t>
  </si>
  <si>
    <t>4.05.7761</t>
  </si>
  <si>
    <t>4.06.0936</t>
  </si>
  <si>
    <t>4.03.6286</t>
  </si>
  <si>
    <t>4.04.8473</t>
  </si>
  <si>
    <t>4.05.7762</t>
  </si>
  <si>
    <t>4.06.0937</t>
  </si>
  <si>
    <t>4.03.6287</t>
  </si>
  <si>
    <t>4.04.8474</t>
  </si>
  <si>
    <t>4.05.7763</t>
  </si>
  <si>
    <t>4.06.0938</t>
  </si>
  <si>
    <t>4.03.6288</t>
  </si>
  <si>
    <t>4.04.8475</t>
  </si>
  <si>
    <t>4.05.7764</t>
  </si>
  <si>
    <t>4.06.0939</t>
  </si>
  <si>
    <t>4.03.6289</t>
  </si>
  <si>
    <t>4.04.8476</t>
  </si>
  <si>
    <t>4.05.7765</t>
  </si>
  <si>
    <t>4.06.0940</t>
  </si>
  <si>
    <t>4.03.6290</t>
  </si>
  <si>
    <t>4.04.8477</t>
  </si>
  <si>
    <t>4.05.7766</t>
  </si>
  <si>
    <t>4.06.0941</t>
  </si>
  <si>
    <t>4.03.6291</t>
  </si>
  <si>
    <t>4.04.8478</t>
  </si>
  <si>
    <t>4.05.7767</t>
  </si>
  <si>
    <t>4.06.0942</t>
  </si>
  <si>
    <t>4.03.6292</t>
  </si>
  <si>
    <t>4.04.8479</t>
  </si>
  <si>
    <t>4.05.7768</t>
  </si>
  <si>
    <t>4.06.0943</t>
  </si>
  <si>
    <t>4.03.6293</t>
  </si>
  <si>
    <t>4.04.8480</t>
  </si>
  <si>
    <t>4.05.7769</t>
  </si>
  <si>
    <t>4.06.0944</t>
  </si>
  <si>
    <t>4.03.6294</t>
  </si>
  <si>
    <t>4.04.8481</t>
  </si>
  <si>
    <t>4.05.7770</t>
  </si>
  <si>
    <t>4.06.0945</t>
  </si>
  <si>
    <t>4.03.6295</t>
  </si>
  <si>
    <t>4.04.8482</t>
  </si>
  <si>
    <t>4.05.7771</t>
  </si>
  <si>
    <t>4.06.0946</t>
  </si>
  <si>
    <t>4.03.6296</t>
  </si>
  <si>
    <t>4.04.8483</t>
  </si>
  <si>
    <t>4.05.7772</t>
  </si>
  <si>
    <t>4.06.0947</t>
  </si>
  <si>
    <t>4.03.6297</t>
  </si>
  <si>
    <t>4.04.8484</t>
  </si>
  <si>
    <t>4.05.7773</t>
  </si>
  <si>
    <t>4.06.0948</t>
  </si>
  <si>
    <t>4.03.6298</t>
  </si>
  <si>
    <t>4.04.8485</t>
  </si>
  <si>
    <t>4.05.7774</t>
  </si>
  <si>
    <t>4.06.0949</t>
  </si>
  <si>
    <t>4.03.6299</t>
  </si>
  <si>
    <t>4.04.8486</t>
  </si>
  <si>
    <t>4.05.7775</t>
  </si>
  <si>
    <t>4.06.0950</t>
  </si>
  <si>
    <t>4.03.6300</t>
  </si>
  <si>
    <t>4.04.8487</t>
  </si>
  <si>
    <t>4.05.7776</t>
  </si>
  <si>
    <t>4.06.0951</t>
  </si>
  <si>
    <t>4.03.6301</t>
  </si>
  <si>
    <t>4.04.8488</t>
  </si>
  <si>
    <t>4.05.7777</t>
  </si>
  <si>
    <t>4.06.0952</t>
  </si>
  <si>
    <t>4.03.6302</t>
  </si>
  <si>
    <t>4.04.8489</t>
  </si>
  <si>
    <t>4.05.7778</t>
  </si>
  <si>
    <t>4.06.0953</t>
  </si>
  <si>
    <t>4.03.6303</t>
  </si>
  <si>
    <t>4.04.8490</t>
  </si>
  <si>
    <t>4.05.7779</t>
  </si>
  <si>
    <t>4.06.0954</t>
  </si>
  <si>
    <t>4.03.6304</t>
  </si>
  <si>
    <t>4.04.8491</t>
  </si>
  <si>
    <t>4.05.7780</t>
  </si>
  <si>
    <t>4.06.0955</t>
  </si>
  <si>
    <t>4.03.6305</t>
  </si>
  <si>
    <t>4.04.8492</t>
  </si>
  <si>
    <t>4.05.7781</t>
  </si>
  <si>
    <t>4.06.0956</t>
  </si>
  <si>
    <t>4.03.6306</t>
  </si>
  <si>
    <t>4.04.8493</t>
  </si>
  <si>
    <t>4.05.7782</t>
  </si>
  <si>
    <t>4.06.0957</t>
  </si>
  <si>
    <t>4.03.6307</t>
  </si>
  <si>
    <t>4.04.8494</t>
  </si>
  <si>
    <t>4.05.7783</t>
  </si>
  <si>
    <t>4.06.0958</t>
  </si>
  <si>
    <t>4.03.6308</t>
  </si>
  <si>
    <t>4.04.8495</t>
  </si>
  <si>
    <t>4.05.7784</t>
  </si>
  <si>
    <t>4.06.0959</t>
  </si>
  <si>
    <t>4.03.6309</t>
  </si>
  <si>
    <t>4.04.8496</t>
  </si>
  <si>
    <t>4.05.7785</t>
  </si>
  <si>
    <t>4.06.0960</t>
  </si>
  <si>
    <t>4.03.6310</t>
  </si>
  <si>
    <t>4.04.8497</t>
  </si>
  <si>
    <t>4.05.7786</t>
  </si>
  <si>
    <t>4.06.0961</t>
  </si>
  <si>
    <t>4.03.6311</t>
  </si>
  <si>
    <t>4.04.8498</t>
  </si>
  <si>
    <t>4.05.7787</t>
  </si>
  <si>
    <t>4.06.0962</t>
  </si>
  <si>
    <t>4.03.6312</t>
  </si>
  <si>
    <t>4.04.8499</t>
  </si>
  <si>
    <t>4.05.7788</t>
  </si>
  <si>
    <t>4.06.0963</t>
  </si>
  <si>
    <t>4.03.6313</t>
  </si>
  <si>
    <t>4.04.8700</t>
  </si>
  <si>
    <t>4.05.7789</t>
  </si>
  <si>
    <t>4.06.0964</t>
  </si>
  <si>
    <t>4.03.6314</t>
  </si>
  <si>
    <t>4.04.8701</t>
  </si>
  <si>
    <t>4.05.7790</t>
  </si>
  <si>
    <t>4.06.0965</t>
  </si>
  <si>
    <t>4.03.6315</t>
  </si>
  <si>
    <t>4.04.8702</t>
  </si>
  <si>
    <t>4.05.7791</t>
  </si>
  <si>
    <t>4.06.0966</t>
  </si>
  <si>
    <t>4.03.6316</t>
  </si>
  <si>
    <t>4.04.8703</t>
  </si>
  <si>
    <t>4.05.7792</t>
  </si>
  <si>
    <t>4.06.0967</t>
  </si>
  <si>
    <t>4.03.6317</t>
  </si>
  <si>
    <t>4.04.8704</t>
  </si>
  <si>
    <t>4.05.7793</t>
  </si>
  <si>
    <t>4.06.0968</t>
  </si>
  <si>
    <t>4.03.6318</t>
  </si>
  <si>
    <t>4.04.8705</t>
  </si>
  <si>
    <t>4.05.7794</t>
  </si>
  <si>
    <t>4.06.0969</t>
  </si>
  <si>
    <t>4.03.6319</t>
  </si>
  <si>
    <t>4.04.8706</t>
  </si>
  <si>
    <t>4.05.7795</t>
  </si>
  <si>
    <t>4.06.0970</t>
  </si>
  <si>
    <t>4.03.6320</t>
  </si>
  <si>
    <t>4.04.8707</t>
  </si>
  <si>
    <t>4.05.7796</t>
  </si>
  <si>
    <t>4.06.0971</t>
  </si>
  <si>
    <t>4.03.6321</t>
  </si>
  <si>
    <t>4.04.8708</t>
  </si>
  <si>
    <t>4.05.7797</t>
  </si>
  <si>
    <t>4.06.0972</t>
  </si>
  <si>
    <t>4.03.6322</t>
  </si>
  <si>
    <t>4.04.8709</t>
  </si>
  <si>
    <t>4.05.7798</t>
  </si>
  <si>
    <t>4.06.0973</t>
  </si>
  <si>
    <t>4.03.6323</t>
  </si>
  <si>
    <t>4.04.8710</t>
  </si>
  <si>
    <t>4.05.7799</t>
  </si>
  <si>
    <t>4.06.0974</t>
  </si>
  <si>
    <t>4.03.6324</t>
  </si>
  <si>
    <t>4.04.8711</t>
  </si>
  <si>
    <t>4.05.7800</t>
  </si>
  <si>
    <t>4.06.0975</t>
  </si>
  <si>
    <t>4.03.6325</t>
  </si>
  <si>
    <t>4.04.8712</t>
  </si>
  <si>
    <t>4.05.7801</t>
  </si>
  <si>
    <t>4.06.0976</t>
  </si>
  <si>
    <t>4.03.6326</t>
  </si>
  <si>
    <t>4.04.8713</t>
  </si>
  <si>
    <t>4.05.7802</t>
  </si>
  <si>
    <t>4.06.0977</t>
  </si>
  <si>
    <t>4.03.6327</t>
  </si>
  <si>
    <t>4.04.8714</t>
  </si>
  <si>
    <t>4.05.7803</t>
  </si>
  <si>
    <t>4.06.0978</t>
  </si>
  <si>
    <t>4.03.6328</t>
  </si>
  <si>
    <t>4.04.8715</t>
  </si>
  <si>
    <t>4.05.7804</t>
  </si>
  <si>
    <t>4.06.0979</t>
  </si>
  <si>
    <t>4.03.6329</t>
  </si>
  <si>
    <t>4.04.8716</t>
  </si>
  <si>
    <t>4.05.7805</t>
  </si>
  <si>
    <t>4.06.0980</t>
  </si>
  <si>
    <t>4.03.6330</t>
  </si>
  <si>
    <t>4.04.8717</t>
  </si>
  <si>
    <t>4.05.7806</t>
  </si>
  <si>
    <t>4.06.0981</t>
  </si>
  <si>
    <t>4.03.6331</t>
  </si>
  <si>
    <t>4.04.8718</t>
  </si>
  <si>
    <t>4.05.7807</t>
  </si>
  <si>
    <t>4.06.0982</t>
  </si>
  <si>
    <t>4.03.6332</t>
  </si>
  <si>
    <t>4.04.8719</t>
  </si>
  <si>
    <t>4.05.7808</t>
  </si>
  <si>
    <t>4.06.0983</t>
  </si>
  <si>
    <t>4.03.6333</t>
  </si>
  <si>
    <t>4.04.8720</t>
  </si>
  <si>
    <t>4.05.7809</t>
  </si>
  <si>
    <t>4.06.0984</t>
  </si>
  <si>
    <t>4.03.6334</t>
  </si>
  <si>
    <t>4.04.8721</t>
  </si>
  <si>
    <t>4.05.7810</t>
  </si>
  <si>
    <t>4.06.0985</t>
  </si>
  <si>
    <t>4.03.6335</t>
  </si>
  <si>
    <t>4.04.8722</t>
  </si>
  <si>
    <t>4.05.7811</t>
  </si>
  <si>
    <t>4.06.0986</t>
  </si>
  <si>
    <t>4.03.6336</t>
  </si>
  <si>
    <t>4.04.8723</t>
  </si>
  <si>
    <t>4.05.7812</t>
  </si>
  <si>
    <t>4.06.0987</t>
  </si>
  <si>
    <t>4.03.6337</t>
  </si>
  <si>
    <t>4.04.8724</t>
  </si>
  <si>
    <t>4.05.7813</t>
  </si>
  <si>
    <t>4.06.0988</t>
  </si>
  <si>
    <t>4.03.6338</t>
  </si>
  <si>
    <t>4.04.8725</t>
  </si>
  <si>
    <t>4.05.7814</t>
  </si>
  <si>
    <t>4.06.0989</t>
  </si>
  <si>
    <t>4.03.6339</t>
  </si>
  <si>
    <t>4.04.8726</t>
  </si>
  <si>
    <t>4.05.7815</t>
  </si>
  <si>
    <t>4.06.0990</t>
  </si>
  <si>
    <t>4.03.6340</t>
  </si>
  <si>
    <t>4.04.8727</t>
  </si>
  <si>
    <t>4.05.7816</t>
  </si>
  <si>
    <t>4.06.0991</t>
  </si>
  <si>
    <t>4.03.6341</t>
  </si>
  <si>
    <t>4.04.8728</t>
  </si>
  <si>
    <t>4.05.7817</t>
  </si>
  <si>
    <t>4.06.0992</t>
  </si>
  <si>
    <t>4.03.6342</t>
  </si>
  <si>
    <t>4.04.8729</t>
  </si>
  <si>
    <t>4.05.7818</t>
  </si>
  <si>
    <t>4.06.0993</t>
  </si>
  <si>
    <t>4.03.6343</t>
  </si>
  <si>
    <t>4.04.8730</t>
  </si>
  <si>
    <t>4.05.7819</t>
  </si>
  <si>
    <t>4.06.0994</t>
  </si>
  <si>
    <t>4.03.6344</t>
  </si>
  <si>
    <t>4.04.8731</t>
  </si>
  <si>
    <t>4.05.7820</t>
  </si>
  <si>
    <t>4.06.0995</t>
  </si>
  <si>
    <t>4.03.6345</t>
  </si>
  <si>
    <t>4.04.8732</t>
  </si>
  <si>
    <t>4.05.7821</t>
  </si>
  <si>
    <t>4.06.0996</t>
  </si>
  <si>
    <t>4.03.6346</t>
  </si>
  <si>
    <t>4.04.8733</t>
  </si>
  <si>
    <t>4.05.7822</t>
  </si>
  <si>
    <t>4.06.0997</t>
  </si>
  <si>
    <t>4.03.6347</t>
  </si>
  <si>
    <t>4.04.8734</t>
  </si>
  <si>
    <t>4.05.7823</t>
  </si>
  <si>
    <t>4.06.0998</t>
  </si>
  <si>
    <t>4.03.6348</t>
  </si>
  <si>
    <t>4.04.8735</t>
  </si>
  <si>
    <t>4.05.7824</t>
  </si>
  <si>
    <t>4.06.0999</t>
  </si>
  <si>
    <t>4.03.6349</t>
  </si>
  <si>
    <t>4.04.8736</t>
  </si>
  <si>
    <t>4.05.7825</t>
  </si>
  <si>
    <t>4.06.1300</t>
  </si>
  <si>
    <t>4.03.6350</t>
  </si>
  <si>
    <t>4.04.8737</t>
  </si>
  <si>
    <t>4.05.7826</t>
  </si>
  <si>
    <t>4.06.1301</t>
  </si>
  <si>
    <t>4.03.6351</t>
  </si>
  <si>
    <t>4.04.8738</t>
  </si>
  <si>
    <t>4.05.7827</t>
  </si>
  <si>
    <t>4.06.1302</t>
  </si>
  <si>
    <t>4.03.6352</t>
  </si>
  <si>
    <t>4.04.8739</t>
  </si>
  <si>
    <t>4.05.7828</t>
  </si>
  <si>
    <t>4.06.1303</t>
  </si>
  <si>
    <t>4.03.6353</t>
  </si>
  <si>
    <t>4.04.8740</t>
  </si>
  <si>
    <t>4.05.7829</t>
  </si>
  <si>
    <t>4.06.1304</t>
  </si>
  <si>
    <t>4.03.6354</t>
  </si>
  <si>
    <t>4.04.8741</t>
  </si>
  <si>
    <t>4.05.7830</t>
  </si>
  <si>
    <t>4.06.1305</t>
  </si>
  <si>
    <t>4.03.6355</t>
  </si>
  <si>
    <t>4.04.8742</t>
  </si>
  <si>
    <t>4.05.7831</t>
  </si>
  <si>
    <t>4.06.1306</t>
  </si>
  <si>
    <t>4.03.6356</t>
  </si>
  <si>
    <t>4.04.8743</t>
  </si>
  <si>
    <t>4.05.7832</t>
  </si>
  <si>
    <t>4.06.1307</t>
  </si>
  <si>
    <t>4.03.6357</t>
  </si>
  <si>
    <t>4.04.8744</t>
  </si>
  <si>
    <t>4.05.7833</t>
  </si>
  <si>
    <t>4.06.1308</t>
  </si>
  <si>
    <t>4.03.6358</t>
  </si>
  <si>
    <t>4.04.8745</t>
  </si>
  <si>
    <t>4.05.7834</t>
  </si>
  <si>
    <t>4.06.1309</t>
  </si>
  <si>
    <t>4.03.6359</t>
  </si>
  <si>
    <t>4.04.8746</t>
  </si>
  <si>
    <t>4.05.7835</t>
  </si>
  <si>
    <t>4.06.1310</t>
  </si>
  <si>
    <t>4.03.6360</t>
  </si>
  <si>
    <t>4.04.8747</t>
  </si>
  <si>
    <t>4.05.7836</t>
  </si>
  <si>
    <t>4.06.1311</t>
  </si>
  <si>
    <t>4.03.6361</t>
  </si>
  <si>
    <t>4.04.8748</t>
  </si>
  <si>
    <t>4.05.7837</t>
  </si>
  <si>
    <t>4.06.1312</t>
  </si>
  <si>
    <t>4.03.6362</t>
  </si>
  <si>
    <t>4.04.8749</t>
  </si>
  <si>
    <t>4.05.7838</t>
  </si>
  <si>
    <t>4.06.1313</t>
  </si>
  <si>
    <t>4.03.6363</t>
  </si>
  <si>
    <t>4.04.8750</t>
  </si>
  <si>
    <t>4.05.7839</t>
  </si>
  <si>
    <t>4.06.1314</t>
  </si>
  <si>
    <t>4.03.6364</t>
  </si>
  <si>
    <t>4.04.8751</t>
  </si>
  <si>
    <t>4.05.7840</t>
  </si>
  <si>
    <t>4.06.1315</t>
  </si>
  <si>
    <t>4.03.6365</t>
  </si>
  <si>
    <t>4.04.8752</t>
  </si>
  <si>
    <t>4.05.7841</t>
  </si>
  <si>
    <t>4.06.1316</t>
  </si>
  <si>
    <t>4.03.6366</t>
  </si>
  <si>
    <t>4.04.8753</t>
  </si>
  <si>
    <t>4.05.7842</t>
  </si>
  <si>
    <t>4.06.1317</t>
  </si>
  <si>
    <t>4.03.6367</t>
  </si>
  <si>
    <t>4.04.8754</t>
  </si>
  <si>
    <t>4.05.7843</t>
  </si>
  <si>
    <t>4.06.1318</t>
  </si>
  <si>
    <t>4.03.6368</t>
  </si>
  <si>
    <t>4.04.8755</t>
  </si>
  <si>
    <t>4.05.7844</t>
  </si>
  <si>
    <t>4.06.1319</t>
  </si>
  <si>
    <t>4.03.6369</t>
  </si>
  <si>
    <t>4.04.8756</t>
  </si>
  <si>
    <t>4.05.7845</t>
  </si>
  <si>
    <t>4.06.1320</t>
  </si>
  <si>
    <t>4.03.6370</t>
  </si>
  <si>
    <t>4.04.8757</t>
  </si>
  <si>
    <t>4.05.7846</t>
  </si>
  <si>
    <t>4.06.1321</t>
  </si>
  <si>
    <t>4.03.6371</t>
  </si>
  <si>
    <t>4.04.8758</t>
  </si>
  <si>
    <t>4.05.7847</t>
  </si>
  <si>
    <t>4.06.1322</t>
  </si>
  <si>
    <t>4.03.6372</t>
  </si>
  <si>
    <t>4.04.8759</t>
  </si>
  <si>
    <t>4.05.7848</t>
  </si>
  <si>
    <t>4.06.1323</t>
  </si>
  <si>
    <t>4.03.6373</t>
  </si>
  <si>
    <t>4.04.8760</t>
  </si>
  <si>
    <t>4.05.7849</t>
  </si>
  <si>
    <t>4.06.1324</t>
  </si>
  <si>
    <t>4.03.6374</t>
  </si>
  <si>
    <t>4.04.8761</t>
  </si>
  <si>
    <t>4.05.7850</t>
  </si>
  <si>
    <t>4.06.1325</t>
  </si>
  <si>
    <t>4.03.6375</t>
  </si>
  <si>
    <t>4.04.8762</t>
  </si>
  <si>
    <t>4.05.7851</t>
  </si>
  <si>
    <t>4.06.1326</t>
  </si>
  <si>
    <t>4.03.6376</t>
  </si>
  <si>
    <t>4.04.8763</t>
  </si>
  <si>
    <t>4.05.7852</t>
  </si>
  <si>
    <t>4.06.1327</t>
  </si>
  <si>
    <t>4.03.6377</t>
  </si>
  <si>
    <t>4.04.8764</t>
  </si>
  <si>
    <t>4.05.7853</t>
  </si>
  <si>
    <t>4.06.1328</t>
  </si>
  <si>
    <t>4.03.6378</t>
  </si>
  <si>
    <t>4.04.8765</t>
  </si>
  <si>
    <t>4.05.7854</t>
  </si>
  <si>
    <t>4.06.1329</t>
  </si>
  <si>
    <t>4.03.6379</t>
  </si>
  <si>
    <t>4.04.8766</t>
  </si>
  <si>
    <t>4.05.7855</t>
  </si>
  <si>
    <t>4.06.1330</t>
  </si>
  <si>
    <t>4.03.6380</t>
  </si>
  <si>
    <t>4.04.8767</t>
  </si>
  <si>
    <t>4.05.7856</t>
  </si>
  <si>
    <t>4.06.1331</t>
  </si>
  <si>
    <t>4.03.6381</t>
  </si>
  <si>
    <t>4.04.8768</t>
  </si>
  <si>
    <t>4.05.7857</t>
  </si>
  <si>
    <t>4.06.1332</t>
  </si>
  <si>
    <t>4.03.6382</t>
  </si>
  <si>
    <t>4.04.8769</t>
  </si>
  <si>
    <t>4.05.7858</t>
  </si>
  <si>
    <t>4.06.1333</t>
  </si>
  <si>
    <t>4.03.6383</t>
  </si>
  <si>
    <t>4.04.8770</t>
  </si>
  <si>
    <t>4.05.7859</t>
  </si>
  <si>
    <t>4.06.1334</t>
  </si>
  <si>
    <t>4.03.6384</t>
  </si>
  <si>
    <t>4.04.8771</t>
  </si>
  <si>
    <t>4.05.7860</t>
  </si>
  <si>
    <t>4.06.1335</t>
  </si>
  <si>
    <t>4.03.6385</t>
  </si>
  <si>
    <t>4.04.8772</t>
  </si>
  <si>
    <t>4.05.7861</t>
  </si>
  <si>
    <t>4.06.1336</t>
  </si>
  <si>
    <t>4.03.6386</t>
  </si>
  <si>
    <t>4.04.8773</t>
  </si>
  <si>
    <t>4.05.7862</t>
  </si>
  <si>
    <t>4.06.1337</t>
  </si>
  <si>
    <t>4.03.6387</t>
  </si>
  <si>
    <t>4.04.8774</t>
  </si>
  <si>
    <t>4.05.7863</t>
  </si>
  <si>
    <t>4.06.1338</t>
  </si>
  <si>
    <t>4.03.6388</t>
  </si>
  <si>
    <t>4.04.8775</t>
  </si>
  <si>
    <t>4.05.7864</t>
  </si>
  <si>
    <t>4.06.1339</t>
  </si>
  <si>
    <t>4.03.6389</t>
  </si>
  <si>
    <t>4.04.8776</t>
  </si>
  <si>
    <t>4.05.7865</t>
  </si>
  <si>
    <t>4.06.1340</t>
  </si>
  <si>
    <t>4.03.6390</t>
  </si>
  <si>
    <t>4.04.8777</t>
  </si>
  <si>
    <t>4.05.7866</t>
  </si>
  <si>
    <t>4.06.1341</t>
  </si>
  <si>
    <t>4.03.6391</t>
  </si>
  <si>
    <t>4.04.8778</t>
  </si>
  <si>
    <t>4.05.7867</t>
  </si>
  <si>
    <t>4.06.1342</t>
  </si>
  <si>
    <t>4.03.6392</t>
  </si>
  <si>
    <t>4.04.8779</t>
  </si>
  <si>
    <t>4.05.7868</t>
  </si>
  <si>
    <t>4.06.1343</t>
  </si>
  <si>
    <t>4.03.6393</t>
  </si>
  <si>
    <t>4.04.8780</t>
  </si>
  <si>
    <t>4.05.7869</t>
  </si>
  <si>
    <t>4.06.1344</t>
  </si>
  <si>
    <t>4.03.6394</t>
  </si>
  <si>
    <t>4.04.8781</t>
  </si>
  <si>
    <t>4.05.7870</t>
  </si>
  <si>
    <t>4.06.1345</t>
  </si>
  <si>
    <t>4.03.6395</t>
  </si>
  <si>
    <t>4.04.8782</t>
  </si>
  <si>
    <t>4.05.7871</t>
  </si>
  <si>
    <t>4.06.1346</t>
  </si>
  <si>
    <t>4.03.6396</t>
  </si>
  <si>
    <t>4.04.8783</t>
  </si>
  <si>
    <t>4.05.7872</t>
  </si>
  <si>
    <t>4.06.1347</t>
  </si>
  <si>
    <t>4.03.6397</t>
  </si>
  <si>
    <t>4.04.8784</t>
  </si>
  <si>
    <t>4.05.7873</t>
  </si>
  <si>
    <t>4.06.1348</t>
  </si>
  <si>
    <t>4.03.6398</t>
  </si>
  <si>
    <t>4.04.8785</t>
  </si>
  <si>
    <t>4.05.7874</t>
  </si>
  <si>
    <t>4.06.1349</t>
  </si>
  <si>
    <t>4.03.6399</t>
  </si>
  <si>
    <t>4.04.8786</t>
  </si>
  <si>
    <t>4.05.7875</t>
  </si>
  <si>
    <t>4.06.1350</t>
  </si>
  <si>
    <t>4.03.6400</t>
  </si>
  <si>
    <t>4.04.8787</t>
  </si>
  <si>
    <t>4.05.7876</t>
  </si>
  <si>
    <t>4.06.1351</t>
  </si>
  <si>
    <t>4.03.6401</t>
  </si>
  <si>
    <t>4.04.8788</t>
  </si>
  <si>
    <t>4.05.7877</t>
  </si>
  <si>
    <t>4.06.1352</t>
  </si>
  <si>
    <t>4.03.6402</t>
  </si>
  <si>
    <t>4.04.8789</t>
  </si>
  <si>
    <t>4.05.7878</t>
  </si>
  <si>
    <t>4.06.1353</t>
  </si>
  <si>
    <t>4.03.6403</t>
  </si>
  <si>
    <t>4.04.8790</t>
  </si>
  <si>
    <t>4.05.7879</t>
  </si>
  <si>
    <t>4.06.1354</t>
  </si>
  <si>
    <t>4.03.6404</t>
  </si>
  <si>
    <t>4.04.8791</t>
  </si>
  <si>
    <t>4.05.7880</t>
  </si>
  <si>
    <t>4.06.1355</t>
  </si>
  <si>
    <t>4.03.6405</t>
  </si>
  <si>
    <t>4.04.8792</t>
  </si>
  <si>
    <t>4.05.7881</t>
  </si>
  <si>
    <t>4.06.1356</t>
  </si>
  <si>
    <t>4.03.6406</t>
  </si>
  <si>
    <t>4.04.8793</t>
  </si>
  <si>
    <t>4.05.7882</t>
  </si>
  <si>
    <t>4.06.1357</t>
  </si>
  <si>
    <t>4.03.6407</t>
  </si>
  <si>
    <t>4.04.8794</t>
  </si>
  <si>
    <t>4.05.7883</t>
  </si>
  <si>
    <t>4.06.1358</t>
  </si>
  <si>
    <t>4.03.6408</t>
  </si>
  <si>
    <t>4.04.8795</t>
  </si>
  <si>
    <t>4.05.7884</t>
  </si>
  <si>
    <t>4.06.1359</t>
  </si>
  <si>
    <t>4.03.6409</t>
  </si>
  <si>
    <t>4.04.8796</t>
  </si>
  <si>
    <t>4.05.7885</t>
  </si>
  <si>
    <t>4.06.1360</t>
  </si>
  <si>
    <t>4.03.6410</t>
  </si>
  <si>
    <t>4.04.8797</t>
  </si>
  <si>
    <t>4.05.7886</t>
  </si>
  <si>
    <t>4.06.1361</t>
  </si>
  <si>
    <t>4.03.6411</t>
  </si>
  <si>
    <t>4.04.8798</t>
  </si>
  <si>
    <t>4.05.7887</t>
  </si>
  <si>
    <t>4.06.1362</t>
  </si>
  <si>
    <t>4.03.6412</t>
  </si>
  <si>
    <t>4.04.8799</t>
  </si>
  <si>
    <t>4.05.7888</t>
  </si>
  <si>
    <t>4.06.1363</t>
  </si>
  <si>
    <t>4.03.6413</t>
  </si>
  <si>
    <t>4.04.8800</t>
  </si>
  <si>
    <t>4.05.7889</t>
  </si>
  <si>
    <t>4.06.1364</t>
  </si>
  <si>
    <t>4.03.6414</t>
  </si>
  <si>
    <t>4.04.8801</t>
  </si>
  <si>
    <t>4.05.7890</t>
  </si>
  <si>
    <t>4.06.1365</t>
  </si>
  <si>
    <t>4.03.6415</t>
  </si>
  <si>
    <t>4.04.8802</t>
  </si>
  <si>
    <t>4.05.7891</t>
  </si>
  <si>
    <t>4.06.1366</t>
  </si>
  <si>
    <t>4.03.6416</t>
  </si>
  <si>
    <t>4.04.8803</t>
  </si>
  <si>
    <t>4.05.7892</t>
  </si>
  <si>
    <t>4.06.1367</t>
  </si>
  <si>
    <t>4.03.6417</t>
  </si>
  <si>
    <t>4.04.8804</t>
  </si>
  <si>
    <t>4.05.7893</t>
  </si>
  <si>
    <t>4.06.1368</t>
  </si>
  <si>
    <t>4.03.6418</t>
  </si>
  <si>
    <t>4.04.8805</t>
  </si>
  <si>
    <t>4.05.7894</t>
  </si>
  <si>
    <t>4.06.1369</t>
  </si>
  <si>
    <t>4.03.6419</t>
  </si>
  <si>
    <t>4.04.8806</t>
  </si>
  <si>
    <t>4.05.7895</t>
  </si>
  <si>
    <t>4.06.1370</t>
  </si>
  <si>
    <t>4.03.6420</t>
  </si>
  <si>
    <t>4.04.8807</t>
  </si>
  <si>
    <t>4.05.7896</t>
  </si>
  <si>
    <t>4.06.1371</t>
  </si>
  <si>
    <t>4.03.6421</t>
  </si>
  <si>
    <t>4.04.8808</t>
  </si>
  <si>
    <t>4.05.7897</t>
  </si>
  <si>
    <t>4.06.1372</t>
  </si>
  <si>
    <t>4.03.6422</t>
  </si>
  <si>
    <t>4.04.8809</t>
  </si>
  <si>
    <t>4.05.7898</t>
  </si>
  <si>
    <t>4.06.1373</t>
  </si>
  <si>
    <t>4.03.6423</t>
  </si>
  <si>
    <t>4.04.8810</t>
  </si>
  <si>
    <t>4.05.7899</t>
  </si>
  <si>
    <t>4.06.1374</t>
  </si>
  <si>
    <t>4.03.6424</t>
  </si>
  <si>
    <t>4.04.8811</t>
  </si>
  <si>
    <t>4.05.7900</t>
  </si>
  <si>
    <t>4.06.1375</t>
  </si>
  <si>
    <t>4.03.6425</t>
  </si>
  <si>
    <t>4.04.8812</t>
  </si>
  <si>
    <t>4.05.7901</t>
  </si>
  <si>
    <t>4.06.1376</t>
  </si>
  <si>
    <t>4.03.6426</t>
  </si>
  <si>
    <t>4.04.8813</t>
  </si>
  <si>
    <t>4.05.7902</t>
  </si>
  <si>
    <t>4.06.1377</t>
  </si>
  <si>
    <t>4.03.6427</t>
  </si>
  <si>
    <t>4.04.8814</t>
  </si>
  <si>
    <t>4.05.7903</t>
  </si>
  <si>
    <t>4.06.1378</t>
  </si>
  <si>
    <t>4.03.6428</t>
  </si>
  <si>
    <t>4.04.8815</t>
  </si>
  <si>
    <t>4.05.7904</t>
  </si>
  <si>
    <t>4.06.1379</t>
  </si>
  <si>
    <t>4.03.6429</t>
  </si>
  <si>
    <t>4.04.8816</t>
  </si>
  <si>
    <t>4.05.7905</t>
  </si>
  <si>
    <t>4.06.1380</t>
  </si>
  <si>
    <t>4.03.6430</t>
  </si>
  <si>
    <t>4.04.8817</t>
  </si>
  <si>
    <t>4.05.7906</t>
  </si>
  <si>
    <t>4.06.1381</t>
  </si>
  <si>
    <t>4.03.6431</t>
  </si>
  <si>
    <t>4.04.8818</t>
  </si>
  <si>
    <t>4.05.7907</t>
  </si>
  <si>
    <t>4.06.1382</t>
  </si>
  <si>
    <t>4.03.6432</t>
  </si>
  <si>
    <t>4.04.8819</t>
  </si>
  <si>
    <t>4.05.7908</t>
  </si>
  <si>
    <t>4.06.1383</t>
  </si>
  <si>
    <t>4.03.6433</t>
  </si>
  <si>
    <t>4.04.8820</t>
  </si>
  <si>
    <t>4.05.7909</t>
  </si>
  <si>
    <t>4.06.1384</t>
  </si>
  <si>
    <t>4.03.6434</t>
  </si>
  <si>
    <t>4.04.8821</t>
  </si>
  <si>
    <t>4.05.7910</t>
  </si>
  <si>
    <t>4.06.1385</t>
  </si>
  <si>
    <t>4.03.6435</t>
  </si>
  <si>
    <t>4.04.8822</t>
  </si>
  <si>
    <t>4.05.7911</t>
  </si>
  <si>
    <t>4.06.1386</t>
  </si>
  <si>
    <t>4.03.6436</t>
  </si>
  <si>
    <t>4.04.8823</t>
  </si>
  <si>
    <t>4.05.7912</t>
  </si>
  <si>
    <t>4.06.1387</t>
  </si>
  <si>
    <t>4.03.6437</t>
  </si>
  <si>
    <t>4.04.8824</t>
  </si>
  <si>
    <t>4.05.7913</t>
  </si>
  <si>
    <t>4.06.1388</t>
  </si>
  <si>
    <t>4.03.6438</t>
  </si>
  <si>
    <t>4.04.8825</t>
  </si>
  <si>
    <t>4.05.7914</t>
  </si>
  <si>
    <t>4.06.1389</t>
  </si>
  <si>
    <t>4.03.6439</t>
  </si>
  <si>
    <t>4.04.8826</t>
  </si>
  <si>
    <t>4.05.7915</t>
  </si>
  <si>
    <t>4.06.1390</t>
  </si>
  <si>
    <t>4.03.6440</t>
  </si>
  <si>
    <t>4.04.8827</t>
  </si>
  <si>
    <t>4.05.7916</t>
  </si>
  <si>
    <t>4.06.1391</t>
  </si>
  <si>
    <t>4.03.6441</t>
  </si>
  <si>
    <t>4.04.8828</t>
  </si>
  <si>
    <t>4.05.7917</t>
  </si>
  <si>
    <t>4.06.1392</t>
  </si>
  <si>
    <t>4.03.6442</t>
  </si>
  <si>
    <t>4.04.8829</t>
  </si>
  <si>
    <t>4.05.7918</t>
  </si>
  <si>
    <t>4.06.1393</t>
  </si>
  <si>
    <t>4.03.6443</t>
  </si>
  <si>
    <t>4.04.8830</t>
  </si>
  <si>
    <t>4.05.7919</t>
  </si>
  <si>
    <t>4.06.1394</t>
  </si>
  <si>
    <t>4.03.6444</t>
  </si>
  <si>
    <t>4.04.8831</t>
  </si>
  <si>
    <t>4.05.7920</t>
  </si>
  <si>
    <t>4.06.1395</t>
  </si>
  <si>
    <t>4.03.6445</t>
  </si>
  <si>
    <t>4.04.8832</t>
  </si>
  <si>
    <t>4.05.7921</t>
  </si>
  <si>
    <t>4.06.1396</t>
  </si>
  <si>
    <t>4.03.6446</t>
  </si>
  <si>
    <t>4.04.8833</t>
  </si>
  <si>
    <t>4.05.7922</t>
  </si>
  <si>
    <t>4.06.1397</t>
  </si>
  <si>
    <t>4.03.6447</t>
  </si>
  <si>
    <t>4.04.8834</t>
  </si>
  <si>
    <t>4.05.7923</t>
  </si>
  <si>
    <t>4.06.1398</t>
  </si>
  <si>
    <t>4.03.6448</t>
  </si>
  <si>
    <t>4.04.8835</t>
  </si>
  <si>
    <t>4.05.7924</t>
  </si>
  <si>
    <t>4.06.1399</t>
  </si>
  <si>
    <t>4.03.6449</t>
  </si>
  <si>
    <t>4.04.8836</t>
  </si>
  <si>
    <t>4.05.7925</t>
  </si>
  <si>
    <t>4.06.1400</t>
  </si>
  <si>
    <t>4.03.6450</t>
  </si>
  <si>
    <t>4.04.8837</t>
  </si>
  <si>
    <t>4.05.7926</t>
  </si>
  <si>
    <t>4.06.1401</t>
  </si>
  <si>
    <t>4.03.6451</t>
  </si>
  <si>
    <t>4.04.8838</t>
  </si>
  <si>
    <t>4.05.7927</t>
  </si>
  <si>
    <t>4.06.1402</t>
  </si>
  <si>
    <t>4.03.6452</t>
  </si>
  <si>
    <t>4.04.8839</t>
  </si>
  <si>
    <t>4.05.7928</t>
  </si>
  <si>
    <t>4.06.1403</t>
  </si>
  <si>
    <t>4.03.6453</t>
  </si>
  <si>
    <t>4.04.8840</t>
  </si>
  <si>
    <t>4.05.7929</t>
  </si>
  <si>
    <t>4.06.1404</t>
  </si>
  <si>
    <t>4.03.6454</t>
  </si>
  <si>
    <t>4.04.8841</t>
  </si>
  <si>
    <t>4.05.7930</t>
  </si>
  <si>
    <t>4.06.1405</t>
  </si>
  <si>
    <t>4.03.6455</t>
  </si>
  <si>
    <t>4.04.8842</t>
  </si>
  <si>
    <t>4.05.7931</t>
  </si>
  <si>
    <t>4.06.1406</t>
  </si>
  <si>
    <t>4.03.6456</t>
  </si>
  <si>
    <t>4.04.8843</t>
  </si>
  <si>
    <t>4.05.7932</t>
  </si>
  <si>
    <t>4.06.1407</t>
  </si>
  <si>
    <t>4.03.6457</t>
  </si>
  <si>
    <t>4.04.8844</t>
  </si>
  <si>
    <t>4.05.7933</t>
  </si>
  <si>
    <t>4.06.1408</t>
  </si>
  <si>
    <t>4.03.6458</t>
  </si>
  <si>
    <t>4.04.8845</t>
  </si>
  <si>
    <t>4.05.7934</t>
  </si>
  <si>
    <t>4.06.1409</t>
  </si>
  <si>
    <t>4.03.6459</t>
  </si>
  <si>
    <t>4.04.8846</t>
  </si>
  <si>
    <t>4.05.7935</t>
  </si>
  <si>
    <t>4.06.1410</t>
  </si>
  <si>
    <t>4.03.6460</t>
  </si>
  <si>
    <t>4.04.8847</t>
  </si>
  <si>
    <t>4.05.7936</t>
  </si>
  <si>
    <t>4.06.1411</t>
  </si>
  <si>
    <t>4.03.6461</t>
  </si>
  <si>
    <t>4.04.8848</t>
  </si>
  <si>
    <t>4.05.7937</t>
  </si>
  <si>
    <t>4.06.1412</t>
  </si>
  <si>
    <t>4.03.6462</t>
  </si>
  <si>
    <t>4.04.8849</t>
  </si>
  <si>
    <t>4.05.7938</t>
  </si>
  <si>
    <t>4.06.1413</t>
  </si>
  <si>
    <t>4.03.6463</t>
  </si>
  <si>
    <t>4.04.8850</t>
  </si>
  <si>
    <t>4.05.7939</t>
  </si>
  <si>
    <t>4.06.1414</t>
  </si>
  <si>
    <t>4.03.6464</t>
  </si>
  <si>
    <t>4.04.8851</t>
  </si>
  <si>
    <t>4.05.7940</t>
  </si>
  <si>
    <t>4.06.1415</t>
  </si>
  <si>
    <t>4.03.6465</t>
  </si>
  <si>
    <t>4.04.8852</t>
  </si>
  <si>
    <t>4.05.7941</t>
  </si>
  <si>
    <t>4.06.1416</t>
  </si>
  <si>
    <t>4.03.6466</t>
  </si>
  <si>
    <t>4.04.8853</t>
  </si>
  <si>
    <t>4.05.7942</t>
  </si>
  <si>
    <t>4.06.1417</t>
  </si>
  <si>
    <t>4.03.6467</t>
  </si>
  <si>
    <t>4.04.8854</t>
  </si>
  <si>
    <t>4.05.7943</t>
  </si>
  <si>
    <t>4.06.1418</t>
  </si>
  <si>
    <t>4.03.6468</t>
  </si>
  <si>
    <t>4.04.8855</t>
  </si>
  <si>
    <t>4.05.7944</t>
  </si>
  <si>
    <t>4.06.1419</t>
  </si>
  <si>
    <t>4.03.6469</t>
  </si>
  <si>
    <t>4.04.8856</t>
  </si>
  <si>
    <t>4.05.7945</t>
  </si>
  <si>
    <t>4.06.1420</t>
  </si>
  <si>
    <t>4.03.6470</t>
  </si>
  <si>
    <t>4.04.8857</t>
  </si>
  <si>
    <t>4.05.7946</t>
  </si>
  <si>
    <t>4.06.1421</t>
  </si>
  <si>
    <t>4.03.6471</t>
  </si>
  <si>
    <t>4.04.8858</t>
  </si>
  <si>
    <t>4.05.7947</t>
  </si>
  <si>
    <t>4.06.1422</t>
  </si>
  <si>
    <t>4.03.6472</t>
  </si>
  <si>
    <t>4.04.8859</t>
  </si>
  <si>
    <t>4.05.7948</t>
  </si>
  <si>
    <t>4.06.1423</t>
  </si>
  <si>
    <t>4.03.6473</t>
  </si>
  <si>
    <t>4.04.8860</t>
  </si>
  <si>
    <t>4.05.7949</t>
  </si>
  <si>
    <t>4.06.1424</t>
  </si>
  <si>
    <t>4.03.6474</t>
  </si>
  <si>
    <t>4.04.8861</t>
  </si>
  <si>
    <t>4.05.7950</t>
  </si>
  <si>
    <t>4.06.1425</t>
  </si>
  <si>
    <t>4.03.6475</t>
  </si>
  <si>
    <t>4.04.8862</t>
  </si>
  <si>
    <t>4.05.7951</t>
  </si>
  <si>
    <t>4.06.1426</t>
  </si>
  <si>
    <t>4.03.6476</t>
  </si>
  <si>
    <t>4.04.8863</t>
  </si>
  <si>
    <t>4.05.7952</t>
  </si>
  <si>
    <t>4.06.1427</t>
  </si>
  <si>
    <t>4.03.6477</t>
  </si>
  <si>
    <t>4.04.8864</t>
  </si>
  <si>
    <t>4.05.7953</t>
  </si>
  <si>
    <t>4.06.1428</t>
  </si>
  <si>
    <t>4.03.6478</t>
  </si>
  <si>
    <t>4.04.8865</t>
  </si>
  <si>
    <t>4.05.7954</t>
  </si>
  <si>
    <t>4.06.1429</t>
  </si>
  <si>
    <t>4.03.6479</t>
  </si>
  <si>
    <t>4.04.8866</t>
  </si>
  <si>
    <t>4.05.7955</t>
  </si>
  <si>
    <t>4.06.1430</t>
  </si>
  <si>
    <t>4.03.6480</t>
  </si>
  <si>
    <t>4.04.8867</t>
  </si>
  <si>
    <t>4.05.7956</t>
  </si>
  <si>
    <t>4.06.1431</t>
  </si>
  <si>
    <t>4.03.6481</t>
  </si>
  <si>
    <t>4.04.8868</t>
  </si>
  <si>
    <t>4.05.7957</t>
  </si>
  <si>
    <t>4.06.1432</t>
  </si>
  <si>
    <t>4.03.6482</t>
  </si>
  <si>
    <t>4.04.8869</t>
  </si>
  <si>
    <t>4.05.7958</t>
  </si>
  <si>
    <t>4.06.1433</t>
  </si>
  <si>
    <t>4.03.6483</t>
  </si>
  <si>
    <t>4.04.8870</t>
  </si>
  <si>
    <t>4.05.7959</t>
  </si>
  <si>
    <t>4.06.1434</t>
  </si>
  <si>
    <t>4.03.6484</t>
  </si>
  <si>
    <t>4.04.8871</t>
  </si>
  <si>
    <t>4.05.7960</t>
  </si>
  <si>
    <t>4.06.1435</t>
  </si>
  <si>
    <t>4.03.6485</t>
  </si>
  <si>
    <t>4.04.8872</t>
  </si>
  <si>
    <t>4.05.7961</t>
  </si>
  <si>
    <t>4.06.1436</t>
  </si>
  <si>
    <t>4.03.6486</t>
  </si>
  <si>
    <t>4.04.8873</t>
  </si>
  <si>
    <t>4.05.7962</t>
  </si>
  <si>
    <t>4.06.1437</t>
  </si>
  <si>
    <t>4.03.6487</t>
  </si>
  <si>
    <t>4.04.8874</t>
  </si>
  <si>
    <t>4.05.7963</t>
  </si>
  <si>
    <t>4.06.1438</t>
  </si>
  <si>
    <t>4.03.6488</t>
  </si>
  <si>
    <t>4.04.8875</t>
  </si>
  <si>
    <t>4.05.7964</t>
  </si>
  <si>
    <t>4.06.1439</t>
  </si>
  <si>
    <t>4.03.6489</t>
  </si>
  <si>
    <t>4.04.8876</t>
  </si>
  <si>
    <t>4.05.7965</t>
  </si>
  <si>
    <t>4.06.1440</t>
  </si>
  <si>
    <t>4.03.6490</t>
  </si>
  <si>
    <t>4.04.8877</t>
  </si>
  <si>
    <t>4.05.7966</t>
  </si>
  <si>
    <t>4.06.1441</t>
  </si>
  <si>
    <t>4.03.6491</t>
  </si>
  <si>
    <t>4.04.8878</t>
  </si>
  <si>
    <t>4.05.7967</t>
  </si>
  <si>
    <t>4.06.1442</t>
  </si>
  <si>
    <t>4.03.6492</t>
  </si>
  <si>
    <t>4.04.8879</t>
  </si>
  <si>
    <t>4.05.7968</t>
  </si>
  <si>
    <t>4.06.1443</t>
  </si>
  <si>
    <t>4.03.6493</t>
  </si>
  <si>
    <t>4.04.8880</t>
  </si>
  <si>
    <t>4.05.7969</t>
  </si>
  <si>
    <t>4.06.1444</t>
  </si>
  <si>
    <t>4.03.6494</t>
  </si>
  <si>
    <t>4.04.8881</t>
  </si>
  <si>
    <t>4.05.7970</t>
  </si>
  <si>
    <t>4.06.1445</t>
  </si>
  <si>
    <t>4.03.6495</t>
  </si>
  <si>
    <t>4.04.8882</t>
  </si>
  <si>
    <t>4.05.7971</t>
  </si>
  <si>
    <t>4.06.1446</t>
  </si>
  <si>
    <t>4.03.6496</t>
  </si>
  <si>
    <t>4.04.8883</t>
  </si>
  <si>
    <t>4.05.7972</t>
  </si>
  <si>
    <t>4.06.1447</t>
  </si>
  <si>
    <t>4.03.6497</t>
  </si>
  <si>
    <t>4.04.8884</t>
  </si>
  <si>
    <t>4.05.7973</t>
  </si>
  <si>
    <t>4.06.1448</t>
  </si>
  <si>
    <t>4.03.6498</t>
  </si>
  <si>
    <t>4.04.8885</t>
  </si>
  <si>
    <t>4.05.7974</t>
  </si>
  <si>
    <t>4.06.1449</t>
  </si>
  <si>
    <t>4.03.6499</t>
  </si>
  <si>
    <t>4.04.8886</t>
  </si>
  <si>
    <t>4.05.7975</t>
  </si>
  <si>
    <t>4.06.1450</t>
  </si>
  <si>
    <t>4.03.6500</t>
  </si>
  <si>
    <t>4.04.8887</t>
  </si>
  <si>
    <t>4.05.7976</t>
  </si>
  <si>
    <t>4.06.1451</t>
  </si>
  <si>
    <t>4.03.6501</t>
  </si>
  <si>
    <t>4.04.8888</t>
  </si>
  <si>
    <t>4.05.7977</t>
  </si>
  <si>
    <t>4.06.1452</t>
  </si>
  <si>
    <t>4.03.6502</t>
  </si>
  <si>
    <t>4.04.8889</t>
  </si>
  <si>
    <t>4.05.7978</t>
  </si>
  <si>
    <t>4.06.1453</t>
  </si>
  <si>
    <t>4.03.6503</t>
  </si>
  <si>
    <t>4.04.8890</t>
  </si>
  <si>
    <t>4.05.7979</t>
  </si>
  <si>
    <t>4.06.1454</t>
  </si>
  <si>
    <t>4.03.6504</t>
  </si>
  <si>
    <t>4.04.8891</t>
  </si>
  <si>
    <t>4.05.7980</t>
  </si>
  <si>
    <t>4.06.1455</t>
  </si>
  <si>
    <t>4.03.6505</t>
  </si>
  <si>
    <t>4.04.8892</t>
  </si>
  <si>
    <t>4.05.7981</t>
  </si>
  <si>
    <t>4.06.1456</t>
  </si>
  <si>
    <t>4.03.6506</t>
  </si>
  <si>
    <t>4.04.8893</t>
  </si>
  <si>
    <t>4.05.7982</t>
  </si>
  <si>
    <t>4.06.1457</t>
  </si>
  <si>
    <t>4.03.6507</t>
  </si>
  <si>
    <t>4.04.8894</t>
  </si>
  <si>
    <t>4.05.7983</t>
  </si>
  <si>
    <t>4.06.1458</t>
  </si>
  <si>
    <t>4.03.6508</t>
  </si>
  <si>
    <t>4.04.8895</t>
  </si>
  <si>
    <t>4.05.7984</t>
  </si>
  <si>
    <t>4.06.1459</t>
  </si>
  <si>
    <t>4.03.6509</t>
  </si>
  <si>
    <t>4.04.8896</t>
  </si>
  <si>
    <t>4.05.7985</t>
  </si>
  <si>
    <t>4.06.1460</t>
  </si>
  <si>
    <t>4.03.6510</t>
  </si>
  <si>
    <t>4.04.8897</t>
  </si>
  <si>
    <t>4.05.7986</t>
  </si>
  <si>
    <t>4.06.1461</t>
  </si>
  <si>
    <t>4.03.6511</t>
  </si>
  <si>
    <t>4.04.8898</t>
  </si>
  <si>
    <t>4.05.7987</t>
  </si>
  <si>
    <t>4.06.1462</t>
  </si>
  <si>
    <t>4.03.6512</t>
  </si>
  <si>
    <t>4.04.8899</t>
  </si>
  <si>
    <t>4.05.7988</t>
  </si>
  <si>
    <t>4.06.1463</t>
  </si>
  <si>
    <t>4.03.6513</t>
  </si>
  <si>
    <t>4.04.8900</t>
  </si>
  <si>
    <t>4.05.7989</t>
  </si>
  <si>
    <t>4.06.1464</t>
  </si>
  <si>
    <t>4.03.6514</t>
  </si>
  <si>
    <t>4.04.8901</t>
  </si>
  <si>
    <t>4.05.7990</t>
  </si>
  <si>
    <t>4.06.1465</t>
  </si>
  <si>
    <t>4.03.6515</t>
  </si>
  <si>
    <t>4.04.8902</t>
  </si>
  <si>
    <t>4.05.7991</t>
  </si>
  <si>
    <t>4.06.1466</t>
  </si>
  <si>
    <t>4.03.6516</t>
  </si>
  <si>
    <t>4.04.8903</t>
  </si>
  <si>
    <t>4.05.7992</t>
  </si>
  <si>
    <t>4.06.1467</t>
  </si>
  <si>
    <t>4.03.6517</t>
  </si>
  <si>
    <t>4.04.8904</t>
  </si>
  <si>
    <t>4.05.7993</t>
  </si>
  <si>
    <t>4.06.1468</t>
  </si>
  <si>
    <t>4.03.6518</t>
  </si>
  <si>
    <t>4.04.8905</t>
  </si>
  <si>
    <t>4.05.7994</t>
  </si>
  <si>
    <t>4.06.1469</t>
  </si>
  <si>
    <t>4.03.6519</t>
  </si>
  <si>
    <t>4.04.8906</t>
  </si>
  <si>
    <t>4.05.7995</t>
  </si>
  <si>
    <t>4.06.1470</t>
  </si>
  <si>
    <t>4.03.6520</t>
  </si>
  <si>
    <t>4.04.8907</t>
  </si>
  <si>
    <t>4.05.7996</t>
  </si>
  <si>
    <t>4.06.1471</t>
  </si>
  <si>
    <t>4.03.6521</t>
  </si>
  <si>
    <t>4.04.8908</t>
  </si>
  <si>
    <t>4.05.7997</t>
  </si>
  <si>
    <t>4.06.1472</t>
  </si>
  <si>
    <t>4.03.6522</t>
  </si>
  <si>
    <t>4.04.8909</t>
  </si>
  <si>
    <t>4.05.7998</t>
  </si>
  <si>
    <t>4.06.1473</t>
  </si>
  <si>
    <t>4.03.6523</t>
  </si>
  <si>
    <t>4.04.8910</t>
  </si>
  <si>
    <t>4.05.7999</t>
  </si>
  <si>
    <t>4.06.1474</t>
  </si>
  <si>
    <t>4.03.6524</t>
  </si>
  <si>
    <t>4.04.8911</t>
  </si>
  <si>
    <t>4.05.8950</t>
  </si>
  <si>
    <t>4.06.1475</t>
  </si>
  <si>
    <t>4.03.6525</t>
  </si>
  <si>
    <t>4.04.8912</t>
  </si>
  <si>
    <t>4.05.8951</t>
  </si>
  <si>
    <t>4.06.1476</t>
  </si>
  <si>
    <t>4.03.6526</t>
  </si>
  <si>
    <t>4.04.8913</t>
  </si>
  <si>
    <t>4.05.8952</t>
  </si>
  <si>
    <t>4.06.1477</t>
  </si>
  <si>
    <t>4.03.6527</t>
  </si>
  <si>
    <t>4.04.8914</t>
  </si>
  <si>
    <t>4.05.8953</t>
  </si>
  <si>
    <t>4.06.1478</t>
  </si>
  <si>
    <t>4.03.6528</t>
  </si>
  <si>
    <t>4.04.8915</t>
  </si>
  <si>
    <t>4.05.8954</t>
  </si>
  <si>
    <t>4.06.1479</t>
  </si>
  <si>
    <t>4.03.6529</t>
  </si>
  <si>
    <t>4.04.8916</t>
  </si>
  <si>
    <t>4.05.8955</t>
  </si>
  <si>
    <t>4.06.1480</t>
  </si>
  <si>
    <t>4.03.6530</t>
  </si>
  <si>
    <t>4.04.8917</t>
  </si>
  <si>
    <t>4.05.8956</t>
  </si>
  <si>
    <t>4.06.1481</t>
  </si>
  <si>
    <t>4.03.6531</t>
  </si>
  <si>
    <t>4.04.8918</t>
  </si>
  <si>
    <t>4.05.8957</t>
  </si>
  <si>
    <t>4.06.1482</t>
  </si>
  <si>
    <t>4.03.6532</t>
  </si>
  <si>
    <t>4.04.8919</t>
  </si>
  <si>
    <t>4.05.8958</t>
  </si>
  <si>
    <t>4.06.1483</t>
  </si>
  <si>
    <t>4.03.6533</t>
  </si>
  <si>
    <t>4.04.8920</t>
  </si>
  <si>
    <t>4.05.8959</t>
  </si>
  <si>
    <t>4.06.1484</t>
  </si>
  <si>
    <t>4.03.6534</t>
  </si>
  <si>
    <t>4.04.8921</t>
  </si>
  <si>
    <t>4.05.8960</t>
  </si>
  <si>
    <t>4.06.1485</t>
  </si>
  <si>
    <t>4.03.6535</t>
  </si>
  <si>
    <t>4.04.8922</t>
  </si>
  <si>
    <t>4.05.8961</t>
  </si>
  <si>
    <t>4.06.1486</t>
  </si>
  <si>
    <t>4.03.6536</t>
  </si>
  <si>
    <t>4.04.8923</t>
  </si>
  <si>
    <t>4.05.8962</t>
  </si>
  <si>
    <t>4.06.1487</t>
  </si>
  <si>
    <t>4.03.6537</t>
  </si>
  <si>
    <t>4.04.8924</t>
  </si>
  <si>
    <t>4.05.8963</t>
  </si>
  <si>
    <t>4.06.1488</t>
  </si>
  <si>
    <t>4.03.6538</t>
  </si>
  <si>
    <t>4.04.8925</t>
  </si>
  <si>
    <t>4.05.8964</t>
  </si>
  <si>
    <t>4.06.1489</t>
  </si>
  <si>
    <t>4.03.6539</t>
  </si>
  <si>
    <t>4.04.8926</t>
  </si>
  <si>
    <t>4.05.8965</t>
  </si>
  <si>
    <t>4.06.1490</t>
  </si>
  <si>
    <t>4.03.6540</t>
  </si>
  <si>
    <t>4.04.8927</t>
  </si>
  <si>
    <t>4.05.8966</t>
  </si>
  <si>
    <t>4.06.1491</t>
  </si>
  <si>
    <t>4.03.6541</t>
  </si>
  <si>
    <t>4.04.8928</t>
  </si>
  <si>
    <t>4.05.8967</t>
  </si>
  <si>
    <t>4.06.1492</t>
  </si>
  <si>
    <t>4.03.6542</t>
  </si>
  <si>
    <t>4.04.8929</t>
  </si>
  <si>
    <t>4.05.8968</t>
  </si>
  <si>
    <t>4.06.1493</t>
  </si>
  <si>
    <t>4.03.6543</t>
  </si>
  <si>
    <t>4.04.8930</t>
  </si>
  <si>
    <t>4.05.8969</t>
  </si>
  <si>
    <t>4.06.1494</t>
  </si>
  <si>
    <t>4.03.6544</t>
  </si>
  <si>
    <t>4.04.8931</t>
  </si>
  <si>
    <t>4.05.8970</t>
  </si>
  <si>
    <t>4.06.1495</t>
  </si>
  <si>
    <t>4.03.6545</t>
  </si>
  <si>
    <t>4.04.8932</t>
  </si>
  <si>
    <t>4.05.8971</t>
  </si>
  <si>
    <t>4.06.1496</t>
  </si>
  <si>
    <t>4.03.6546</t>
  </si>
  <si>
    <t>4.04.8933</t>
  </si>
  <si>
    <t>4.05.8972</t>
  </si>
  <si>
    <t>4.06.1497</t>
  </si>
  <si>
    <t>4.03.6547</t>
  </si>
  <si>
    <t>4.04.8934</t>
  </si>
  <si>
    <t>4.05.8973</t>
  </si>
  <si>
    <t>4.06.1498</t>
  </si>
  <si>
    <t>4.03.6548</t>
  </si>
  <si>
    <t>4.04.8935</t>
  </si>
  <si>
    <t>4.05.8974</t>
  </si>
  <si>
    <t>4.06.1499</t>
  </si>
  <si>
    <t>4.03.6549</t>
  </si>
  <si>
    <t>4.04.8936</t>
  </si>
  <si>
    <t>4.05.8975</t>
  </si>
  <si>
    <t>4.06.1500</t>
  </si>
  <si>
    <t>4.03.6550</t>
  </si>
  <si>
    <t>4.04.8937</t>
  </si>
  <si>
    <t>4.05.8976</t>
  </si>
  <si>
    <t>4.06.1501</t>
  </si>
  <si>
    <t>4.03.6551</t>
  </si>
  <si>
    <t>4.04.8938</t>
  </si>
  <si>
    <t>4.05.8977</t>
  </si>
  <si>
    <t>4.06.1502</t>
  </si>
  <si>
    <t>4.03.6552</t>
  </si>
  <si>
    <t>4.04.8939</t>
  </si>
  <si>
    <t>4.05.8978</t>
  </si>
  <si>
    <t>4.06.1503</t>
  </si>
  <si>
    <t>4.03.6553</t>
  </si>
  <si>
    <t>4.04.8940</t>
  </si>
  <si>
    <t>4.05.8979</t>
  </si>
  <si>
    <t>4.06.1504</t>
  </si>
  <si>
    <t>4.03.6554</t>
  </si>
  <si>
    <t>4.04.8941</t>
  </si>
  <si>
    <t>4.05.8980</t>
  </si>
  <si>
    <t>4.06.1505</t>
  </si>
  <si>
    <t>4.03.6555</t>
  </si>
  <si>
    <t>4.04.8942</t>
  </si>
  <si>
    <t>4.05.8981</t>
  </si>
  <si>
    <t>4.06.1506</t>
  </si>
  <si>
    <t>4.03.6556</t>
  </si>
  <si>
    <t>4.04.8943</t>
  </si>
  <si>
    <t>4.05.8982</t>
  </si>
  <si>
    <t>4.06.1507</t>
  </si>
  <si>
    <t>4.03.6557</t>
  </si>
  <si>
    <t>4.04.8944</t>
  </si>
  <si>
    <t>4.05.8983</t>
  </si>
  <si>
    <t>4.06.1508</t>
  </si>
  <si>
    <t>4.03.6558</t>
  </si>
  <si>
    <t>4.04.8945</t>
  </si>
  <si>
    <t>4.05.8984</t>
  </si>
  <si>
    <t>4.06.1509</t>
  </si>
  <si>
    <t>4.03.6559</t>
  </si>
  <si>
    <t>4.04.8946</t>
  </si>
  <si>
    <t>4.05.8985</t>
  </si>
  <si>
    <t>4.06.1510</t>
  </si>
  <si>
    <t>4.03.6560</t>
  </si>
  <si>
    <t>4.04.8947</t>
  </si>
  <si>
    <t>4.05.8986</t>
  </si>
  <si>
    <t>4.06.1511</t>
  </si>
  <si>
    <t>4.03.6561</t>
  </si>
  <si>
    <t>4.04.8948</t>
  </si>
  <si>
    <t>4.05.8987</t>
  </si>
  <si>
    <t>4.06.1512</t>
  </si>
  <si>
    <t>4.03.6562</t>
  </si>
  <si>
    <t>4.04.8949</t>
  </si>
  <si>
    <t>4.05.8988</t>
  </si>
  <si>
    <t>4.06.1513</t>
  </si>
  <si>
    <t>4.03.6563</t>
  </si>
  <si>
    <t>4.04.8950</t>
  </si>
  <si>
    <t>4.05.8989</t>
  </si>
  <si>
    <t>4.06.1514</t>
  </si>
  <si>
    <t>4.03.6564</t>
  </si>
  <si>
    <t>4.04.8951</t>
  </si>
  <si>
    <t>4.05.8990</t>
  </si>
  <si>
    <t>4.06.1515</t>
  </si>
  <si>
    <t>4.03.6565</t>
  </si>
  <si>
    <t>4.04.8952</t>
  </si>
  <si>
    <t>4.05.8991</t>
  </si>
  <si>
    <t>4.06.1516</t>
  </si>
  <si>
    <t>4.03.6566</t>
  </si>
  <si>
    <t>4.04.8953</t>
  </si>
  <si>
    <t>4.05.8992</t>
  </si>
  <si>
    <t>4.06.1517</t>
  </si>
  <si>
    <t>4.03.6567</t>
  </si>
  <si>
    <t>4.04.8954</t>
  </si>
  <si>
    <t>4.05.8993</t>
  </si>
  <si>
    <t>4.06.1518</t>
  </si>
  <si>
    <t>4.03.6568</t>
  </si>
  <si>
    <t>4.04.8955</t>
  </si>
  <si>
    <t>4.05.8994</t>
  </si>
  <si>
    <t>4.06.1519</t>
  </si>
  <si>
    <t>4.03.6569</t>
  </si>
  <si>
    <t>4.04.8956</t>
  </si>
  <si>
    <t>4.05.8995</t>
  </si>
  <si>
    <t>4.06.1520</t>
  </si>
  <si>
    <t>4.03.6570</t>
  </si>
  <si>
    <t>4.04.8957</t>
  </si>
  <si>
    <t>4.05.8996</t>
  </si>
  <si>
    <t>4.06.1521</t>
  </si>
  <si>
    <t>4.03.6571</t>
  </si>
  <si>
    <t>4.04.8958</t>
  </si>
  <si>
    <t>4.05.8997</t>
  </si>
  <si>
    <t>4.06.1522</t>
  </si>
  <si>
    <t>4.03.6572</t>
  </si>
  <si>
    <t>4.04.8959</t>
  </si>
  <si>
    <t>4.05.8998</t>
  </si>
  <si>
    <t>4.06.1523</t>
  </si>
  <si>
    <t>4.03.6573</t>
  </si>
  <si>
    <t>4.04.8960</t>
  </si>
  <si>
    <t>4.05.8999</t>
  </si>
  <si>
    <t>4.06.1524</t>
  </si>
  <si>
    <t>4.03.6574</t>
  </si>
  <si>
    <t>4.04.8961</t>
  </si>
  <si>
    <t>4.05.9000</t>
  </si>
  <si>
    <t>4.06.1525</t>
  </si>
  <si>
    <t>4.03.6575</t>
  </si>
  <si>
    <t>4.04.8962</t>
  </si>
  <si>
    <t>4.05.9001</t>
  </si>
  <si>
    <t>4.06.1526</t>
  </si>
  <si>
    <t>4.03.6576</t>
  </si>
  <si>
    <t>4.04.8963</t>
  </si>
  <si>
    <t>4.05.9002</t>
  </si>
  <si>
    <t>4.06.1527</t>
  </si>
  <si>
    <t>4.03.6577</t>
  </si>
  <si>
    <t>4.04.8964</t>
  </si>
  <si>
    <t>4.05.9003</t>
  </si>
  <si>
    <t>4.06.1528</t>
  </si>
  <si>
    <t>4.03.6578</t>
  </si>
  <si>
    <t>4.04.8965</t>
  </si>
  <si>
    <t>4.05.9004</t>
  </si>
  <si>
    <t>4.06.1529</t>
  </si>
  <si>
    <t>4.03.6579</t>
  </si>
  <si>
    <t>4.04.8966</t>
  </si>
  <si>
    <t>4.05.9005</t>
  </si>
  <si>
    <t>4.06.1530</t>
  </si>
  <si>
    <t>4.03.6580</t>
  </si>
  <si>
    <t>4.04.8967</t>
  </si>
  <si>
    <t>4.05.9006</t>
  </si>
  <si>
    <t>4.06.1531</t>
  </si>
  <si>
    <t>4.03.6581</t>
  </si>
  <si>
    <t>4.04.8968</t>
  </si>
  <si>
    <t>4.05.9007</t>
  </si>
  <si>
    <t>4.06.1532</t>
  </si>
  <si>
    <t>4.03.6582</t>
  </si>
  <si>
    <t>4.04.8969</t>
  </si>
  <si>
    <t>4.05.9008</t>
  </si>
  <si>
    <t>4.06.1533</t>
  </si>
  <si>
    <t>4.03.6583</t>
  </si>
  <si>
    <t>4.04.8970</t>
  </si>
  <si>
    <t>4.05.9009</t>
  </si>
  <si>
    <t>4.06.1534</t>
  </si>
  <si>
    <t>4.03.6584</t>
  </si>
  <si>
    <t>4.04.8971</t>
  </si>
  <si>
    <t>4.05.9010</t>
  </si>
  <si>
    <t>4.06.1535</t>
  </si>
  <si>
    <t>4.03.6585</t>
  </si>
  <si>
    <t>4.04.8972</t>
  </si>
  <si>
    <t>4.05.9011</t>
  </si>
  <si>
    <t>4.06.1536</t>
  </si>
  <si>
    <t>4.03.6586</t>
  </si>
  <si>
    <t>4.04.8973</t>
  </si>
  <si>
    <t>4.05.9012</t>
  </si>
  <si>
    <t>4.06.1537</t>
  </si>
  <si>
    <t>4.03.6587</t>
  </si>
  <si>
    <t>4.04.8974</t>
  </si>
  <si>
    <t>4.05.9013</t>
  </si>
  <si>
    <t>4.06.1538</t>
  </si>
  <si>
    <t>4.03.6588</t>
  </si>
  <si>
    <t>4.04.8975</t>
  </si>
  <si>
    <t>4.05.9014</t>
  </si>
  <si>
    <t>4.06.1539</t>
  </si>
  <si>
    <t>4.03.6589</t>
  </si>
  <si>
    <t>4.04.8976</t>
  </si>
  <si>
    <t>4.05.9015</t>
  </si>
  <si>
    <t>4.06.1540</t>
  </si>
  <si>
    <t>4.03.6590</t>
  </si>
  <si>
    <t>4.04.8977</t>
  </si>
  <si>
    <t>4.05.9016</t>
  </si>
  <si>
    <t>4.06.1541</t>
  </si>
  <si>
    <t>4.03.6591</t>
  </si>
  <si>
    <t>4.04.8978</t>
  </si>
  <si>
    <t>4.05.9017</t>
  </si>
  <si>
    <t>4.06.1542</t>
  </si>
  <si>
    <t>4.03.6592</t>
  </si>
  <si>
    <t>4.04.8979</t>
  </si>
  <si>
    <t>4.05.9018</t>
  </si>
  <si>
    <t>4.06.1543</t>
  </si>
  <si>
    <t>4.03.6593</t>
  </si>
  <si>
    <t>4.04.8980</t>
  </si>
  <si>
    <t>4.05.9019</t>
  </si>
  <si>
    <t>4.06.1544</t>
  </si>
  <si>
    <t>4.03.6594</t>
  </si>
  <si>
    <t>4.04.8981</t>
  </si>
  <si>
    <t>4.05.9020</t>
  </si>
  <si>
    <t>4.06.1545</t>
  </si>
  <si>
    <t>4.03.6595</t>
  </si>
  <si>
    <t>4.04.8982</t>
  </si>
  <si>
    <t>4.05.9021</t>
  </si>
  <si>
    <t>4.06.1546</t>
  </si>
  <si>
    <t>4.03.6596</t>
  </si>
  <si>
    <t>4.04.8983</t>
  </si>
  <si>
    <t>4.05.9022</t>
  </si>
  <si>
    <t>4.06.1547</t>
  </si>
  <si>
    <t>4.03.6597</t>
  </si>
  <si>
    <t>4.04.8984</t>
  </si>
  <si>
    <t>4.05.9023</t>
  </si>
  <si>
    <t>4.06.1548</t>
  </si>
  <si>
    <t>4.03.6598</t>
  </si>
  <si>
    <t>4.04.8985</t>
  </si>
  <si>
    <t>4.05.9024</t>
  </si>
  <si>
    <t>4.06.1549</t>
  </si>
  <si>
    <t>4.03.6599</t>
  </si>
  <si>
    <t>4.04.8986</t>
  </si>
  <si>
    <t>4.05.9025</t>
  </si>
  <si>
    <t>4.06.1550</t>
  </si>
  <si>
    <t>4.03.6600</t>
  </si>
  <si>
    <t>4.04.8987</t>
  </si>
  <si>
    <t>4.05.9026</t>
  </si>
  <si>
    <t>4.06.1551</t>
  </si>
  <si>
    <t>4.03.6601</t>
  </si>
  <si>
    <t>4.04.8988</t>
  </si>
  <si>
    <t>4.05.9027</t>
  </si>
  <si>
    <t>4.06.1552</t>
  </si>
  <si>
    <t>4.03.6602</t>
  </si>
  <si>
    <t>4.04.8989</t>
  </si>
  <si>
    <t>4.05.9028</t>
  </si>
  <si>
    <t>4.06.1553</t>
  </si>
  <si>
    <t>4.03.6603</t>
  </si>
  <si>
    <t>4.04.8990</t>
  </si>
  <si>
    <t>4.05.9029</t>
  </si>
  <si>
    <t>4.06.1554</t>
  </si>
  <si>
    <t>4.03.6604</t>
  </si>
  <si>
    <t>4.04.8991</t>
  </si>
  <si>
    <t>4.05.9030</t>
  </si>
  <si>
    <t>4.06.1555</t>
  </si>
  <si>
    <t>4.03.6605</t>
  </si>
  <si>
    <t>4.04.8992</t>
  </si>
  <si>
    <t>4.05.9031</t>
  </si>
  <si>
    <t>4.06.1556</t>
  </si>
  <si>
    <t>4.03.6606</t>
  </si>
  <si>
    <t>4.04.8993</t>
  </si>
  <si>
    <t>4.05.9032</t>
  </si>
  <si>
    <t>4.06.1557</t>
  </si>
  <si>
    <t>4.03.6607</t>
  </si>
  <si>
    <t>4.04.8994</t>
  </si>
  <si>
    <t>4.05.9033</t>
  </si>
  <si>
    <t>4.06.1558</t>
  </si>
  <si>
    <t>4.03.6608</t>
  </si>
  <si>
    <t>4.04.8995</t>
  </si>
  <si>
    <t>4.05.9034</t>
  </si>
  <si>
    <t>4.06.1559</t>
  </si>
  <si>
    <t>4.03.6609</t>
  </si>
  <si>
    <t>4.04.8996</t>
  </si>
  <si>
    <t>4.05.9035</t>
  </si>
  <si>
    <t>4.06.1560</t>
  </si>
  <si>
    <t>4.03.6610</t>
  </si>
  <si>
    <t>4.04.8997</t>
  </si>
  <si>
    <t>4.05.9036</t>
  </si>
  <si>
    <t>4.06.1561</t>
  </si>
  <si>
    <t>4.03.6611</t>
  </si>
  <si>
    <t>4.04.8998</t>
  </si>
  <si>
    <t>4.05.9037</t>
  </si>
  <si>
    <t>4.06.1562</t>
  </si>
  <si>
    <t>4.03.6612</t>
  </si>
  <si>
    <t>4.04.8999</t>
  </si>
  <si>
    <t>4.05.9038</t>
  </si>
  <si>
    <t>4.06.1563</t>
  </si>
  <si>
    <t>4.03.6613</t>
  </si>
  <si>
    <t>4.04.9450</t>
  </si>
  <si>
    <t>4.05.9039</t>
  </si>
  <si>
    <t>4.06.1564</t>
  </si>
  <si>
    <t>4.03.6614</t>
  </si>
  <si>
    <t>4.04.9451</t>
  </si>
  <si>
    <t>4.05.9040</t>
  </si>
  <si>
    <t>4.06.1565</t>
  </si>
  <si>
    <t>4.03.6615</t>
  </si>
  <si>
    <t>4.04.9452</t>
  </si>
  <si>
    <t>4.05.9041</t>
  </si>
  <si>
    <t>4.06.1566</t>
  </si>
  <si>
    <t>4.03.6616</t>
  </si>
  <si>
    <t>4.04.9453</t>
  </si>
  <si>
    <t>4.05.9042</t>
  </si>
  <si>
    <t>4.06.1567</t>
  </si>
  <si>
    <t>4.03.6617</t>
  </si>
  <si>
    <t>4.04.9454</t>
  </si>
  <si>
    <t>4.05.9043</t>
  </si>
  <si>
    <t>4.06.1568</t>
  </si>
  <si>
    <t>4.03.6618</t>
  </si>
  <si>
    <t>4.04.9455</t>
  </si>
  <si>
    <t>4.05.9044</t>
  </si>
  <si>
    <t>4.06.1569</t>
  </si>
  <si>
    <t>4.03.6619</t>
  </si>
  <si>
    <t>4.04.9456</t>
  </si>
  <si>
    <t>4.05.9045</t>
  </si>
  <si>
    <t>4.06.1570</t>
  </si>
  <si>
    <t>4.03.6620</t>
  </si>
  <si>
    <t>4.04.9457</t>
  </si>
  <si>
    <t>4.05.9046</t>
  </si>
  <si>
    <t>4.06.1571</t>
  </si>
  <si>
    <t>4.03.6621</t>
  </si>
  <si>
    <t>4.04.9458</t>
  </si>
  <si>
    <t>4.05.9047</t>
  </si>
  <si>
    <t>4.06.1572</t>
  </si>
  <si>
    <t>4.03.6622</t>
  </si>
  <si>
    <t>4.04.9459</t>
  </si>
  <si>
    <t>4.05.9048</t>
  </si>
  <si>
    <t>4.06.1573</t>
  </si>
  <si>
    <t>4.03.6623</t>
  </si>
  <si>
    <t>4.04.9460</t>
  </si>
  <si>
    <t>4.05.9049</t>
  </si>
  <si>
    <t>4.06.1574</t>
  </si>
  <si>
    <t>4.03.6624</t>
  </si>
  <si>
    <t>4.04.9461</t>
  </si>
  <si>
    <t>4.05.9050</t>
  </si>
  <si>
    <t>4.06.1575</t>
  </si>
  <si>
    <t>4.03.6625</t>
  </si>
  <si>
    <t>4.04.9462</t>
  </si>
  <si>
    <t>4.05.9051</t>
  </si>
  <si>
    <t>4.06.1576</t>
  </si>
  <si>
    <t>4.03.6626</t>
  </si>
  <si>
    <t>4.04.9463</t>
  </si>
  <si>
    <t>4.05.9052</t>
  </si>
  <si>
    <t>4.06.1577</t>
  </si>
  <si>
    <t>4.03.6627</t>
  </si>
  <si>
    <t>4.04.9464</t>
  </si>
  <si>
    <t>4.05.9053</t>
  </si>
  <si>
    <t>4.06.1578</t>
  </si>
  <si>
    <t>4.03.6628</t>
  </si>
  <si>
    <t>4.04.9465</t>
  </si>
  <si>
    <t>4.05.9054</t>
  </si>
  <si>
    <t>4.06.1579</t>
  </si>
  <si>
    <t>4.03.6629</t>
  </si>
  <si>
    <t>4.04.9466</t>
  </si>
  <si>
    <t>4.05.9055</t>
  </si>
  <si>
    <t>4.06.1580</t>
  </si>
  <si>
    <t>4.03.6630</t>
  </si>
  <si>
    <t>4.04.9467</t>
  </si>
  <si>
    <t>4.05.9056</t>
  </si>
  <si>
    <t>4.06.1581</t>
  </si>
  <si>
    <t>4.03.6631</t>
  </si>
  <si>
    <t>4.04.9468</t>
  </si>
  <si>
    <t>4.05.9057</t>
  </si>
  <si>
    <t>4.06.1582</t>
  </si>
  <si>
    <t>4.03.6632</t>
  </si>
  <si>
    <t>4.04.9469</t>
  </si>
  <si>
    <t>4.05.9058</t>
  </si>
  <si>
    <t>4.06.1583</t>
  </si>
  <si>
    <t>4.03.6633</t>
  </si>
  <si>
    <t>4.04.9470</t>
  </si>
  <si>
    <t>4.05.9059</t>
  </si>
  <si>
    <t>4.06.1584</t>
  </si>
  <si>
    <t>4.03.6634</t>
  </si>
  <si>
    <t>4.04.9471</t>
  </si>
  <si>
    <t>4.05.9060</t>
  </si>
  <si>
    <t>4.06.1585</t>
  </si>
  <si>
    <t>4.03.6635</t>
  </si>
  <si>
    <t>4.04.9472</t>
  </si>
  <si>
    <t>4.05.9061</t>
  </si>
  <si>
    <t>4.06.1586</t>
  </si>
  <si>
    <t>4.03.6636</t>
  </si>
  <si>
    <t>4.04.9473</t>
  </si>
  <si>
    <t>4.05.9062</t>
  </si>
  <si>
    <t>4.06.1587</t>
  </si>
  <si>
    <t>4.03.6637</t>
  </si>
  <si>
    <t>4.04.9474</t>
  </si>
  <si>
    <t>4.05.9063</t>
  </si>
  <si>
    <t>4.06.1588</t>
  </si>
  <si>
    <t>4.03.6638</t>
  </si>
  <si>
    <t>4.04.9475</t>
  </si>
  <si>
    <t>4.05.9064</t>
  </si>
  <si>
    <t>4.06.1589</t>
  </si>
  <si>
    <t>4.03.6639</t>
  </si>
  <si>
    <t>4.04.9476</t>
  </si>
  <si>
    <t>4.05.9065</t>
  </si>
  <si>
    <t>4.06.1590</t>
  </si>
  <si>
    <t>4.03.6640</t>
  </si>
  <si>
    <t>4.04.9477</t>
  </si>
  <si>
    <t>4.05.9066</t>
  </si>
  <si>
    <t>4.06.1591</t>
  </si>
  <si>
    <t>4.03.6641</t>
  </si>
  <si>
    <t>4.04.9478</t>
  </si>
  <si>
    <t>4.05.9067</t>
  </si>
  <si>
    <t>4.06.1592</t>
  </si>
  <si>
    <t>4.03.6642</t>
  </si>
  <si>
    <t>4.04.9479</t>
  </si>
  <si>
    <t>4.05.9068</t>
  </si>
  <si>
    <t>4.06.1593</t>
  </si>
  <si>
    <t>4.03.6643</t>
  </si>
  <si>
    <t>4.04.9480</t>
  </si>
  <si>
    <t>4.05.9069</t>
  </si>
  <si>
    <t>4.06.1594</t>
  </si>
  <si>
    <t>4.03.6644</t>
  </si>
  <si>
    <t>4.04.9481</t>
  </si>
  <si>
    <t>4.05.9070</t>
  </si>
  <si>
    <t>4.06.1595</t>
  </si>
  <si>
    <t>4.03.6645</t>
  </si>
  <si>
    <t>4.04.9482</t>
  </si>
  <si>
    <t>4.05.9071</t>
  </si>
  <si>
    <t>4.06.1596</t>
  </si>
  <si>
    <t>4.03.6646</t>
  </si>
  <si>
    <t>4.04.9483</t>
  </si>
  <si>
    <t>4.05.9072</t>
  </si>
  <si>
    <t>4.06.1597</t>
  </si>
  <si>
    <t>4.03.6647</t>
  </si>
  <si>
    <t>4.04.9484</t>
  </si>
  <si>
    <t>4.05.9073</t>
  </si>
  <si>
    <t>4.06.1598</t>
  </si>
  <si>
    <t>4.03.6648</t>
  </si>
  <si>
    <t>4.04.9485</t>
  </si>
  <si>
    <t>4.05.9074</t>
  </si>
  <si>
    <t>4.06.1599</t>
  </si>
  <si>
    <t>4.03.6649</t>
  </si>
  <si>
    <t>4.04.9486</t>
  </si>
  <si>
    <t>4.05.9075</t>
  </si>
  <si>
    <t>4.06.1600</t>
  </si>
  <si>
    <t>4.03.6650</t>
  </si>
  <si>
    <t>4.04.9487</t>
  </si>
  <si>
    <t>4.05.9076</t>
  </si>
  <si>
    <t>4.06.1601</t>
  </si>
  <si>
    <t>4.03.6651</t>
  </si>
  <si>
    <t>4.04.9488</t>
  </si>
  <si>
    <t>4.05.9077</t>
  </si>
  <si>
    <t>4.06.1602</t>
  </si>
  <si>
    <t>4.03.6652</t>
  </si>
  <si>
    <t>4.04.9489</t>
  </si>
  <si>
    <t>4.05.9078</t>
  </si>
  <si>
    <t>4.06.1603</t>
  </si>
  <si>
    <t>4.03.6653</t>
  </si>
  <si>
    <t>4.04.9490</t>
  </si>
  <si>
    <t>4.05.9079</t>
  </si>
  <si>
    <t>4.06.1604</t>
  </si>
  <si>
    <t>4.03.6654</t>
  </si>
  <si>
    <t>4.04.9491</t>
  </si>
  <si>
    <t>4.05.9080</t>
  </si>
  <si>
    <t>4.06.1605</t>
  </si>
  <si>
    <t>4.03.6655</t>
  </si>
  <si>
    <t>4.04.9492</t>
  </si>
  <si>
    <t>4.05.9081</t>
  </si>
  <si>
    <t>4.06.1606</t>
  </si>
  <si>
    <t>4.03.6656</t>
  </si>
  <si>
    <t>4.04.9493</t>
  </si>
  <si>
    <t>4.05.9082</t>
  </si>
  <si>
    <t>4.06.1607</t>
  </si>
  <si>
    <t>4.03.6657</t>
  </si>
  <si>
    <t>4.04.9494</t>
  </si>
  <si>
    <t>4.05.9083</t>
  </si>
  <si>
    <t>4.06.1608</t>
  </si>
  <si>
    <t>4.03.6658</t>
  </si>
  <si>
    <t>4.04.9495</t>
  </si>
  <si>
    <t>4.05.9084</t>
  </si>
  <si>
    <t>4.06.1609</t>
  </si>
  <si>
    <t>4.03.6659</t>
  </si>
  <si>
    <t>4.04.9496</t>
  </si>
  <si>
    <t>4.05.9085</t>
  </si>
  <si>
    <t>4.06.1610</t>
  </si>
  <si>
    <t>4.03.6660</t>
  </si>
  <si>
    <t>4.04.9497</t>
  </si>
  <si>
    <t>4.05.9086</t>
  </si>
  <si>
    <t>4.06.1611</t>
  </si>
  <si>
    <t>4.03.6661</t>
  </si>
  <si>
    <t>4.04.9498</t>
  </si>
  <si>
    <t>4.05.9087</t>
  </si>
  <si>
    <t>4.06.1612</t>
  </si>
  <si>
    <t>4.03.6662</t>
  </si>
  <si>
    <t>4.04.9499</t>
  </si>
  <si>
    <t>4.05.9088</t>
  </si>
  <si>
    <t>4.06.1613</t>
  </si>
  <si>
    <t>4.03.6663</t>
  </si>
  <si>
    <t>4.04.9500</t>
  </si>
  <si>
    <t>4.05.9089</t>
  </si>
  <si>
    <t>4.06.1614</t>
  </si>
  <si>
    <t>4.03.6664</t>
  </si>
  <si>
    <t>4.04.9501</t>
  </si>
  <si>
    <t>4.05.9090</t>
  </si>
  <si>
    <t>4.06.1615</t>
  </si>
  <si>
    <t>4.03.6665</t>
  </si>
  <si>
    <t>4.04.9502</t>
  </si>
  <si>
    <t>4.05.9091</t>
  </si>
  <si>
    <t>4.06.1616</t>
  </si>
  <si>
    <t>4.03.6666</t>
  </si>
  <si>
    <t>4.04.9503</t>
  </si>
  <si>
    <t>4.05.9092</t>
  </si>
  <si>
    <t>4.06.1617</t>
  </si>
  <si>
    <t>4.03.6667</t>
  </si>
  <si>
    <t>4.04.9504</t>
  </si>
  <si>
    <t>4.05.9093</t>
  </si>
  <si>
    <t>4.06.1618</t>
  </si>
  <si>
    <t>4.03.6668</t>
  </si>
  <si>
    <t>4.04.9505</t>
  </si>
  <si>
    <t>4.05.9094</t>
  </si>
  <si>
    <t>4.06.1619</t>
  </si>
  <si>
    <t>4.03.6669</t>
  </si>
  <si>
    <t>4.04.9506</t>
  </si>
  <si>
    <t>4.05.9095</t>
  </si>
  <si>
    <t>4.06.1620</t>
  </si>
  <si>
    <t>4.03.6670</t>
  </si>
  <si>
    <t>4.04.9507</t>
  </si>
  <si>
    <t>4.05.9096</t>
  </si>
  <si>
    <t>4.06.1621</t>
  </si>
  <si>
    <t>4.03.6671</t>
  </si>
  <si>
    <t>4.04.9508</t>
  </si>
  <si>
    <t>4.05.9097</t>
  </si>
  <si>
    <t>4.06.1622</t>
  </si>
  <si>
    <t>4.03.6672</t>
  </si>
  <si>
    <t>4.04.9509</t>
  </si>
  <si>
    <t>4.05.9098</t>
  </si>
  <si>
    <t>4.06.1623</t>
  </si>
  <si>
    <t>4.03.6673</t>
  </si>
  <si>
    <t>4.04.9510</t>
  </si>
  <si>
    <t>4.05.9099</t>
  </si>
  <si>
    <t>4.06.1624</t>
  </si>
  <si>
    <t>4.03.6674</t>
  </si>
  <si>
    <t>4.04.9511</t>
  </si>
  <si>
    <t>4.05.9100</t>
  </si>
  <si>
    <t>4.06.1625</t>
  </si>
  <si>
    <t>4.03.6675</t>
  </si>
  <si>
    <t>4.04.9512</t>
  </si>
  <si>
    <t>4.05.9101</t>
  </si>
  <si>
    <t>4.06.1626</t>
  </si>
  <si>
    <t>4.03.6676</t>
  </si>
  <si>
    <t>4.04.9513</t>
  </si>
  <si>
    <t>4.05.9102</t>
  </si>
  <si>
    <t>4.06.1627</t>
  </si>
  <si>
    <t>4.03.6677</t>
  </si>
  <si>
    <t>4.04.9514</t>
  </si>
  <si>
    <t>4.05.9103</t>
  </si>
  <si>
    <t>4.06.1628</t>
  </si>
  <si>
    <t>4.03.6678</t>
  </si>
  <si>
    <t>4.04.9515</t>
  </si>
  <si>
    <t>4.05.9104</t>
  </si>
  <si>
    <t>4.06.1629</t>
  </si>
  <si>
    <t>4.03.6679</t>
  </si>
  <si>
    <t>4.04.9516</t>
  </si>
  <si>
    <t>4.05.9105</t>
  </si>
  <si>
    <t>4.06.1630</t>
  </si>
  <si>
    <t>4.03.6680</t>
  </si>
  <si>
    <t>4.04.9517</t>
  </si>
  <si>
    <t>4.05.9106</t>
  </si>
  <si>
    <t>4.06.1631</t>
  </si>
  <si>
    <t>4.03.6681</t>
  </si>
  <si>
    <t>4.04.9518</t>
  </si>
  <si>
    <t>4.05.9107</t>
  </si>
  <si>
    <t>4.06.1632</t>
  </si>
  <si>
    <t>4.03.6682</t>
  </si>
  <si>
    <t>4.04.9519</t>
  </si>
  <si>
    <t>4.05.9108</t>
  </si>
  <si>
    <t>4.06.1633</t>
  </si>
  <si>
    <t>4.03.6683</t>
  </si>
  <si>
    <t>4.04.9520</t>
  </si>
  <si>
    <t>4.05.9109</t>
  </si>
  <si>
    <t>4.06.1634</t>
  </si>
  <si>
    <t>4.03.6684</t>
  </si>
  <si>
    <t>4.04.9521</t>
  </si>
  <si>
    <t>4.05.9110</t>
  </si>
  <si>
    <t>4.06.1635</t>
  </si>
  <si>
    <t>4.03.6685</t>
  </si>
  <si>
    <t>4.04.9522</t>
  </si>
  <si>
    <t>4.05.9111</t>
  </si>
  <si>
    <t>4.06.1636</t>
  </si>
  <si>
    <t>4.03.6686</t>
  </si>
  <si>
    <t>4.04.9523</t>
  </si>
  <si>
    <t>4.05.9112</t>
  </si>
  <si>
    <t>4.06.1637</t>
  </si>
  <si>
    <t>4.03.6687</t>
  </si>
  <si>
    <t>4.04.9524</t>
  </si>
  <si>
    <t>4.05.9113</t>
  </si>
  <si>
    <t>4.06.1638</t>
  </si>
  <si>
    <t>4.03.6688</t>
  </si>
  <si>
    <t>4.04.9525</t>
  </si>
  <si>
    <t>4.05.9114</t>
  </si>
  <si>
    <t>4.06.1639</t>
  </si>
  <si>
    <t>4.03.6689</t>
  </si>
  <si>
    <t>4.04.9526</t>
  </si>
  <si>
    <t>4.05.9115</t>
  </si>
  <si>
    <t>4.06.1640</t>
  </si>
  <si>
    <t>4.03.6690</t>
  </si>
  <si>
    <t>4.04.9527</t>
  </si>
  <si>
    <t>4.05.9116</t>
  </si>
  <si>
    <t>4.06.1641</t>
  </si>
  <si>
    <t>4.03.6691</t>
  </si>
  <si>
    <t>4.04.9528</t>
  </si>
  <si>
    <t>4.05.9117</t>
  </si>
  <si>
    <t>4.06.1642</t>
  </si>
  <si>
    <t>4.03.6692</t>
  </si>
  <si>
    <t>4.04.9529</t>
  </si>
  <si>
    <t>4.05.9118</t>
  </si>
  <si>
    <t>4.06.1643</t>
  </si>
  <si>
    <t>4.03.6693</t>
  </si>
  <si>
    <t>4.04.9530</t>
  </si>
  <si>
    <t>4.05.9119</t>
  </si>
  <si>
    <t>4.06.1644</t>
  </si>
  <si>
    <t>4.03.6694</t>
  </si>
  <si>
    <t>4.04.9531</t>
  </si>
  <si>
    <t>4.05.9120</t>
  </si>
  <si>
    <t>4.06.1645</t>
  </si>
  <si>
    <t>4.03.6695</t>
  </si>
  <si>
    <t>4.04.9532</t>
  </si>
  <si>
    <t>4.05.9121</t>
  </si>
  <si>
    <t>4.06.1646</t>
  </si>
  <si>
    <t>4.03.6696</t>
  </si>
  <si>
    <t>4.04.9533</t>
  </si>
  <si>
    <t>4.05.9122</t>
  </si>
  <si>
    <t>4.06.1647</t>
  </si>
  <si>
    <t>4.03.6697</t>
  </si>
  <si>
    <t>4.04.9534</t>
  </si>
  <si>
    <t>4.05.9123</t>
  </si>
  <si>
    <t>4.06.1648</t>
  </si>
  <si>
    <t>4.03.6698</t>
  </si>
  <si>
    <t>4.04.9535</t>
  </si>
  <si>
    <t>4.05.9124</t>
  </si>
  <si>
    <t>4.06.1649</t>
  </si>
  <si>
    <t>4.03.6699</t>
  </si>
  <si>
    <t>4.04.9536</t>
  </si>
  <si>
    <t>4.05.9125</t>
  </si>
  <si>
    <t>4.06.1650</t>
  </si>
  <si>
    <t>4.03.6700</t>
  </si>
  <si>
    <t>4.04.9537</t>
  </si>
  <si>
    <t>4.05.9126</t>
  </si>
  <si>
    <t>4.06.1651</t>
  </si>
  <si>
    <t>4.03.6701</t>
  </si>
  <si>
    <t>4.04.9538</t>
  </si>
  <si>
    <t>4.05.9127</t>
  </si>
  <si>
    <t>4.06.1652</t>
  </si>
  <si>
    <t>4.03.6702</t>
  </si>
  <si>
    <t>4.04.9539</t>
  </si>
  <si>
    <t>4.05.9128</t>
  </si>
  <si>
    <t>4.06.1653</t>
  </si>
  <si>
    <t>4.03.6703</t>
  </si>
  <si>
    <t>4.04.9540</t>
  </si>
  <si>
    <t>4.05.9129</t>
  </si>
  <si>
    <t>4.06.1654</t>
  </si>
  <si>
    <t>4.03.6704</t>
  </si>
  <si>
    <t>4.04.9541</t>
  </si>
  <si>
    <t>4.05.9130</t>
  </si>
  <si>
    <t>4.06.1655</t>
  </si>
  <si>
    <t>4.03.6705</t>
  </si>
  <si>
    <t>4.04.9542</t>
  </si>
  <si>
    <t>4.05.9131</t>
  </si>
  <si>
    <t>4.06.1656</t>
  </si>
  <si>
    <t>4.03.6706</t>
  </si>
  <si>
    <t>4.04.9543</t>
  </si>
  <si>
    <t>4.05.9132</t>
  </si>
  <si>
    <t>4.06.1657</t>
  </si>
  <si>
    <t>4.03.6707</t>
  </si>
  <si>
    <t>4.04.9544</t>
  </si>
  <si>
    <t>4.05.9133</t>
  </si>
  <si>
    <t>4.06.1658</t>
  </si>
  <si>
    <t>4.03.6708</t>
  </si>
  <si>
    <t>4.04.9545</t>
  </si>
  <si>
    <t>4.05.9134</t>
  </si>
  <si>
    <t>4.06.1659</t>
  </si>
  <si>
    <t>4.03.6709</t>
  </si>
  <si>
    <t>4.04.9546</t>
  </si>
  <si>
    <t>4.05.9135</t>
  </si>
  <si>
    <t>4.06.1660</t>
  </si>
  <si>
    <t>4.03.6710</t>
  </si>
  <si>
    <t>4.04.9547</t>
  </si>
  <si>
    <t>4.05.9136</t>
  </si>
  <si>
    <t>4.06.1661</t>
  </si>
  <si>
    <t>4.03.6711</t>
  </si>
  <si>
    <t>4.04.9548</t>
  </si>
  <si>
    <t>4.05.9137</t>
  </si>
  <si>
    <t>4.06.1662</t>
  </si>
  <si>
    <t>4.03.6712</t>
  </si>
  <si>
    <t>4.04.9549</t>
  </si>
  <si>
    <t>4.05.9138</t>
  </si>
  <si>
    <t>4.06.1663</t>
  </si>
  <si>
    <t>4.03.6713</t>
  </si>
  <si>
    <t>4.04.9550</t>
  </si>
  <si>
    <t>4.05.9139</t>
  </si>
  <si>
    <t>4.06.1664</t>
  </si>
  <si>
    <t>4.03.6714</t>
  </si>
  <si>
    <t>4.04.9551</t>
  </si>
  <si>
    <t>4.05.9140</t>
  </si>
  <si>
    <t>4.06.1665</t>
  </si>
  <si>
    <t>4.03.6715</t>
  </si>
  <si>
    <t>4.04.9552</t>
  </si>
  <si>
    <t>4.05.9141</t>
  </si>
  <si>
    <t>4.06.1666</t>
  </si>
  <si>
    <t>4.03.6716</t>
  </si>
  <si>
    <t>4.04.9553</t>
  </si>
  <si>
    <t>4.05.9142</t>
  </si>
  <si>
    <t>4.06.1667</t>
  </si>
  <si>
    <t>4.03.6717</t>
  </si>
  <si>
    <t>4.04.9554</t>
  </si>
  <si>
    <t>4.05.9143</t>
  </si>
  <si>
    <t>4.06.1668</t>
  </si>
  <si>
    <t>4.03.6718</t>
  </si>
  <si>
    <t>4.04.9555</t>
  </si>
  <si>
    <t>4.05.9144</t>
  </si>
  <si>
    <t>4.06.1669</t>
  </si>
  <si>
    <t>4.03.6719</t>
  </si>
  <si>
    <t>4.04.9556</t>
  </si>
  <si>
    <t>4.05.9145</t>
  </si>
  <si>
    <t>4.06.1670</t>
  </si>
  <si>
    <t>4.03.6720</t>
  </si>
  <si>
    <t>4.04.9557</t>
  </si>
  <si>
    <t>4.05.9146</t>
  </si>
  <si>
    <t>4.06.1671</t>
  </si>
  <si>
    <t>4.03.6721</t>
  </si>
  <si>
    <t>4.04.9558</t>
  </si>
  <si>
    <t>4.05.9147</t>
  </si>
  <si>
    <t>4.06.1672</t>
  </si>
  <si>
    <t>4.03.6722</t>
  </si>
  <si>
    <t>4.04.9559</t>
  </si>
  <si>
    <t>4.05.9148</t>
  </si>
  <si>
    <t>4.06.1673</t>
  </si>
  <si>
    <t>4.03.6723</t>
  </si>
  <si>
    <t>4.04.9560</t>
  </si>
  <si>
    <t>4.05.9149</t>
  </si>
  <si>
    <t>4.06.1674</t>
  </si>
  <si>
    <t>4.03.6724</t>
  </si>
  <si>
    <t>4.04.9561</t>
  </si>
  <si>
    <t>4.05.9150</t>
  </si>
  <si>
    <t>4.06.1675</t>
  </si>
  <si>
    <t>4.03.6725</t>
  </si>
  <si>
    <t>4.04.9562</t>
  </si>
  <si>
    <t>4.05.9151</t>
  </si>
  <si>
    <t>4.06.1676</t>
  </si>
  <si>
    <t>4.03.6726</t>
  </si>
  <si>
    <t>4.04.9563</t>
  </si>
  <si>
    <t>4.05.9152</t>
  </si>
  <si>
    <t>4.06.1677</t>
  </si>
  <si>
    <t>4.03.6727</t>
  </si>
  <si>
    <t>4.04.9564</t>
  </si>
  <si>
    <t>4.05.9153</t>
  </si>
  <si>
    <t>4.06.1678</t>
  </si>
  <si>
    <t>4.03.6728</t>
  </si>
  <si>
    <t>4.04.9565</t>
  </si>
  <si>
    <t>4.05.9154</t>
  </si>
  <si>
    <t>4.06.1679</t>
  </si>
  <si>
    <t>4.03.6729</t>
  </si>
  <si>
    <t>4.04.9566</t>
  </si>
  <si>
    <t>4.05.9155</t>
  </si>
  <si>
    <t>4.06.1680</t>
  </si>
  <si>
    <t>4.03.6730</t>
  </si>
  <si>
    <t>4.04.9567</t>
  </si>
  <si>
    <t>4.05.9156</t>
  </si>
  <si>
    <t>4.06.1681</t>
  </si>
  <si>
    <t>4.03.6731</t>
  </si>
  <si>
    <t>4.04.9568</t>
  </si>
  <si>
    <t>4.05.9157</t>
  </si>
  <si>
    <t>4.06.1682</t>
  </si>
  <si>
    <t>4.03.6732</t>
  </si>
  <si>
    <t>4.04.9569</t>
  </si>
  <si>
    <t>4.05.9158</t>
  </si>
  <si>
    <t>4.06.1683</t>
  </si>
  <si>
    <t>4.03.6733</t>
  </si>
  <si>
    <t>4.04.9570</t>
  </si>
  <si>
    <t>4.05.9159</t>
  </si>
  <si>
    <t>4.06.1684</t>
  </si>
  <si>
    <t>4.03.6734</t>
  </si>
  <si>
    <t>4.04.9571</t>
  </si>
  <si>
    <t>4.05.9160</t>
  </si>
  <si>
    <t>4.06.1685</t>
  </si>
  <si>
    <t>4.03.6735</t>
  </si>
  <si>
    <t>4.04.9572</t>
  </si>
  <si>
    <t>4.05.9161</t>
  </si>
  <si>
    <t>4.06.1686</t>
  </si>
  <si>
    <t>4.03.6736</t>
  </si>
  <si>
    <t>4.04.9573</t>
  </si>
  <si>
    <t>4.05.9162</t>
  </si>
  <si>
    <t>4.06.1687</t>
  </si>
  <si>
    <t>4.03.6737</t>
  </si>
  <si>
    <t>4.04.9574</t>
  </si>
  <si>
    <t>4.05.9163</t>
  </si>
  <si>
    <t>4.06.1688</t>
  </si>
  <si>
    <t>4.03.6738</t>
  </si>
  <si>
    <t>4.04.9575</t>
  </si>
  <si>
    <t>4.05.9164</t>
  </si>
  <si>
    <t>4.06.1689</t>
  </si>
  <si>
    <t>4.03.6739</t>
  </si>
  <si>
    <t>4.04.9576</t>
  </si>
  <si>
    <t>4.05.9165</t>
  </si>
  <si>
    <t>4.06.1690</t>
  </si>
  <si>
    <t>4.03.6740</t>
  </si>
  <si>
    <t>4.04.9577</t>
  </si>
  <si>
    <t>4.05.9166</t>
  </si>
  <si>
    <t>4.06.1691</t>
  </si>
  <si>
    <t>4.03.6741</t>
  </si>
  <si>
    <t>4.04.9578</t>
  </si>
  <si>
    <t>4.05.9167</t>
  </si>
  <si>
    <t>4.06.1692</t>
  </si>
  <si>
    <t>4.03.6742</t>
  </si>
  <si>
    <t>4.04.9579</t>
  </si>
  <si>
    <t>4.05.9168</t>
  </si>
  <si>
    <t>4.06.1693</t>
  </si>
  <si>
    <t>4.03.6743</t>
  </si>
  <si>
    <t>4.04.9580</t>
  </si>
  <si>
    <t>4.05.9169</t>
  </si>
  <si>
    <t>4.06.1694</t>
  </si>
  <si>
    <t>4.03.6744</t>
  </si>
  <si>
    <t>4.04.9581</t>
  </si>
  <si>
    <t>4.05.9170</t>
  </si>
  <si>
    <t>4.06.1695</t>
  </si>
  <si>
    <t>4.03.6745</t>
  </si>
  <si>
    <t>4.04.9582</t>
  </si>
  <si>
    <t>4.05.9171</t>
  </si>
  <si>
    <t>4.06.1696</t>
  </si>
  <si>
    <t>4.03.6746</t>
  </si>
  <si>
    <t>4.04.9583</t>
  </si>
  <si>
    <t>4.05.9172</t>
  </si>
  <si>
    <t>4.06.1697</t>
  </si>
  <si>
    <t>4.03.6747</t>
  </si>
  <si>
    <t>4.04.9584</t>
  </si>
  <si>
    <t>4.05.9173</t>
  </si>
  <si>
    <t>4.06.1698</t>
  </si>
  <si>
    <t>4.03.6748</t>
  </si>
  <si>
    <t>4.04.9585</t>
  </si>
  <si>
    <t>4.05.9174</t>
  </si>
  <si>
    <t>4.06.1699</t>
  </si>
  <si>
    <t>4.03.6749</t>
  </si>
  <si>
    <t>4.04.9586</t>
  </si>
  <si>
    <t>4.05.9175</t>
  </si>
  <si>
    <t>4.06.1700</t>
  </si>
  <si>
    <t>4.03.6750</t>
  </si>
  <si>
    <t>4.04.9587</t>
  </si>
  <si>
    <t>4.05.9176</t>
  </si>
  <si>
    <t>4.06.1701</t>
  </si>
  <si>
    <t>4.03.6751</t>
  </si>
  <si>
    <t>4.04.9588</t>
  </si>
  <si>
    <t>4.05.9177</t>
  </si>
  <si>
    <t>4.06.1702</t>
  </si>
  <si>
    <t>4.03.6752</t>
  </si>
  <si>
    <t>4.04.9589</t>
  </si>
  <si>
    <t>4.05.9178</t>
  </si>
  <si>
    <t>4.06.1703</t>
  </si>
  <si>
    <t>4.03.6753</t>
  </si>
  <si>
    <t>4.04.9590</t>
  </si>
  <si>
    <t>4.05.9179</t>
  </si>
  <si>
    <t>4.06.1704</t>
  </si>
  <si>
    <t>4.03.6754</t>
  </si>
  <si>
    <t>4.04.9591</t>
  </si>
  <si>
    <t>4.05.9180</t>
  </si>
  <si>
    <t>4.06.1705</t>
  </si>
  <si>
    <t>4.03.6755</t>
  </si>
  <si>
    <t>4.04.9592</t>
  </si>
  <si>
    <t>4.05.9181</t>
  </si>
  <si>
    <t>4.06.1706</t>
  </si>
  <si>
    <t>4.03.6756</t>
  </si>
  <si>
    <t>4.04.9593</t>
  </si>
  <si>
    <t>4.05.9182</t>
  </si>
  <si>
    <t>4.06.1707</t>
  </si>
  <si>
    <t>4.03.6757</t>
  </si>
  <si>
    <t>4.04.9594</t>
  </si>
  <si>
    <t>4.05.9183</t>
  </si>
  <si>
    <t>4.06.1708</t>
  </si>
  <si>
    <t>4.03.6758</t>
  </si>
  <si>
    <t>4.04.9595</t>
  </si>
  <si>
    <t>4.05.9184</t>
  </si>
  <si>
    <t>4.06.1709</t>
  </si>
  <si>
    <t>4.03.6759</t>
  </si>
  <si>
    <t>4.04.9596</t>
  </si>
  <si>
    <t>4.05.9185</t>
  </si>
  <si>
    <t>4.06.1710</t>
  </si>
  <si>
    <t>4.03.6760</t>
  </si>
  <si>
    <t>4.04.9597</t>
  </si>
  <si>
    <t>4.05.9186</t>
  </si>
  <si>
    <t>4.06.1711</t>
  </si>
  <si>
    <t>4.03.6761</t>
  </si>
  <si>
    <t>4.04.9598</t>
  </si>
  <si>
    <t>4.05.9187</t>
  </si>
  <si>
    <t>4.06.1712</t>
  </si>
  <si>
    <t>4.03.6762</t>
  </si>
  <si>
    <t>4.04.9599</t>
  </si>
  <si>
    <t>4.05.9188</t>
  </si>
  <si>
    <t>4.06.1713</t>
  </si>
  <si>
    <t>4.03.6763</t>
  </si>
  <si>
    <t>4.04.9600</t>
  </si>
  <si>
    <t>4.05.9189</t>
  </si>
  <si>
    <t>4.06.1714</t>
  </si>
  <si>
    <t>4.03.6764</t>
  </si>
  <si>
    <t>4.04.9601</t>
  </si>
  <si>
    <t>4.05.9190</t>
  </si>
  <si>
    <t>4.06.1715</t>
  </si>
  <si>
    <t>4.03.6765</t>
  </si>
  <si>
    <t>4.04.9602</t>
  </si>
  <si>
    <t>4.05.9191</t>
  </si>
  <si>
    <t>4.06.1716</t>
  </si>
  <si>
    <t>4.03.6766</t>
  </si>
  <si>
    <t>4.04.9603</t>
  </si>
  <si>
    <t>4.05.9192</t>
  </si>
  <si>
    <t>4.06.1717</t>
  </si>
  <si>
    <t>4.03.6767</t>
  </si>
  <si>
    <t>4.04.9604</t>
  </si>
  <si>
    <t>4.05.9193</t>
  </si>
  <si>
    <t>4.06.1718</t>
  </si>
  <si>
    <t>4.03.6768</t>
  </si>
  <si>
    <t>4.04.9605</t>
  </si>
  <si>
    <t>4.05.9194</t>
  </si>
  <si>
    <t>4.06.1719</t>
  </si>
  <si>
    <t>4.03.6769</t>
  </si>
  <si>
    <t>4.04.9606</t>
  </si>
  <si>
    <t>4.05.9195</t>
  </si>
  <si>
    <t>4.06.1720</t>
  </si>
  <si>
    <t>4.03.6770</t>
  </si>
  <si>
    <t>4.04.9607</t>
  </si>
  <si>
    <t>4.05.9196</t>
  </si>
  <si>
    <t>4.06.1721</t>
  </si>
  <si>
    <t>4.03.6771</t>
  </si>
  <si>
    <t>4.04.9608</t>
  </si>
  <si>
    <t>4.05.9197</t>
  </si>
  <si>
    <t>4.06.1722</t>
  </si>
  <si>
    <t>4.03.6772</t>
  </si>
  <si>
    <t>4.04.9609</t>
  </si>
  <si>
    <t>4.05.9198</t>
  </si>
  <si>
    <t>4.06.1723</t>
  </si>
  <si>
    <t>4.03.6773</t>
  </si>
  <si>
    <t>4.04.9610</t>
  </si>
  <si>
    <t>4.05.9199</t>
  </si>
  <si>
    <t>4.06.1724</t>
  </si>
  <si>
    <t>4.03.6774</t>
  </si>
  <si>
    <t>4.04.9611</t>
  </si>
  <si>
    <t>4.05.9200</t>
  </si>
  <si>
    <t>4.06.1725</t>
  </si>
  <si>
    <t>4.03.6775</t>
  </si>
  <si>
    <t>4.04.9612</t>
  </si>
  <si>
    <t>4.05.9201</t>
  </si>
  <si>
    <t>4.06.1726</t>
  </si>
  <si>
    <t>4.03.6776</t>
  </si>
  <si>
    <t>4.04.9613</t>
  </si>
  <si>
    <t>4.05.9202</t>
  </si>
  <si>
    <t>4.06.1727</t>
  </si>
  <si>
    <t>4.03.6777</t>
  </si>
  <si>
    <t>4.04.9614</t>
  </si>
  <si>
    <t>4.05.9203</t>
  </si>
  <si>
    <t>4.06.1728</t>
  </si>
  <si>
    <t>4.03.6778</t>
  </si>
  <si>
    <t>4.04.9615</t>
  </si>
  <si>
    <t>4.05.9204</t>
  </si>
  <si>
    <t>4.06.1729</t>
  </si>
  <si>
    <t>4.03.6779</t>
  </si>
  <si>
    <t>4.04.9616</t>
  </si>
  <si>
    <t>4.05.9205</t>
  </si>
  <si>
    <t>4.06.1730</t>
  </si>
  <si>
    <t>4.03.6780</t>
  </si>
  <si>
    <t>4.04.9617</t>
  </si>
  <si>
    <t>4.05.9206</t>
  </si>
  <si>
    <t>4.06.1731</t>
  </si>
  <si>
    <t>4.03.6781</t>
  </si>
  <si>
    <t>4.04.9618</t>
  </si>
  <si>
    <t>4.05.9207</t>
  </si>
  <si>
    <t>4.06.1732</t>
  </si>
  <si>
    <t>4.03.6782</t>
  </si>
  <si>
    <t>4.04.9619</t>
  </si>
  <si>
    <t>4.05.9208</t>
  </si>
  <si>
    <t>4.06.1733</t>
  </si>
  <si>
    <t>4.03.6783</t>
  </si>
  <si>
    <t>4.04.9620</t>
  </si>
  <si>
    <t>4.05.9209</t>
  </si>
  <si>
    <t>4.06.1734</t>
  </si>
  <si>
    <t>4.03.6784</t>
  </si>
  <si>
    <t>4.04.9621</t>
  </si>
  <si>
    <t>4.05.9210</t>
  </si>
  <si>
    <t>4.06.1735</t>
  </si>
  <si>
    <t>4.03.6785</t>
  </si>
  <si>
    <t>4.04.9622</t>
  </si>
  <si>
    <t>4.05.9211</t>
  </si>
  <si>
    <t>4.06.1736</t>
  </si>
  <si>
    <t>4.03.6786</t>
  </si>
  <si>
    <t>4.04.9623</t>
  </si>
  <si>
    <t>4.05.9212</t>
  </si>
  <si>
    <t>4.06.1737</t>
  </si>
  <si>
    <t>4.03.6787</t>
  </si>
  <si>
    <t>4.04.9624</t>
  </si>
  <si>
    <t>4.05.9213</t>
  </si>
  <si>
    <t>4.06.1738</t>
  </si>
  <si>
    <t>4.03.6788</t>
  </si>
  <si>
    <t>4.04.9625</t>
  </si>
  <si>
    <t>4.05.9214</t>
  </si>
  <si>
    <t>4.06.1739</t>
  </si>
  <si>
    <t>4.03.6789</t>
  </si>
  <si>
    <t>4.04.9626</t>
  </si>
  <si>
    <t>4.05.9215</t>
  </si>
  <si>
    <t>4.06.1740</t>
  </si>
  <si>
    <t>4.03.6790</t>
  </si>
  <si>
    <t>4.04.9627</t>
  </si>
  <si>
    <t>4.05.9216</t>
  </si>
  <si>
    <t>4.06.1741</t>
  </si>
  <si>
    <t>4.03.6791</t>
  </si>
  <si>
    <t>4.04.9628</t>
  </si>
  <si>
    <t>4.05.9217</t>
  </si>
  <si>
    <t>4.06.1742</t>
  </si>
  <si>
    <t>4.03.6792</t>
  </si>
  <si>
    <t>4.04.9629</t>
  </si>
  <si>
    <t>4.05.9218</t>
  </si>
  <si>
    <t>4.06.1743</t>
  </si>
  <si>
    <t>4.03.6793</t>
  </si>
  <si>
    <t>4.04.9630</t>
  </si>
  <si>
    <t>4.05.9219</t>
  </si>
  <si>
    <t>4.06.1744</t>
  </si>
  <si>
    <t>4.03.6794</t>
  </si>
  <si>
    <t>4.04.9631</t>
  </si>
  <si>
    <t>4.05.9220</t>
  </si>
  <si>
    <t>4.06.1745</t>
  </si>
  <si>
    <t>4.03.6795</t>
  </si>
  <si>
    <t>4.04.9632</t>
  </si>
  <si>
    <t>4.05.9221</t>
  </si>
  <si>
    <t>4.06.1746</t>
  </si>
  <si>
    <t>4.03.6796</t>
  </si>
  <si>
    <t>4.04.9633</t>
  </si>
  <si>
    <t>4.05.9222</t>
  </si>
  <si>
    <t>4.06.1747</t>
  </si>
  <si>
    <t>4.03.6797</t>
  </si>
  <si>
    <t>4.04.9634</t>
  </si>
  <si>
    <t>4.05.9223</t>
  </si>
  <si>
    <t>4.06.1748</t>
  </si>
  <si>
    <t>4.03.6798</t>
  </si>
  <si>
    <t>4.04.9635</t>
  </si>
  <si>
    <t>4.05.9224</t>
  </si>
  <si>
    <t>4.06.1749</t>
  </si>
  <si>
    <t>4.03.6799</t>
  </si>
  <si>
    <t>4.04.9636</t>
  </si>
  <si>
    <t>4.05.9225</t>
  </si>
  <si>
    <t>4.06.1750</t>
  </si>
  <si>
    <t>4.03.6800</t>
  </si>
  <si>
    <t>4.04.9637</t>
  </si>
  <si>
    <t>4.05.9226</t>
  </si>
  <si>
    <t>4.06.1751</t>
  </si>
  <si>
    <t>4.03.6801</t>
  </si>
  <si>
    <t>4.04.9638</t>
  </si>
  <si>
    <t>4.05.9227</t>
  </si>
  <si>
    <t>4.06.1752</t>
  </si>
  <si>
    <t>4.03.6802</t>
  </si>
  <si>
    <t>4.04.9639</t>
  </si>
  <si>
    <t>4.05.9228</t>
  </si>
  <si>
    <t>4.06.1753</t>
  </si>
  <si>
    <t>4.03.6803</t>
  </si>
  <si>
    <t>4.04.9640</t>
  </si>
  <si>
    <t>4.05.9229</t>
  </si>
  <si>
    <t>4.06.1754</t>
  </si>
  <si>
    <t>4.03.6804</t>
  </si>
  <si>
    <t>4.04.9641</t>
  </si>
  <si>
    <t>4.05.9230</t>
  </si>
  <si>
    <t>4.06.1755</t>
  </si>
  <si>
    <t>4.03.6805</t>
  </si>
  <si>
    <t>4.04.9642</t>
  </si>
  <si>
    <t>4.05.9231</t>
  </si>
  <si>
    <t>4.06.1756</t>
  </si>
  <si>
    <t>4.03.6806</t>
  </si>
  <si>
    <t>4.04.9643</t>
  </si>
  <si>
    <t>4.05.9232</t>
  </si>
  <si>
    <t>4.06.1757</t>
  </si>
  <si>
    <t>4.03.6807</t>
  </si>
  <si>
    <t>4.04.9644</t>
  </si>
  <si>
    <t>4.05.9233</t>
  </si>
  <si>
    <t>4.06.1758</t>
  </si>
  <si>
    <t>4.03.6808</t>
  </si>
  <si>
    <t>4.04.9645</t>
  </si>
  <si>
    <t>4.05.9234</t>
  </si>
  <si>
    <t>4.06.1759</t>
  </si>
  <si>
    <t>4.03.6809</t>
  </si>
  <si>
    <t>4.04.9646</t>
  </si>
  <si>
    <t>4.05.9235</t>
  </si>
  <si>
    <t>4.06.1760</t>
  </si>
  <si>
    <t>4.03.6810</t>
  </si>
  <si>
    <t>4.04.9647</t>
  </si>
  <si>
    <t>4.05.9236</t>
  </si>
  <si>
    <t>4.06.1761</t>
  </si>
  <si>
    <t>4.03.6811</t>
  </si>
  <si>
    <t>4.04.9648</t>
  </si>
  <si>
    <t>4.05.9237</t>
  </si>
  <si>
    <t>4.06.1762</t>
  </si>
  <si>
    <t>4.03.6812</t>
  </si>
  <si>
    <t>4.04.9649</t>
  </si>
  <si>
    <t>4.05.9238</t>
  </si>
  <si>
    <t>4.06.1763</t>
  </si>
  <si>
    <t>4.03.6813</t>
  </si>
  <si>
    <t>4.04.9650</t>
  </si>
  <si>
    <t>4.05.9239</t>
  </si>
  <si>
    <t>4.06.1764</t>
  </si>
  <si>
    <t>4.03.6814</t>
  </si>
  <si>
    <t>4.04.9651</t>
  </si>
  <si>
    <t>4.05.9240</t>
  </si>
  <si>
    <t>4.06.1765</t>
  </si>
  <si>
    <t>4.03.6815</t>
  </si>
  <si>
    <t>4.04.9652</t>
  </si>
  <si>
    <t>4.05.9241</t>
  </si>
  <si>
    <t>4.06.1766</t>
  </si>
  <si>
    <t>4.03.6816</t>
  </si>
  <si>
    <t>4.04.9653</t>
  </si>
  <si>
    <t>4.05.9242</t>
  </si>
  <si>
    <t>4.06.1767</t>
  </si>
  <si>
    <t>4.03.6817</t>
  </si>
  <si>
    <t>4.04.9654</t>
  </si>
  <si>
    <t>4.05.9243</t>
  </si>
  <si>
    <t>4.06.1768</t>
  </si>
  <si>
    <t>4.03.6818</t>
  </si>
  <si>
    <t>4.04.9655</t>
  </si>
  <si>
    <t>4.05.9244</t>
  </si>
  <si>
    <t>4.06.1769</t>
  </si>
  <si>
    <t>4.03.6819</t>
  </si>
  <si>
    <t>4.04.9656</t>
  </si>
  <si>
    <t>4.05.9245</t>
  </si>
  <si>
    <t>4.06.1770</t>
  </si>
  <si>
    <t>4.03.6820</t>
  </si>
  <si>
    <t>4.04.9657</t>
  </si>
  <si>
    <t>4.05.9246</t>
  </si>
  <si>
    <t>4.06.1771</t>
  </si>
  <si>
    <t>4.03.6821</t>
  </si>
  <si>
    <t>4.04.9658</t>
  </si>
  <si>
    <t>4.05.9247</t>
  </si>
  <si>
    <t>4.06.1772</t>
  </si>
  <si>
    <t>4.03.6822</t>
  </si>
  <si>
    <t>4.04.9659</t>
  </si>
  <si>
    <t>4.05.9248</t>
  </si>
  <si>
    <t>4.06.1773</t>
  </si>
  <si>
    <t>4.03.6823</t>
  </si>
  <si>
    <t>4.04.9660</t>
  </si>
  <si>
    <t>4.05.9249</t>
  </si>
  <si>
    <t>4.06.1774</t>
  </si>
  <si>
    <t>4.03.6824</t>
  </si>
  <si>
    <t>4.04.9661</t>
  </si>
  <si>
    <t>4.05.9250</t>
  </si>
  <si>
    <t>4.06.1775</t>
  </si>
  <si>
    <t>4.03.6825</t>
  </si>
  <si>
    <t>4.04.9662</t>
  </si>
  <si>
    <t>4.05.9251</t>
  </si>
  <si>
    <t>4.06.1776</t>
  </si>
  <si>
    <t>4.03.6826</t>
  </si>
  <si>
    <t>4.04.9663</t>
  </si>
  <si>
    <t>4.05.9252</t>
  </si>
  <si>
    <t>4.06.1777</t>
  </si>
  <si>
    <t>4.03.6827</t>
  </si>
  <si>
    <t>4.04.9664</t>
  </si>
  <si>
    <t>4.05.9253</t>
  </si>
  <si>
    <t>4.06.1778</t>
  </si>
  <si>
    <t>4.03.6828</t>
  </si>
  <si>
    <t>4.04.9665</t>
  </si>
  <si>
    <t>4.05.9254</t>
  </si>
  <si>
    <t>4.06.1779</t>
  </si>
  <si>
    <t>4.03.6829</t>
  </si>
  <si>
    <t>4.04.9666</t>
  </si>
  <si>
    <t>4.05.9255</t>
  </si>
  <si>
    <t>4.06.1780</t>
  </si>
  <si>
    <t>4.03.6830</t>
  </si>
  <si>
    <t>4.04.9667</t>
  </si>
  <si>
    <t>4.05.9256</t>
  </si>
  <si>
    <t>4.06.1781</t>
  </si>
  <si>
    <t>4.03.6831</t>
  </si>
  <si>
    <t>4.04.9668</t>
  </si>
  <si>
    <t>4.05.9257</t>
  </si>
  <si>
    <t>4.06.1782</t>
  </si>
  <si>
    <t>4.03.6832</t>
  </si>
  <si>
    <t>4.04.9669</t>
  </si>
  <si>
    <t>4.05.9258</t>
  </si>
  <si>
    <t>4.06.1783</t>
  </si>
  <si>
    <t>4.03.6833</t>
  </si>
  <si>
    <t>4.04.9670</t>
  </si>
  <si>
    <t>4.05.9259</t>
  </si>
  <si>
    <t>4.06.1784</t>
  </si>
  <si>
    <t>4.03.6834</t>
  </si>
  <si>
    <t>4.04.9671</t>
  </si>
  <si>
    <t>4.05.9260</t>
  </si>
  <si>
    <t>4.06.1785</t>
  </si>
  <si>
    <t>4.03.6835</t>
  </si>
  <si>
    <t>4.04.9672</t>
  </si>
  <si>
    <t>4.05.9261</t>
  </si>
  <si>
    <t>4.06.1786</t>
  </si>
  <si>
    <t>4.03.6836</t>
  </si>
  <si>
    <t>4.04.9673</t>
  </si>
  <si>
    <t>4.05.9262</t>
  </si>
  <si>
    <t>4.06.1787</t>
  </si>
  <si>
    <t>4.03.6837</t>
  </si>
  <si>
    <t>4.04.9674</t>
  </si>
  <si>
    <t>4.05.9263</t>
  </si>
  <si>
    <t>4.06.1788</t>
  </si>
  <si>
    <t>4.03.6838</t>
  </si>
  <si>
    <t>4.04.9675</t>
  </si>
  <si>
    <t>4.05.9264</t>
  </si>
  <si>
    <t>4.06.1789</t>
  </si>
  <si>
    <t>4.03.6839</t>
  </si>
  <si>
    <t>4.04.9676</t>
  </si>
  <si>
    <t>4.05.9265</t>
  </si>
  <si>
    <t>4.06.1790</t>
  </si>
  <si>
    <t>4.03.6840</t>
  </si>
  <si>
    <t>4.04.9677</t>
  </si>
  <si>
    <t>4.05.9266</t>
  </si>
  <si>
    <t>4.06.1791</t>
  </si>
  <si>
    <t>4.03.6841</t>
  </si>
  <si>
    <t>4.04.9678</t>
  </si>
  <si>
    <t>4.05.9267</t>
  </si>
  <si>
    <t>4.06.1792</t>
  </si>
  <si>
    <t>4.03.6842</t>
  </si>
  <si>
    <t>4.04.9679</t>
  </si>
  <si>
    <t>4.05.9268</t>
  </si>
  <si>
    <t>4.06.1793</t>
  </si>
  <si>
    <t>4.03.6843</t>
  </si>
  <si>
    <t>4.04.9680</t>
  </si>
  <si>
    <t>4.05.9269</t>
  </si>
  <si>
    <t>4.06.1794</t>
  </si>
  <si>
    <t>4.03.6844</t>
  </si>
  <si>
    <t>4.04.9681</t>
  </si>
  <si>
    <t>4.05.9270</t>
  </si>
  <si>
    <t>4.06.1795</t>
  </si>
  <si>
    <t>4.03.6845</t>
  </si>
  <si>
    <t>4.04.9682</t>
  </si>
  <si>
    <t>4.05.9271</t>
  </si>
  <si>
    <t>4.06.1796</t>
  </si>
  <si>
    <t>4.03.6846</t>
  </si>
  <si>
    <t>4.04.9683</t>
  </si>
  <si>
    <t>4.05.9272</t>
  </si>
  <si>
    <t>4.06.1797</t>
  </si>
  <si>
    <t>4.03.6847</t>
  </si>
  <si>
    <t>4.04.9684</t>
  </si>
  <si>
    <t>4.05.9273</t>
  </si>
  <si>
    <t>4.06.1798</t>
  </si>
  <si>
    <t>4.03.6848</t>
  </si>
  <si>
    <t>4.04.9685</t>
  </si>
  <si>
    <t>4.05.9274</t>
  </si>
  <si>
    <t>4.06.1799</t>
  </si>
  <si>
    <t>4.03.6849</t>
  </si>
  <si>
    <t>4.04.9686</t>
  </si>
  <si>
    <t>4.05.9275</t>
  </si>
  <si>
    <t>4.06.1800</t>
  </si>
  <si>
    <t>4.03.6850</t>
  </si>
  <si>
    <t>4.04.9687</t>
  </si>
  <si>
    <t>4.05.9276</t>
  </si>
  <si>
    <t>4.06.1801</t>
  </si>
  <si>
    <t>4.03.6851</t>
  </si>
  <si>
    <t>4.04.9688</t>
  </si>
  <si>
    <t>4.05.9277</t>
  </si>
  <si>
    <t>4.06.1802</t>
  </si>
  <si>
    <t>4.03.6852</t>
  </si>
  <si>
    <t>4.04.9689</t>
  </si>
  <si>
    <t>4.05.9278</t>
  </si>
  <si>
    <t>4.06.1803</t>
  </si>
  <si>
    <t>4.03.6853</t>
  </si>
  <si>
    <t>4.04.9690</t>
  </si>
  <si>
    <t>4.05.9279</t>
  </si>
  <si>
    <t>4.06.1804</t>
  </si>
  <si>
    <t>4.03.6854</t>
  </si>
  <si>
    <t>4.04.9691</t>
  </si>
  <si>
    <t>4.05.9280</t>
  </si>
  <si>
    <t>4.06.1805</t>
  </si>
  <si>
    <t>4.03.6855</t>
  </si>
  <si>
    <t>4.04.9692</t>
  </si>
  <si>
    <t>4.05.9281</t>
  </si>
  <si>
    <t>4.06.1806</t>
  </si>
  <si>
    <t>4.03.6856</t>
  </si>
  <si>
    <t>4.04.9693</t>
  </si>
  <si>
    <t>4.05.9282</t>
  </si>
  <si>
    <t>4.06.1807</t>
  </si>
  <si>
    <t>4.03.6857</t>
  </si>
  <si>
    <t>4.04.9694</t>
  </si>
  <si>
    <t>4.05.9283</t>
  </si>
  <si>
    <t>4.06.1808</t>
  </si>
  <si>
    <t>4.03.6858</t>
  </si>
  <si>
    <t>4.04.9695</t>
  </si>
  <si>
    <t>4.05.9284</t>
  </si>
  <si>
    <t>4.06.1809</t>
  </si>
  <si>
    <t>4.03.6859</t>
  </si>
  <si>
    <t>4.04.9696</t>
  </si>
  <si>
    <t>4.05.9285</t>
  </si>
  <si>
    <t>4.06.1810</t>
  </si>
  <si>
    <t>4.03.6860</t>
  </si>
  <si>
    <t>4.04.9697</t>
  </si>
  <si>
    <t>4.05.9286</t>
  </si>
  <si>
    <t>4.06.1811</t>
  </si>
  <si>
    <t>4.03.6861</t>
  </si>
  <si>
    <t>4.04.9698</t>
  </si>
  <si>
    <t>4.05.9287</t>
  </si>
  <si>
    <t>4.06.1812</t>
  </si>
  <si>
    <t>4.03.6862</t>
  </si>
  <si>
    <t>4.04.9699</t>
  </si>
  <si>
    <t>4.05.9288</t>
  </si>
  <si>
    <t>4.06.1813</t>
  </si>
  <si>
    <t>4.03.6863</t>
  </si>
  <si>
    <t>4.04.9700</t>
  </si>
  <si>
    <t>4.05.9289</t>
  </si>
  <si>
    <t>4.06.1814</t>
  </si>
  <si>
    <t>4.03.6864</t>
  </si>
  <si>
    <t>4.04.9701</t>
  </si>
  <si>
    <t>4.05.9290</t>
  </si>
  <si>
    <t>4.06.1815</t>
  </si>
  <si>
    <t>4.03.6865</t>
  </si>
  <si>
    <t>4.04.9702</t>
  </si>
  <si>
    <t>4.05.9291</t>
  </si>
  <si>
    <t>4.06.1816</t>
  </si>
  <si>
    <t>4.03.6866</t>
  </si>
  <si>
    <t>4.04.9703</t>
  </si>
  <si>
    <t>4.05.9292</t>
  </si>
  <si>
    <t>4.06.1817</t>
  </si>
  <si>
    <t>4.03.6867</t>
  </si>
  <si>
    <t>4.04.9704</t>
  </si>
  <si>
    <t>4.05.9293</t>
  </si>
  <si>
    <t>4.06.1818</t>
  </si>
  <si>
    <t>4.03.6868</t>
  </si>
  <si>
    <t>4.04.9705</t>
  </si>
  <si>
    <t>4.05.9294</t>
  </si>
  <si>
    <t>4.06.1819</t>
  </si>
  <si>
    <t>4.03.6869</t>
  </si>
  <si>
    <t>4.04.9706</t>
  </si>
  <si>
    <t>4.05.9295</t>
  </si>
  <si>
    <t>4.06.1820</t>
  </si>
  <si>
    <t>4.03.6870</t>
  </si>
  <si>
    <t>4.04.9707</t>
  </si>
  <si>
    <t>4.05.9296</t>
  </si>
  <si>
    <t>4.06.1821</t>
  </si>
  <si>
    <t>4.03.6871</t>
  </si>
  <si>
    <t>4.04.9708</t>
  </si>
  <si>
    <t>4.05.9297</t>
  </si>
  <si>
    <t>4.06.1822</t>
  </si>
  <si>
    <t>4.03.6872</t>
  </si>
  <si>
    <t>4.04.9709</t>
  </si>
  <si>
    <t>4.05.9298</t>
  </si>
  <si>
    <t>4.06.1823</t>
  </si>
  <si>
    <t>4.03.6873</t>
  </si>
  <si>
    <t>4.04.9710</t>
  </si>
  <si>
    <t>4.05.9299</t>
  </si>
  <si>
    <t>4.06.1824</t>
  </si>
  <si>
    <t>4.03.6874</t>
  </si>
  <si>
    <t>4.04.9711</t>
  </si>
  <si>
    <t>4.05.9300</t>
  </si>
  <si>
    <t>4.06.1825</t>
  </si>
  <si>
    <t>4.03.6875</t>
  </si>
  <si>
    <t>4.04.9712</t>
  </si>
  <si>
    <t>4.05.9301</t>
  </si>
  <si>
    <t>4.06.1826</t>
  </si>
  <si>
    <t>4.03.6876</t>
  </si>
  <si>
    <t>4.04.9713</t>
  </si>
  <si>
    <t>4.05.9302</t>
  </si>
  <si>
    <t>4.06.1827</t>
  </si>
  <si>
    <t>4.03.6877</t>
  </si>
  <si>
    <t>4.04.9714</t>
  </si>
  <si>
    <t>4.05.9303</t>
  </si>
  <si>
    <t>4.06.1828</t>
  </si>
  <si>
    <t>4.03.6878</t>
  </si>
  <si>
    <t>4.04.9715</t>
  </si>
  <si>
    <t>4.05.9304</t>
  </si>
  <si>
    <t>4.06.1829</t>
  </si>
  <si>
    <t>4.03.6879</t>
  </si>
  <si>
    <t>4.04.9716</t>
  </si>
  <si>
    <t>4.05.9305</t>
  </si>
  <si>
    <t>4.06.1830</t>
  </si>
  <si>
    <t>4.03.6880</t>
  </si>
  <si>
    <t>4.04.9717</t>
  </si>
  <si>
    <t>4.05.9306</t>
  </si>
  <si>
    <t>4.06.1831</t>
  </si>
  <si>
    <t>4.03.6881</t>
  </si>
  <si>
    <t>4.04.9718</t>
  </si>
  <si>
    <t>4.05.9307</t>
  </si>
  <si>
    <t>4.06.1832</t>
  </si>
  <si>
    <t>4.03.6882</t>
  </si>
  <si>
    <t>4.04.9719</t>
  </si>
  <si>
    <t>4.05.9308</t>
  </si>
  <si>
    <t>4.06.1833</t>
  </si>
  <si>
    <t>4.03.6883</t>
  </si>
  <si>
    <t>4.04.9720</t>
  </si>
  <si>
    <t>4.05.9309</t>
  </si>
  <si>
    <t>4.06.1834</t>
  </si>
  <si>
    <t>4.03.6884</t>
  </si>
  <si>
    <t>4.04.9721</t>
  </si>
  <si>
    <t>4.05.9310</t>
  </si>
  <si>
    <t>4.06.1835</t>
  </si>
  <si>
    <t>4.03.6885</t>
  </si>
  <si>
    <t>4.04.9722</t>
  </si>
  <si>
    <t>4.05.9311</t>
  </si>
  <si>
    <t>4.06.1836</t>
  </si>
  <si>
    <t>4.03.6886</t>
  </si>
  <si>
    <t>4.04.9723</t>
  </si>
  <si>
    <t>4.05.9312</t>
  </si>
  <si>
    <t>4.06.1837</t>
  </si>
  <si>
    <t>4.03.6887</t>
  </si>
  <si>
    <t>4.04.9724</t>
  </si>
  <si>
    <t>4.05.9313</t>
  </si>
  <si>
    <t>4.06.1838</t>
  </si>
  <si>
    <t>4.03.6888</t>
  </si>
  <si>
    <t>4.04.9725</t>
  </si>
  <si>
    <t>4.05.9314</t>
  </si>
  <si>
    <t>4.06.1839</t>
  </si>
  <si>
    <t>4.03.6889</t>
  </si>
  <si>
    <t>4.04.9726</t>
  </si>
  <si>
    <t>4.05.9315</t>
  </si>
  <si>
    <t>4.06.1840</t>
  </si>
  <si>
    <t>4.03.6890</t>
  </si>
  <si>
    <t>4.04.9727</t>
  </si>
  <si>
    <t>4.05.9316</t>
  </si>
  <si>
    <t>4.06.1841</t>
  </si>
  <si>
    <t>4.03.6891</t>
  </si>
  <si>
    <t>4.04.9728</t>
  </si>
  <si>
    <t>4.05.9317</t>
  </si>
  <si>
    <t>4.06.1842</t>
  </si>
  <si>
    <t>4.03.6892</t>
  </si>
  <si>
    <t>4.04.9729</t>
  </si>
  <si>
    <t>4.05.9318</t>
  </si>
  <si>
    <t>4.06.1843</t>
  </si>
  <si>
    <t>4.03.6893</t>
  </si>
  <si>
    <t>4.04.9730</t>
  </si>
  <si>
    <t>4.05.9319</t>
  </si>
  <si>
    <t>4.06.1844</t>
  </si>
  <si>
    <t>4.03.6894</t>
  </si>
  <si>
    <t>4.04.9731</t>
  </si>
  <si>
    <t>4.05.9320</t>
  </si>
  <si>
    <t>4.06.1845</t>
  </si>
  <si>
    <t>4.03.6895</t>
  </si>
  <si>
    <t>4.04.9732</t>
  </si>
  <si>
    <t>4.05.9321</t>
  </si>
  <si>
    <t>4.06.1846</t>
  </si>
  <si>
    <t>4.03.6896</t>
  </si>
  <si>
    <t>4.04.9733</t>
  </si>
  <si>
    <t>4.05.9322</t>
  </si>
  <si>
    <t>4.06.1847</t>
  </si>
  <si>
    <t>4.03.6897</t>
  </si>
  <si>
    <t>4.04.9734</t>
  </si>
  <si>
    <t>4.05.9323</t>
  </si>
  <si>
    <t>4.06.1848</t>
  </si>
  <si>
    <t>4.03.6898</t>
  </si>
  <si>
    <t>4.04.9735</t>
  </si>
  <si>
    <t>4.05.9324</t>
  </si>
  <si>
    <t>4.06.1849</t>
  </si>
  <si>
    <t>4.03.6899</t>
  </si>
  <si>
    <t>4.04.9736</t>
  </si>
  <si>
    <t>4.05.9325</t>
  </si>
  <si>
    <t>4.06.1850</t>
  </si>
  <si>
    <t>4.03.6900</t>
  </si>
  <si>
    <t>4.04.9737</t>
  </si>
  <si>
    <t>4.05.9326</t>
  </si>
  <si>
    <t>4.06.1851</t>
  </si>
  <si>
    <t>4.03.6901</t>
  </si>
  <si>
    <t>4.04.9738</t>
  </si>
  <si>
    <t>4.05.9327</t>
  </si>
  <si>
    <t>4.06.1852</t>
  </si>
  <si>
    <t>4.03.6902</t>
  </si>
  <si>
    <t>4.04.9739</t>
  </si>
  <si>
    <t>4.05.9328</t>
  </si>
  <si>
    <t>4.06.1853</t>
  </si>
  <si>
    <t>4.03.6903</t>
  </si>
  <si>
    <t>4.04.9740</t>
  </si>
  <si>
    <t>4.05.9329</t>
  </si>
  <si>
    <t>4.06.1854</t>
  </si>
  <si>
    <t>4.03.6904</t>
  </si>
  <si>
    <t>4.04.9741</t>
  </si>
  <si>
    <t>4.05.9330</t>
  </si>
  <si>
    <t>4.06.1855</t>
  </si>
  <si>
    <t>4.03.6905</t>
  </si>
  <si>
    <t>4.04.9742</t>
  </si>
  <si>
    <t>4.05.9331</t>
  </si>
  <si>
    <t>4.06.1856</t>
  </si>
  <si>
    <t>4.03.6906</t>
  </si>
  <si>
    <t>4.04.9743</t>
  </si>
  <si>
    <t>4.05.9332</t>
  </si>
  <si>
    <t>4.06.1857</t>
  </si>
  <si>
    <t>4.03.6907</t>
  </si>
  <si>
    <t>4.04.9744</t>
  </si>
  <si>
    <t>4.05.9333</t>
  </si>
  <si>
    <t>4.06.1858</t>
  </si>
  <si>
    <t>4.03.6908</t>
  </si>
  <si>
    <t>4.04.9745</t>
  </si>
  <si>
    <t>4.05.9334</t>
  </si>
  <si>
    <t>4.06.1859</t>
  </si>
  <si>
    <t>4.03.6909</t>
  </si>
  <si>
    <t>4.04.9746</t>
  </si>
  <si>
    <t>4.05.9335</t>
  </si>
  <si>
    <t>4.06.1860</t>
  </si>
  <si>
    <t>4.03.6910</t>
  </si>
  <si>
    <t>4.04.9747</t>
  </si>
  <si>
    <t>4.05.9336</t>
  </si>
  <si>
    <t>4.06.1861</t>
  </si>
  <si>
    <t>4.03.6911</t>
  </si>
  <si>
    <t>4.04.9748</t>
  </si>
  <si>
    <t>4.05.9337</t>
  </si>
  <si>
    <t>4.06.1862</t>
  </si>
  <si>
    <t>4.03.6912</t>
  </si>
  <si>
    <t>4.04.9749</t>
  </si>
  <si>
    <t>4.05.9338</t>
  </si>
  <si>
    <t>4.06.1863</t>
  </si>
  <si>
    <t>4.03.6913</t>
  </si>
  <si>
    <t>4.04.9750</t>
  </si>
  <si>
    <t>4.05.9339</t>
  </si>
  <si>
    <t>4.06.1864</t>
  </si>
  <si>
    <t>4.03.6914</t>
  </si>
  <si>
    <t>4.04.9751</t>
  </si>
  <si>
    <t>4.05.9340</t>
  </si>
  <si>
    <t>4.06.1865</t>
  </si>
  <si>
    <t>4.03.6915</t>
  </si>
  <si>
    <t>4.04.9752</t>
  </si>
  <si>
    <t>4.05.9341</t>
  </si>
  <si>
    <t>4.06.1866</t>
  </si>
  <si>
    <t>4.03.6916</t>
  </si>
  <si>
    <t>4.04.9753</t>
  </si>
  <si>
    <t>4.05.9342</t>
  </si>
  <si>
    <t>4.06.1867</t>
  </si>
  <si>
    <t>4.03.6917</t>
  </si>
  <si>
    <t>4.04.9754</t>
  </si>
  <si>
    <t>4.05.9343</t>
  </si>
  <si>
    <t>4.06.1868</t>
  </si>
  <si>
    <t>4.03.6918</t>
  </si>
  <si>
    <t>4.04.9755</t>
  </si>
  <si>
    <t>4.05.9344</t>
  </si>
  <si>
    <t>4.06.1869</t>
  </si>
  <si>
    <t>4.03.6919</t>
  </si>
  <si>
    <t>4.04.9756</t>
  </si>
  <si>
    <t>4.05.9345</t>
  </si>
  <si>
    <t>4.06.1870</t>
  </si>
  <si>
    <t>4.03.6920</t>
  </si>
  <si>
    <t>4.04.9757</t>
  </si>
  <si>
    <t>4.05.9346</t>
  </si>
  <si>
    <t>4.06.1871</t>
  </si>
  <si>
    <t>4.03.6921</t>
  </si>
  <si>
    <t>4.04.9758</t>
  </si>
  <si>
    <t>4.05.9347</t>
  </si>
  <si>
    <t>4.06.1872</t>
  </si>
  <si>
    <t>4.03.6922</t>
  </si>
  <si>
    <t>4.04.9759</t>
  </si>
  <si>
    <t>4.05.9348</t>
  </si>
  <si>
    <t>4.06.1873</t>
  </si>
  <si>
    <t>4.03.6923</t>
  </si>
  <si>
    <t>4.04.9760</t>
  </si>
  <si>
    <t>4.05.9349</t>
  </si>
  <si>
    <t>4.06.1874</t>
  </si>
  <si>
    <t>4.03.6924</t>
  </si>
  <si>
    <t>4.04.9761</t>
  </si>
  <si>
    <t>4.05.9350</t>
  </si>
  <si>
    <t>4.06.1875</t>
  </si>
  <si>
    <t>4.03.6925</t>
  </si>
  <si>
    <t>4.04.9762</t>
  </si>
  <si>
    <t>4.05.9351</t>
  </si>
  <si>
    <t>4.06.1876</t>
  </si>
  <si>
    <t>4.03.6926</t>
  </si>
  <si>
    <t>4.04.9763</t>
  </si>
  <si>
    <t>4.05.9352</t>
  </si>
  <si>
    <t>4.06.1877</t>
  </si>
  <si>
    <t>4.03.6927</t>
  </si>
  <si>
    <t>4.04.9764</t>
  </si>
  <si>
    <t>4.05.9353</t>
  </si>
  <si>
    <t>4.06.1878</t>
  </si>
  <si>
    <t>4.03.6928</t>
  </si>
  <si>
    <t>4.04.9765</t>
  </si>
  <si>
    <t>4.05.9354</t>
  </si>
  <si>
    <t>4.06.1879</t>
  </si>
  <si>
    <t>4.03.6929</t>
  </si>
  <si>
    <t>4.04.9766</t>
  </si>
  <si>
    <t>4.05.9355</t>
  </si>
  <si>
    <t>4.06.1880</t>
  </si>
  <si>
    <t>4.03.6930</t>
  </si>
  <si>
    <t>4.04.9767</t>
  </si>
  <si>
    <t>4.05.9356</t>
  </si>
  <si>
    <t>4.06.1881</t>
  </si>
  <si>
    <t>4.03.6931</t>
  </si>
  <si>
    <t>4.04.9768</t>
  </si>
  <si>
    <t>4.05.9357</t>
  </si>
  <si>
    <t>4.06.1882</t>
  </si>
  <si>
    <t>4.03.6932</t>
  </si>
  <si>
    <t>4.04.9769</t>
  </si>
  <si>
    <t>4.05.9358</t>
  </si>
  <si>
    <t>4.06.1883</t>
  </si>
  <si>
    <t>4.03.6933</t>
  </si>
  <si>
    <t>4.04.9770</t>
  </si>
  <si>
    <t>4.05.9359</t>
  </si>
  <si>
    <t>4.06.1884</t>
  </si>
  <si>
    <t>4.03.6934</t>
  </si>
  <si>
    <t>4.04.9771</t>
  </si>
  <si>
    <t>4.05.9360</t>
  </si>
  <si>
    <t>4.06.1885</t>
  </si>
  <si>
    <t>4.03.6935</t>
  </si>
  <si>
    <t>4.04.9772</t>
  </si>
  <si>
    <t>4.05.9361</t>
  </si>
  <si>
    <t>4.06.1886</t>
  </si>
  <si>
    <t>4.03.6936</t>
  </si>
  <si>
    <t>4.04.9773</t>
  </si>
  <si>
    <t>4.05.9362</t>
  </si>
  <si>
    <t>4.06.1887</t>
  </si>
  <si>
    <t>4.03.6937</t>
  </si>
  <si>
    <t>4.04.9774</t>
  </si>
  <si>
    <t>4.05.9363</t>
  </si>
  <si>
    <t>4.06.1888</t>
  </si>
  <si>
    <t>4.03.6938</t>
  </si>
  <si>
    <t>4.04.9775</t>
  </si>
  <si>
    <t>4.05.9364</t>
  </si>
  <si>
    <t>4.06.1889</t>
  </si>
  <si>
    <t>4.03.6939</t>
  </si>
  <si>
    <t>4.04.9776</t>
  </si>
  <si>
    <t>4.05.9365</t>
  </si>
  <si>
    <t>4.06.1890</t>
  </si>
  <si>
    <t>4.03.6940</t>
  </si>
  <si>
    <t>4.04.9777</t>
  </si>
  <si>
    <t>4.05.9366</t>
  </si>
  <si>
    <t>4.06.1891</t>
  </si>
  <si>
    <t>4.03.6941</t>
  </si>
  <si>
    <t>4.04.9778</t>
  </si>
  <si>
    <t>4.05.9367</t>
  </si>
  <si>
    <t>4.06.1892</t>
  </si>
  <si>
    <t>4.03.6942</t>
  </si>
  <si>
    <t>4.04.9779</t>
  </si>
  <si>
    <t>4.05.9368</t>
  </si>
  <si>
    <t>4.06.1893</t>
  </si>
  <si>
    <t>4.03.6943</t>
  </si>
  <si>
    <t>4.04.9780</t>
  </si>
  <si>
    <t>4.05.9369</t>
  </si>
  <si>
    <t>4.06.1894</t>
  </si>
  <si>
    <t>4.03.6944</t>
  </si>
  <si>
    <t>4.04.9781</t>
  </si>
  <si>
    <t>4.05.9370</t>
  </si>
  <si>
    <t>4.06.1895</t>
  </si>
  <si>
    <t>4.03.6945</t>
  </si>
  <si>
    <t>4.04.9782</t>
  </si>
  <si>
    <t>4.05.9371</t>
  </si>
  <si>
    <t>4.06.1896</t>
  </si>
  <si>
    <t>4.03.6946</t>
  </si>
  <si>
    <t>4.04.9783</t>
  </si>
  <si>
    <t>4.05.9372</t>
  </si>
  <si>
    <t>4.06.1897</t>
  </si>
  <si>
    <t>4.03.6947</t>
  </si>
  <si>
    <t>4.04.9784</t>
  </si>
  <si>
    <t>4.05.9373</t>
  </si>
  <si>
    <t>4.06.1898</t>
  </si>
  <si>
    <t>4.03.6948</t>
  </si>
  <si>
    <t>4.04.9785</t>
  </si>
  <si>
    <t>4.05.9374</t>
  </si>
  <si>
    <t>4.06.1899</t>
  </si>
  <si>
    <t>4.03.6949</t>
  </si>
  <si>
    <t>4.04.9786</t>
  </si>
  <si>
    <t>4.05.9375</t>
  </si>
  <si>
    <t>4.06.1900</t>
  </si>
  <si>
    <t>4.03.6950</t>
  </si>
  <si>
    <t>4.04.9787</t>
  </si>
  <si>
    <t>4.05.9376</t>
  </si>
  <si>
    <t>4.06.1901</t>
  </si>
  <si>
    <t>4.03.6951</t>
  </si>
  <si>
    <t>4.04.9788</t>
  </si>
  <si>
    <t>4.05.9377</t>
  </si>
  <si>
    <t>4.06.1902</t>
  </si>
  <si>
    <t>4.03.6952</t>
  </si>
  <si>
    <t>4.04.9789</t>
  </si>
  <si>
    <t>4.05.9378</t>
  </si>
  <si>
    <t>4.06.1903</t>
  </si>
  <si>
    <t>4.03.6953</t>
  </si>
  <si>
    <t>4.04.9790</t>
  </si>
  <si>
    <t>4.05.9379</t>
  </si>
  <si>
    <t>4.06.1904</t>
  </si>
  <si>
    <t>4.03.6954</t>
  </si>
  <si>
    <t>4.04.9791</t>
  </si>
  <si>
    <t>4.05.9380</t>
  </si>
  <si>
    <t>4.06.1905</t>
  </si>
  <si>
    <t>4.03.6955</t>
  </si>
  <si>
    <t>4.04.9792</t>
  </si>
  <si>
    <t>4.05.9381</t>
  </si>
  <si>
    <t>4.06.1906</t>
  </si>
  <si>
    <t>4.03.6956</t>
  </si>
  <si>
    <t>4.04.9793</t>
  </si>
  <si>
    <t>4.05.9382</t>
  </si>
  <si>
    <t>4.06.1907</t>
  </si>
  <si>
    <t>4.03.6957</t>
  </si>
  <si>
    <t>4.04.9794</t>
  </si>
  <si>
    <t>4.05.9383</t>
  </si>
  <si>
    <t>4.06.1908</t>
  </si>
  <si>
    <t>4.03.6958</t>
  </si>
  <si>
    <t>4.04.9795</t>
  </si>
  <si>
    <t>4.05.9384</t>
  </si>
  <si>
    <t>4.06.1909</t>
  </si>
  <si>
    <t>4.03.6959</t>
  </si>
  <si>
    <t>4.04.9796</t>
  </si>
  <si>
    <t>4.05.9385</t>
  </si>
  <si>
    <t>4.06.1910</t>
  </si>
  <si>
    <t>4.03.6960</t>
  </si>
  <si>
    <t>4.04.9797</t>
  </si>
  <si>
    <t>4.05.9386</t>
  </si>
  <si>
    <t>4.06.1911</t>
  </si>
  <si>
    <t>4.03.6961</t>
  </si>
  <si>
    <t>4.04.9798</t>
  </si>
  <si>
    <t>4.05.9387</t>
  </si>
  <si>
    <t>4.06.1912</t>
  </si>
  <si>
    <t>4.03.6962</t>
  </si>
  <si>
    <t>4.04.9799</t>
  </si>
  <si>
    <t>4.05.9388</t>
  </si>
  <si>
    <t>4.06.1913</t>
  </si>
  <si>
    <t>4.03.6963</t>
  </si>
  <si>
    <t>4.04.9800</t>
  </si>
  <si>
    <t>4.05.9389</t>
  </si>
  <si>
    <t>4.06.1914</t>
  </si>
  <si>
    <t>4.03.6964</t>
  </si>
  <si>
    <t>4.04.9801</t>
  </si>
  <si>
    <t>4.05.9390</t>
  </si>
  <si>
    <t>4.06.1915</t>
  </si>
  <si>
    <t>4.03.6965</t>
  </si>
  <si>
    <t>4.04.9802</t>
  </si>
  <si>
    <t>4.05.9391</t>
  </si>
  <si>
    <t>4.06.1916</t>
  </si>
  <si>
    <t>4.03.6966</t>
  </si>
  <si>
    <t>4.04.9803</t>
  </si>
  <si>
    <t>4.05.9392</t>
  </si>
  <si>
    <t>4.06.1917</t>
  </si>
  <si>
    <t>4.03.6967</t>
  </si>
  <si>
    <t>4.04.9804</t>
  </si>
  <si>
    <t>4.05.9393</t>
  </si>
  <si>
    <t>4.06.1918</t>
  </si>
  <si>
    <t>4.03.6968</t>
  </si>
  <si>
    <t>4.04.9805</t>
  </si>
  <si>
    <t>4.05.9394</t>
  </si>
  <si>
    <t>4.06.1919</t>
  </si>
  <si>
    <t>4.03.6969</t>
  </si>
  <si>
    <t>4.04.9806</t>
  </si>
  <si>
    <t>4.05.9395</t>
  </si>
  <si>
    <t>4.06.1920</t>
  </si>
  <si>
    <t>4.03.6970</t>
  </si>
  <si>
    <t>4.04.9807</t>
  </si>
  <si>
    <t>4.05.9396</t>
  </si>
  <si>
    <t>4.06.1921</t>
  </si>
  <si>
    <t>4.03.6971</t>
  </si>
  <si>
    <t>4.04.9808</t>
  </si>
  <si>
    <t>4.05.9397</t>
  </si>
  <si>
    <t>4.06.1922</t>
  </si>
  <si>
    <t>4.03.6972</t>
  </si>
  <si>
    <t>4.04.9809</t>
  </si>
  <si>
    <t>4.05.9398</t>
  </si>
  <si>
    <t>4.06.1923</t>
  </si>
  <si>
    <t>4.03.6973</t>
  </si>
  <si>
    <t>4.04.9810</t>
  </si>
  <si>
    <t>4.05.9399</t>
  </si>
  <si>
    <t>4.06.1924</t>
  </si>
  <si>
    <t>4.03.6974</t>
  </si>
  <si>
    <t>4.04.9811</t>
  </si>
  <si>
    <t>4.05.9400</t>
  </si>
  <si>
    <t>4.06.1925</t>
  </si>
  <si>
    <t>4.03.6975</t>
  </si>
  <si>
    <t>4.04.9812</t>
  </si>
  <si>
    <t>4.05.9401</t>
  </si>
  <si>
    <t>4.06.1926</t>
  </si>
  <si>
    <t>4.03.6976</t>
  </si>
  <si>
    <t>4.04.9813</t>
  </si>
  <si>
    <t>4.05.9402</t>
  </si>
  <si>
    <t>4.06.1927</t>
  </si>
  <si>
    <t>4.03.6977</t>
  </si>
  <si>
    <t>4.04.9814</t>
  </si>
  <si>
    <t>4.05.9403</t>
  </si>
  <si>
    <t>4.06.1928</t>
  </si>
  <si>
    <t>4.03.6978</t>
  </si>
  <si>
    <t>4.04.9815</t>
  </si>
  <si>
    <t>4.05.9404</t>
  </si>
  <si>
    <t>4.06.1929</t>
  </si>
  <si>
    <t>4.03.6979</t>
  </si>
  <si>
    <t>4.04.9816</t>
  </si>
  <si>
    <t>4.05.9405</t>
  </si>
  <si>
    <t>4.06.1930</t>
  </si>
  <si>
    <t>4.03.6980</t>
  </si>
  <si>
    <t>4.04.9817</t>
  </si>
  <si>
    <t>4.05.9406</t>
  </si>
  <si>
    <t>4.06.1931</t>
  </si>
  <si>
    <t>4.03.6981</t>
  </si>
  <si>
    <t>4.04.9818</t>
  </si>
  <si>
    <t>4.05.9407</t>
  </si>
  <si>
    <t>4.06.1932</t>
  </si>
  <si>
    <t>4.03.6982</t>
  </si>
  <si>
    <t>4.04.9819</t>
  </si>
  <si>
    <t>4.05.9408</t>
  </si>
  <si>
    <t>4.06.1933</t>
  </si>
  <si>
    <t>4.03.6983</t>
  </si>
  <si>
    <t>4.04.9820</t>
  </si>
  <si>
    <t>4.05.9409</t>
  </si>
  <si>
    <t>4.06.1934</t>
  </si>
  <si>
    <t>4.03.6984</t>
  </si>
  <si>
    <t>4.04.9821</t>
  </si>
  <si>
    <t>4.05.9410</t>
  </si>
  <si>
    <t>4.06.1935</t>
  </si>
  <si>
    <t>4.03.6985</t>
  </si>
  <si>
    <t>4.04.9822</t>
  </si>
  <si>
    <t>4.05.9411</t>
  </si>
  <si>
    <t>4.06.1936</t>
  </si>
  <si>
    <t>4.03.6986</t>
  </si>
  <si>
    <t>4.04.9823</t>
  </si>
  <si>
    <t>4.05.9412</t>
  </si>
  <si>
    <t>4.06.1937</t>
  </si>
  <si>
    <t>4.03.6987</t>
  </si>
  <si>
    <t>4.04.9824</t>
  </si>
  <si>
    <t>4.05.9413</t>
  </si>
  <si>
    <t>4.06.1938</t>
  </si>
  <si>
    <t>4.03.6988</t>
  </si>
  <si>
    <t>4.04.9825</t>
  </si>
  <si>
    <t>4.05.9414</t>
  </si>
  <si>
    <t>4.06.1939</t>
  </si>
  <si>
    <t>4.03.6989</t>
  </si>
  <si>
    <t>4.04.9826</t>
  </si>
  <si>
    <t>4.05.9415</t>
  </si>
  <si>
    <t>4.06.1940</t>
  </si>
  <si>
    <t>4.03.6990</t>
  </si>
  <si>
    <t>4.04.9827</t>
  </si>
  <si>
    <t>4.05.9416</t>
  </si>
  <si>
    <t>4.06.1941</t>
  </si>
  <si>
    <t>4.03.6991</t>
  </si>
  <si>
    <t>4.04.9828</t>
  </si>
  <si>
    <t>4.05.9417</t>
  </si>
  <si>
    <t>4.06.1942</t>
  </si>
  <si>
    <t>4.03.6992</t>
  </si>
  <si>
    <t>4.04.9829</t>
  </si>
  <si>
    <t>4.05.9418</t>
  </si>
  <si>
    <t>4.06.1943</t>
  </si>
  <si>
    <t>4.03.6993</t>
  </si>
  <si>
    <t>4.04.9830</t>
  </si>
  <si>
    <t>4.05.9419</t>
  </si>
  <si>
    <t>4.06.1944</t>
  </si>
  <si>
    <t>4.03.6994</t>
  </si>
  <si>
    <t>4.04.9831</t>
  </si>
  <si>
    <t>4.05.9420</t>
  </si>
  <si>
    <t>4.06.1945</t>
  </si>
  <si>
    <t>4.03.6995</t>
  </si>
  <si>
    <t>4.04.9832</t>
  </si>
  <si>
    <t>4.05.9421</t>
  </si>
  <si>
    <t>4.06.1946</t>
  </si>
  <si>
    <t>4.03.6996</t>
  </si>
  <si>
    <t>4.04.9833</t>
  </si>
  <si>
    <t>4.05.9422</t>
  </si>
  <si>
    <t>4.06.1947</t>
  </si>
  <si>
    <t>4.03.6997</t>
  </si>
  <si>
    <t>4.04.9834</t>
  </si>
  <si>
    <t>4.05.9423</t>
  </si>
  <si>
    <t>4.06.1948</t>
  </si>
  <si>
    <t>4.03.6998</t>
  </si>
  <si>
    <t>4.04.9835</t>
  </si>
  <si>
    <t>4.05.9424</t>
  </si>
  <si>
    <t>4.06.1949</t>
  </si>
  <si>
    <t>4.03.6999</t>
  </si>
  <si>
    <t>4.04.9836</t>
  </si>
  <si>
    <t>4.05.9425</t>
  </si>
  <si>
    <t>4.06.1950</t>
  </si>
  <si>
    <t>4.03.7600</t>
  </si>
  <si>
    <t>4.04.9837</t>
  </si>
  <si>
    <t>4.05.9426</t>
  </si>
  <si>
    <t>4.06.1951</t>
  </si>
  <si>
    <t>4.03.7601</t>
  </si>
  <si>
    <t>4.04.9838</t>
  </si>
  <si>
    <t>4.05.9427</t>
  </si>
  <si>
    <t>4.06.1952</t>
  </si>
  <si>
    <t>4.03.7602</t>
  </si>
  <si>
    <t>4.04.9839</t>
  </si>
  <si>
    <t>4.05.9428</t>
  </si>
  <si>
    <t>4.06.1953</t>
  </si>
  <si>
    <t>4.03.7603</t>
  </si>
  <si>
    <t>4.04.9840</t>
  </si>
  <si>
    <t>4.05.9429</t>
  </si>
  <si>
    <t>4.06.1954</t>
  </si>
  <si>
    <t>4.03.7604</t>
  </si>
  <si>
    <t>4.04.9841</t>
  </si>
  <si>
    <t>4.05.9430</t>
  </si>
  <si>
    <t>4.06.1955</t>
  </si>
  <si>
    <t>4.03.7605</t>
  </si>
  <si>
    <t>4.04.9842</t>
  </si>
  <si>
    <t>4.05.9431</t>
  </si>
  <si>
    <t>4.06.1956</t>
  </si>
  <si>
    <t>4.03.7606</t>
  </si>
  <si>
    <t>4.04.9843</t>
  </si>
  <si>
    <t>4.05.9432</t>
  </si>
  <si>
    <t>4.06.1957</t>
  </si>
  <si>
    <t>4.03.7607</t>
  </si>
  <si>
    <t>4.04.9844</t>
  </si>
  <si>
    <t>4.05.9433</t>
  </si>
  <si>
    <t>4.06.1958</t>
  </si>
  <si>
    <t>4.03.7608</t>
  </si>
  <si>
    <t>4.04.9845</t>
  </si>
  <si>
    <t>4.05.9434</t>
  </si>
  <si>
    <t>4.06.1959</t>
  </si>
  <si>
    <t>4.03.7609</t>
  </si>
  <si>
    <t>4.04.9846</t>
  </si>
  <si>
    <t>4.05.9435</t>
  </si>
  <si>
    <t>4.06.1960</t>
  </si>
  <si>
    <t>4.03.7610</t>
  </si>
  <si>
    <t>4.04.9847</t>
  </si>
  <si>
    <t>4.05.9436</t>
  </si>
  <si>
    <t>4.06.1961</t>
  </si>
  <si>
    <t>4.03.7611</t>
  </si>
  <si>
    <t>4.04.9848</t>
  </si>
  <si>
    <t>4.05.9437</t>
  </si>
  <si>
    <t>4.06.1962</t>
  </si>
  <si>
    <t>4.03.7612</t>
  </si>
  <si>
    <t>4.04.9849</t>
  </si>
  <si>
    <t>4.05.9438</t>
  </si>
  <si>
    <t>4.06.1963</t>
  </si>
  <si>
    <t>4.03.7613</t>
  </si>
  <si>
    <t>4.04.9850</t>
  </si>
  <si>
    <t>4.05.9439</t>
  </si>
  <si>
    <t>4.06.1964</t>
  </si>
  <si>
    <t>4.03.7614</t>
  </si>
  <si>
    <t>4.04.9851</t>
  </si>
  <si>
    <t>4.05.9440</t>
  </si>
  <si>
    <t>4.06.1965</t>
  </si>
  <si>
    <t>4.03.7615</t>
  </si>
  <si>
    <t>4.04.9852</t>
  </si>
  <si>
    <t>4.05.9441</t>
  </si>
  <si>
    <t>4.06.1966</t>
  </si>
  <si>
    <t>4.03.7616</t>
  </si>
  <si>
    <t>4.04.9853</t>
  </si>
  <si>
    <t>4.05.9442</t>
  </si>
  <si>
    <t>4.06.1967</t>
  </si>
  <si>
    <t>4.03.7617</t>
  </si>
  <si>
    <t>4.04.9854</t>
  </si>
  <si>
    <t>4.05.9443</t>
  </si>
  <si>
    <t>4.06.1968</t>
  </si>
  <si>
    <t>4.03.7618</t>
  </si>
  <si>
    <t>4.04.9855</t>
  </si>
  <si>
    <t>4.05.9444</t>
  </si>
  <si>
    <t>4.06.1969</t>
  </si>
  <si>
    <t>4.03.7619</t>
  </si>
  <si>
    <t>4.04.9856</t>
  </si>
  <si>
    <t>4.05.9445</t>
  </si>
  <si>
    <t>4.06.1970</t>
  </si>
  <si>
    <t>4.03.7620</t>
  </si>
  <si>
    <t>4.04.9857</t>
  </si>
  <si>
    <t>4.05.9446</t>
  </si>
  <si>
    <t>4.06.1971</t>
  </si>
  <si>
    <t>4.03.7621</t>
  </si>
  <si>
    <t>4.04.9858</t>
  </si>
  <si>
    <t>4.05.9447</t>
  </si>
  <si>
    <t>4.06.1972</t>
  </si>
  <si>
    <t>4.03.7622</t>
  </si>
  <si>
    <t>4.04.9859</t>
  </si>
  <si>
    <t>4.05.9448</t>
  </si>
  <si>
    <t>4.06.1973</t>
  </si>
  <si>
    <t>4.03.7623</t>
  </si>
  <si>
    <t>4.04.9860</t>
  </si>
  <si>
    <t>4.05.9449</t>
  </si>
  <si>
    <t>4.06.1974</t>
  </si>
  <si>
    <t>4.03.7624</t>
  </si>
  <si>
    <t>4.04.9861</t>
  </si>
  <si>
    <t>4.05.9450</t>
  </si>
  <si>
    <t>4.06.1975</t>
  </si>
  <si>
    <t>4.03.7625</t>
  </si>
  <si>
    <t>4.04.9862</t>
  </si>
  <si>
    <t>4.05.9451</t>
  </si>
  <si>
    <t>4.06.1976</t>
  </si>
  <si>
    <t>4.03.7626</t>
  </si>
  <si>
    <t>4.04.9863</t>
  </si>
  <si>
    <t>4.05.9452</t>
  </si>
  <si>
    <t>4.06.1977</t>
  </si>
  <si>
    <t>4.03.7627</t>
  </si>
  <si>
    <t>4.04.9864</t>
  </si>
  <si>
    <t>4.05.9453</t>
  </si>
  <si>
    <t>4.06.1978</t>
  </si>
  <si>
    <t>4.03.7628</t>
  </si>
  <si>
    <t>4.04.9865</t>
  </si>
  <si>
    <t>4.05.9454</t>
  </si>
  <si>
    <t>4.06.1979</t>
  </si>
  <si>
    <t>4.03.7629</t>
  </si>
  <si>
    <t>4.04.9866</t>
  </si>
  <si>
    <t>4.05.9455</t>
  </si>
  <si>
    <t>4.06.1980</t>
  </si>
  <si>
    <t>4.03.7630</t>
  </si>
  <si>
    <t>4.04.9867</t>
  </si>
  <si>
    <t>4.05.9456</t>
  </si>
  <si>
    <t>4.06.1981</t>
  </si>
  <si>
    <t>4.03.7631</t>
  </si>
  <si>
    <t>4.04.9868</t>
  </si>
  <si>
    <t>4.05.9457</t>
  </si>
  <si>
    <t>4.06.1982</t>
  </si>
  <si>
    <t>4.03.7632</t>
  </si>
  <si>
    <t>4.04.9869</t>
  </si>
  <si>
    <t>4.05.9458</t>
  </si>
  <si>
    <t>4.06.1983</t>
  </si>
  <si>
    <t>4.03.7633</t>
  </si>
  <si>
    <t>4.04.9870</t>
  </si>
  <si>
    <t>4.05.9459</t>
  </si>
  <si>
    <t>4.06.1984</t>
  </si>
  <si>
    <t>4.03.7634</t>
  </si>
  <si>
    <t>4.04.9871</t>
  </si>
  <si>
    <t>4.05.9460</t>
  </si>
  <si>
    <t>4.06.1985</t>
  </si>
  <si>
    <t>4.03.7635</t>
  </si>
  <si>
    <t>4.04.9872</t>
  </si>
  <si>
    <t>4.05.9461</t>
  </si>
  <si>
    <t>4.06.1986</t>
  </si>
  <si>
    <t>4.03.7636</t>
  </si>
  <si>
    <t>4.04.9873</t>
  </si>
  <si>
    <t>4.05.9462</t>
  </si>
  <si>
    <t>4.06.1987</t>
  </si>
  <si>
    <t>4.03.7637</t>
  </si>
  <si>
    <t>4.04.9874</t>
  </si>
  <si>
    <t>4.05.9463</t>
  </si>
  <si>
    <t>4.06.1988</t>
  </si>
  <si>
    <t>4.03.7638</t>
  </si>
  <si>
    <t>4.04.9875</t>
  </si>
  <si>
    <t>4.05.9464</t>
  </si>
  <si>
    <t>4.06.1989</t>
  </si>
  <si>
    <t>4.03.7639</t>
  </si>
  <si>
    <t>4.04.9876</t>
  </si>
  <si>
    <t>4.05.9465</t>
  </si>
  <si>
    <t>4.06.1990</t>
  </si>
  <si>
    <t>4.03.7640</t>
  </si>
  <si>
    <t>4.04.9877</t>
  </si>
  <si>
    <t>4.05.9466</t>
  </si>
  <si>
    <t>4.06.1991</t>
  </si>
  <si>
    <t>4.03.7641</t>
  </si>
  <si>
    <t>4.04.9878</t>
  </si>
  <si>
    <t>4.05.9467</t>
  </si>
  <si>
    <t>4.06.1992</t>
  </si>
  <si>
    <t>4.03.7642</t>
  </si>
  <si>
    <t>4.04.9879</t>
  </si>
  <si>
    <t>4.05.9468</t>
  </si>
  <si>
    <t>4.06.1993</t>
  </si>
  <si>
    <t>4.03.7643</t>
  </si>
  <si>
    <t>4.04.9880</t>
  </si>
  <si>
    <t>4.05.9469</t>
  </si>
  <si>
    <t>4.06.1994</t>
  </si>
  <si>
    <t>4.03.7644</t>
  </si>
  <si>
    <t>4.04.9881</t>
  </si>
  <si>
    <t>4.05.9470</t>
  </si>
  <si>
    <t>4.06.1995</t>
  </si>
  <si>
    <t>4.03.7645</t>
  </si>
  <si>
    <t>4.04.9882</t>
  </si>
  <si>
    <t>4.05.9471</t>
  </si>
  <si>
    <t>4.06.1996</t>
  </si>
  <si>
    <t>4.03.7646</t>
  </si>
  <si>
    <t>4.04.9883</t>
  </si>
  <si>
    <t>4.05.9472</t>
  </si>
  <si>
    <t>4.06.1997</t>
  </si>
  <si>
    <t>4.03.7647</t>
  </si>
  <si>
    <t>4.04.9884</t>
  </si>
  <si>
    <t>4.05.9473</t>
  </si>
  <si>
    <t>4.06.1998</t>
  </si>
  <si>
    <t>4.03.7648</t>
  </si>
  <si>
    <t>4.04.9885</t>
  </si>
  <si>
    <t>4.05.9474</t>
  </si>
  <si>
    <t>4.06.1999</t>
  </si>
  <si>
    <t>4.03.7649</t>
  </si>
  <si>
    <t>4.04.9886</t>
  </si>
  <si>
    <t>4.05.9475</t>
  </si>
  <si>
    <t>4.06.2500</t>
  </si>
  <si>
    <t>4.03.7650</t>
  </si>
  <si>
    <t>4.04.9887</t>
  </si>
  <si>
    <t>4.05.9476</t>
  </si>
  <si>
    <t>4.06.2501</t>
  </si>
  <si>
    <t>4.03.7651</t>
  </si>
  <si>
    <t>4.04.9888</t>
  </si>
  <si>
    <t>4.05.9477</t>
  </si>
  <si>
    <t>4.06.2502</t>
  </si>
  <si>
    <t>4.03.7652</t>
  </si>
  <si>
    <t>4.04.9889</t>
  </si>
  <si>
    <t>4.05.9478</t>
  </si>
  <si>
    <t>4.06.2503</t>
  </si>
  <si>
    <t>4.03.7653</t>
  </si>
  <si>
    <t>4.04.9890</t>
  </si>
  <si>
    <t>4.05.9479</t>
  </si>
  <si>
    <t>4.06.2504</t>
  </si>
  <si>
    <t>4.03.7654</t>
  </si>
  <si>
    <t>4.04.9891</t>
  </si>
  <si>
    <t>4.05.9480</t>
  </si>
  <si>
    <t>4.06.2505</t>
  </si>
  <si>
    <t>4.03.7655</t>
  </si>
  <si>
    <t>4.04.9892</t>
  </si>
  <si>
    <t>4.05.9481</t>
  </si>
  <si>
    <t>4.06.2506</t>
  </si>
  <si>
    <t>4.03.7656</t>
  </si>
  <si>
    <t>4.04.9893</t>
  </si>
  <si>
    <t>4.05.9482</t>
  </si>
  <si>
    <t>4.06.2507</t>
  </si>
  <si>
    <t>4.03.7657</t>
  </si>
  <si>
    <t>4.04.9894</t>
  </si>
  <si>
    <t>4.05.9483</t>
  </si>
  <si>
    <t>4.06.2508</t>
  </si>
  <si>
    <t>4.03.7658</t>
  </si>
  <si>
    <t>4.04.9895</t>
  </si>
  <si>
    <t>4.05.9484</t>
  </si>
  <si>
    <t>4.06.2509</t>
  </si>
  <si>
    <t>4.03.7659</t>
  </si>
  <si>
    <t>4.04.9896</t>
  </si>
  <si>
    <t>4.05.9485</t>
  </si>
  <si>
    <t>4.06.2510</t>
  </si>
  <si>
    <t>4.03.7660</t>
  </si>
  <si>
    <t>4.04.9897</t>
  </si>
  <si>
    <t>4.05.9486</t>
  </si>
  <si>
    <t>4.06.2511</t>
  </si>
  <si>
    <t>4.03.7661</t>
  </si>
  <si>
    <t>4.04.9898</t>
  </si>
  <si>
    <t>4.05.9487</t>
  </si>
  <si>
    <t>4.06.2512</t>
  </si>
  <si>
    <t>4.03.7662</t>
  </si>
  <si>
    <t>4.04.9899</t>
  </si>
  <si>
    <t>4.05.9488</t>
  </si>
  <si>
    <t>4.06.2513</t>
  </si>
  <si>
    <t>4.03.7663</t>
  </si>
  <si>
    <t>4.04.9900</t>
  </si>
  <si>
    <t>4.05.9489</t>
  </si>
  <si>
    <t>4.06.2514</t>
  </si>
  <si>
    <t>4.03.7664</t>
  </si>
  <si>
    <t>4.04.9901</t>
  </si>
  <si>
    <t>4.05.9490</t>
  </si>
  <si>
    <t>4.06.2515</t>
  </si>
  <si>
    <t>4.03.7665</t>
  </si>
  <si>
    <t>4.04.9902</t>
  </si>
  <si>
    <t>4.05.9491</t>
  </si>
  <si>
    <t>4.06.2516</t>
  </si>
  <si>
    <t>4.03.7666</t>
  </si>
  <si>
    <t>4.04.9903</t>
  </si>
  <si>
    <t>4.05.9492</t>
  </si>
  <si>
    <t>4.06.2517</t>
  </si>
  <si>
    <t>4.03.7667</t>
  </si>
  <si>
    <t>4.04.9904</t>
  </si>
  <si>
    <t>4.05.9493</t>
  </si>
  <si>
    <t>4.06.2518</t>
  </si>
  <si>
    <t>4.03.7668</t>
  </si>
  <si>
    <t>4.04.9905</t>
  </si>
  <si>
    <t>4.05.9494</t>
  </si>
  <si>
    <t>4.06.2519</t>
  </si>
  <si>
    <t>4.03.7669</t>
  </si>
  <si>
    <t>4.04.9906</t>
  </si>
  <si>
    <t>4.05.9495</t>
  </si>
  <si>
    <t>4.06.2520</t>
  </si>
  <si>
    <t>4.03.7670</t>
  </si>
  <si>
    <t>4.04.9907</t>
  </si>
  <si>
    <t>4.05.9496</t>
  </si>
  <si>
    <t>4.06.2521</t>
  </si>
  <si>
    <t>4.03.7671</t>
  </si>
  <si>
    <t>4.04.9908</t>
  </si>
  <si>
    <t>4.05.9497</t>
  </si>
  <si>
    <t>4.06.2522</t>
  </si>
  <si>
    <t>4.03.7672</t>
  </si>
  <si>
    <t>4.04.9909</t>
  </si>
  <si>
    <t>4.05.9498</t>
  </si>
  <si>
    <t>4.06.2523</t>
  </si>
  <si>
    <t>4.03.7673</t>
  </si>
  <si>
    <t>4.04.9910</t>
  </si>
  <si>
    <t>4.05.9499</t>
  </si>
  <si>
    <t>4.06.2524</t>
  </si>
  <si>
    <t>4.03.7674</t>
  </si>
  <si>
    <t>4.04.9911</t>
  </si>
  <si>
    <t>4.05.9700</t>
  </si>
  <si>
    <t>4.06.2525</t>
  </si>
  <si>
    <t>4.03.7675</t>
  </si>
  <si>
    <t>4.04.9912</t>
  </si>
  <si>
    <t>4.05.9701</t>
  </si>
  <si>
    <t>4.06.2526</t>
  </si>
  <si>
    <t>4.03.7676</t>
  </si>
  <si>
    <t>4.04.9913</t>
  </si>
  <si>
    <t>4.05.9702</t>
  </si>
  <si>
    <t>4.06.2527</t>
  </si>
  <si>
    <t>4.03.7677</t>
  </si>
  <si>
    <t>4.04.9914</t>
  </si>
  <si>
    <t>4.05.9703</t>
  </si>
  <si>
    <t>4.06.2528</t>
  </si>
  <si>
    <t>4.03.7678</t>
  </si>
  <si>
    <t>4.04.9915</t>
  </si>
  <si>
    <t>4.05.9704</t>
  </si>
  <si>
    <t>4.06.2529</t>
  </si>
  <si>
    <t>4.03.7679</t>
  </si>
  <si>
    <t>4.04.9916</t>
  </si>
  <si>
    <t>4.05.9705</t>
  </si>
  <si>
    <t>4.06.2530</t>
  </si>
  <si>
    <t>4.03.7680</t>
  </si>
  <si>
    <t>4.04.9917</t>
  </si>
  <si>
    <t>4.05.9706</t>
  </si>
  <si>
    <t>4.06.2531</t>
  </si>
  <si>
    <t>4.03.7681</t>
  </si>
  <si>
    <t>4.04.9918</t>
  </si>
  <si>
    <t>4.05.9707</t>
  </si>
  <si>
    <t>4.06.2532</t>
  </si>
  <si>
    <t>4.03.7682</t>
  </si>
  <si>
    <t>4.04.9919</t>
  </si>
  <si>
    <t>4.05.9708</t>
  </si>
  <si>
    <t>4.06.2533</t>
  </si>
  <si>
    <t>4.03.7683</t>
  </si>
  <si>
    <t>4.04.9920</t>
  </si>
  <si>
    <t>4.05.9709</t>
  </si>
  <si>
    <t>4.06.2534</t>
  </si>
  <si>
    <t>4.03.7684</t>
  </si>
  <si>
    <t>4.04.9921</t>
  </si>
  <si>
    <t>4.05.9710</t>
  </si>
  <si>
    <t>4.06.2535</t>
  </si>
  <si>
    <t>4.03.7685</t>
  </si>
  <si>
    <t>4.04.9922</t>
  </si>
  <si>
    <t>4.05.9711</t>
  </si>
  <si>
    <t>4.06.2536</t>
  </si>
  <si>
    <t>4.03.7686</t>
  </si>
  <si>
    <t>4.04.9923</t>
  </si>
  <si>
    <t>4.05.9712</t>
  </si>
  <si>
    <t>4.06.2537</t>
  </si>
  <si>
    <t>4.03.7687</t>
  </si>
  <si>
    <t>4.04.9924</t>
  </si>
  <si>
    <t>4.05.9713</t>
  </si>
  <si>
    <t>4.06.2538</t>
  </si>
  <si>
    <t>4.03.7688</t>
  </si>
  <si>
    <t>4.04.9925</t>
  </si>
  <si>
    <t>4.05.9714</t>
  </si>
  <si>
    <t>4.06.2539</t>
  </si>
  <si>
    <t>4.03.7689</t>
  </si>
  <si>
    <t>4.04.9926</t>
  </si>
  <si>
    <t>4.05.9715</t>
  </si>
  <si>
    <t>4.06.2540</t>
  </si>
  <si>
    <t>4.03.7690</t>
  </si>
  <si>
    <t>4.04.9927</t>
  </si>
  <si>
    <t>4.05.9716</t>
  </si>
  <si>
    <t>4.06.2541</t>
  </si>
  <si>
    <t>4.03.7691</t>
  </si>
  <si>
    <t>4.04.9928</t>
  </si>
  <si>
    <t>4.05.9717</t>
  </si>
  <si>
    <t>4.06.2542</t>
  </si>
  <si>
    <t>4.03.7692</t>
  </si>
  <si>
    <t>4.04.9929</t>
  </si>
  <si>
    <t>4.05.9718</t>
  </si>
  <si>
    <t>4.06.2543</t>
  </si>
  <si>
    <t>4.03.7693</t>
  </si>
  <si>
    <t>4.04.9930</t>
  </si>
  <si>
    <t>4.05.9719</t>
  </si>
  <si>
    <t>4.06.2544</t>
  </si>
  <si>
    <t>4.03.7694</t>
  </si>
  <si>
    <t>4.04.9931</t>
  </si>
  <si>
    <t>4.05.9720</t>
  </si>
  <si>
    <t>4.06.2545</t>
  </si>
  <si>
    <t>4.03.7695</t>
  </si>
  <si>
    <t>4.04.9932</t>
  </si>
  <si>
    <t>4.05.9721</t>
  </si>
  <si>
    <t>4.06.2546</t>
  </si>
  <si>
    <t>4.03.7696</t>
  </si>
  <si>
    <t>4.04.9933</t>
  </si>
  <si>
    <t>4.05.9722</t>
  </si>
  <si>
    <t>4.06.2547</t>
  </si>
  <si>
    <t>4.03.7697</t>
  </si>
  <si>
    <t>4.04.9934</t>
  </si>
  <si>
    <t>4.05.9723</t>
  </si>
  <si>
    <t>4.06.2548</t>
  </si>
  <si>
    <t>4.03.7698</t>
  </si>
  <si>
    <t>4.04.9935</t>
  </si>
  <si>
    <t>4.05.9724</t>
  </si>
  <si>
    <t>4.06.2549</t>
  </si>
  <si>
    <t>4.03.7699</t>
  </si>
  <si>
    <t>4.04.9936</t>
  </si>
  <si>
    <t>4.05.9725</t>
  </si>
  <si>
    <t>4.06.2550</t>
  </si>
  <si>
    <t>4.03.7700</t>
  </si>
  <si>
    <t>4.04.9937</t>
  </si>
  <si>
    <t>4.05.9726</t>
  </si>
  <si>
    <t>4.06.2551</t>
  </si>
  <si>
    <t>4.03.7701</t>
  </si>
  <si>
    <t>4.04.9938</t>
  </si>
  <si>
    <t>4.05.9727</t>
  </si>
  <si>
    <t>4.06.2552</t>
  </si>
  <si>
    <t>4.03.7702</t>
  </si>
  <si>
    <t>4.04.9939</t>
  </si>
  <si>
    <t>4.05.9728</t>
  </si>
  <si>
    <t>4.06.2553</t>
  </si>
  <si>
    <t>4.03.7703</t>
  </si>
  <si>
    <t>4.04.9940</t>
  </si>
  <si>
    <t>4.05.9729</t>
  </si>
  <si>
    <t>4.06.2554</t>
  </si>
  <si>
    <t>4.03.7704</t>
  </si>
  <si>
    <t>4.04.9941</t>
  </si>
  <si>
    <t>4.05.9730</t>
  </si>
  <si>
    <t>4.06.2555</t>
  </si>
  <si>
    <t>4.03.7705</t>
  </si>
  <si>
    <t>4.04.9942</t>
  </si>
  <si>
    <t>4.05.9731</t>
  </si>
  <si>
    <t>4.06.2556</t>
  </si>
  <si>
    <t>4.03.7706</t>
  </si>
  <si>
    <t>4.04.9943</t>
  </si>
  <si>
    <t>4.05.9732</t>
  </si>
  <si>
    <t>4.06.2557</t>
  </si>
  <si>
    <t>4.03.7707</t>
  </si>
  <si>
    <t>4.04.9944</t>
  </si>
  <si>
    <t>4.05.9733</t>
  </si>
  <si>
    <t>4.06.2558</t>
  </si>
  <si>
    <t>4.03.7708</t>
  </si>
  <si>
    <t>4.04.9945</t>
  </si>
  <si>
    <t>4.05.9734</t>
  </si>
  <si>
    <t>4.06.2559</t>
  </si>
  <si>
    <t>4.03.7709</t>
  </si>
  <si>
    <t>4.04.9946</t>
  </si>
  <si>
    <t>4.05.9735</t>
  </si>
  <si>
    <t>4.06.2560</t>
  </si>
  <si>
    <t>4.03.7710</t>
  </si>
  <si>
    <t>4.04.9947</t>
  </si>
  <si>
    <t>4.05.9736</t>
  </si>
  <si>
    <t>4.06.2561</t>
  </si>
  <si>
    <t>4.03.7711</t>
  </si>
  <si>
    <t>4.04.9948</t>
  </si>
  <si>
    <t>4.05.9737</t>
  </si>
  <si>
    <t>4.06.2562</t>
  </si>
  <si>
    <t>4.03.7712</t>
  </si>
  <si>
    <t>4.04.9949</t>
  </si>
  <si>
    <t>4.05.9738</t>
  </si>
  <si>
    <t>4.06.2563</t>
  </si>
  <si>
    <t>4.03.7713</t>
  </si>
  <si>
    <t>4.04.9950</t>
  </si>
  <si>
    <t>4.05.9739</t>
  </si>
  <si>
    <t>4.06.2564</t>
  </si>
  <si>
    <t>4.03.7714</t>
  </si>
  <si>
    <t>4.04.9951</t>
  </si>
  <si>
    <t>4.05.9740</t>
  </si>
  <si>
    <t>4.06.2565</t>
  </si>
  <si>
    <t>4.03.7715</t>
  </si>
  <si>
    <t>4.04.9952</t>
  </si>
  <si>
    <t>4.05.9741</t>
  </si>
  <si>
    <t>4.06.2566</t>
  </si>
  <si>
    <t>4.03.7716</t>
  </si>
  <si>
    <t>4.04.9953</t>
  </si>
  <si>
    <t>4.05.9742</t>
  </si>
  <si>
    <t>4.06.2567</t>
  </si>
  <si>
    <t>4.03.7717</t>
  </si>
  <si>
    <t>4.04.9954</t>
  </si>
  <si>
    <t>4.05.9743</t>
  </si>
  <si>
    <t>4.06.2568</t>
  </si>
  <si>
    <t>4.03.7718</t>
  </si>
  <si>
    <t>4.04.9955</t>
  </si>
  <si>
    <t>4.05.9744</t>
  </si>
  <si>
    <t>4.06.2569</t>
  </si>
  <si>
    <t>4.03.7719</t>
  </si>
  <si>
    <t>4.04.9956</t>
  </si>
  <si>
    <t>4.05.9745</t>
  </si>
  <si>
    <t>4.06.2570</t>
  </si>
  <si>
    <t>4.03.7720</t>
  </si>
  <si>
    <t>4.04.9957</t>
  </si>
  <si>
    <t>4.05.9746</t>
  </si>
  <si>
    <t>4.06.2571</t>
  </si>
  <si>
    <t>4.03.7721</t>
  </si>
  <si>
    <t>4.04.9958</t>
  </si>
  <si>
    <t>4.05.9747</t>
  </si>
  <si>
    <t>4.06.2572</t>
  </si>
  <si>
    <t>4.03.7722</t>
  </si>
  <si>
    <t>4.04.9959</t>
  </si>
  <si>
    <t>4.05.9748</t>
  </si>
  <si>
    <t>4.06.2573</t>
  </si>
  <si>
    <t>4.03.7723</t>
  </si>
  <si>
    <t>4.04.9960</t>
  </si>
  <si>
    <t>4.05.9749</t>
  </si>
  <si>
    <t>4.06.2574</t>
  </si>
  <si>
    <t>4.03.7724</t>
  </si>
  <si>
    <t>4.04.9961</t>
  </si>
  <si>
    <t>4.05.9750</t>
  </si>
  <si>
    <t>4.06.2575</t>
  </si>
  <si>
    <t>4.03.7725</t>
  </si>
  <si>
    <t>4.04.9962</t>
  </si>
  <si>
    <t>4.05.9751</t>
  </si>
  <si>
    <t>4.06.2576</t>
  </si>
  <si>
    <t>4.03.7726</t>
  </si>
  <si>
    <t>4.04.9963</t>
  </si>
  <si>
    <t>4.05.9752</t>
  </si>
  <si>
    <t>4.06.2577</t>
  </si>
  <si>
    <t>4.03.7727</t>
  </si>
  <si>
    <t>4.04.9964</t>
  </si>
  <si>
    <t>4.05.9753</t>
  </si>
  <si>
    <t>4.06.2578</t>
  </si>
  <si>
    <t>4.03.7728</t>
  </si>
  <si>
    <t>4.04.9965</t>
  </si>
  <si>
    <t>4.05.9754</t>
  </si>
  <si>
    <t>4.06.2579</t>
  </si>
  <si>
    <t>4.03.7729</t>
  </si>
  <si>
    <t>4.04.9966</t>
  </si>
  <si>
    <t>4.05.9755</t>
  </si>
  <si>
    <t>4.06.2580</t>
  </si>
  <si>
    <t>4.03.7730</t>
  </si>
  <si>
    <t>4.04.9967</t>
  </si>
  <si>
    <t>4.05.9756</t>
  </si>
  <si>
    <t>4.06.2581</t>
  </si>
  <si>
    <t>4.03.7731</t>
  </si>
  <si>
    <t>4.04.9968</t>
  </si>
  <si>
    <t>4.05.9757</t>
  </si>
  <si>
    <t>4.06.2582</t>
  </si>
  <si>
    <t>4.03.7732</t>
  </si>
  <si>
    <t>4.04.9969</t>
  </si>
  <si>
    <t>4.05.9758</t>
  </si>
  <si>
    <t>4.06.2583</t>
  </si>
  <si>
    <t>4.03.7733</t>
  </si>
  <si>
    <t>4.04.9970</t>
  </si>
  <si>
    <t>4.05.9759</t>
  </si>
  <si>
    <t>4.06.2584</t>
  </si>
  <si>
    <t>4.03.7734</t>
  </si>
  <si>
    <t>4.04.9971</t>
  </si>
  <si>
    <t>4.05.9760</t>
  </si>
  <si>
    <t>4.06.2585</t>
  </si>
  <si>
    <t>4.03.7735</t>
  </si>
  <si>
    <t>4.04.9972</t>
  </si>
  <si>
    <t>4.05.9761</t>
  </si>
  <si>
    <t>4.06.2586</t>
  </si>
  <si>
    <t>4.03.7736</t>
  </si>
  <si>
    <t>4.04.9973</t>
  </si>
  <si>
    <t>4.05.9762</t>
  </si>
  <si>
    <t>4.06.2587</t>
  </si>
  <si>
    <t>4.03.7737</t>
  </si>
  <si>
    <t>4.04.9974</t>
  </si>
  <si>
    <t>4.05.9763</t>
  </si>
  <si>
    <t>4.06.2588</t>
  </si>
  <si>
    <t>4.03.7738</t>
  </si>
  <si>
    <t>4.04.9975</t>
  </si>
  <si>
    <t>4.05.9764</t>
  </si>
  <si>
    <t>4.06.2589</t>
  </si>
  <si>
    <t>4.03.7739</t>
  </si>
  <si>
    <t>4.04.9976</t>
  </si>
  <si>
    <t>4.05.9765</t>
  </si>
  <si>
    <t>4.06.2590</t>
  </si>
  <si>
    <t>4.03.7740</t>
  </si>
  <si>
    <t>4.04.9977</t>
  </si>
  <si>
    <t>4.05.9766</t>
  </si>
  <si>
    <t>4.06.2591</t>
  </si>
  <si>
    <t>4.03.7741</t>
  </si>
  <si>
    <t>4.04.9978</t>
  </si>
  <si>
    <t>4.05.9767</t>
  </si>
  <si>
    <t>4.06.2592</t>
  </si>
  <si>
    <t>4.03.7742</t>
  </si>
  <si>
    <t>4.04.9979</t>
  </si>
  <si>
    <t>4.05.9768</t>
  </si>
  <si>
    <t>4.06.2593</t>
  </si>
  <si>
    <t>4.03.7743</t>
  </si>
  <si>
    <t>4.04.9980</t>
  </si>
  <si>
    <t>4.05.9769</t>
  </si>
  <si>
    <t>4.06.2594</t>
  </si>
  <si>
    <t>4.03.7744</t>
  </si>
  <si>
    <t>4.04.9981</t>
  </si>
  <si>
    <t>4.05.9770</t>
  </si>
  <si>
    <t>4.06.2595</t>
  </si>
  <si>
    <t>4.03.7745</t>
  </si>
  <si>
    <t>4.04.9982</t>
  </si>
  <si>
    <t>4.05.9771</t>
  </si>
  <si>
    <t>4.06.2596</t>
  </si>
  <si>
    <t>4.03.7746</t>
  </si>
  <si>
    <t>4.04.9983</t>
  </si>
  <si>
    <t>4.05.9772</t>
  </si>
  <si>
    <t>4.06.2597</t>
  </si>
  <si>
    <t>4.03.7747</t>
  </si>
  <si>
    <t>4.04.9984</t>
  </si>
  <si>
    <t>4.05.9773</t>
  </si>
  <si>
    <t>4.06.2598</t>
  </si>
  <si>
    <t>4.03.7748</t>
  </si>
  <si>
    <t>4.04.9985</t>
  </si>
  <si>
    <t>4.05.9774</t>
  </si>
  <si>
    <t>4.06.2599</t>
  </si>
  <si>
    <t>4.03.7749</t>
  </si>
  <si>
    <t>4.04.9986</t>
  </si>
  <si>
    <t>4.05.9775</t>
  </si>
  <si>
    <t>4.06.2600</t>
  </si>
  <si>
    <t>4.03.7750</t>
  </si>
  <si>
    <t>4.04.9987</t>
  </si>
  <si>
    <t>4.05.9776</t>
  </si>
  <si>
    <t>4.06.2601</t>
  </si>
  <si>
    <t>4.03.7751</t>
  </si>
  <si>
    <t>4.04.9988</t>
  </si>
  <si>
    <t>4.05.9777</t>
  </si>
  <si>
    <t>4.06.2602</t>
  </si>
  <si>
    <t>4.03.7752</t>
  </si>
  <si>
    <t>4.04.9989</t>
  </si>
  <si>
    <t>4.05.9778</t>
  </si>
  <si>
    <t>4.06.2603</t>
  </si>
  <si>
    <t>4.03.7753</t>
  </si>
  <si>
    <t>4.04.9990</t>
  </si>
  <si>
    <t>4.05.9779</t>
  </si>
  <si>
    <t>4.06.2604</t>
  </si>
  <si>
    <t>4.03.7754</t>
  </si>
  <si>
    <t>4.04.9991</t>
  </si>
  <si>
    <t>4.05.9780</t>
  </si>
  <si>
    <t>4.06.2605</t>
  </si>
  <si>
    <t>4.03.7755</t>
  </si>
  <si>
    <t>4.04.9992</t>
  </si>
  <si>
    <t>4.05.9781</t>
  </si>
  <si>
    <t>4.06.2606</t>
  </si>
  <si>
    <t>4.03.7756</t>
  </si>
  <si>
    <t>4.04.9993</t>
  </si>
  <si>
    <t>4.05.9782</t>
  </si>
  <si>
    <t>4.06.2607</t>
  </si>
  <si>
    <t>4.03.7757</t>
  </si>
  <si>
    <t>4.04.9994</t>
  </si>
  <si>
    <t>4.05.9783</t>
  </si>
  <si>
    <t>4.06.2608</t>
  </si>
  <si>
    <t>4.03.7758</t>
  </si>
  <si>
    <t>4.04.9995</t>
  </si>
  <si>
    <t>4.05.9784</t>
  </si>
  <si>
    <t>4.06.2609</t>
  </si>
  <si>
    <t>4.03.7759</t>
  </si>
  <si>
    <t>4.04.9996</t>
  </si>
  <si>
    <t>4.05.9785</t>
  </si>
  <si>
    <t>4.06.2610</t>
  </si>
  <si>
    <t>4.03.7760</t>
  </si>
  <si>
    <t>4.04.9997</t>
  </si>
  <si>
    <t>4.05.9786</t>
  </si>
  <si>
    <t>4.06.2611</t>
  </si>
  <si>
    <t>4.03.7761</t>
  </si>
  <si>
    <t>4.04.9998</t>
  </si>
  <si>
    <t>4.05.9787</t>
  </si>
  <si>
    <t>4.06.2612</t>
  </si>
  <si>
    <t>4.03.7762</t>
  </si>
  <si>
    <t>4.04.9999</t>
  </si>
  <si>
    <t>4.05.9788</t>
  </si>
  <si>
    <t>4.06.2613</t>
  </si>
  <si>
    <t>4.03.7763</t>
  </si>
  <si>
    <t>4.05.9789</t>
  </si>
  <si>
    <t>4.06.2614</t>
  </si>
  <si>
    <t>4.03.7764</t>
  </si>
  <si>
    <t>4.05.9790</t>
  </si>
  <si>
    <t>4.06.2615</t>
  </si>
  <si>
    <t>4.03.7765</t>
  </si>
  <si>
    <t>4.05.9791</t>
  </si>
  <si>
    <t>4.06.2616</t>
  </si>
  <si>
    <t>4.03.7766</t>
  </si>
  <si>
    <t>4.05.9792</t>
  </si>
  <si>
    <t>4.06.2617</t>
  </si>
  <si>
    <t>4.03.7767</t>
  </si>
  <si>
    <t>4.05.9793</t>
  </si>
  <si>
    <t>4.06.2618</t>
  </si>
  <si>
    <t>4.03.7768</t>
  </si>
  <si>
    <t>4.05.9794</t>
  </si>
  <si>
    <t>4.06.2619</t>
  </si>
  <si>
    <t>4.03.7769</t>
  </si>
  <si>
    <t>4.05.9795</t>
  </si>
  <si>
    <t>4.06.2620</t>
  </si>
  <si>
    <t>4.03.7770</t>
  </si>
  <si>
    <t>4.05.9796</t>
  </si>
  <si>
    <t>4.06.2621</t>
  </si>
  <si>
    <t>4.03.7771</t>
  </si>
  <si>
    <t>4.05.9797</t>
  </si>
  <si>
    <t>4.06.2622</t>
  </si>
  <si>
    <t>4.03.7772</t>
  </si>
  <si>
    <t>4.05.9798</t>
  </si>
  <si>
    <t>4.06.2623</t>
  </si>
  <si>
    <t>4.03.7773</t>
  </si>
  <si>
    <t>4.05.9799</t>
  </si>
  <si>
    <t>4.06.2624</t>
  </si>
  <si>
    <t>4.03.7774</t>
  </si>
  <si>
    <t>4.05.9800</t>
  </si>
  <si>
    <t>4.06.2625</t>
  </si>
  <si>
    <t>4.03.7775</t>
  </si>
  <si>
    <t>4.05.9801</t>
  </si>
  <si>
    <t>4.06.2626</t>
  </si>
  <si>
    <t>4.03.7776</t>
  </si>
  <si>
    <t>4.05.9802</t>
  </si>
  <si>
    <t>4.06.2627</t>
  </si>
  <si>
    <t>4.03.7777</t>
  </si>
  <si>
    <t>4.05.9803</t>
  </si>
  <si>
    <t>4.06.2628</t>
  </si>
  <si>
    <t>4.03.7778</t>
  </si>
  <si>
    <t>4.05.9804</t>
  </si>
  <si>
    <t>4.06.2629</t>
  </si>
  <si>
    <t>4.03.7779</t>
  </si>
  <si>
    <t>4.05.9805</t>
  </si>
  <si>
    <t>4.06.2630</t>
  </si>
  <si>
    <t>4.03.7780</t>
  </si>
  <si>
    <t>4.05.9806</t>
  </si>
  <si>
    <t>4.06.2631</t>
  </si>
  <si>
    <t>4.03.7781</t>
  </si>
  <si>
    <t>4.05.9807</t>
  </si>
  <si>
    <t>4.06.2632</t>
  </si>
  <si>
    <t>4.03.7782</t>
  </si>
  <si>
    <t>4.05.9808</t>
  </si>
  <si>
    <t>4.06.2633</t>
  </si>
  <si>
    <t>4.03.7783</t>
  </si>
  <si>
    <t>4.05.9809</t>
  </si>
  <si>
    <t>4.06.2634</t>
  </si>
  <si>
    <t>4.03.7784</t>
  </si>
  <si>
    <t>4.05.9810</t>
  </si>
  <si>
    <t>4.06.2635</t>
  </si>
  <si>
    <t>4.03.7785</t>
  </si>
  <si>
    <t>4.05.9811</t>
  </si>
  <si>
    <t>4.06.2636</t>
  </si>
  <si>
    <t>4.03.7786</t>
  </si>
  <si>
    <t>4.05.9812</t>
  </si>
  <si>
    <t>4.06.2637</t>
  </si>
  <si>
    <t>4.03.7787</t>
  </si>
  <si>
    <t>4.05.9813</t>
  </si>
  <si>
    <t>4.06.2638</t>
  </si>
  <si>
    <t>4.03.7788</t>
  </si>
  <si>
    <t>4.05.9814</t>
  </si>
  <si>
    <t>4.06.2639</t>
  </si>
  <si>
    <t>4.03.7789</t>
  </si>
  <si>
    <t>4.05.9815</t>
  </si>
  <si>
    <t>4.06.2640</t>
  </si>
  <si>
    <t>4.03.7790</t>
  </si>
  <si>
    <t>4.05.9816</t>
  </si>
  <si>
    <t>4.06.2641</t>
  </si>
  <si>
    <t>4.03.7791</t>
  </si>
  <si>
    <t>4.05.9817</t>
  </si>
  <si>
    <t>4.06.2642</t>
  </si>
  <si>
    <t>4.03.7792</t>
  </si>
  <si>
    <t>4.05.9818</t>
  </si>
  <si>
    <t>4.06.2643</t>
  </si>
  <si>
    <t>4.03.7793</t>
  </si>
  <si>
    <t>4.05.9819</t>
  </si>
  <si>
    <t>4.06.2644</t>
  </si>
  <si>
    <t>4.03.7794</t>
  </si>
  <si>
    <t>4.05.9820</t>
  </si>
  <si>
    <t>4.06.2645</t>
  </si>
  <si>
    <t>4.03.7795</t>
  </si>
  <si>
    <t>4.05.9821</t>
  </si>
  <si>
    <t>4.06.2646</t>
  </si>
  <si>
    <t>4.03.7796</t>
  </si>
  <si>
    <t>4.05.9822</t>
  </si>
  <si>
    <t>4.06.2647</t>
  </si>
  <si>
    <t>4.03.7797</t>
  </si>
  <si>
    <t>4.05.9823</t>
  </si>
  <si>
    <t>4.06.2648</t>
  </si>
  <si>
    <t>4.03.7798</t>
  </si>
  <si>
    <t>4.05.9824</t>
  </si>
  <si>
    <t>4.06.2649</t>
  </si>
  <si>
    <t>4.03.7799</t>
  </si>
  <si>
    <t>4.05.9825</t>
  </si>
  <si>
    <t>4.06.2650</t>
  </si>
  <si>
    <t>4.03.7800</t>
  </si>
  <si>
    <t>4.05.9826</t>
  </si>
  <si>
    <t>4.06.2651</t>
  </si>
  <si>
    <t>4.03.7801</t>
  </si>
  <si>
    <t>4.05.9827</t>
  </si>
  <si>
    <t>4.06.2652</t>
  </si>
  <si>
    <t>4.03.7802</t>
  </si>
  <si>
    <t>4.05.9828</t>
  </si>
  <si>
    <t>4.06.2653</t>
  </si>
  <si>
    <t>4.03.7803</t>
  </si>
  <si>
    <t>4.05.9829</t>
  </si>
  <si>
    <t>4.06.2654</t>
  </si>
  <si>
    <t>4.03.7804</t>
  </si>
  <si>
    <t>4.05.9830</t>
  </si>
  <si>
    <t>4.06.2655</t>
  </si>
  <si>
    <t>4.03.7805</t>
  </si>
  <si>
    <t>4.05.9831</t>
  </si>
  <si>
    <t>4.06.2656</t>
  </si>
  <si>
    <t>4.03.7806</t>
  </si>
  <si>
    <t>4.05.9832</t>
  </si>
  <si>
    <t>4.06.2657</t>
  </si>
  <si>
    <t>4.03.7807</t>
  </si>
  <si>
    <t>4.05.9833</t>
  </si>
  <si>
    <t>4.06.2658</t>
  </si>
  <si>
    <t>4.03.7808</t>
  </si>
  <si>
    <t>4.05.9834</t>
  </si>
  <si>
    <t>4.06.2659</t>
  </si>
  <si>
    <t>4.03.7809</t>
  </si>
  <si>
    <t>4.05.9835</t>
  </si>
  <si>
    <t>4.06.2660</t>
  </si>
  <si>
    <t>4.03.7810</t>
  </si>
  <si>
    <t>4.05.9836</t>
  </si>
  <si>
    <t>4.06.2661</t>
  </si>
  <si>
    <t>4.03.7811</t>
  </si>
  <si>
    <t>4.05.9837</t>
  </si>
  <si>
    <t>4.06.2662</t>
  </si>
  <si>
    <t>4.03.7812</t>
  </si>
  <si>
    <t>4.05.9838</t>
  </si>
  <si>
    <t>4.06.2663</t>
  </si>
  <si>
    <t>4.03.7813</t>
  </si>
  <si>
    <t>4.05.9839</t>
  </si>
  <si>
    <t>4.06.2664</t>
  </si>
  <si>
    <t>4.03.7814</t>
  </si>
  <si>
    <t>4.05.9840</t>
  </si>
  <si>
    <t>4.06.2665</t>
  </si>
  <si>
    <t>4.03.7815</t>
  </si>
  <si>
    <t>4.05.9841</t>
  </si>
  <si>
    <t>4.06.2666</t>
  </si>
  <si>
    <t>4.03.7816</t>
  </si>
  <si>
    <t>4.05.9842</t>
  </si>
  <si>
    <t>4.06.2667</t>
  </si>
  <si>
    <t>4.03.7817</t>
  </si>
  <si>
    <t>4.05.9843</t>
  </si>
  <si>
    <t>4.06.2668</t>
  </si>
  <si>
    <t>4.03.7818</t>
  </si>
  <si>
    <t>4.05.9844</t>
  </si>
  <si>
    <t>4.06.2669</t>
  </si>
  <si>
    <t>4.03.7819</t>
  </si>
  <si>
    <t>4.05.9845</t>
  </si>
  <si>
    <t>4.06.2670</t>
  </si>
  <si>
    <t>4.03.7820</t>
  </si>
  <si>
    <t>4.05.9846</t>
  </si>
  <si>
    <t>4.06.2671</t>
  </si>
  <si>
    <t>4.03.7821</t>
  </si>
  <si>
    <t>4.05.9847</t>
  </si>
  <si>
    <t>4.06.2672</t>
  </si>
  <si>
    <t>4.03.7822</t>
  </si>
  <si>
    <t>4.05.9848</t>
  </si>
  <si>
    <t>4.06.2673</t>
  </si>
  <si>
    <t>4.03.7823</t>
  </si>
  <si>
    <t>4.05.9849</t>
  </si>
  <si>
    <t>4.06.2674</t>
  </si>
  <si>
    <t>4.03.7824</t>
  </si>
  <si>
    <t>4.05.9850</t>
  </si>
  <si>
    <t>4.06.2675</t>
  </si>
  <si>
    <t>4.03.7825</t>
  </si>
  <si>
    <t>4.05.9851</t>
  </si>
  <si>
    <t>4.06.2676</t>
  </si>
  <si>
    <t>4.03.7826</t>
  </si>
  <si>
    <t>4.05.9852</t>
  </si>
  <si>
    <t>4.06.2677</t>
  </si>
  <si>
    <t>4.03.7827</t>
  </si>
  <si>
    <t>4.05.9853</t>
  </si>
  <si>
    <t>4.06.2678</t>
  </si>
  <si>
    <t>4.03.7828</t>
  </si>
  <si>
    <t>4.05.9854</t>
  </si>
  <si>
    <t>4.06.2679</t>
  </si>
  <si>
    <t>4.03.7829</t>
  </si>
  <si>
    <t>4.05.9855</t>
  </si>
  <si>
    <t>4.06.2680</t>
  </si>
  <si>
    <t>4.03.7830</t>
  </si>
  <si>
    <t>4.05.9856</t>
  </si>
  <si>
    <t>4.06.2681</t>
  </si>
  <si>
    <t>4.03.7831</t>
  </si>
  <si>
    <t>4.05.9857</t>
  </si>
  <si>
    <t>4.06.2682</t>
  </si>
  <si>
    <t>4.03.7832</t>
  </si>
  <si>
    <t>4.05.9858</t>
  </si>
  <si>
    <t>4.06.2683</t>
  </si>
  <si>
    <t>4.03.7833</t>
  </si>
  <si>
    <t>4.05.9859</t>
  </si>
  <si>
    <t>4.06.2684</t>
  </si>
  <si>
    <t>4.03.7834</t>
  </si>
  <si>
    <t>4.05.9860</t>
  </si>
  <si>
    <t>4.06.2685</t>
  </si>
  <si>
    <t>4.03.7835</t>
  </si>
  <si>
    <t>4.05.9861</t>
  </si>
  <si>
    <t>4.06.2686</t>
  </si>
  <si>
    <t>4.03.7836</t>
  </si>
  <si>
    <t>4.05.9862</t>
  </si>
  <si>
    <t>4.06.2687</t>
  </si>
  <si>
    <t>4.03.7837</t>
  </si>
  <si>
    <t>4.05.9863</t>
  </si>
  <si>
    <t>4.06.2688</t>
  </si>
  <si>
    <t>4.03.7838</t>
  </si>
  <si>
    <t>4.05.9864</t>
  </si>
  <si>
    <t>4.06.2689</t>
  </si>
  <si>
    <t>4.03.7839</t>
  </si>
  <si>
    <t>4.05.9865</t>
  </si>
  <si>
    <t>4.06.2690</t>
  </si>
  <si>
    <t>4.03.7840</t>
  </si>
  <si>
    <t>4.05.9866</t>
  </si>
  <si>
    <t>4.06.2691</t>
  </si>
  <si>
    <t>4.03.7841</t>
  </si>
  <si>
    <t>4.05.9867</t>
  </si>
  <si>
    <t>4.06.2692</t>
  </si>
  <si>
    <t>4.03.7842</t>
  </si>
  <si>
    <t>4.05.9868</t>
  </si>
  <si>
    <t>4.06.2693</t>
  </si>
  <si>
    <t>4.03.7843</t>
  </si>
  <si>
    <t>4.05.9869</t>
  </si>
  <si>
    <t>4.06.2694</t>
  </si>
  <si>
    <t>4.03.7844</t>
  </si>
  <si>
    <t>4.05.9870</t>
  </si>
  <si>
    <t>4.06.2695</t>
  </si>
  <si>
    <t>4.03.7845</t>
  </si>
  <si>
    <t>4.05.9871</t>
  </si>
  <si>
    <t>4.06.2696</t>
  </si>
  <si>
    <t>4.03.7846</t>
  </si>
  <si>
    <t>4.05.9872</t>
  </si>
  <si>
    <t>4.06.2697</t>
  </si>
  <si>
    <t>4.03.7847</t>
  </si>
  <si>
    <t>4.05.9873</t>
  </si>
  <si>
    <t>4.06.2698</t>
  </si>
  <si>
    <t>4.03.7848</t>
  </si>
  <si>
    <t>4.05.9874</t>
  </si>
  <si>
    <t>4.06.2699</t>
  </si>
  <si>
    <t>4.03.7849</t>
  </si>
  <si>
    <t>4.05.9875</t>
  </si>
  <si>
    <t>4.06.2700</t>
  </si>
  <si>
    <t>4.03.7850</t>
  </si>
  <si>
    <t>4.05.9876</t>
  </si>
  <si>
    <t>4.06.2701</t>
  </si>
  <si>
    <t>4.03.7851</t>
  </si>
  <si>
    <t>4.05.9877</t>
  </si>
  <si>
    <t>4.06.2702</t>
  </si>
  <si>
    <t>4.03.7852</t>
  </si>
  <si>
    <t>4.05.9878</t>
  </si>
  <si>
    <t>4.06.2703</t>
  </si>
  <si>
    <t>4.03.7853</t>
  </si>
  <si>
    <t>4.05.9879</t>
  </si>
  <si>
    <t>4.06.2704</t>
  </si>
  <si>
    <t>4.03.7854</t>
  </si>
  <si>
    <t>4.05.9880</t>
  </si>
  <si>
    <t>4.06.2705</t>
  </si>
  <si>
    <t>4.03.7855</t>
  </si>
  <si>
    <t>4.05.9881</t>
  </si>
  <si>
    <t>4.06.2706</t>
  </si>
  <si>
    <t>4.03.7856</t>
  </si>
  <si>
    <t>4.05.9882</t>
  </si>
  <si>
    <t>4.06.2707</t>
  </si>
  <si>
    <t>4.03.7857</t>
  </si>
  <si>
    <t>4.05.9883</t>
  </si>
  <si>
    <t>4.06.2708</t>
  </si>
  <si>
    <t>4.03.7858</t>
  </si>
  <si>
    <t>4.05.9884</t>
  </si>
  <si>
    <t>4.06.2709</t>
  </si>
  <si>
    <t>4.03.7859</t>
  </si>
  <si>
    <t>4.05.9885</t>
  </si>
  <si>
    <t>4.06.2710</t>
  </si>
  <si>
    <t>4.03.7860</t>
  </si>
  <si>
    <t>4.05.9886</t>
  </si>
  <si>
    <t>4.06.2711</t>
  </si>
  <si>
    <t>4.03.7861</t>
  </si>
  <si>
    <t>4.05.9887</t>
  </si>
  <si>
    <t>4.06.2712</t>
  </si>
  <si>
    <t>4.03.7862</t>
  </si>
  <si>
    <t>4.05.9888</t>
  </si>
  <si>
    <t>4.06.2713</t>
  </si>
  <si>
    <t>4.03.7863</t>
  </si>
  <si>
    <t>4.05.9889</t>
  </si>
  <si>
    <t>4.06.2714</t>
  </si>
  <si>
    <t>4.03.7864</t>
  </si>
  <si>
    <t>4.05.9890</t>
  </si>
  <si>
    <t>4.06.2715</t>
  </si>
  <si>
    <t>4.03.7865</t>
  </si>
  <si>
    <t>4.05.9891</t>
  </si>
  <si>
    <t>4.06.2716</t>
  </si>
  <si>
    <t>4.03.7866</t>
  </si>
  <si>
    <t>4.05.9892</t>
  </si>
  <si>
    <t>4.06.2717</t>
  </si>
  <si>
    <t>4.03.7867</t>
  </si>
  <si>
    <t>4.05.9893</t>
  </si>
  <si>
    <t>4.06.2718</t>
  </si>
  <si>
    <t>4.03.7868</t>
  </si>
  <si>
    <t>4.05.9894</t>
  </si>
  <si>
    <t>4.06.2719</t>
  </si>
  <si>
    <t>4.03.7869</t>
  </si>
  <si>
    <t>4.05.9895</t>
  </si>
  <si>
    <t>4.06.2720</t>
  </si>
  <si>
    <t>4.03.7870</t>
  </si>
  <si>
    <t>4.05.9896</t>
  </si>
  <si>
    <t>4.06.2721</t>
  </si>
  <si>
    <t>4.03.7871</t>
  </si>
  <si>
    <t>4.05.9897</t>
  </si>
  <si>
    <t>4.06.2722</t>
  </si>
  <si>
    <t>4.03.7872</t>
  </si>
  <si>
    <t>4.05.9898</t>
  </si>
  <si>
    <t>4.06.2723</t>
  </si>
  <si>
    <t>4.03.7873</t>
  </si>
  <si>
    <t>4.05.9899</t>
  </si>
  <si>
    <t>4.06.2724</t>
  </si>
  <si>
    <t>4.03.7874</t>
  </si>
  <si>
    <t>4.05.9900</t>
  </si>
  <si>
    <t>4.06.2725</t>
  </si>
  <si>
    <t>4.03.7875</t>
  </si>
  <si>
    <t>4.05.9901</t>
  </si>
  <si>
    <t>4.06.2726</t>
  </si>
  <si>
    <t>4.03.7876</t>
  </si>
  <si>
    <t>4.05.9902</t>
  </si>
  <si>
    <t>4.06.2727</t>
  </si>
  <si>
    <t>4.03.7877</t>
  </si>
  <si>
    <t>4.05.9903</t>
  </si>
  <si>
    <t>4.06.2728</t>
  </si>
  <si>
    <t>4.03.7878</t>
  </si>
  <si>
    <t>4.05.9904</t>
  </si>
  <si>
    <t>4.06.2729</t>
  </si>
  <si>
    <t>4.03.7879</t>
  </si>
  <si>
    <t>4.05.9905</t>
  </si>
  <si>
    <t>4.06.2730</t>
  </si>
  <si>
    <t>4.03.7880</t>
  </si>
  <si>
    <t>4.05.9906</t>
  </si>
  <si>
    <t>4.06.2731</t>
  </si>
  <si>
    <t>4.03.7881</t>
  </si>
  <si>
    <t>4.05.9907</t>
  </si>
  <si>
    <t>4.06.2732</t>
  </si>
  <si>
    <t>4.03.7882</t>
  </si>
  <si>
    <t>4.05.9908</t>
  </si>
  <si>
    <t>4.06.2733</t>
  </si>
  <si>
    <t>4.03.7883</t>
  </si>
  <si>
    <t>4.05.9909</t>
  </si>
  <si>
    <t>4.06.2734</t>
  </si>
  <si>
    <t>4.03.7884</t>
  </si>
  <si>
    <t>4.05.9910</t>
  </si>
  <si>
    <t>4.06.2735</t>
  </si>
  <si>
    <t>4.03.7885</t>
  </si>
  <si>
    <t>4.05.9911</t>
  </si>
  <si>
    <t>4.06.2736</t>
  </si>
  <si>
    <t>4.03.7886</t>
  </si>
  <si>
    <t>4.05.9912</t>
  </si>
  <si>
    <t>4.06.2737</t>
  </si>
  <si>
    <t>4.03.7887</t>
  </si>
  <si>
    <t>4.05.9913</t>
  </si>
  <si>
    <t>4.06.2738</t>
  </si>
  <si>
    <t>4.03.7888</t>
  </si>
  <si>
    <t>4.05.9914</t>
  </si>
  <si>
    <t>4.06.2739</t>
  </si>
  <si>
    <t>4.03.7889</t>
  </si>
  <si>
    <t>4.05.9915</t>
  </si>
  <si>
    <t>4.06.2740</t>
  </si>
  <si>
    <t>4.03.7890</t>
  </si>
  <si>
    <t>4.05.9916</t>
  </si>
  <si>
    <t>4.06.2741</t>
  </si>
  <si>
    <t>4.03.7891</t>
  </si>
  <si>
    <t>4.05.9917</t>
  </si>
  <si>
    <t>4.06.2742</t>
  </si>
  <si>
    <t>4.03.7892</t>
  </si>
  <si>
    <t>4.05.9918</t>
  </si>
  <si>
    <t>4.06.2743</t>
  </si>
  <si>
    <t>4.03.7893</t>
  </si>
  <si>
    <t>4.05.9919</t>
  </si>
  <si>
    <t>4.06.2744</t>
  </si>
  <si>
    <t>4.03.7894</t>
  </si>
  <si>
    <t>4.05.9920</t>
  </si>
  <si>
    <t>4.06.2745</t>
  </si>
  <si>
    <t>4.03.7895</t>
  </si>
  <si>
    <t>4.05.9921</t>
  </si>
  <si>
    <t>4.06.2746</t>
  </si>
  <si>
    <t>4.03.7896</t>
  </si>
  <si>
    <t>4.05.9922</t>
  </si>
  <si>
    <t>4.06.2747</t>
  </si>
  <si>
    <t>4.03.7897</t>
  </si>
  <si>
    <t>4.05.9923</t>
  </si>
  <si>
    <t>4.06.2748</t>
  </si>
  <si>
    <t>4.03.7898</t>
  </si>
  <si>
    <t>4.05.9924</t>
  </si>
  <si>
    <t>4.06.2749</t>
  </si>
  <si>
    <t>4.03.7899</t>
  </si>
  <si>
    <t>4.05.9925</t>
  </si>
  <si>
    <t>4.06.2750</t>
  </si>
  <si>
    <t>4.03.7900</t>
  </si>
  <si>
    <t>4.05.9926</t>
  </si>
  <si>
    <t>4.06.2751</t>
  </si>
  <si>
    <t>4.03.7901</t>
  </si>
  <si>
    <t>4.05.9927</t>
  </si>
  <si>
    <t>4.06.2752</t>
  </si>
  <si>
    <t>4.03.7902</t>
  </si>
  <si>
    <t>4.05.9928</t>
  </si>
  <si>
    <t>4.06.2753</t>
  </si>
  <si>
    <t>4.03.7903</t>
  </si>
  <si>
    <t>4.05.9929</t>
  </si>
  <si>
    <t>4.06.2754</t>
  </si>
  <si>
    <t>4.03.7904</t>
  </si>
  <si>
    <t>4.05.9930</t>
  </si>
  <si>
    <t>4.06.2755</t>
  </si>
  <si>
    <t>4.03.7905</t>
  </si>
  <si>
    <t>4.05.9931</t>
  </si>
  <si>
    <t>4.06.2756</t>
  </si>
  <si>
    <t>4.03.7906</t>
  </si>
  <si>
    <t>4.05.9932</t>
  </si>
  <si>
    <t>4.06.2757</t>
  </si>
  <si>
    <t>4.03.7907</t>
  </si>
  <si>
    <t>4.05.9933</t>
  </si>
  <si>
    <t>4.06.2758</t>
  </si>
  <si>
    <t>4.03.7908</t>
  </si>
  <si>
    <t>4.05.9934</t>
  </si>
  <si>
    <t>4.06.2759</t>
  </si>
  <si>
    <t>4.03.7909</t>
  </si>
  <si>
    <t>4.05.9935</t>
  </si>
  <si>
    <t>4.06.2760</t>
  </si>
  <si>
    <t>4.03.7910</t>
  </si>
  <si>
    <t>4.05.9936</t>
  </si>
  <si>
    <t>4.06.2761</t>
  </si>
  <si>
    <t>4.03.7911</t>
  </si>
  <si>
    <t>4.05.9937</t>
  </si>
  <si>
    <t>4.06.2762</t>
  </si>
  <si>
    <t>4.03.7912</t>
  </si>
  <si>
    <t>4.05.9938</t>
  </si>
  <si>
    <t>4.06.2763</t>
  </si>
  <si>
    <t>4.03.7913</t>
  </si>
  <si>
    <t>4.05.9939</t>
  </si>
  <si>
    <t>4.06.2764</t>
  </si>
  <si>
    <t>4.03.7914</t>
  </si>
  <si>
    <t>4.05.9940</t>
  </si>
  <si>
    <t>4.06.2765</t>
  </si>
  <si>
    <t>4.03.7915</t>
  </si>
  <si>
    <t>4.05.9941</t>
  </si>
  <si>
    <t>4.06.2766</t>
  </si>
  <si>
    <t>4.03.7916</t>
  </si>
  <si>
    <t>4.05.9942</t>
  </si>
  <si>
    <t>4.06.2767</t>
  </si>
  <si>
    <t>4.03.7917</t>
  </si>
  <si>
    <t>4.05.9943</t>
  </si>
  <si>
    <t>4.06.2768</t>
  </si>
  <si>
    <t>4.03.7918</t>
  </si>
  <si>
    <t>4.05.9944</t>
  </si>
  <si>
    <t>4.06.2769</t>
  </si>
  <si>
    <t>4.03.7919</t>
  </si>
  <si>
    <t>4.05.9945</t>
  </si>
  <si>
    <t>4.06.2770</t>
  </si>
  <si>
    <t>4.03.7920</t>
  </si>
  <si>
    <t>4.05.9946</t>
  </si>
  <si>
    <t>4.06.2771</t>
  </si>
  <si>
    <t>4.03.7921</t>
  </si>
  <si>
    <t>4.05.9947</t>
  </si>
  <si>
    <t>4.06.2772</t>
  </si>
  <si>
    <t>4.03.7922</t>
  </si>
  <si>
    <t>4.05.9948</t>
  </si>
  <si>
    <t>4.06.2773</t>
  </si>
  <si>
    <t>4.03.7923</t>
  </si>
  <si>
    <t>4.05.9949</t>
  </si>
  <si>
    <t>4.06.2774</t>
  </si>
  <si>
    <t>4.03.7924</t>
  </si>
  <si>
    <t>4.05.9950</t>
  </si>
  <si>
    <t>4.06.2775</t>
  </si>
  <si>
    <t>4.03.7925</t>
  </si>
  <si>
    <t>4.05.9951</t>
  </si>
  <si>
    <t>4.06.2776</t>
  </si>
  <si>
    <t>4.03.7926</t>
  </si>
  <si>
    <t>4.05.9952</t>
  </si>
  <si>
    <t>4.06.2777</t>
  </si>
  <si>
    <t>4.03.7927</t>
  </si>
  <si>
    <t>4.05.9953</t>
  </si>
  <si>
    <t>4.06.2778</t>
  </si>
  <si>
    <t>4.03.7928</t>
  </si>
  <si>
    <t>4.05.9954</t>
  </si>
  <si>
    <t>4.06.2779</t>
  </si>
  <si>
    <t>4.03.7929</t>
  </si>
  <si>
    <t>4.05.9955</t>
  </si>
  <si>
    <t>4.06.2780</t>
  </si>
  <si>
    <t>4.03.7930</t>
  </si>
  <si>
    <t>4.05.9956</t>
  </si>
  <si>
    <t>4.06.2781</t>
  </si>
  <si>
    <t>4.03.7931</t>
  </si>
  <si>
    <t>4.05.9957</t>
  </si>
  <si>
    <t>4.06.2782</t>
  </si>
  <si>
    <t>4.03.7932</t>
  </si>
  <si>
    <t>4.05.9958</t>
  </si>
  <si>
    <t>4.06.2783</t>
  </si>
  <si>
    <t>4.03.7933</t>
  </si>
  <si>
    <t>4.05.9959</t>
  </si>
  <si>
    <t>4.06.2784</t>
  </si>
  <si>
    <t>4.03.7934</t>
  </si>
  <si>
    <t>4.05.9960</t>
  </si>
  <si>
    <t>4.06.2785</t>
  </si>
  <si>
    <t>4.03.7935</t>
  </si>
  <si>
    <t>4.05.9961</t>
  </si>
  <si>
    <t>4.06.2786</t>
  </si>
  <si>
    <t>4.03.7936</t>
  </si>
  <si>
    <t>4.05.9962</t>
  </si>
  <si>
    <t>4.06.2787</t>
  </si>
  <si>
    <t>4.03.7937</t>
  </si>
  <si>
    <t>4.05.9963</t>
  </si>
  <si>
    <t>4.06.2788</t>
  </si>
  <si>
    <t>4.03.7938</t>
  </si>
  <si>
    <t>4.05.9964</t>
  </si>
  <si>
    <t>4.06.2789</t>
  </si>
  <si>
    <t>4.03.7939</t>
  </si>
  <si>
    <t>4.05.9965</t>
  </si>
  <si>
    <t>4.06.2790</t>
  </si>
  <si>
    <t>4.03.7940</t>
  </si>
  <si>
    <t>4.05.9966</t>
  </si>
  <si>
    <t>4.06.2791</t>
  </si>
  <si>
    <t>4.03.7941</t>
  </si>
  <si>
    <t>4.05.9967</t>
  </si>
  <si>
    <t>4.06.2792</t>
  </si>
  <si>
    <t>4.03.7942</t>
  </si>
  <si>
    <t>4.05.9968</t>
  </si>
  <si>
    <t>4.06.2793</t>
  </si>
  <si>
    <t>4.03.7943</t>
  </si>
  <si>
    <t>4.05.9969</t>
  </si>
  <si>
    <t>4.06.2794</t>
  </si>
  <si>
    <t>4.03.7944</t>
  </si>
  <si>
    <t>4.05.9970</t>
  </si>
  <si>
    <t>4.06.2795</t>
  </si>
  <si>
    <t>4.03.7945</t>
  </si>
  <si>
    <t>4.05.9971</t>
  </si>
  <si>
    <t>4.06.2796</t>
  </si>
  <si>
    <t>4.03.7946</t>
  </si>
  <si>
    <t>4.05.9972</t>
  </si>
  <si>
    <t>4.06.2797</t>
  </si>
  <si>
    <t>4.03.7947</t>
  </si>
  <si>
    <t>4.05.9973</t>
  </si>
  <si>
    <t>4.06.2798</t>
  </si>
  <si>
    <t>4.03.7948</t>
  </si>
  <si>
    <t>4.05.9974</t>
  </si>
  <si>
    <t>4.06.2799</t>
  </si>
  <si>
    <t>4.03.7949</t>
  </si>
  <si>
    <t>4.05.9975</t>
  </si>
  <si>
    <t>4.06.2800</t>
  </si>
  <si>
    <t>4.03.7950</t>
  </si>
  <si>
    <t>4.05.9976</t>
  </si>
  <si>
    <t>4.06.2801</t>
  </si>
  <si>
    <t>4.03.7951</t>
  </si>
  <si>
    <t>4.05.9977</t>
  </si>
  <si>
    <t>4.06.2802</t>
  </si>
  <si>
    <t>4.03.7952</t>
  </si>
  <si>
    <t>4.05.9978</t>
  </si>
  <si>
    <t>4.06.2803</t>
  </si>
  <si>
    <t>4.03.7953</t>
  </si>
  <si>
    <t>4.05.9979</t>
  </si>
  <si>
    <t>4.06.2804</t>
  </si>
  <si>
    <t>4.03.7954</t>
  </si>
  <si>
    <t>4.05.9980</t>
  </si>
  <si>
    <t>4.06.2805</t>
  </si>
  <si>
    <t>4.03.7955</t>
  </si>
  <si>
    <t>4.05.9981</t>
  </si>
  <si>
    <t>4.06.2806</t>
  </si>
  <si>
    <t>4.03.7956</t>
  </si>
  <si>
    <t>4.05.9982</t>
  </si>
  <si>
    <t>4.06.2807</t>
  </si>
  <si>
    <t>4.03.7957</t>
  </si>
  <si>
    <t>4.05.9983</t>
  </si>
  <si>
    <t>4.06.2808</t>
  </si>
  <si>
    <t>4.03.7958</t>
  </si>
  <si>
    <t>4.05.9984</t>
  </si>
  <si>
    <t>4.06.2809</t>
  </si>
  <si>
    <t>4.03.7959</t>
  </si>
  <si>
    <t>4.05.9985</t>
  </si>
  <si>
    <t>4.06.2810</t>
  </si>
  <si>
    <t>4.03.7960</t>
  </si>
  <si>
    <t>4.05.9986</t>
  </si>
  <si>
    <t>4.06.2811</t>
  </si>
  <si>
    <t>4.03.7961</t>
  </si>
  <si>
    <t>4.05.9987</t>
  </si>
  <si>
    <t>4.06.2812</t>
  </si>
  <si>
    <t>4.03.7962</t>
  </si>
  <si>
    <t>4.05.9988</t>
  </si>
  <si>
    <t>4.06.2813</t>
  </si>
  <si>
    <t>4.03.7963</t>
  </si>
  <si>
    <t>4.05.9989</t>
  </si>
  <si>
    <t>4.06.2814</t>
  </si>
  <si>
    <t>4.03.7964</t>
  </si>
  <si>
    <t>4.05.9990</t>
  </si>
  <si>
    <t>4.06.2815</t>
  </si>
  <si>
    <t>4.03.7965</t>
  </si>
  <si>
    <t>4.05.9991</t>
  </si>
  <si>
    <t>4.06.2816</t>
  </si>
  <si>
    <t>4.03.7966</t>
  </si>
  <si>
    <t>4.05.9992</t>
  </si>
  <si>
    <t>4.06.2817</t>
  </si>
  <si>
    <t>4.03.7967</t>
  </si>
  <si>
    <t>4.05.9993</t>
  </si>
  <si>
    <t>4.06.2818</t>
  </si>
  <si>
    <t>4.03.7968</t>
  </si>
  <si>
    <t>4.05.9994</t>
  </si>
  <si>
    <t>4.06.2819</t>
  </si>
  <si>
    <t>4.03.7969</t>
  </si>
  <si>
    <t>4.05.9995</t>
  </si>
  <si>
    <t>4.06.2820</t>
  </si>
  <si>
    <t>4.03.7970</t>
  </si>
  <si>
    <t>4.05.9996</t>
  </si>
  <si>
    <t>4.06.2821</t>
  </si>
  <si>
    <t>4.03.7971</t>
  </si>
  <si>
    <t>4.05.9997</t>
  </si>
  <si>
    <t>4.06.2822</t>
  </si>
  <si>
    <t>4.03.7972</t>
  </si>
  <si>
    <t>4.05.9998</t>
  </si>
  <si>
    <t>4.06.2823</t>
  </si>
  <si>
    <t>4.03.7973</t>
  </si>
  <si>
    <t>4.05.9999</t>
  </si>
  <si>
    <t>4.06.2824</t>
  </si>
  <si>
    <t>4.03.7974</t>
  </si>
  <si>
    <t>4.06.2825</t>
  </si>
  <si>
    <t>4.03.7975</t>
  </si>
  <si>
    <t>4.06.2826</t>
  </si>
  <si>
    <t>4.03.7976</t>
  </si>
  <si>
    <t>4.06.2827</t>
  </si>
  <si>
    <t>4.03.7977</t>
  </si>
  <si>
    <t>4.06.2828</t>
  </si>
  <si>
    <t>4.03.7978</t>
  </si>
  <si>
    <t>4.06.2829</t>
  </si>
  <si>
    <t>4.03.7979</t>
  </si>
  <si>
    <t>4.06.2830</t>
  </si>
  <si>
    <t>4.03.7980</t>
  </si>
  <si>
    <t>4.06.2831</t>
  </si>
  <si>
    <t>4.03.7981</t>
  </si>
  <si>
    <t>4.06.2832</t>
  </si>
  <si>
    <t>4.03.7982</t>
  </si>
  <si>
    <t>4.06.2833</t>
  </si>
  <si>
    <t>4.03.7983</t>
  </si>
  <si>
    <t>4.06.2834</t>
  </si>
  <si>
    <t>4.03.7984</t>
  </si>
  <si>
    <t>4.06.2835</t>
  </si>
  <si>
    <t>4.03.7985</t>
  </si>
  <si>
    <t>4.06.2836</t>
  </si>
  <si>
    <t>4.03.7986</t>
  </si>
  <si>
    <t>4.06.2837</t>
  </si>
  <si>
    <t>4.03.7987</t>
  </si>
  <si>
    <t>4.06.2838</t>
  </si>
  <si>
    <t>4.03.7988</t>
  </si>
  <si>
    <t>4.06.2839</t>
  </si>
  <si>
    <t>4.03.7989</t>
  </si>
  <si>
    <t>4.06.2840</t>
  </si>
  <si>
    <t>4.03.7990</t>
  </si>
  <si>
    <t>4.06.2841</t>
  </si>
  <si>
    <t>4.03.7991</t>
  </si>
  <si>
    <t>4.06.2842</t>
  </si>
  <si>
    <t>4.03.7992</t>
  </si>
  <si>
    <t>4.06.2843</t>
  </si>
  <si>
    <t>4.03.7993</t>
  </si>
  <si>
    <t>4.06.2844</t>
  </si>
  <si>
    <t>4.03.7994</t>
  </si>
  <si>
    <t>4.06.2845</t>
  </si>
  <si>
    <t>4.03.7995</t>
  </si>
  <si>
    <t>4.06.2846</t>
  </si>
  <si>
    <t>4.03.7996</t>
  </si>
  <si>
    <t>4.06.2847</t>
  </si>
  <si>
    <t>4.03.7997</t>
  </si>
  <si>
    <t>4.06.2848</t>
  </si>
  <si>
    <t>4.03.7998</t>
  </si>
  <si>
    <t>4.06.2849</t>
  </si>
  <si>
    <t>4.03.7999</t>
  </si>
  <si>
    <t>4.06.2850</t>
  </si>
  <si>
    <t>4.03.9002</t>
  </si>
  <si>
    <t>4.06.2851</t>
  </si>
  <si>
    <t>4.03.9003</t>
  </si>
  <si>
    <t>4.06.2852</t>
  </si>
  <si>
    <t>4.03.9004</t>
  </si>
  <si>
    <t>4.06.2853</t>
  </si>
  <si>
    <t>4.03.9005</t>
  </si>
  <si>
    <t>4.06.2854</t>
  </si>
  <si>
    <t>4.03.9006</t>
  </si>
  <si>
    <t>4.06.2855</t>
  </si>
  <si>
    <t>4.03.9007</t>
  </si>
  <si>
    <t>4.06.2856</t>
  </si>
  <si>
    <t>4.03.9008</t>
  </si>
  <si>
    <t>4.06.2857</t>
  </si>
  <si>
    <t>4.03.9009</t>
  </si>
  <si>
    <t>4.06.2858</t>
  </si>
  <si>
    <t>4.03.9010</t>
  </si>
  <si>
    <t>4.06.2859</t>
  </si>
  <si>
    <t>4.03.9011</t>
  </si>
  <si>
    <t>4.06.2860</t>
  </si>
  <si>
    <t>4.03.9012</t>
  </si>
  <si>
    <t>4.06.2861</t>
  </si>
  <si>
    <t>4.03.9013</t>
  </si>
  <si>
    <t>4.06.2862</t>
  </si>
  <si>
    <t>4.03.9014</t>
  </si>
  <si>
    <t>4.06.2863</t>
  </si>
  <si>
    <t>4.03.9015</t>
  </si>
  <si>
    <t>4.06.2864</t>
  </si>
  <si>
    <t>4.03.9016</t>
  </si>
  <si>
    <t>4.06.2865</t>
  </si>
  <si>
    <t>4.03.9017</t>
  </si>
  <si>
    <t>4.06.2866</t>
  </si>
  <si>
    <t>4.03.9018</t>
  </si>
  <si>
    <t>4.06.2867</t>
  </si>
  <si>
    <t>4.03.9019</t>
  </si>
  <si>
    <t>4.06.2868</t>
  </si>
  <si>
    <t>4.03.9020</t>
  </si>
  <si>
    <t>4.06.2869</t>
  </si>
  <si>
    <t>4.03.9021</t>
  </si>
  <si>
    <t>4.06.2870</t>
  </si>
  <si>
    <t>4.03.9022</t>
  </si>
  <si>
    <t>4.06.2871</t>
  </si>
  <si>
    <t>4.03.9023</t>
  </si>
  <si>
    <t>4.06.2872</t>
  </si>
  <si>
    <t>4.03.9024</t>
  </si>
  <si>
    <t>4.06.2873</t>
  </si>
  <si>
    <t>4.03.9025</t>
  </si>
  <si>
    <t>4.06.2874</t>
  </si>
  <si>
    <t>4.03.9026</t>
  </si>
  <si>
    <t>4.06.2875</t>
  </si>
  <si>
    <t>4.03.9027</t>
  </si>
  <si>
    <t>4.06.2876</t>
  </si>
  <si>
    <t>4.03.9028</t>
  </si>
  <si>
    <t>4.06.2877</t>
  </si>
  <si>
    <t>4.03.9029</t>
  </si>
  <si>
    <t>4.06.2878</t>
  </si>
  <si>
    <t>4.03.9030</t>
  </si>
  <si>
    <t>4.06.2879</t>
  </si>
  <si>
    <t>4.03.9031</t>
  </si>
  <si>
    <t>4.06.2880</t>
  </si>
  <si>
    <t>4.03.9032</t>
  </si>
  <si>
    <t>4.06.2881</t>
  </si>
  <si>
    <t>4.03.9033</t>
  </si>
  <si>
    <t>4.06.2882</t>
  </si>
  <si>
    <t>4.03.9034</t>
  </si>
  <si>
    <t>4.06.2883</t>
  </si>
  <si>
    <t>4.03.9035</t>
  </si>
  <si>
    <t>4.06.2884</t>
  </si>
  <si>
    <t>4.03.9036</t>
  </si>
  <si>
    <t>4.06.2885</t>
  </si>
  <si>
    <t>4.03.9037</t>
  </si>
  <si>
    <t>4.06.2886</t>
  </si>
  <si>
    <t>4.03.9038</t>
  </si>
  <si>
    <t>4.06.2887</t>
  </si>
  <si>
    <t>4.03.9039</t>
  </si>
  <si>
    <t>4.06.2888</t>
  </si>
  <si>
    <t>4.03.9040</t>
  </si>
  <si>
    <t>4.06.2889</t>
  </si>
  <si>
    <t>4.03.9041</t>
  </si>
  <si>
    <t>4.06.2890</t>
  </si>
  <si>
    <t>4.03.9042</t>
  </si>
  <si>
    <t>4.06.2891</t>
  </si>
  <si>
    <t>4.03.9043</t>
  </si>
  <si>
    <t>4.06.2892</t>
  </si>
  <si>
    <t>4.03.9044</t>
  </si>
  <si>
    <t>4.06.2893</t>
  </si>
  <si>
    <t>4.03.9045</t>
  </si>
  <si>
    <t>4.06.2894</t>
  </si>
  <si>
    <t>4.03.9046</t>
  </si>
  <si>
    <t>4.06.2895</t>
  </si>
  <si>
    <t>4.03.9047</t>
  </si>
  <si>
    <t>4.06.2896</t>
  </si>
  <si>
    <t>4.03.9048</t>
  </si>
  <si>
    <t>4.06.2897</t>
  </si>
  <si>
    <t>4.03.9049</t>
  </si>
  <si>
    <t>4.06.2898</t>
  </si>
  <si>
    <t>4.03.9050</t>
  </si>
  <si>
    <t>4.06.2899</t>
  </si>
  <si>
    <t>4.03.9051</t>
  </si>
  <si>
    <t>4.06.2900</t>
  </si>
  <si>
    <t>4.03.9052</t>
  </si>
  <si>
    <t>4.06.2901</t>
  </si>
  <si>
    <t>4.03.9053</t>
  </si>
  <si>
    <t>4.06.2902</t>
  </si>
  <si>
    <t>4.03.9054</t>
  </si>
  <si>
    <t>4.06.2903</t>
  </si>
  <si>
    <t>4.03.9055</t>
  </si>
  <si>
    <t>4.06.2904</t>
  </si>
  <si>
    <t>4.03.9056</t>
  </si>
  <si>
    <t>4.06.2905</t>
  </si>
  <si>
    <t>4.03.9057</t>
  </si>
  <si>
    <t>4.06.2906</t>
  </si>
  <si>
    <t>4.03.9058</t>
  </si>
  <si>
    <t>4.06.2907</t>
  </si>
  <si>
    <t>4.03.9059</t>
  </si>
  <si>
    <t>4.06.2908</t>
  </si>
  <si>
    <t>4.03.9060</t>
  </si>
  <si>
    <t>4.06.2909</t>
  </si>
  <si>
    <t>4.03.9061</t>
  </si>
  <si>
    <t>4.06.2910</t>
  </si>
  <si>
    <t>4.03.9062</t>
  </si>
  <si>
    <t>4.06.2911</t>
  </si>
  <si>
    <t>4.03.9063</t>
  </si>
  <si>
    <t>4.06.2912</t>
  </si>
  <si>
    <t>4.03.9064</t>
  </si>
  <si>
    <t>4.06.2913</t>
  </si>
  <si>
    <t>4.03.9065</t>
  </si>
  <si>
    <t>4.06.2914</t>
  </si>
  <si>
    <t>4.03.9066</t>
  </si>
  <si>
    <t>4.06.2915</t>
  </si>
  <si>
    <t>4.03.9067</t>
  </si>
  <si>
    <t>4.06.2916</t>
  </si>
  <si>
    <t>4.03.9068</t>
  </si>
  <si>
    <t>4.06.2917</t>
  </si>
  <si>
    <t>4.03.9069</t>
  </si>
  <si>
    <t>4.06.2918</t>
  </si>
  <si>
    <t>4.03.9070</t>
  </si>
  <si>
    <t>4.06.2919</t>
  </si>
  <si>
    <t>4.03.9071</t>
  </si>
  <si>
    <t>4.06.2920</t>
  </si>
  <si>
    <t>4.03.9072</t>
  </si>
  <si>
    <t>4.06.2921</t>
  </si>
  <si>
    <t>4.03.9073</t>
  </si>
  <si>
    <t>4.06.2922</t>
  </si>
  <si>
    <t>4.03.9074</t>
  </si>
  <si>
    <t>4.06.2923</t>
  </si>
  <si>
    <t>4.03.9075</t>
  </si>
  <si>
    <t>4.06.2924</t>
  </si>
  <si>
    <t>4.03.9076</t>
  </si>
  <si>
    <t>4.06.2925</t>
  </si>
  <si>
    <t>4.03.9077</t>
  </si>
  <si>
    <t>4.06.2926</t>
  </si>
  <si>
    <t>4.03.9078</t>
  </si>
  <si>
    <t>4.06.2927</t>
  </si>
  <si>
    <t>4.03.9079</t>
  </si>
  <si>
    <t>4.06.2928</t>
  </si>
  <si>
    <t>4.03.9080</t>
  </si>
  <si>
    <t>4.06.2929</t>
  </si>
  <si>
    <t>4.03.9081</t>
  </si>
  <si>
    <t>4.06.2930</t>
  </si>
  <si>
    <t>4.03.9082</t>
  </si>
  <si>
    <t>4.06.2931</t>
  </si>
  <si>
    <t>4.03.9083</t>
  </si>
  <si>
    <t>4.06.2932</t>
  </si>
  <si>
    <t>4.03.9084</t>
  </si>
  <si>
    <t>4.06.2933</t>
  </si>
  <si>
    <t>4.03.9085</t>
  </si>
  <si>
    <t>4.06.2934</t>
  </si>
  <si>
    <t>4.03.9086</t>
  </si>
  <si>
    <t>4.06.2935</t>
  </si>
  <si>
    <t>4.03.9087</t>
  </si>
  <si>
    <t>4.06.2936</t>
  </si>
  <si>
    <t>4.03.9088</t>
  </si>
  <si>
    <t>4.06.2937</t>
  </si>
  <si>
    <t>4.03.9089</t>
  </si>
  <si>
    <t>4.06.2938</t>
  </si>
  <si>
    <t>4.03.9090</t>
  </si>
  <si>
    <t>4.06.2939</t>
  </si>
  <si>
    <t>4.03.9091</t>
  </si>
  <si>
    <t>4.06.2940</t>
  </si>
  <si>
    <t>4.03.9092</t>
  </si>
  <si>
    <t>4.06.2941</t>
  </si>
  <si>
    <t>4.03.9093</t>
  </si>
  <si>
    <t>4.06.2942</t>
  </si>
  <si>
    <t>4.03.9094</t>
  </si>
  <si>
    <t>4.06.2943</t>
  </si>
  <si>
    <t>4.03.9095</t>
  </si>
  <si>
    <t>4.06.2944</t>
  </si>
  <si>
    <t>4.03.9096</t>
  </si>
  <si>
    <t>4.06.2945</t>
  </si>
  <si>
    <t>4.03.9097</t>
  </si>
  <si>
    <t>4.06.2946</t>
  </si>
  <si>
    <t>4.03.9098</t>
  </si>
  <si>
    <t>4.06.2947</t>
  </si>
  <si>
    <t>4.03.9099</t>
  </si>
  <si>
    <t>4.06.2948</t>
  </si>
  <si>
    <t>4.03.9400</t>
  </si>
  <si>
    <t>4.06.2949</t>
  </si>
  <si>
    <t>4.03.9401</t>
  </si>
  <si>
    <t>4.06.2950</t>
  </si>
  <si>
    <t>4.03.9402</t>
  </si>
  <si>
    <t>4.06.2951</t>
  </si>
  <si>
    <t>4.03.9403</t>
  </si>
  <si>
    <t>4.06.2952</t>
  </si>
  <si>
    <t>4.03.9404</t>
  </si>
  <si>
    <t>4.06.2953</t>
  </si>
  <si>
    <t>4.03.9405</t>
  </si>
  <si>
    <t>4.06.2954</t>
  </si>
  <si>
    <t>4.03.9406</t>
  </si>
  <si>
    <t>4.06.2955</t>
  </si>
  <si>
    <t>4.03.9407</t>
  </si>
  <si>
    <t>4.06.2956</t>
  </si>
  <si>
    <t>4.03.9408</t>
  </si>
  <si>
    <t>4.06.2957</t>
  </si>
  <si>
    <t>4.03.9409</t>
  </si>
  <si>
    <t>4.06.2958</t>
  </si>
  <si>
    <t>4.03.9410</t>
  </si>
  <si>
    <t>4.06.2959</t>
  </si>
  <si>
    <t>4.03.9411</t>
  </si>
  <si>
    <t>4.06.2960</t>
  </si>
  <si>
    <t>4.03.9412</t>
  </si>
  <si>
    <t>4.06.2961</t>
  </si>
  <si>
    <t>4.03.9413</t>
  </si>
  <si>
    <t>4.06.2962</t>
  </si>
  <si>
    <t>4.03.9414</t>
  </si>
  <si>
    <t>4.06.2963</t>
  </si>
  <si>
    <t>4.03.9415</t>
  </si>
  <si>
    <t>4.06.2964</t>
  </si>
  <si>
    <t>4.03.9416</t>
  </si>
  <si>
    <t>4.06.2965</t>
  </si>
  <si>
    <t>4.03.9417</t>
  </si>
  <si>
    <t>4.06.2966</t>
  </si>
  <si>
    <t>4.03.9418</t>
  </si>
  <si>
    <t>4.06.2967</t>
  </si>
  <si>
    <t>4.03.9419</t>
  </si>
  <si>
    <t>4.06.2968</t>
  </si>
  <si>
    <t>4.03.9420</t>
  </si>
  <si>
    <t>4.06.2969</t>
  </si>
  <si>
    <t>4.03.9421</t>
  </si>
  <si>
    <t>4.06.2970</t>
  </si>
  <si>
    <t>4.03.9422</t>
  </si>
  <si>
    <t>4.06.2971</t>
  </si>
  <si>
    <t>4.03.9423</t>
  </si>
  <si>
    <t>4.06.2972</t>
  </si>
  <si>
    <t>4.03.9424</t>
  </si>
  <si>
    <t>4.06.2973</t>
  </si>
  <si>
    <t>4.03.9425</t>
  </si>
  <si>
    <t>4.06.2974</t>
  </si>
  <si>
    <t>4.03.9426</t>
  </si>
  <si>
    <t>4.06.2975</t>
  </si>
  <si>
    <t>4.03.9427</t>
  </si>
  <si>
    <t>4.06.2976</t>
  </si>
  <si>
    <t>4.03.9428</t>
  </si>
  <si>
    <t>4.06.2977</t>
  </si>
  <si>
    <t>4.03.9429</t>
  </si>
  <si>
    <t>4.06.2978</t>
  </si>
  <si>
    <t>4.03.9430</t>
  </si>
  <si>
    <t>4.06.2979</t>
  </si>
  <si>
    <t>4.03.9431</t>
  </si>
  <si>
    <t>4.06.2980</t>
  </si>
  <si>
    <t>4.03.9432</t>
  </si>
  <si>
    <t>4.06.2981</t>
  </si>
  <si>
    <t>4.03.9433</t>
  </si>
  <si>
    <t>4.06.2982</t>
  </si>
  <si>
    <t>4.03.9434</t>
  </si>
  <si>
    <t>4.06.2983</t>
  </si>
  <si>
    <t>4.03.9435</t>
  </si>
  <si>
    <t>4.06.2984</t>
  </si>
  <si>
    <t>4.03.9436</t>
  </si>
  <si>
    <t>4.06.2985</t>
  </si>
  <si>
    <t>4.03.9437</t>
  </si>
  <si>
    <t>4.06.2986</t>
  </si>
  <si>
    <t>4.03.9438</t>
  </si>
  <si>
    <t>4.06.2987</t>
  </si>
  <si>
    <t>4.03.9439</t>
  </si>
  <si>
    <t>4.06.2988</t>
  </si>
  <si>
    <t>4.03.9440</t>
  </si>
  <si>
    <t>4.06.2989</t>
  </si>
  <si>
    <t>4.03.9441</t>
  </si>
  <si>
    <t>4.06.2990</t>
  </si>
  <si>
    <t>4.03.9442</t>
  </si>
  <si>
    <t>4.06.2991</t>
  </si>
  <si>
    <t>4.03.9443</t>
  </si>
  <si>
    <t>4.06.2992</t>
  </si>
  <si>
    <t>4.03.9444</t>
  </si>
  <si>
    <t>4.06.2993</t>
  </si>
  <si>
    <t>4.03.9445</t>
  </si>
  <si>
    <t>4.06.2994</t>
  </si>
  <si>
    <t>4.03.9446</t>
  </si>
  <si>
    <t>4.06.2995</t>
  </si>
  <si>
    <t>4.03.9447</t>
  </si>
  <si>
    <t>4.06.2996</t>
  </si>
  <si>
    <t>4.03.9448</t>
  </si>
  <si>
    <t>4.06.2997</t>
  </si>
  <si>
    <t>4.03.9449</t>
  </si>
  <si>
    <t>4.06.2998</t>
  </si>
  <si>
    <t>4.03.9450</t>
  </si>
  <si>
    <t>4.06.2999</t>
  </si>
  <si>
    <t>4.03.9451</t>
  </si>
  <si>
    <t>4.06.3000</t>
  </si>
  <si>
    <t>4.03.9452</t>
  </si>
  <si>
    <t>4.06.3001</t>
  </si>
  <si>
    <t>4.03.9453</t>
  </si>
  <si>
    <t>4.06.3002</t>
  </si>
  <si>
    <t>4.03.9454</t>
  </si>
  <si>
    <t>4.06.3003</t>
  </si>
  <si>
    <t>4.03.9455</t>
  </si>
  <si>
    <t>4.06.3004</t>
  </si>
  <si>
    <t>4.03.9456</t>
  </si>
  <si>
    <t>4.06.3005</t>
  </si>
  <si>
    <t>4.03.9457</t>
  </si>
  <si>
    <t>4.06.3006</t>
  </si>
  <si>
    <t>4.03.9458</t>
  </si>
  <si>
    <t>4.06.3007</t>
  </si>
  <si>
    <t>4.03.9459</t>
  </si>
  <si>
    <t>4.06.3008</t>
  </si>
  <si>
    <t>4.03.9460</t>
  </si>
  <si>
    <t>4.06.3009</t>
  </si>
  <si>
    <t>4.03.9461</t>
  </si>
  <si>
    <t>4.06.3010</t>
  </si>
  <si>
    <t>4.03.9462</t>
  </si>
  <si>
    <t>4.06.3011</t>
  </si>
  <si>
    <t>4.03.9463</t>
  </si>
  <si>
    <t>4.06.3012</t>
  </si>
  <si>
    <t>4.03.9464</t>
  </si>
  <si>
    <t>4.06.3013</t>
  </si>
  <si>
    <t>4.03.9465</t>
  </si>
  <si>
    <t>4.06.3014</t>
  </si>
  <si>
    <t>4.03.9466</t>
  </si>
  <si>
    <t>4.06.3015</t>
  </si>
  <si>
    <t>4.03.9467</t>
  </si>
  <si>
    <t>4.06.3016</t>
  </si>
  <si>
    <t>4.03.9468</t>
  </si>
  <si>
    <t>4.06.3017</t>
  </si>
  <si>
    <t>4.03.9469</t>
  </si>
  <si>
    <t>4.06.3018</t>
  </si>
  <si>
    <t>4.03.9470</t>
  </si>
  <si>
    <t>4.06.3019</t>
  </si>
  <si>
    <t>4.03.9471</t>
  </si>
  <si>
    <t>4.06.3020</t>
  </si>
  <si>
    <t>4.03.9472</t>
  </si>
  <si>
    <t>4.06.3021</t>
  </si>
  <si>
    <t>4.03.9473</t>
  </si>
  <si>
    <t>4.06.3022</t>
  </si>
  <si>
    <t>4.03.9474</t>
  </si>
  <si>
    <t>4.06.3023</t>
  </si>
  <si>
    <t>4.03.9475</t>
  </si>
  <si>
    <t>4.06.3024</t>
  </si>
  <si>
    <t>4.03.9476</t>
  </si>
  <si>
    <t>4.06.3025</t>
  </si>
  <si>
    <t>4.03.9477</t>
  </si>
  <si>
    <t>4.06.3026</t>
  </si>
  <si>
    <t>4.03.9478</t>
  </si>
  <si>
    <t>4.06.3027</t>
  </si>
  <si>
    <t>4.03.9479</t>
  </si>
  <si>
    <t>4.06.3028</t>
  </si>
  <si>
    <t>4.03.9480</t>
  </si>
  <si>
    <t>4.06.3029</t>
  </si>
  <si>
    <t>4.03.9481</t>
  </si>
  <si>
    <t>4.06.3030</t>
  </si>
  <si>
    <t>4.03.9482</t>
  </si>
  <si>
    <t>4.06.3031</t>
  </si>
  <si>
    <t>4.03.9483</t>
  </si>
  <si>
    <t>4.06.3032</t>
  </si>
  <si>
    <t>4.03.9484</t>
  </si>
  <si>
    <t>4.06.3033</t>
  </si>
  <si>
    <t>4.03.9485</t>
  </si>
  <si>
    <t>4.06.3034</t>
  </si>
  <si>
    <t>4.03.9486</t>
  </si>
  <si>
    <t>4.06.3035</t>
  </si>
  <si>
    <t>4.03.9487</t>
  </si>
  <si>
    <t>4.06.3036</t>
  </si>
  <si>
    <t>4.03.9488</t>
  </si>
  <si>
    <t>4.06.3037</t>
  </si>
  <si>
    <t>4.03.9489</t>
  </si>
  <si>
    <t>4.06.3038</t>
  </si>
  <si>
    <t>4.03.9490</t>
  </si>
  <si>
    <t>4.06.3039</t>
  </si>
  <si>
    <t>4.03.9491</t>
  </si>
  <si>
    <t>4.06.3040</t>
  </si>
  <si>
    <t>4.03.9492</t>
  </si>
  <si>
    <t>4.06.3041</t>
  </si>
  <si>
    <t>4.03.9493</t>
  </si>
  <si>
    <t>4.06.3042</t>
  </si>
  <si>
    <t>4.03.9494</t>
  </si>
  <si>
    <t>4.06.3043</t>
  </si>
  <si>
    <t>4.03.9495</t>
  </si>
  <si>
    <t>4.06.3044</t>
  </si>
  <si>
    <t>4.03.9496</t>
  </si>
  <si>
    <t>4.06.3045</t>
  </si>
  <si>
    <t>4.03.9497</t>
  </si>
  <si>
    <t>4.06.3046</t>
  </si>
  <si>
    <t>4.03.9498</t>
  </si>
  <si>
    <t>4.06.3047</t>
  </si>
  <si>
    <t>4.03.9499</t>
  </si>
  <si>
    <t>4.06.3048</t>
  </si>
  <si>
    <t>4.03.9600</t>
  </si>
  <si>
    <t>4.06.3049</t>
  </si>
  <si>
    <t>4.03.9601</t>
  </si>
  <si>
    <t>4.06.3050</t>
  </si>
  <si>
    <t>4.03.9602</t>
  </si>
  <si>
    <t>4.06.3051</t>
  </si>
  <si>
    <t>4.03.9603</t>
  </si>
  <si>
    <t>4.06.3052</t>
  </si>
  <si>
    <t>4.03.9604</t>
  </si>
  <si>
    <t>4.06.3053</t>
  </si>
  <si>
    <t>4.03.9605</t>
  </si>
  <si>
    <t>4.06.3054</t>
  </si>
  <si>
    <t>4.03.9606</t>
  </si>
  <si>
    <t>4.06.3055</t>
  </si>
  <si>
    <t>4.03.9607</t>
  </si>
  <si>
    <t>4.06.3056</t>
  </si>
  <si>
    <t>4.03.9608</t>
  </si>
  <si>
    <t>4.06.3057</t>
  </si>
  <si>
    <t>4.03.9609</t>
  </si>
  <si>
    <t>4.06.3058</t>
  </si>
  <si>
    <t>4.03.9610</t>
  </si>
  <si>
    <t>4.06.3059</t>
  </si>
  <si>
    <t>4.03.9611</t>
  </si>
  <si>
    <t>4.06.3060</t>
  </si>
  <si>
    <t>4.03.9612</t>
  </si>
  <si>
    <t>4.06.3061</t>
  </si>
  <si>
    <t>4.03.9613</t>
  </si>
  <si>
    <t>4.06.3062</t>
  </si>
  <si>
    <t>4.03.9614</t>
  </si>
  <si>
    <t>4.06.3063</t>
  </si>
  <si>
    <t>4.03.9615</t>
  </si>
  <si>
    <t>4.06.3064</t>
  </si>
  <si>
    <t>4.03.9616</t>
  </si>
  <si>
    <t>4.06.3065</t>
  </si>
  <si>
    <t>4.03.9617</t>
  </si>
  <si>
    <t>4.06.3066</t>
  </si>
  <si>
    <t>4.03.9618</t>
  </si>
  <si>
    <t>4.06.3067</t>
  </si>
  <si>
    <t>4.03.9619</t>
  </si>
  <si>
    <t>4.06.3068</t>
  </si>
  <si>
    <t>4.03.9620</t>
  </si>
  <si>
    <t>4.06.3069</t>
  </si>
  <si>
    <t>4.03.9621</t>
  </si>
  <si>
    <t>4.06.3070</t>
  </si>
  <si>
    <t>4.03.9622</t>
  </si>
  <si>
    <t>4.06.3071</t>
  </si>
  <si>
    <t>4.03.9623</t>
  </si>
  <si>
    <t>4.06.3072</t>
  </si>
  <si>
    <t>4.03.9624</t>
  </si>
  <si>
    <t>4.06.3073</t>
  </si>
  <si>
    <t>4.03.9625</t>
  </si>
  <si>
    <t>4.06.3074</t>
  </si>
  <si>
    <t>4.03.9626</t>
  </si>
  <si>
    <t>4.06.3075</t>
  </si>
  <si>
    <t>4.03.9627</t>
  </si>
  <si>
    <t>4.06.3076</t>
  </si>
  <si>
    <t>4.03.9628</t>
  </si>
  <si>
    <t>4.06.3077</t>
  </si>
  <si>
    <t>4.03.9629</t>
  </si>
  <si>
    <t>4.06.3078</t>
  </si>
  <si>
    <t>4.03.9630</t>
  </si>
  <si>
    <t>4.06.3079</t>
  </si>
  <si>
    <t>4.03.9631</t>
  </si>
  <si>
    <t>4.06.3080</t>
  </si>
  <si>
    <t>4.03.9632</t>
  </si>
  <si>
    <t>4.06.3081</t>
  </si>
  <si>
    <t>4.03.9633</t>
  </si>
  <si>
    <t>4.06.3082</t>
  </si>
  <si>
    <t>4.03.9634</t>
  </si>
  <si>
    <t>4.06.3083</t>
  </si>
  <si>
    <t>4.03.9635</t>
  </si>
  <si>
    <t>4.06.3084</t>
  </si>
  <si>
    <t>4.03.9636</t>
  </si>
  <si>
    <t>4.06.3085</t>
  </si>
  <si>
    <t>4.03.9637</t>
  </si>
  <si>
    <t>4.06.3086</t>
  </si>
  <si>
    <t>4.03.9638</t>
  </si>
  <si>
    <t>4.06.3087</t>
  </si>
  <si>
    <t>4.03.9639</t>
  </si>
  <si>
    <t>4.06.3088</t>
  </si>
  <si>
    <t>4.03.9640</t>
  </si>
  <si>
    <t>4.06.3089</t>
  </si>
  <si>
    <t>4.03.9641</t>
  </si>
  <si>
    <t>4.06.3090</t>
  </si>
  <si>
    <t>4.03.9642</t>
  </si>
  <si>
    <t>4.06.3091</t>
  </si>
  <si>
    <t>4.03.9643</t>
  </si>
  <si>
    <t>4.06.3092</t>
  </si>
  <si>
    <t>4.03.9644</t>
  </si>
  <si>
    <t>4.06.3093</t>
  </si>
  <si>
    <t>4.03.9645</t>
  </si>
  <si>
    <t>4.06.3094</t>
  </si>
  <si>
    <t>4.03.9646</t>
  </si>
  <si>
    <t>4.06.3095</t>
  </si>
  <si>
    <t>4.03.9647</t>
  </si>
  <si>
    <t>4.06.3096</t>
  </si>
  <si>
    <t>4.03.9648</t>
  </si>
  <si>
    <t>4.06.3097</t>
  </si>
  <si>
    <t>4.03.9649</t>
  </si>
  <si>
    <t>4.06.3098</t>
  </si>
  <si>
    <t>4.03.9650</t>
  </si>
  <si>
    <t>4.06.3099</t>
  </si>
  <si>
    <t>4.03.9651</t>
  </si>
  <si>
    <t>4.06.3100</t>
  </si>
  <si>
    <t>4.03.9652</t>
  </si>
  <si>
    <t>4.06.3101</t>
  </si>
  <si>
    <t>4.03.9653</t>
  </si>
  <si>
    <t>4.06.3102</t>
  </si>
  <si>
    <t>4.03.9654</t>
  </si>
  <si>
    <t>4.06.3103</t>
  </si>
  <si>
    <t>4.03.9655</t>
  </si>
  <si>
    <t>4.06.3104</t>
  </si>
  <si>
    <t>4.03.9656</t>
  </si>
  <si>
    <t>4.06.3105</t>
  </si>
  <si>
    <t>4.03.9657</t>
  </si>
  <si>
    <t>4.06.3106</t>
  </si>
  <si>
    <t>4.03.9658</t>
  </si>
  <si>
    <t>4.06.3107</t>
  </si>
  <si>
    <t>4.03.9659</t>
  </si>
  <si>
    <t>4.06.3108</t>
  </si>
  <si>
    <t>4.03.9660</t>
  </si>
  <si>
    <t>4.06.3109</t>
  </si>
  <si>
    <t>4.03.9661</t>
  </si>
  <si>
    <t>4.06.3110</t>
  </si>
  <si>
    <t>4.03.9662</t>
  </si>
  <si>
    <t>4.06.3111</t>
  </si>
  <si>
    <t>4.03.9663</t>
  </si>
  <si>
    <t>4.06.3112</t>
  </si>
  <si>
    <t>4.03.9664</t>
  </si>
  <si>
    <t>4.06.3113</t>
  </si>
  <si>
    <t>4.03.9665</t>
  </si>
  <si>
    <t>4.06.3114</t>
  </si>
  <si>
    <t>4.03.9666</t>
  </si>
  <si>
    <t>4.06.3115</t>
  </si>
  <si>
    <t>4.03.9667</t>
  </si>
  <si>
    <t>4.06.3116</t>
  </si>
  <si>
    <t>4.03.9668</t>
  </si>
  <si>
    <t>4.06.3117</t>
  </si>
  <si>
    <t>4.03.9669</t>
  </si>
  <si>
    <t>4.06.3118</t>
  </si>
  <si>
    <t>4.03.9670</t>
  </si>
  <si>
    <t>4.06.3119</t>
  </si>
  <si>
    <t>4.03.9671</t>
  </si>
  <si>
    <t>4.06.3120</t>
  </si>
  <si>
    <t>4.03.9672</t>
  </si>
  <si>
    <t>4.06.3121</t>
  </si>
  <si>
    <t>4.03.9673</t>
  </si>
  <si>
    <t>4.06.3122</t>
  </si>
  <si>
    <t>4.03.9674</t>
  </si>
  <si>
    <t>4.06.3123</t>
  </si>
  <si>
    <t>4.03.9675</t>
  </si>
  <si>
    <t>4.06.3124</t>
  </si>
  <si>
    <t>4.03.9676</t>
  </si>
  <si>
    <t>4.06.3125</t>
  </si>
  <si>
    <t>4.03.9677</t>
  </si>
  <si>
    <t>4.06.3126</t>
  </si>
  <si>
    <t>4.03.9678</t>
  </si>
  <si>
    <t>4.06.3127</t>
  </si>
  <si>
    <t>4.03.9679</t>
  </si>
  <si>
    <t>4.06.3128</t>
  </si>
  <si>
    <t>4.03.9680</t>
  </si>
  <si>
    <t>4.06.3129</t>
  </si>
  <si>
    <t>4.03.9681</t>
  </si>
  <si>
    <t>4.06.3130</t>
  </si>
  <si>
    <t>4.03.9682</t>
  </si>
  <si>
    <t>4.06.3131</t>
  </si>
  <si>
    <t>4.03.9683</t>
  </si>
  <si>
    <t>4.06.3132</t>
  </si>
  <si>
    <t>4.03.9684</t>
  </si>
  <si>
    <t>4.06.3133</t>
  </si>
  <si>
    <t>4.03.9685</t>
  </si>
  <si>
    <t>4.06.3134</t>
  </si>
  <si>
    <t>4.03.9686</t>
  </si>
  <si>
    <t>4.06.3135</t>
  </si>
  <si>
    <t>4.03.9687</t>
  </si>
  <si>
    <t>4.06.3136</t>
  </si>
  <si>
    <t>4.03.9688</t>
  </si>
  <si>
    <t>4.06.3137</t>
  </si>
  <si>
    <t>4.03.9689</t>
  </si>
  <si>
    <t>4.06.3138</t>
  </si>
  <si>
    <t>4.03.9690</t>
  </si>
  <si>
    <t>4.06.3139</t>
  </si>
  <si>
    <t>4.03.9691</t>
  </si>
  <si>
    <t>4.06.3140</t>
  </si>
  <si>
    <t>4.03.9692</t>
  </si>
  <si>
    <t>4.06.3141</t>
  </si>
  <si>
    <t>4.03.9693</t>
  </si>
  <si>
    <t>4.06.3142</t>
  </si>
  <si>
    <t>4.03.9694</t>
  </si>
  <si>
    <t>4.06.3143</t>
  </si>
  <si>
    <t>4.03.9695</t>
  </si>
  <si>
    <t>4.06.3144</t>
  </si>
  <si>
    <t>4.03.9696</t>
  </si>
  <si>
    <t>4.06.3145</t>
  </si>
  <si>
    <t>4.03.9697</t>
  </si>
  <si>
    <t>4.06.3146</t>
  </si>
  <si>
    <t>4.03.9698</t>
  </si>
  <si>
    <t>4.06.3147</t>
  </si>
  <si>
    <t>4.03.9699</t>
  </si>
  <si>
    <t>4.06.3148</t>
  </si>
  <si>
    <t>4.03.9700</t>
  </si>
  <si>
    <t>4.06.3149</t>
  </si>
  <si>
    <t>4.03.9701</t>
  </si>
  <si>
    <t>4.06.3150</t>
  </si>
  <si>
    <t>4.03.9702</t>
  </si>
  <si>
    <t>4.06.3151</t>
  </si>
  <si>
    <t>4.03.9703</t>
  </si>
  <si>
    <t>4.06.3152</t>
  </si>
  <si>
    <t>4.03.9704</t>
  </si>
  <si>
    <t>4.06.3153</t>
  </si>
  <si>
    <t>4.03.9705</t>
  </si>
  <si>
    <t>4.06.3154</t>
  </si>
  <si>
    <t>4.03.9706</t>
  </si>
  <si>
    <t>4.06.3155</t>
  </si>
  <si>
    <t>4.03.9707</t>
  </si>
  <si>
    <t>4.06.3156</t>
  </si>
  <si>
    <t>4.03.9708</t>
  </si>
  <si>
    <t>4.06.3157</t>
  </si>
  <si>
    <t>4.03.9709</t>
  </si>
  <si>
    <t>4.06.3158</t>
  </si>
  <si>
    <t>4.03.9710</t>
  </si>
  <si>
    <t>4.06.3159</t>
  </si>
  <si>
    <t>4.03.9711</t>
  </si>
  <si>
    <t>4.06.3160</t>
  </si>
  <si>
    <t>4.03.9712</t>
  </si>
  <si>
    <t>4.06.3161</t>
  </si>
  <si>
    <t>4.03.9713</t>
  </si>
  <si>
    <t>4.06.3162</t>
  </si>
  <si>
    <t>4.03.9714</t>
  </si>
  <si>
    <t>4.06.3163</t>
  </si>
  <si>
    <t>4.03.9715</t>
  </si>
  <si>
    <t>4.06.3164</t>
  </si>
  <si>
    <t>4.03.9716</t>
  </si>
  <si>
    <t>4.06.3165</t>
  </si>
  <si>
    <t>4.03.9717</t>
  </si>
  <si>
    <t>4.06.3166</t>
  </si>
  <si>
    <t>4.03.9718</t>
  </si>
  <si>
    <t>4.06.3167</t>
  </si>
  <si>
    <t>4.03.9719</t>
  </si>
  <si>
    <t>4.06.3168</t>
  </si>
  <si>
    <t>4.03.9720</t>
  </si>
  <si>
    <t>4.06.3169</t>
  </si>
  <si>
    <t>4.03.9721</t>
  </si>
  <si>
    <t>4.06.3170</t>
  </si>
  <si>
    <t>4.03.9722</t>
  </si>
  <si>
    <t>4.06.3171</t>
  </si>
  <si>
    <t>4.03.9723</t>
  </si>
  <si>
    <t>4.06.3172</t>
  </si>
  <si>
    <t>4.03.9724</t>
  </si>
  <si>
    <t>4.06.3173</t>
  </si>
  <si>
    <t>4.03.9725</t>
  </si>
  <si>
    <t>4.06.3174</t>
  </si>
  <si>
    <t>4.03.9726</t>
  </si>
  <si>
    <t>4.06.3175</t>
  </si>
  <si>
    <t>4.03.9727</t>
  </si>
  <si>
    <t>4.06.3176</t>
  </si>
  <si>
    <t>4.03.9728</t>
  </si>
  <si>
    <t>4.06.3177</t>
  </si>
  <si>
    <t>4.03.9729</t>
  </si>
  <si>
    <t>4.06.3178</t>
  </si>
  <si>
    <t>4.03.9730</t>
  </si>
  <si>
    <t>4.06.3179</t>
  </si>
  <si>
    <t>4.03.9731</t>
  </si>
  <si>
    <t>4.06.3180</t>
  </si>
  <si>
    <t>4.03.9732</t>
  </si>
  <si>
    <t>4.06.3181</t>
  </si>
  <si>
    <t>4.03.9733</t>
  </si>
  <si>
    <t>4.06.3182</t>
  </si>
  <si>
    <t>4.03.9734</t>
  </si>
  <si>
    <t>4.06.3183</t>
  </si>
  <si>
    <t>4.03.9735</t>
  </si>
  <si>
    <t>4.06.3184</t>
  </si>
  <si>
    <t>4.03.9736</t>
  </si>
  <si>
    <t>4.06.3185</t>
  </si>
  <si>
    <t>4.03.9737</t>
  </si>
  <si>
    <t>4.06.3186</t>
  </si>
  <si>
    <t>4.03.9738</t>
  </si>
  <si>
    <t>4.06.3187</t>
  </si>
  <si>
    <t>4.03.9739</t>
  </si>
  <si>
    <t>4.06.3188</t>
  </si>
  <si>
    <t>4.03.9740</t>
  </si>
  <si>
    <t>4.06.3189</t>
  </si>
  <si>
    <t>4.03.9741</t>
  </si>
  <si>
    <t>4.06.3190</t>
  </si>
  <si>
    <t>4.03.9742</t>
  </si>
  <si>
    <t>4.06.3191</t>
  </si>
  <si>
    <t>4.03.9743</t>
  </si>
  <si>
    <t>4.06.3192</t>
  </si>
  <si>
    <t>4.03.9744</t>
  </si>
  <si>
    <t>4.06.3193</t>
  </si>
  <si>
    <t>4.03.9745</t>
  </si>
  <si>
    <t>4.06.3194</t>
  </si>
  <si>
    <t>4.03.9746</t>
  </si>
  <si>
    <t>4.06.3195</t>
  </si>
  <si>
    <t>4.03.9747</t>
  </si>
  <si>
    <t>4.06.3196</t>
  </si>
  <si>
    <t>4.03.9748</t>
  </si>
  <si>
    <t>4.06.3197</t>
  </si>
  <si>
    <t>4.03.9749</t>
  </si>
  <si>
    <t>4.06.3198</t>
  </si>
  <si>
    <t>4.03.9750</t>
  </si>
  <si>
    <t>4.06.3199</t>
  </si>
  <si>
    <t>4.03.9751</t>
  </si>
  <si>
    <t>4.06.3200</t>
  </si>
  <si>
    <t>4.03.9752</t>
  </si>
  <si>
    <t>4.06.3201</t>
  </si>
  <si>
    <t>4.03.9753</t>
  </si>
  <si>
    <t>4.06.3202</t>
  </si>
  <si>
    <t>4.03.9754</t>
  </si>
  <si>
    <t>4.06.3203</t>
  </si>
  <si>
    <t>4.03.9755</t>
  </si>
  <si>
    <t>4.06.3204</t>
  </si>
  <si>
    <t>4.03.9756</t>
  </si>
  <si>
    <t>4.06.3205</t>
  </si>
  <si>
    <t>4.03.9757</t>
  </si>
  <si>
    <t>4.06.3206</t>
  </si>
  <si>
    <t>4.03.9758</t>
  </si>
  <si>
    <t>4.06.3207</t>
  </si>
  <si>
    <t>4.03.9759</t>
  </si>
  <si>
    <t>4.06.3208</t>
  </si>
  <si>
    <t>4.03.9760</t>
  </si>
  <si>
    <t>4.06.3209</t>
  </si>
  <si>
    <t>4.03.9761</t>
  </si>
  <si>
    <t>4.06.3210</t>
  </si>
  <si>
    <t>4.03.9762</t>
  </si>
  <si>
    <t>4.06.3211</t>
  </si>
  <si>
    <t>4.03.9763</t>
  </si>
  <si>
    <t>4.06.3212</t>
  </si>
  <si>
    <t>4.03.9764</t>
  </si>
  <si>
    <t>4.06.3213</t>
  </si>
  <si>
    <t>4.03.9765</t>
  </si>
  <si>
    <t>4.06.3214</t>
  </si>
  <si>
    <t>4.03.9766</t>
  </si>
  <si>
    <t>4.06.3215</t>
  </si>
  <si>
    <t>4.03.9767</t>
  </si>
  <si>
    <t>4.06.3216</t>
  </si>
  <si>
    <t>4.03.9768</t>
  </si>
  <si>
    <t>4.06.3217</t>
  </si>
  <si>
    <t>4.03.9769</t>
  </si>
  <si>
    <t>4.06.3218</t>
  </si>
  <si>
    <t>4.03.9770</t>
  </si>
  <si>
    <t>4.06.3219</t>
  </si>
  <si>
    <t>4.03.9771</t>
  </si>
  <si>
    <t>4.06.3220</t>
  </si>
  <si>
    <t>4.03.9772</t>
  </si>
  <si>
    <t>4.06.3221</t>
  </si>
  <si>
    <t>4.03.9773</t>
  </si>
  <si>
    <t>4.06.3222</t>
  </si>
  <si>
    <t>4.03.9774</t>
  </si>
  <si>
    <t>4.06.3223</t>
  </si>
  <si>
    <t>4.03.9775</t>
  </si>
  <si>
    <t>4.06.3224</t>
  </si>
  <si>
    <t>4.03.9776</t>
  </si>
  <si>
    <t>4.06.3225</t>
  </si>
  <si>
    <t>4.03.9777</t>
  </si>
  <si>
    <t>4.06.3226</t>
  </si>
  <si>
    <t>4.03.9778</t>
  </si>
  <si>
    <t>4.06.3227</t>
  </si>
  <si>
    <t>4.03.9779</t>
  </si>
  <si>
    <t>4.06.3228</t>
  </si>
  <si>
    <t>4.03.9780</t>
  </si>
  <si>
    <t>4.06.3229</t>
  </si>
  <si>
    <t>4.03.9781</t>
  </si>
  <si>
    <t>4.06.3230</t>
  </si>
  <si>
    <t>4.03.9782</t>
  </si>
  <si>
    <t>4.06.3231</t>
  </si>
  <si>
    <t>4.03.9783</t>
  </si>
  <si>
    <t>4.06.3232</t>
  </si>
  <si>
    <t>4.03.9784</t>
  </si>
  <si>
    <t>4.06.3233</t>
  </si>
  <si>
    <t>4.03.9785</t>
  </si>
  <si>
    <t>4.06.3234</t>
  </si>
  <si>
    <t>4.03.9786</t>
  </si>
  <si>
    <t>4.06.3235</t>
  </si>
  <si>
    <t>4.03.9787</t>
  </si>
  <si>
    <t>4.06.3236</t>
  </si>
  <si>
    <t>4.03.9788</t>
  </si>
  <si>
    <t>4.06.3237</t>
  </si>
  <si>
    <t>4.03.9789</t>
  </si>
  <si>
    <t>4.06.3238</t>
  </si>
  <si>
    <t>4.03.9790</t>
  </si>
  <si>
    <t>4.06.3239</t>
  </si>
  <si>
    <t>4.03.9791</t>
  </si>
  <si>
    <t>4.06.3240</t>
  </si>
  <si>
    <t>4.03.9792</t>
  </si>
  <si>
    <t>4.06.3241</t>
  </si>
  <si>
    <t>4.03.9793</t>
  </si>
  <si>
    <t>4.06.3242</t>
  </si>
  <si>
    <t>4.03.9794</t>
  </si>
  <si>
    <t>4.06.3243</t>
  </si>
  <si>
    <t>4.03.9795</t>
  </si>
  <si>
    <t>4.06.3244</t>
  </si>
  <si>
    <t>4.03.9796</t>
  </si>
  <si>
    <t>4.06.3245</t>
  </si>
  <si>
    <t>4.03.9797</t>
  </si>
  <si>
    <t>4.06.3246</t>
  </si>
  <si>
    <t>4.03.9798</t>
  </si>
  <si>
    <t>4.06.3247</t>
  </si>
  <si>
    <t>4.03.9799</t>
  </si>
  <si>
    <t>4.06.3248</t>
  </si>
  <si>
    <t>4.03.9800</t>
  </si>
  <si>
    <t>4.06.3249</t>
  </si>
  <si>
    <t>4.03.9801</t>
  </si>
  <si>
    <t>4.06.3250</t>
  </si>
  <si>
    <t>4.03.9802</t>
  </si>
  <si>
    <t>4.06.3251</t>
  </si>
  <si>
    <t>4.03.9803</t>
  </si>
  <si>
    <t>4.06.3252</t>
  </si>
  <si>
    <t>4.03.9804</t>
  </si>
  <si>
    <t>4.06.3253</t>
  </si>
  <si>
    <t>4.03.9805</t>
  </si>
  <si>
    <t>4.06.3254</t>
  </si>
  <si>
    <t>4.03.9806</t>
  </si>
  <si>
    <t>4.06.3255</t>
  </si>
  <si>
    <t>4.03.9807</t>
  </si>
  <si>
    <t>4.06.3256</t>
  </si>
  <si>
    <t>4.03.9808</t>
  </si>
  <si>
    <t>4.06.3257</t>
  </si>
  <si>
    <t>4.03.9809</t>
  </si>
  <si>
    <t>4.06.3258</t>
  </si>
  <si>
    <t>4.03.9810</t>
  </si>
  <si>
    <t>4.06.3259</t>
  </si>
  <si>
    <t>4.03.9811</t>
  </si>
  <si>
    <t>4.06.3260</t>
  </si>
  <si>
    <t>4.03.9812</t>
  </si>
  <si>
    <t>4.06.3261</t>
  </si>
  <si>
    <t>4.03.9813</t>
  </si>
  <si>
    <t>4.06.3262</t>
  </si>
  <si>
    <t>4.03.9814</t>
  </si>
  <si>
    <t>4.06.3263</t>
  </si>
  <si>
    <t>4.03.9815</t>
  </si>
  <si>
    <t>4.06.3264</t>
  </si>
  <si>
    <t>4.03.9816</t>
  </si>
  <si>
    <t>4.06.3265</t>
  </si>
  <si>
    <t>4.03.9817</t>
  </si>
  <si>
    <t>4.06.3266</t>
  </si>
  <si>
    <t>4.03.9818</t>
  </si>
  <si>
    <t>4.06.3267</t>
  </si>
  <si>
    <t>4.03.9819</t>
  </si>
  <si>
    <t>4.06.3268</t>
  </si>
  <si>
    <t>4.03.9820</t>
  </si>
  <si>
    <t>4.06.3269</t>
  </si>
  <si>
    <t>4.03.9821</t>
  </si>
  <si>
    <t>4.06.3270</t>
  </si>
  <si>
    <t>4.03.9822</t>
  </si>
  <si>
    <t>4.06.3271</t>
  </si>
  <si>
    <t>4.03.9823</t>
  </si>
  <si>
    <t>4.06.3272</t>
  </si>
  <si>
    <t>4.03.9824</t>
  </si>
  <si>
    <t>4.06.3273</t>
  </si>
  <si>
    <t>4.03.9825</t>
  </si>
  <si>
    <t>4.06.3274</t>
  </si>
  <si>
    <t>4.03.9826</t>
  </si>
  <si>
    <t>4.06.3275</t>
  </si>
  <si>
    <t>4.03.9827</t>
  </si>
  <si>
    <t>4.06.3276</t>
  </si>
  <si>
    <t>4.03.9828</t>
  </si>
  <si>
    <t>4.06.3277</t>
  </si>
  <si>
    <t>4.03.9829</t>
  </si>
  <si>
    <t>4.06.3278</t>
  </si>
  <si>
    <t>4.03.9830</t>
  </si>
  <si>
    <t>4.06.3279</t>
  </si>
  <si>
    <t>4.03.9831</t>
  </si>
  <si>
    <t>4.06.3280</t>
  </si>
  <si>
    <t>4.03.9832</t>
  </si>
  <si>
    <t>4.06.3281</t>
  </si>
  <si>
    <t>4.03.9833</t>
  </si>
  <si>
    <t>4.06.3282</t>
  </si>
  <si>
    <t>4.03.9834</t>
  </si>
  <si>
    <t>4.06.3283</t>
  </si>
  <si>
    <t>4.03.9835</t>
  </si>
  <si>
    <t>4.06.3284</t>
  </si>
  <si>
    <t>4.03.9836</t>
  </si>
  <si>
    <t>4.06.3285</t>
  </si>
  <si>
    <t>4.03.9837</t>
  </si>
  <si>
    <t>4.06.3286</t>
  </si>
  <si>
    <t>4.03.9838</t>
  </si>
  <si>
    <t>4.06.3287</t>
  </si>
  <si>
    <t>4.03.9839</t>
  </si>
  <si>
    <t>4.06.3288</t>
  </si>
  <si>
    <t>4.03.9840</t>
  </si>
  <si>
    <t>4.06.3289</t>
  </si>
  <si>
    <t>4.03.9841</t>
  </si>
  <si>
    <t>4.06.3290</t>
  </si>
  <si>
    <t>4.03.9842</t>
  </si>
  <si>
    <t>4.06.3291</t>
  </si>
  <si>
    <t>4.03.9843</t>
  </si>
  <si>
    <t>4.06.3292</t>
  </si>
  <si>
    <t>4.03.9844</t>
  </si>
  <si>
    <t>4.06.3293</t>
  </si>
  <si>
    <t>4.03.9845</t>
  </si>
  <si>
    <t>4.06.3294</t>
  </si>
  <si>
    <t>4.03.9846</t>
  </si>
  <si>
    <t>4.06.3295</t>
  </si>
  <si>
    <t>4.03.9847</t>
  </si>
  <si>
    <t>4.06.3296</t>
  </si>
  <si>
    <t>4.03.9848</t>
  </si>
  <si>
    <t>4.06.3297</t>
  </si>
  <si>
    <t>4.03.9849</t>
  </si>
  <si>
    <t>4.06.3298</t>
  </si>
  <si>
    <t>4.03.9850</t>
  </si>
  <si>
    <t>4.06.3299</t>
  </si>
  <si>
    <t>4.03.9851</t>
  </si>
  <si>
    <t>4.06.3300</t>
  </si>
  <si>
    <t>4.03.9852</t>
  </si>
  <si>
    <t>4.06.3301</t>
  </si>
  <si>
    <t>4.03.9853</t>
  </si>
  <si>
    <t>4.06.3302</t>
  </si>
  <si>
    <t>4.03.9854</t>
  </si>
  <si>
    <t>4.06.3303</t>
  </si>
  <si>
    <t>4.03.9855</t>
  </si>
  <si>
    <t>4.06.3304</t>
  </si>
  <si>
    <t>4.03.9856</t>
  </si>
  <si>
    <t>4.06.3305</t>
  </si>
  <si>
    <t>4.03.9857</t>
  </si>
  <si>
    <t>4.06.3306</t>
  </si>
  <si>
    <t>4.03.9858</t>
  </si>
  <si>
    <t>4.06.3307</t>
  </si>
  <si>
    <t>4.03.9859</t>
  </si>
  <si>
    <t>4.06.3308</t>
  </si>
  <si>
    <t>4.03.9860</t>
  </si>
  <si>
    <t>4.06.3309</t>
  </si>
  <si>
    <t>4.03.9861</t>
  </si>
  <si>
    <t>4.06.3310</t>
  </si>
  <si>
    <t>4.03.9862</t>
  </si>
  <si>
    <t>4.06.3311</t>
  </si>
  <si>
    <t>4.03.9863</t>
  </si>
  <si>
    <t>4.06.3312</t>
  </si>
  <si>
    <t>4.03.9864</t>
  </si>
  <si>
    <t>4.06.3313</t>
  </si>
  <si>
    <t>4.03.9865</t>
  </si>
  <si>
    <t>4.06.3314</t>
  </si>
  <si>
    <t>4.03.9866</t>
  </si>
  <si>
    <t>4.06.3315</t>
  </si>
  <si>
    <t>4.03.9867</t>
  </si>
  <si>
    <t>4.06.3316</t>
  </si>
  <si>
    <t>4.03.9868</t>
  </si>
  <si>
    <t>4.06.3317</t>
  </si>
  <si>
    <t>4.03.9869</t>
  </si>
  <si>
    <t>4.06.3318</t>
  </si>
  <si>
    <t>4.03.9870</t>
  </si>
  <si>
    <t>4.06.3319</t>
  </si>
  <si>
    <t>4.03.9871</t>
  </si>
  <si>
    <t>4.06.3320</t>
  </si>
  <si>
    <t>4.03.9872</t>
  </si>
  <si>
    <t>4.06.3321</t>
  </si>
  <si>
    <t>4.03.9873</t>
  </si>
  <si>
    <t>4.06.3322</t>
  </si>
  <si>
    <t>4.03.9874</t>
  </si>
  <si>
    <t>4.06.3323</t>
  </si>
  <si>
    <t>4.03.9875</t>
  </si>
  <si>
    <t>4.06.3324</t>
  </si>
  <si>
    <t>4.03.9876</t>
  </si>
  <si>
    <t>4.06.3325</t>
  </si>
  <si>
    <t>4.03.9877</t>
  </si>
  <si>
    <t>4.06.3326</t>
  </si>
  <si>
    <t>4.03.9878</t>
  </si>
  <si>
    <t>4.06.3327</t>
  </si>
  <si>
    <t>4.03.9879</t>
  </si>
  <si>
    <t>4.06.3328</t>
  </si>
  <si>
    <t>4.03.9880</t>
  </si>
  <si>
    <t>4.06.3329</t>
  </si>
  <si>
    <t>4.03.9881</t>
  </si>
  <si>
    <t>4.06.3330</t>
  </si>
  <si>
    <t>4.03.9882</t>
  </si>
  <si>
    <t>4.06.3331</t>
  </si>
  <si>
    <t>4.03.9883</t>
  </si>
  <si>
    <t>4.06.3332</t>
  </si>
  <si>
    <t>4.03.9884</t>
  </si>
  <si>
    <t>4.06.3333</t>
  </si>
  <si>
    <t>4.03.9885</t>
  </si>
  <si>
    <t>4.06.3334</t>
  </si>
  <si>
    <t>4.03.9886</t>
  </si>
  <si>
    <t>4.06.3335</t>
  </si>
  <si>
    <t>4.03.9887</t>
  </si>
  <si>
    <t>4.06.3336</t>
  </si>
  <si>
    <t>4.03.9888</t>
  </si>
  <si>
    <t>4.06.3337</t>
  </si>
  <si>
    <t>4.03.9889</t>
  </si>
  <si>
    <t>4.06.3338</t>
  </si>
  <si>
    <t>4.03.9890</t>
  </si>
  <si>
    <t>4.06.3339</t>
  </si>
  <si>
    <t>4.03.9891</t>
  </si>
  <si>
    <t>4.06.3340</t>
  </si>
  <si>
    <t>4.03.9892</t>
  </si>
  <si>
    <t>4.06.3341</t>
  </si>
  <si>
    <t>4.03.9893</t>
  </si>
  <si>
    <t>4.06.3342</t>
  </si>
  <si>
    <t>4.03.9894</t>
  </si>
  <si>
    <t>4.06.3343</t>
  </si>
  <si>
    <t>4.03.9895</t>
  </si>
  <si>
    <t>4.06.3344</t>
  </si>
  <si>
    <t>4.03.9896</t>
  </si>
  <si>
    <t>4.06.3345</t>
  </si>
  <si>
    <t>4.03.9897</t>
  </si>
  <si>
    <t>4.06.3346</t>
  </si>
  <si>
    <t>4.03.9898</t>
  </si>
  <si>
    <t>4.06.3347</t>
  </si>
  <si>
    <t>4.03.9899</t>
  </si>
  <si>
    <t>4.06.3348</t>
  </si>
  <si>
    <t>4.03.9900</t>
  </si>
  <si>
    <t>4.06.3349</t>
  </si>
  <si>
    <t>4.03.9901</t>
  </si>
  <si>
    <t>4.06.3350</t>
  </si>
  <si>
    <t>4.03.9902</t>
  </si>
  <si>
    <t>4.06.3351</t>
  </si>
  <si>
    <t>4.03.9903</t>
  </si>
  <si>
    <t>4.06.3352</t>
  </si>
  <si>
    <t>4.03.9904</t>
  </si>
  <si>
    <t>4.06.3353</t>
  </si>
  <si>
    <t>4.03.9905</t>
  </si>
  <si>
    <t>4.06.3354</t>
  </si>
  <si>
    <t>4.03.9906</t>
  </si>
  <si>
    <t>4.06.3355</t>
  </si>
  <si>
    <t>4.03.9907</t>
  </si>
  <si>
    <t>4.06.3356</t>
  </si>
  <si>
    <t>4.03.9908</t>
  </si>
  <si>
    <t>4.06.3357</t>
  </si>
  <si>
    <t>4.03.9909</t>
  </si>
  <si>
    <t>4.06.3358</t>
  </si>
  <si>
    <t>4.03.9910</t>
  </si>
  <si>
    <t>4.06.3359</t>
  </si>
  <si>
    <t>4.03.9911</t>
  </si>
  <si>
    <t>4.06.3360</t>
  </si>
  <si>
    <t>4.03.9912</t>
  </si>
  <si>
    <t>4.06.3361</t>
  </si>
  <si>
    <t>4.03.9913</t>
  </si>
  <si>
    <t>4.06.3362</t>
  </si>
  <si>
    <t>4.03.9914</t>
  </si>
  <si>
    <t>4.06.3363</t>
  </si>
  <si>
    <t>4.03.9915</t>
  </si>
  <si>
    <t>4.06.3364</t>
  </si>
  <si>
    <t>4.03.9916</t>
  </si>
  <si>
    <t>4.06.3365</t>
  </si>
  <si>
    <t>4.03.9917</t>
  </si>
  <si>
    <t>4.06.3366</t>
  </si>
  <si>
    <t>4.03.9918</t>
  </si>
  <si>
    <t>4.06.3367</t>
  </si>
  <si>
    <t>4.03.9919</t>
  </si>
  <si>
    <t>4.06.3368</t>
  </si>
  <si>
    <t>4.03.9920</t>
  </si>
  <si>
    <t>4.06.3369</t>
  </si>
  <si>
    <t>4.03.9921</t>
  </si>
  <si>
    <t>4.06.3370</t>
  </si>
  <si>
    <t>4.03.9922</t>
  </si>
  <si>
    <t>4.06.3371</t>
  </si>
  <si>
    <t>4.03.9923</t>
  </si>
  <si>
    <t>4.06.3372</t>
  </si>
  <si>
    <t>4.03.9924</t>
  </si>
  <si>
    <t>4.06.3373</t>
  </si>
  <si>
    <t>4.03.9925</t>
  </si>
  <si>
    <t>4.06.3374</t>
  </si>
  <si>
    <t>4.03.9926</t>
  </si>
  <si>
    <t>4.06.3375</t>
  </si>
  <si>
    <t>4.03.9927</t>
  </si>
  <si>
    <t>4.06.3376</t>
  </si>
  <si>
    <t>4.03.9928</t>
  </si>
  <si>
    <t>4.06.3377</t>
  </si>
  <si>
    <t>4.03.9929</t>
  </si>
  <si>
    <t>4.06.3378</t>
  </si>
  <si>
    <t>4.03.9930</t>
  </si>
  <si>
    <t>4.06.3379</t>
  </si>
  <si>
    <t>4.03.9931</t>
  </si>
  <si>
    <t>4.06.3380</t>
  </si>
  <si>
    <t>4.03.9932</t>
  </si>
  <si>
    <t>4.06.3381</t>
  </si>
  <si>
    <t>4.03.9933</t>
  </si>
  <si>
    <t>4.06.3382</t>
  </si>
  <si>
    <t>4.03.9934</t>
  </si>
  <si>
    <t>4.06.3383</t>
  </si>
  <si>
    <t>4.03.9935</t>
  </si>
  <si>
    <t>4.06.3384</t>
  </si>
  <si>
    <t>4.03.9936</t>
  </si>
  <si>
    <t>4.06.3385</t>
  </si>
  <si>
    <t>4.03.9937</t>
  </si>
  <si>
    <t>4.06.3386</t>
  </si>
  <si>
    <t>4.03.9938</t>
  </si>
  <si>
    <t>4.06.3387</t>
  </si>
  <si>
    <t>4.03.9939</t>
  </si>
  <si>
    <t>4.06.3388</t>
  </si>
  <si>
    <t>4.03.9940</t>
  </si>
  <si>
    <t>4.06.3389</t>
  </si>
  <si>
    <t>4.03.9941</t>
  </si>
  <si>
    <t>4.06.3390</t>
  </si>
  <si>
    <t>4.03.9942</t>
  </si>
  <si>
    <t>4.06.3391</t>
  </si>
  <si>
    <t>4.03.9943</t>
  </si>
  <si>
    <t>4.06.3392</t>
  </si>
  <si>
    <t>4.03.9944</t>
  </si>
  <si>
    <t>4.06.3393</t>
  </si>
  <si>
    <t>4.03.9945</t>
  </si>
  <si>
    <t>4.06.3394</t>
  </si>
  <si>
    <t>4.03.9946</t>
  </si>
  <si>
    <t>4.06.3395</t>
  </si>
  <si>
    <t>4.03.9947</t>
  </si>
  <si>
    <t>4.06.3396</t>
  </si>
  <si>
    <t>4.03.9948</t>
  </si>
  <si>
    <t>4.06.3397</t>
  </si>
  <si>
    <t>4.03.9949</t>
  </si>
  <si>
    <t>4.06.3398</t>
  </si>
  <si>
    <t>4.03.9950</t>
  </si>
  <si>
    <t>4.06.3399</t>
  </si>
  <si>
    <t>4.03.9951</t>
  </si>
  <si>
    <t>4.06.3400</t>
  </si>
  <si>
    <t>4.03.9952</t>
  </si>
  <si>
    <t>4.06.3401</t>
  </si>
  <si>
    <t>4.03.9953</t>
  </si>
  <si>
    <t>4.06.3402</t>
  </si>
  <si>
    <t>4.03.9954</t>
  </si>
  <si>
    <t>4.06.3403</t>
  </si>
  <si>
    <t>4.03.9955</t>
  </si>
  <si>
    <t>4.06.3404</t>
  </si>
  <si>
    <t>4.03.9956</t>
  </si>
  <si>
    <t>4.06.3405</t>
  </si>
  <si>
    <t>4.03.9957</t>
  </si>
  <si>
    <t>4.06.3406</t>
  </si>
  <si>
    <t>4.03.9958</t>
  </si>
  <si>
    <t>4.06.3407</t>
  </si>
  <si>
    <t>4.03.9959</t>
  </si>
  <si>
    <t>4.06.3408</t>
  </si>
  <si>
    <t>4.03.9960</t>
  </si>
  <si>
    <t>4.06.3409</t>
  </si>
  <si>
    <t>4.03.9961</t>
  </si>
  <si>
    <t>4.06.3410</t>
  </si>
  <si>
    <t>4.03.9962</t>
  </si>
  <si>
    <t>4.06.3411</t>
  </si>
  <si>
    <t>4.03.9963</t>
  </si>
  <si>
    <t>4.06.3412</t>
  </si>
  <si>
    <t>4.03.9964</t>
  </si>
  <si>
    <t>4.06.3413</t>
  </si>
  <si>
    <t>4.03.9965</t>
  </si>
  <si>
    <t>4.06.3414</t>
  </si>
  <si>
    <t>4.03.9966</t>
  </si>
  <si>
    <t>4.06.3415</t>
  </si>
  <si>
    <t>4.03.9967</t>
  </si>
  <si>
    <t>4.06.3416</t>
  </si>
  <si>
    <t>4.03.9968</t>
  </si>
  <si>
    <t>4.06.3417</t>
  </si>
  <si>
    <t>4.03.9969</t>
  </si>
  <si>
    <t>4.06.3418</t>
  </si>
  <si>
    <t>4.03.9970</t>
  </si>
  <si>
    <t>4.06.3419</t>
  </si>
  <si>
    <t>4.03.9971</t>
  </si>
  <si>
    <t>4.06.3420</t>
  </si>
  <si>
    <t>4.03.9972</t>
  </si>
  <si>
    <t>4.06.3421</t>
  </si>
  <si>
    <t>4.03.9973</t>
  </si>
  <si>
    <t>4.06.3422</t>
  </si>
  <si>
    <t>4.03.9974</t>
  </si>
  <si>
    <t>4.06.3423</t>
  </si>
  <si>
    <t>4.03.9975</t>
  </si>
  <si>
    <t>4.06.3424</t>
  </si>
  <si>
    <t>4.03.9976</t>
  </si>
  <si>
    <t>4.06.3425</t>
  </si>
  <si>
    <t>4.03.9977</t>
  </si>
  <si>
    <t>4.06.3426</t>
  </si>
  <si>
    <t>4.03.9978</t>
  </si>
  <si>
    <t>4.06.3427</t>
  </si>
  <si>
    <t>4.03.9979</t>
  </si>
  <si>
    <t>4.06.3428</t>
  </si>
  <si>
    <t>4.03.9980</t>
  </si>
  <si>
    <t>4.06.3429</t>
  </si>
  <si>
    <t>4.03.9981</t>
  </si>
  <si>
    <t>4.06.3430</t>
  </si>
  <si>
    <t>4.03.9982</t>
  </si>
  <si>
    <t>4.06.3431</t>
  </si>
  <si>
    <t>4.03.9983</t>
  </si>
  <si>
    <t>4.06.3432</t>
  </si>
  <si>
    <t>4.03.9984</t>
  </si>
  <si>
    <t>4.06.3433</t>
  </si>
  <si>
    <t>4.03.9985</t>
  </si>
  <si>
    <t>4.06.3434</t>
  </si>
  <si>
    <t>4.03.9986</t>
  </si>
  <si>
    <t>4.06.3435</t>
  </si>
  <si>
    <t>4.03.9987</t>
  </si>
  <si>
    <t>4.06.3436</t>
  </si>
  <si>
    <t>4.03.9988</t>
  </si>
  <si>
    <t>4.06.3437</t>
  </si>
  <si>
    <t>4.03.9989</t>
  </si>
  <si>
    <t>4.06.3438</t>
  </si>
  <si>
    <t>4.03.9990</t>
  </si>
  <si>
    <t>4.06.3439</t>
  </si>
  <si>
    <t>4.03.9991</t>
  </si>
  <si>
    <t>4.06.3440</t>
  </si>
  <si>
    <t>4.03.9992</t>
  </si>
  <si>
    <t>4.06.3441</t>
  </si>
  <si>
    <t>4.03.9993</t>
  </si>
  <si>
    <t>4.06.3442</t>
  </si>
  <si>
    <t>4.03.9994</t>
  </si>
  <si>
    <t>4.06.3443</t>
  </si>
  <si>
    <t>4.03.9995</t>
  </si>
  <si>
    <t>4.06.3444</t>
  </si>
  <si>
    <t>4.03.9996</t>
  </si>
  <si>
    <t>4.06.3445</t>
  </si>
  <si>
    <t>4.03.9997</t>
  </si>
  <si>
    <t>4.06.3446</t>
  </si>
  <si>
    <t>4.03.9998</t>
  </si>
  <si>
    <t>4.06.3447</t>
  </si>
  <si>
    <t>4.03.9999</t>
  </si>
  <si>
    <t>4.06.3448</t>
  </si>
  <si>
    <t>4.06.3449</t>
  </si>
  <si>
    <t>4.06.3450</t>
  </si>
  <si>
    <t>4.06.3451</t>
  </si>
  <si>
    <t>4.06.3452</t>
  </si>
  <si>
    <t>4.06.3453</t>
  </si>
  <si>
    <t>4.06.3454</t>
  </si>
  <si>
    <t>4.06.3455</t>
  </si>
  <si>
    <t>4.06.3456</t>
  </si>
  <si>
    <t>4.06.3457</t>
  </si>
  <si>
    <t>4.06.3458</t>
  </si>
  <si>
    <t>4.06.3459</t>
  </si>
  <si>
    <t>4.06.3460</t>
  </si>
  <si>
    <t>4.06.3461</t>
  </si>
  <si>
    <t>4.06.3462</t>
  </si>
  <si>
    <t>4.06.3463</t>
  </si>
  <si>
    <t>4.06.3464</t>
  </si>
  <si>
    <t>4.06.3465</t>
  </si>
  <si>
    <t>4.06.3466</t>
  </si>
  <si>
    <t>4.06.3467</t>
  </si>
  <si>
    <t>4.06.3468</t>
  </si>
  <si>
    <t>4.06.3469</t>
  </si>
  <si>
    <t>4.06.3470</t>
  </si>
  <si>
    <t>4.06.3471</t>
  </si>
  <si>
    <t>4.06.3472</t>
  </si>
  <si>
    <t>4.06.3473</t>
  </si>
  <si>
    <t>4.06.3474</t>
  </si>
  <si>
    <t>4.06.3475</t>
  </si>
  <si>
    <t>4.06.3476</t>
  </si>
  <si>
    <t>4.06.3477</t>
  </si>
  <si>
    <t>4.06.3478</t>
  </si>
  <si>
    <t>4.06.3479</t>
  </si>
  <si>
    <t>4.06.3480</t>
  </si>
  <si>
    <t>4.06.3481</t>
  </si>
  <si>
    <t>4.06.3482</t>
  </si>
  <si>
    <t>4.06.3483</t>
  </si>
  <si>
    <t>4.06.3484</t>
  </si>
  <si>
    <t>4.06.3485</t>
  </si>
  <si>
    <t>4.06.3486</t>
  </si>
  <si>
    <t>4.06.3487</t>
  </si>
  <si>
    <t>4.06.3488</t>
  </si>
  <si>
    <t>4.06.3489</t>
  </si>
  <si>
    <t>4.06.3490</t>
  </si>
  <si>
    <t>4.06.3491</t>
  </si>
  <si>
    <t>4.06.3492</t>
  </si>
  <si>
    <t>4.06.3493</t>
  </si>
  <si>
    <t>4.06.3494</t>
  </si>
  <si>
    <t>4.06.3495</t>
  </si>
  <si>
    <t>4.06.3496</t>
  </si>
  <si>
    <t>4.06.3497</t>
  </si>
  <si>
    <t>4.06.3498</t>
  </si>
  <si>
    <t>4.06.3499</t>
  </si>
  <si>
    <t>4.06.3500</t>
  </si>
  <si>
    <t>4.06.3501</t>
  </si>
  <si>
    <t>4.06.3502</t>
  </si>
  <si>
    <t>4.06.3503</t>
  </si>
  <si>
    <t>4.06.3504</t>
  </si>
  <si>
    <t>4.06.3505</t>
  </si>
  <si>
    <t>4.06.3506</t>
  </si>
  <si>
    <t>4.06.3507</t>
  </si>
  <si>
    <t>4.06.3508</t>
  </si>
  <si>
    <t>4.06.3509</t>
  </si>
  <si>
    <t>4.06.3510</t>
  </si>
  <si>
    <t>4.06.3511</t>
  </si>
  <si>
    <t>4.06.3512</t>
  </si>
  <si>
    <t>4.06.3513</t>
  </si>
  <si>
    <t>4.06.3514</t>
  </si>
  <si>
    <t>4.06.3515</t>
  </si>
  <si>
    <t>4.06.3516</t>
  </si>
  <si>
    <t>4.06.3517</t>
  </si>
  <si>
    <t>4.06.3518</t>
  </si>
  <si>
    <t>4.06.3519</t>
  </si>
  <si>
    <t>4.06.3520</t>
  </si>
  <si>
    <t>4.06.3521</t>
  </si>
  <si>
    <t>4.06.3522</t>
  </si>
  <si>
    <t>4.06.3523</t>
  </si>
  <si>
    <t>4.06.3524</t>
  </si>
  <si>
    <t>4.06.3525</t>
  </si>
  <si>
    <t>4.06.3526</t>
  </si>
  <si>
    <t>4.06.3527</t>
  </si>
  <si>
    <t>4.06.3528</t>
  </si>
  <si>
    <t>4.06.3529</t>
  </si>
  <si>
    <t>4.06.3530</t>
  </si>
  <si>
    <t>4.06.3531</t>
  </si>
  <si>
    <t>4.06.3532</t>
  </si>
  <si>
    <t>4.06.3533</t>
  </si>
  <si>
    <t>4.06.3534</t>
  </si>
  <si>
    <t>4.06.3535</t>
  </si>
  <si>
    <t>4.06.3536</t>
  </si>
  <si>
    <t>4.06.3537</t>
  </si>
  <si>
    <t>4.06.3538</t>
  </si>
  <si>
    <t>4.06.3539</t>
  </si>
  <si>
    <t>4.06.3540</t>
  </si>
  <si>
    <t>4.06.3541</t>
  </si>
  <si>
    <t>4.06.3542</t>
  </si>
  <si>
    <t>4.06.3543</t>
  </si>
  <si>
    <t>4.06.3544</t>
  </si>
  <si>
    <t>4.06.3545</t>
  </si>
  <si>
    <t>4.06.3546</t>
  </si>
  <si>
    <t>4.06.3547</t>
  </si>
  <si>
    <t>4.06.3548</t>
  </si>
  <si>
    <t>4.06.3549</t>
  </si>
  <si>
    <t>4.06.3550</t>
  </si>
  <si>
    <t>4.06.3551</t>
  </si>
  <si>
    <t>4.06.3552</t>
  </si>
  <si>
    <t>4.06.3553</t>
  </si>
  <si>
    <t>4.06.3554</t>
  </si>
  <si>
    <t>4.06.3555</t>
  </si>
  <si>
    <t>4.06.3556</t>
  </si>
  <si>
    <t>4.06.3557</t>
  </si>
  <si>
    <t>4.06.3558</t>
  </si>
  <si>
    <t>4.06.3559</t>
  </si>
  <si>
    <t>4.06.3560</t>
  </si>
  <si>
    <t>4.06.3561</t>
  </si>
  <si>
    <t>4.06.3562</t>
  </si>
  <si>
    <t>4.06.3563</t>
  </si>
  <si>
    <t>4.06.3564</t>
  </si>
  <si>
    <t>4.06.3565</t>
  </si>
  <si>
    <t>4.06.3566</t>
  </si>
  <si>
    <t>4.06.3567</t>
  </si>
  <si>
    <t>4.06.3568</t>
  </si>
  <si>
    <t>4.06.3569</t>
  </si>
  <si>
    <t>4.06.3570</t>
  </si>
  <si>
    <t>4.06.3571</t>
  </si>
  <si>
    <t>4.06.3572</t>
  </si>
  <si>
    <t>4.06.3573</t>
  </si>
  <si>
    <t>4.06.3574</t>
  </si>
  <si>
    <t>4.06.3575</t>
  </si>
  <si>
    <t>4.06.3576</t>
  </si>
  <si>
    <t>4.06.3577</t>
  </si>
  <si>
    <t>4.06.3578</t>
  </si>
  <si>
    <t>4.06.3579</t>
  </si>
  <si>
    <t>4.06.3580</t>
  </si>
  <si>
    <t>4.06.3581</t>
  </si>
  <si>
    <t>4.06.3582</t>
  </si>
  <si>
    <t>4.06.3583</t>
  </si>
  <si>
    <t>4.06.3584</t>
  </si>
  <si>
    <t>4.06.3585</t>
  </si>
  <si>
    <t>4.06.3586</t>
  </si>
  <si>
    <t>4.06.3587</t>
  </si>
  <si>
    <t>4.06.3588</t>
  </si>
  <si>
    <t>4.06.3589</t>
  </si>
  <si>
    <t>4.06.3590</t>
  </si>
  <si>
    <t>4.06.3591</t>
  </si>
  <si>
    <t>4.06.3592</t>
  </si>
  <si>
    <t>4.06.3593</t>
  </si>
  <si>
    <t>4.06.3594</t>
  </si>
  <si>
    <t>4.06.3595</t>
  </si>
  <si>
    <t>4.06.3596</t>
  </si>
  <si>
    <t>4.06.3597</t>
  </si>
  <si>
    <t>4.06.3598</t>
  </si>
  <si>
    <t>4.06.3599</t>
  </si>
  <si>
    <t>4.06.3600</t>
  </si>
  <si>
    <t>4.06.3601</t>
  </si>
  <si>
    <t>4.06.3602</t>
  </si>
  <si>
    <t>4.06.3603</t>
  </si>
  <si>
    <t>4.06.3604</t>
  </si>
  <si>
    <t>4.06.3605</t>
  </si>
  <si>
    <t>4.06.3606</t>
  </si>
  <si>
    <t>4.06.3607</t>
  </si>
  <si>
    <t>4.06.3608</t>
  </si>
  <si>
    <t>4.06.3609</t>
  </si>
  <si>
    <t>4.06.3610</t>
  </si>
  <si>
    <t>4.06.3611</t>
  </si>
  <si>
    <t>4.06.3612</t>
  </si>
  <si>
    <t>4.06.3613</t>
  </si>
  <si>
    <t>4.06.3614</t>
  </si>
  <si>
    <t>4.06.3615</t>
  </si>
  <si>
    <t>4.06.3616</t>
  </si>
  <si>
    <t>4.06.3617</t>
  </si>
  <si>
    <t>4.06.3618</t>
  </si>
  <si>
    <t>4.06.3619</t>
  </si>
  <si>
    <t>4.06.3620</t>
  </si>
  <si>
    <t>4.06.3621</t>
  </si>
  <si>
    <t>4.06.3622</t>
  </si>
  <si>
    <t>4.06.3623</t>
  </si>
  <si>
    <t>4.06.3624</t>
  </si>
  <si>
    <t>4.06.3625</t>
  </si>
  <si>
    <t>4.06.3626</t>
  </si>
  <si>
    <t>4.06.3627</t>
  </si>
  <si>
    <t>4.06.3628</t>
  </si>
  <si>
    <t>4.06.3629</t>
  </si>
  <si>
    <t>4.06.3630</t>
  </si>
  <si>
    <t>4.06.3631</t>
  </si>
  <si>
    <t>4.06.3632</t>
  </si>
  <si>
    <t>4.06.3633</t>
  </si>
  <si>
    <t>4.06.3634</t>
  </si>
  <si>
    <t>4.06.3635</t>
  </si>
  <si>
    <t>4.06.3636</t>
  </si>
  <si>
    <t>4.06.3637</t>
  </si>
  <si>
    <t>4.06.3638</t>
  </si>
  <si>
    <t>4.06.3639</t>
  </si>
  <si>
    <t>4.06.3640</t>
  </si>
  <si>
    <t>4.06.3641</t>
  </si>
  <si>
    <t>4.06.3642</t>
  </si>
  <si>
    <t>4.06.3643</t>
  </si>
  <si>
    <t>4.06.3644</t>
  </si>
  <si>
    <t>4.06.3645</t>
  </si>
  <si>
    <t>4.06.3646</t>
  </si>
  <si>
    <t>4.06.3647</t>
  </si>
  <si>
    <t>4.06.3648</t>
  </si>
  <si>
    <t>4.06.3649</t>
  </si>
  <si>
    <t>4.06.3650</t>
  </si>
  <si>
    <t>4.06.3651</t>
  </si>
  <si>
    <t>4.06.3652</t>
  </si>
  <si>
    <t>4.06.3653</t>
  </si>
  <si>
    <t>4.06.3654</t>
  </si>
  <si>
    <t>4.06.3655</t>
  </si>
  <si>
    <t>4.06.3656</t>
  </si>
  <si>
    <t>4.06.3657</t>
  </si>
  <si>
    <t>4.06.3658</t>
  </si>
  <si>
    <t>4.06.3659</t>
  </si>
  <si>
    <t>4.06.3660</t>
  </si>
  <si>
    <t>4.06.3661</t>
  </si>
  <si>
    <t>4.06.3662</t>
  </si>
  <si>
    <t>4.06.3663</t>
  </si>
  <si>
    <t>4.06.3664</t>
  </si>
  <si>
    <t>4.06.3665</t>
  </si>
  <si>
    <t>4.06.3666</t>
  </si>
  <si>
    <t>4.06.3667</t>
  </si>
  <si>
    <t>4.06.3668</t>
  </si>
  <si>
    <t>4.06.3669</t>
  </si>
  <si>
    <t>4.06.3670</t>
  </si>
  <si>
    <t>4.06.3671</t>
  </si>
  <si>
    <t>4.06.3672</t>
  </si>
  <si>
    <t>4.06.3673</t>
  </si>
  <si>
    <t>4.06.3674</t>
  </si>
  <si>
    <t>4.06.3675</t>
  </si>
  <si>
    <t>4.06.3676</t>
  </si>
  <si>
    <t>4.06.3677</t>
  </si>
  <si>
    <t>4.06.3678</t>
  </si>
  <si>
    <t>4.06.3679</t>
  </si>
  <si>
    <t>4.06.3680</t>
  </si>
  <si>
    <t>4.06.3681</t>
  </si>
  <si>
    <t>4.06.3682</t>
  </si>
  <si>
    <t>4.06.3683</t>
  </si>
  <si>
    <t>4.06.3684</t>
  </si>
  <si>
    <t>4.06.3685</t>
  </si>
  <si>
    <t>4.06.3686</t>
  </si>
  <si>
    <t>4.06.3687</t>
  </si>
  <si>
    <t>4.06.3688</t>
  </si>
  <si>
    <t>4.06.3689</t>
  </si>
  <si>
    <t>4.06.3690</t>
  </si>
  <si>
    <t>4.06.3691</t>
  </si>
  <si>
    <t>4.06.3692</t>
  </si>
  <si>
    <t>4.06.3693</t>
  </si>
  <si>
    <t>4.06.3694</t>
  </si>
  <si>
    <t>4.06.3695</t>
  </si>
  <si>
    <t>4.06.3696</t>
  </si>
  <si>
    <t>4.06.3697</t>
  </si>
  <si>
    <t>4.06.3698</t>
  </si>
  <si>
    <t>4.06.3699</t>
  </si>
  <si>
    <t>4.06.3700</t>
  </si>
  <si>
    <t>4.06.3701</t>
  </si>
  <si>
    <t>4.06.3702</t>
  </si>
  <si>
    <t>4.06.3703</t>
  </si>
  <si>
    <t>4.06.3704</t>
  </si>
  <si>
    <t>4.06.3705</t>
  </si>
  <si>
    <t>4.06.3706</t>
  </si>
  <si>
    <t>4.06.3707</t>
  </si>
  <si>
    <t>4.06.3708</t>
  </si>
  <si>
    <t>4.06.3709</t>
  </si>
  <si>
    <t>4.06.3710</t>
  </si>
  <si>
    <t>4.06.3711</t>
  </si>
  <si>
    <t>4.06.3712</t>
  </si>
  <si>
    <t>4.06.3713</t>
  </si>
  <si>
    <t>4.06.3714</t>
  </si>
  <si>
    <t>4.06.3715</t>
  </si>
  <si>
    <t>4.06.3716</t>
  </si>
  <si>
    <t>4.06.3717</t>
  </si>
  <si>
    <t>4.06.3718</t>
  </si>
  <si>
    <t>4.06.3719</t>
  </si>
  <si>
    <t>4.06.3720</t>
  </si>
  <si>
    <t>4.06.3721</t>
  </si>
  <si>
    <t>4.06.3722</t>
  </si>
  <si>
    <t>4.06.3723</t>
  </si>
  <si>
    <t>4.06.3724</t>
  </si>
  <si>
    <t>4.06.3725</t>
  </si>
  <si>
    <t>4.06.3726</t>
  </si>
  <si>
    <t>4.06.3727</t>
  </si>
  <si>
    <t>4.06.3728</t>
  </si>
  <si>
    <t>4.06.3729</t>
  </si>
  <si>
    <t>4.06.3730</t>
  </si>
  <si>
    <t>4.06.3731</t>
  </si>
  <si>
    <t>4.06.3732</t>
  </si>
  <si>
    <t>4.06.3733</t>
  </si>
  <si>
    <t>4.06.3734</t>
  </si>
  <si>
    <t>4.06.3735</t>
  </si>
  <si>
    <t>4.06.3736</t>
  </si>
  <si>
    <t>4.06.3737</t>
  </si>
  <si>
    <t>4.06.3738</t>
  </si>
  <si>
    <t>4.06.3739</t>
  </si>
  <si>
    <t>4.06.3740</t>
  </si>
  <si>
    <t>4.06.3741</t>
  </si>
  <si>
    <t>4.06.3742</t>
  </si>
  <si>
    <t>4.06.3743</t>
  </si>
  <si>
    <t>4.06.3744</t>
  </si>
  <si>
    <t>4.06.3745</t>
  </si>
  <si>
    <t>4.06.3746</t>
  </si>
  <si>
    <t>4.06.3747</t>
  </si>
  <si>
    <t>4.06.3748</t>
  </si>
  <si>
    <t>4.06.3749</t>
  </si>
  <si>
    <t>4.06.3750</t>
  </si>
  <si>
    <t>4.06.3751</t>
  </si>
  <si>
    <t>4.06.3752</t>
  </si>
  <si>
    <t>4.06.3753</t>
  </si>
  <si>
    <t>4.06.3754</t>
  </si>
  <si>
    <t>4.06.3755</t>
  </si>
  <si>
    <t>4.06.3756</t>
  </si>
  <si>
    <t>4.06.3757</t>
  </si>
  <si>
    <t>4.06.3758</t>
  </si>
  <si>
    <t>4.06.3759</t>
  </si>
  <si>
    <t>4.06.3760</t>
  </si>
  <si>
    <t>4.06.3761</t>
  </si>
  <si>
    <t>4.06.3762</t>
  </si>
  <si>
    <t>4.06.3763</t>
  </si>
  <si>
    <t>4.06.3764</t>
  </si>
  <si>
    <t>4.06.3765</t>
  </si>
  <si>
    <t>4.06.3766</t>
  </si>
  <si>
    <t>4.06.3767</t>
  </si>
  <si>
    <t>4.06.3768</t>
  </si>
  <si>
    <t>4.06.3769</t>
  </si>
  <si>
    <t>4.06.3770</t>
  </si>
  <si>
    <t>4.06.3771</t>
  </si>
  <si>
    <t>4.06.3772</t>
  </si>
  <si>
    <t>4.06.3773</t>
  </si>
  <si>
    <t>4.06.3774</t>
  </si>
  <si>
    <t>4.06.3775</t>
  </si>
  <si>
    <t>4.06.3776</t>
  </si>
  <si>
    <t>4.06.3777</t>
  </si>
  <si>
    <t>4.06.3778</t>
  </si>
  <si>
    <t>4.06.3779</t>
  </si>
  <si>
    <t>4.06.3780</t>
  </si>
  <si>
    <t>4.06.3781</t>
  </si>
  <si>
    <t>4.06.3782</t>
  </si>
  <si>
    <t>4.06.3783</t>
  </si>
  <si>
    <t>4.06.3784</t>
  </si>
  <si>
    <t>4.06.3785</t>
  </si>
  <si>
    <t>4.06.3786</t>
  </si>
  <si>
    <t>4.06.3787</t>
  </si>
  <si>
    <t>4.06.3788</t>
  </si>
  <si>
    <t>4.06.3789</t>
  </si>
  <si>
    <t>4.06.3790</t>
  </si>
  <si>
    <t>4.06.3791</t>
  </si>
  <si>
    <t>4.06.3792</t>
  </si>
  <si>
    <t>4.06.3793</t>
  </si>
  <si>
    <t>4.06.3794</t>
  </si>
  <si>
    <t>4.06.3795</t>
  </si>
  <si>
    <t>4.06.3796</t>
  </si>
  <si>
    <t>4.06.3797</t>
  </si>
  <si>
    <t>4.06.3798</t>
  </si>
  <si>
    <t>4.06.3799</t>
  </si>
  <si>
    <t>4.06.3800</t>
  </si>
  <si>
    <t>4.06.3801</t>
  </si>
  <si>
    <t>4.06.3802</t>
  </si>
  <si>
    <t>4.06.3803</t>
  </si>
  <si>
    <t>4.06.3804</t>
  </si>
  <si>
    <t>4.06.3805</t>
  </si>
  <si>
    <t>4.06.3806</t>
  </si>
  <si>
    <t>4.06.3807</t>
  </si>
  <si>
    <t>4.06.3808</t>
  </si>
  <si>
    <t>4.06.3809</t>
  </si>
  <si>
    <t>4.06.3810</t>
  </si>
  <si>
    <t>4.06.3811</t>
  </si>
  <si>
    <t>4.06.3812</t>
  </si>
  <si>
    <t>4.06.3813</t>
  </si>
  <si>
    <t>4.06.3814</t>
  </si>
  <si>
    <t>4.06.3815</t>
  </si>
  <si>
    <t>4.06.3816</t>
  </si>
  <si>
    <t>4.06.3817</t>
  </si>
  <si>
    <t>4.06.3818</t>
  </si>
  <si>
    <t>4.06.3819</t>
  </si>
  <si>
    <t>4.06.3820</t>
  </si>
  <si>
    <t>4.06.3821</t>
  </si>
  <si>
    <t>4.06.3822</t>
  </si>
  <si>
    <t>4.06.3823</t>
  </si>
  <si>
    <t>4.06.3824</t>
  </si>
  <si>
    <t>4.06.3825</t>
  </si>
  <si>
    <t>4.06.3826</t>
  </si>
  <si>
    <t>4.06.3827</t>
  </si>
  <si>
    <t>4.06.3828</t>
  </si>
  <si>
    <t>4.06.3829</t>
  </si>
  <si>
    <t>4.06.3830</t>
  </si>
  <si>
    <t>4.06.3831</t>
  </si>
  <si>
    <t>4.06.3832</t>
  </si>
  <si>
    <t>4.06.3833</t>
  </si>
  <si>
    <t>4.06.3834</t>
  </si>
  <si>
    <t>4.06.3835</t>
  </si>
  <si>
    <t>4.06.3836</t>
  </si>
  <si>
    <t>4.06.3837</t>
  </si>
  <si>
    <t>4.06.3838</t>
  </si>
  <si>
    <t>4.06.3839</t>
  </si>
  <si>
    <t>4.06.3840</t>
  </si>
  <si>
    <t>4.06.3841</t>
  </si>
  <si>
    <t>4.06.3842</t>
  </si>
  <si>
    <t>4.06.3843</t>
  </si>
  <si>
    <t>4.06.3844</t>
  </si>
  <si>
    <t>4.06.3845</t>
  </si>
  <si>
    <t>4.06.3846</t>
  </si>
  <si>
    <t>4.06.3847</t>
  </si>
  <si>
    <t>4.06.3848</t>
  </si>
  <si>
    <t>4.06.3849</t>
  </si>
  <si>
    <t>4.06.3850</t>
  </si>
  <si>
    <t>4.06.3851</t>
  </si>
  <si>
    <t>4.06.3852</t>
  </si>
  <si>
    <t>4.06.3853</t>
  </si>
  <si>
    <t>4.06.3854</t>
  </si>
  <si>
    <t>4.06.3855</t>
  </si>
  <si>
    <t>4.06.3856</t>
  </si>
  <si>
    <t>4.06.3857</t>
  </si>
  <si>
    <t>4.06.3858</t>
  </si>
  <si>
    <t>4.06.3859</t>
  </si>
  <si>
    <t>4.06.3860</t>
  </si>
  <si>
    <t>4.06.3861</t>
  </si>
  <si>
    <t>4.06.3862</t>
  </si>
  <si>
    <t>4.06.3863</t>
  </si>
  <si>
    <t>4.06.3864</t>
  </si>
  <si>
    <t>4.06.3865</t>
  </si>
  <si>
    <t>4.06.3866</t>
  </si>
  <si>
    <t>4.06.3867</t>
  </si>
  <si>
    <t>4.06.3868</t>
  </si>
  <si>
    <t>4.06.3869</t>
  </si>
  <si>
    <t>4.06.3870</t>
  </si>
  <si>
    <t>4.06.3871</t>
  </si>
  <si>
    <t>4.06.3872</t>
  </si>
  <si>
    <t>4.06.3873</t>
  </si>
  <si>
    <t>4.06.3874</t>
  </si>
  <si>
    <t>4.06.3875</t>
  </si>
  <si>
    <t>4.06.3876</t>
  </si>
  <si>
    <t>4.06.3877</t>
  </si>
  <si>
    <t>4.06.3878</t>
  </si>
  <si>
    <t>4.06.3879</t>
  </si>
  <si>
    <t>4.06.3880</t>
  </si>
  <si>
    <t>4.06.3881</t>
  </si>
  <si>
    <t>4.06.3882</t>
  </si>
  <si>
    <t>4.06.3883</t>
  </si>
  <si>
    <t>4.06.3884</t>
  </si>
  <si>
    <t>4.06.3885</t>
  </si>
  <si>
    <t>4.06.3886</t>
  </si>
  <si>
    <t>4.06.3887</t>
  </si>
  <si>
    <t>4.06.3888</t>
  </si>
  <si>
    <t>4.06.3889</t>
  </si>
  <si>
    <t>4.06.3890</t>
  </si>
  <si>
    <t>4.06.3891</t>
  </si>
  <si>
    <t>4.06.3892</t>
  </si>
  <si>
    <t>4.06.3893</t>
  </si>
  <si>
    <t>4.06.3894</t>
  </si>
  <si>
    <t>4.06.3895</t>
  </si>
  <si>
    <t>4.06.3896</t>
  </si>
  <si>
    <t>4.06.3897</t>
  </si>
  <si>
    <t>4.06.3898</t>
  </si>
  <si>
    <t>4.06.3899</t>
  </si>
  <si>
    <t>4.06.3900</t>
  </si>
  <si>
    <t>4.06.3901</t>
  </si>
  <si>
    <t>4.06.3902</t>
  </si>
  <si>
    <t>4.06.3903</t>
  </si>
  <si>
    <t>4.06.3904</t>
  </si>
  <si>
    <t>4.06.3905</t>
  </si>
  <si>
    <t>4.06.3906</t>
  </si>
  <si>
    <t>4.06.3907</t>
  </si>
  <si>
    <t>4.06.3908</t>
  </si>
  <si>
    <t>4.06.3909</t>
  </si>
  <si>
    <t>4.06.3910</t>
  </si>
  <si>
    <t>4.06.3911</t>
  </si>
  <si>
    <t>4.06.3912</t>
  </si>
  <si>
    <t>4.06.3913</t>
  </si>
  <si>
    <t>4.06.3914</t>
  </si>
  <si>
    <t>4.06.3915</t>
  </si>
  <si>
    <t>4.06.3916</t>
  </si>
  <si>
    <t>4.06.3917</t>
  </si>
  <si>
    <t>4.06.3918</t>
  </si>
  <si>
    <t>4.06.3919</t>
  </si>
  <si>
    <t>4.06.3920</t>
  </si>
  <si>
    <t>4.06.3921</t>
  </si>
  <si>
    <t>4.06.3922</t>
  </si>
  <si>
    <t>4.06.3923</t>
  </si>
  <si>
    <t>4.06.3924</t>
  </si>
  <si>
    <t>4.06.3925</t>
  </si>
  <si>
    <t>4.06.3926</t>
  </si>
  <si>
    <t>4.06.3927</t>
  </si>
  <si>
    <t>4.06.3928</t>
  </si>
  <si>
    <t>4.06.3929</t>
  </si>
  <si>
    <t>4.06.3930</t>
  </si>
  <si>
    <t>4.06.3931</t>
  </si>
  <si>
    <t>4.06.3932</t>
  </si>
  <si>
    <t>4.06.3933</t>
  </si>
  <si>
    <t>4.06.3934</t>
  </si>
  <si>
    <t>4.06.3935</t>
  </si>
  <si>
    <t>4.06.3936</t>
  </si>
  <si>
    <t>4.06.3937</t>
  </si>
  <si>
    <t>4.06.3938</t>
  </si>
  <si>
    <t>4.06.3939</t>
  </si>
  <si>
    <t>4.06.3940</t>
  </si>
  <si>
    <t>4.06.3941</t>
  </si>
  <si>
    <t>4.06.3942</t>
  </si>
  <si>
    <t>4.06.3943</t>
  </si>
  <si>
    <t>4.06.3944</t>
  </si>
  <si>
    <t>4.06.3945</t>
  </si>
  <si>
    <t>4.06.3946</t>
  </si>
  <si>
    <t>4.06.3947</t>
  </si>
  <si>
    <t>4.06.3948</t>
  </si>
  <si>
    <t>4.06.3949</t>
  </si>
  <si>
    <t>4.06.3950</t>
  </si>
  <si>
    <t>4.06.3951</t>
  </si>
  <si>
    <t>4.06.3952</t>
  </si>
  <si>
    <t>4.06.3953</t>
  </si>
  <si>
    <t>4.06.3954</t>
  </si>
  <si>
    <t>4.06.3955</t>
  </si>
  <si>
    <t>4.06.3956</t>
  </si>
  <si>
    <t>4.06.3957</t>
  </si>
  <si>
    <t>4.06.3958</t>
  </si>
  <si>
    <t>4.06.3959</t>
  </si>
  <si>
    <t>4.06.3960</t>
  </si>
  <si>
    <t>4.06.3961</t>
  </si>
  <si>
    <t>4.06.3962</t>
  </si>
  <si>
    <t>4.06.3963</t>
  </si>
  <si>
    <t>4.06.3964</t>
  </si>
  <si>
    <t>4.06.3965</t>
  </si>
  <si>
    <t>4.06.3966</t>
  </si>
  <si>
    <t>4.06.3967</t>
  </si>
  <si>
    <t>4.06.3968</t>
  </si>
  <si>
    <t>4.06.3969</t>
  </si>
  <si>
    <t>4.06.3970</t>
  </si>
  <si>
    <t>4.06.3971</t>
  </si>
  <si>
    <t>4.06.3972</t>
  </si>
  <si>
    <t>4.06.3973</t>
  </si>
  <si>
    <t>4.06.3974</t>
  </si>
  <si>
    <t>4.06.3975</t>
  </si>
  <si>
    <t>4.06.3976</t>
  </si>
  <si>
    <t>4.06.3977</t>
  </si>
  <si>
    <t>4.06.3978</t>
  </si>
  <si>
    <t>4.06.3979</t>
  </si>
  <si>
    <t>4.06.3980</t>
  </si>
  <si>
    <t>4.06.3981</t>
  </si>
  <si>
    <t>4.06.3982</t>
  </si>
  <si>
    <t>4.06.3983</t>
  </si>
  <si>
    <t>4.06.3984</t>
  </si>
  <si>
    <t>4.06.3985</t>
  </si>
  <si>
    <t>4.06.3986</t>
  </si>
  <si>
    <t>4.06.3987</t>
  </si>
  <si>
    <t>4.06.3988</t>
  </si>
  <si>
    <t>4.06.3989</t>
  </si>
  <si>
    <t>4.06.3990</t>
  </si>
  <si>
    <t>4.06.3991</t>
  </si>
  <si>
    <t>4.06.3992</t>
  </si>
  <si>
    <t>4.06.3993</t>
  </si>
  <si>
    <t>4.06.3994</t>
  </si>
  <si>
    <t>4.06.3995</t>
  </si>
  <si>
    <t>4.06.3996</t>
  </si>
  <si>
    <t>4.06.3997</t>
  </si>
  <si>
    <t>4.06.3998</t>
  </si>
  <si>
    <t>4.06.3999</t>
  </si>
  <si>
    <t>4.06.4000</t>
  </si>
  <si>
    <t>4.06.4001</t>
  </si>
  <si>
    <t>4.06.4002</t>
  </si>
  <si>
    <t>4.06.4003</t>
  </si>
  <si>
    <t>4.06.4004</t>
  </si>
  <si>
    <t>4.06.4005</t>
  </si>
  <si>
    <t>4.06.4006</t>
  </si>
  <si>
    <t>4.06.4007</t>
  </si>
  <si>
    <t>4.06.4008</t>
  </si>
  <si>
    <t>4.06.4009</t>
  </si>
  <si>
    <t>4.06.4010</t>
  </si>
  <si>
    <t>4.06.4011</t>
  </si>
  <si>
    <t>4.06.4012</t>
  </si>
  <si>
    <t>4.06.4013</t>
  </si>
  <si>
    <t>4.06.4014</t>
  </si>
  <si>
    <t>4.06.4015</t>
  </si>
  <si>
    <t>4.06.4016</t>
  </si>
  <si>
    <t>4.06.4017</t>
  </si>
  <si>
    <t>4.06.4018</t>
  </si>
  <si>
    <t>4.06.4019</t>
  </si>
  <si>
    <t>4.06.4020</t>
  </si>
  <si>
    <t>4.06.4021</t>
  </si>
  <si>
    <t>4.06.4022</t>
  </si>
  <si>
    <t>4.06.4023</t>
  </si>
  <si>
    <t>4.06.4024</t>
  </si>
  <si>
    <t>4.06.4025</t>
  </si>
  <si>
    <t>4.06.4026</t>
  </si>
  <si>
    <t>4.06.4027</t>
  </si>
  <si>
    <t>4.06.4028</t>
  </si>
  <si>
    <t>4.06.4029</t>
  </si>
  <si>
    <t>4.06.4030</t>
  </si>
  <si>
    <t>4.06.4031</t>
  </si>
  <si>
    <t>4.06.4032</t>
  </si>
  <si>
    <t>4.06.4033</t>
  </si>
  <si>
    <t>4.06.4034</t>
  </si>
  <si>
    <t>4.06.4035</t>
  </si>
  <si>
    <t>4.06.4036</t>
  </si>
  <si>
    <t>4.06.4037</t>
  </si>
  <si>
    <t>4.06.4038</t>
  </si>
  <si>
    <t>4.06.4039</t>
  </si>
  <si>
    <t>4.06.4040</t>
  </si>
  <si>
    <t>4.06.4041</t>
  </si>
  <si>
    <t>4.06.4042</t>
  </si>
  <si>
    <t>4.06.4043</t>
  </si>
  <si>
    <t>4.06.4044</t>
  </si>
  <si>
    <t>4.06.4045</t>
  </si>
  <si>
    <t>4.06.4046</t>
  </si>
  <si>
    <t>4.06.4047</t>
  </si>
  <si>
    <t>4.06.4048</t>
  </si>
  <si>
    <t>4.06.4049</t>
  </si>
  <si>
    <t>4.06.4050</t>
  </si>
  <si>
    <t>4.06.4051</t>
  </si>
  <si>
    <t>4.06.4052</t>
  </si>
  <si>
    <t>4.06.4053</t>
  </si>
  <si>
    <t>4.06.4054</t>
  </si>
  <si>
    <t>4.06.4055</t>
  </si>
  <si>
    <t>4.06.4056</t>
  </si>
  <si>
    <t>4.06.4057</t>
  </si>
  <si>
    <t>4.06.4058</t>
  </si>
  <si>
    <t>4.06.4059</t>
  </si>
  <si>
    <t>4.06.4060</t>
  </si>
  <si>
    <t>4.06.4061</t>
  </si>
  <si>
    <t>4.06.4062</t>
  </si>
  <si>
    <t>4.06.4063</t>
  </si>
  <si>
    <t>4.06.4064</t>
  </si>
  <si>
    <t>4.06.4065</t>
  </si>
  <si>
    <t>4.06.4066</t>
  </si>
  <si>
    <t>4.06.4067</t>
  </si>
  <si>
    <t>4.06.4068</t>
  </si>
  <si>
    <t>4.06.4069</t>
  </si>
  <si>
    <t>4.06.4070</t>
  </si>
  <si>
    <t>4.06.4071</t>
  </si>
  <si>
    <t>4.06.4072</t>
  </si>
  <si>
    <t>4.06.4073</t>
  </si>
  <si>
    <t>4.06.4074</t>
  </si>
  <si>
    <t>4.06.4075</t>
  </si>
  <si>
    <t>4.06.4076</t>
  </si>
  <si>
    <t>4.06.4077</t>
  </si>
  <si>
    <t>4.06.4078</t>
  </si>
  <si>
    <t>4.06.4079</t>
  </si>
  <si>
    <t>4.06.4080</t>
  </si>
  <si>
    <t>4.06.4081</t>
  </si>
  <si>
    <t>4.06.4082</t>
  </si>
  <si>
    <t>4.06.4083</t>
  </si>
  <si>
    <t>4.06.4084</t>
  </si>
  <si>
    <t>4.06.4085</t>
  </si>
  <si>
    <t>4.06.4086</t>
  </si>
  <si>
    <t>4.06.4087</t>
  </si>
  <si>
    <t>4.06.4088</t>
  </si>
  <si>
    <t>4.06.4089</t>
  </si>
  <si>
    <t>4.06.4090</t>
  </si>
  <si>
    <t>4.06.4091</t>
  </si>
  <si>
    <t>4.06.4092</t>
  </si>
  <si>
    <t>4.06.4093</t>
  </si>
  <si>
    <t>4.06.4094</t>
  </si>
  <si>
    <t>4.06.4095</t>
  </si>
  <si>
    <t>4.06.4096</t>
  </si>
  <si>
    <t>4.06.4097</t>
  </si>
  <si>
    <t>4.06.4098</t>
  </si>
  <si>
    <t>4.06.4099</t>
  </si>
  <si>
    <t>4.06.4100</t>
  </si>
  <si>
    <t>4.06.4101</t>
  </si>
  <si>
    <t>4.06.4102</t>
  </si>
  <si>
    <t>4.06.4103</t>
  </si>
  <si>
    <t>4.06.4104</t>
  </si>
  <si>
    <t>4.06.4105</t>
  </si>
  <si>
    <t>4.06.4106</t>
  </si>
  <si>
    <t>4.06.4107</t>
  </si>
  <si>
    <t>4.06.4108</t>
  </si>
  <si>
    <t>4.06.4109</t>
  </si>
  <si>
    <t>4.06.4110</t>
  </si>
  <si>
    <t>4.06.4111</t>
  </si>
  <si>
    <t>4.06.4112</t>
  </si>
  <si>
    <t>4.06.4113</t>
  </si>
  <si>
    <t>4.06.4114</t>
  </si>
  <si>
    <t>4.06.4115</t>
  </si>
  <si>
    <t>4.06.4116</t>
  </si>
  <si>
    <t>4.06.4117</t>
  </si>
  <si>
    <t>4.06.4118</t>
  </si>
  <si>
    <t>4.06.4119</t>
  </si>
  <si>
    <t>4.06.4120</t>
  </si>
  <si>
    <t>4.06.4121</t>
  </si>
  <si>
    <t>4.06.4122</t>
  </si>
  <si>
    <t>4.06.4123</t>
  </si>
  <si>
    <t>4.06.4124</t>
  </si>
  <si>
    <t>4.06.4125</t>
  </si>
  <si>
    <t>4.06.4126</t>
  </si>
  <si>
    <t>4.06.4127</t>
  </si>
  <si>
    <t>4.06.4128</t>
  </si>
  <si>
    <t>4.06.4129</t>
  </si>
  <si>
    <t>4.06.4130</t>
  </si>
  <si>
    <t>4.06.4131</t>
  </si>
  <si>
    <t>4.06.4132</t>
  </si>
  <si>
    <t>4.06.4133</t>
  </si>
  <si>
    <t>4.06.4134</t>
  </si>
  <si>
    <t>4.06.4135</t>
  </si>
  <si>
    <t>4.06.4136</t>
  </si>
  <si>
    <t>4.06.4137</t>
  </si>
  <si>
    <t>4.06.4138</t>
  </si>
  <si>
    <t>4.06.4139</t>
  </si>
  <si>
    <t>4.06.4140</t>
  </si>
  <si>
    <t>4.06.4141</t>
  </si>
  <si>
    <t>4.06.4142</t>
  </si>
  <si>
    <t>4.06.4143</t>
  </si>
  <si>
    <t>4.06.4144</t>
  </si>
  <si>
    <t>4.06.4145</t>
  </si>
  <si>
    <t>4.06.4146</t>
  </si>
  <si>
    <t>4.06.4147</t>
  </si>
  <si>
    <t>4.06.4148</t>
  </si>
  <si>
    <t>4.06.4149</t>
  </si>
  <si>
    <t>4.06.4150</t>
  </si>
  <si>
    <t>4.06.4151</t>
  </si>
  <si>
    <t>4.06.4152</t>
  </si>
  <si>
    <t>4.06.4153</t>
  </si>
  <si>
    <t>4.06.4154</t>
  </si>
  <si>
    <t>4.06.4155</t>
  </si>
  <si>
    <t>4.06.4156</t>
  </si>
  <si>
    <t>4.06.4157</t>
  </si>
  <si>
    <t>4.06.4158</t>
  </si>
  <si>
    <t>4.06.4159</t>
  </si>
  <si>
    <t>4.06.4160</t>
  </si>
  <si>
    <t>4.06.4161</t>
  </si>
  <si>
    <t>4.06.4162</t>
  </si>
  <si>
    <t>4.06.4163</t>
  </si>
  <si>
    <t>4.06.4164</t>
  </si>
  <si>
    <t>4.06.4165</t>
  </si>
  <si>
    <t>4.06.4166</t>
  </si>
  <si>
    <t>4.06.4167</t>
  </si>
  <si>
    <t>4.06.4168</t>
  </si>
  <si>
    <t>4.06.4169</t>
  </si>
  <si>
    <t>4.06.4170</t>
  </si>
  <si>
    <t>4.06.4171</t>
  </si>
  <si>
    <t>4.06.4172</t>
  </si>
  <si>
    <t>4.06.4173</t>
  </si>
  <si>
    <t>4.06.4174</t>
  </si>
  <si>
    <t>4.06.4175</t>
  </si>
  <si>
    <t>4.06.4176</t>
  </si>
  <si>
    <t>4.06.4177</t>
  </si>
  <si>
    <t>4.06.4178</t>
  </si>
  <si>
    <t>4.06.4179</t>
  </si>
  <si>
    <t>4.06.4180</t>
  </si>
  <si>
    <t>4.06.4181</t>
  </si>
  <si>
    <t>4.06.4182</t>
  </si>
  <si>
    <t>4.06.4183</t>
  </si>
  <si>
    <t>4.06.4184</t>
  </si>
  <si>
    <t>4.06.4185</t>
  </si>
  <si>
    <t>4.06.4186</t>
  </si>
  <si>
    <t>4.06.4187</t>
  </si>
  <si>
    <t>4.06.4188</t>
  </si>
  <si>
    <t>4.06.4189</t>
  </si>
  <si>
    <t>4.06.4190</t>
  </si>
  <si>
    <t>4.06.4191</t>
  </si>
  <si>
    <t>4.06.4192</t>
  </si>
  <si>
    <t>4.06.4193</t>
  </si>
  <si>
    <t>4.06.4194</t>
  </si>
  <si>
    <t>4.06.4195</t>
  </si>
  <si>
    <t>4.06.4196</t>
  </si>
  <si>
    <t>4.06.4197</t>
  </si>
  <si>
    <t>4.06.4198</t>
  </si>
  <si>
    <t>4.06.4199</t>
  </si>
  <si>
    <t>4.06.4200</t>
  </si>
  <si>
    <t>4.06.4201</t>
  </si>
  <si>
    <t>4.06.4202</t>
  </si>
  <si>
    <t>4.06.4203</t>
  </si>
  <si>
    <t>4.06.4204</t>
  </si>
  <si>
    <t>4.06.4205</t>
  </si>
  <si>
    <t>4.06.4206</t>
  </si>
  <si>
    <t>4.06.4207</t>
  </si>
  <si>
    <t>4.06.4208</t>
  </si>
  <si>
    <t>4.06.4209</t>
  </si>
  <si>
    <t>4.06.4210</t>
  </si>
  <si>
    <t>4.06.4211</t>
  </si>
  <si>
    <t>4.06.4212</t>
  </si>
  <si>
    <t>4.06.4213</t>
  </si>
  <si>
    <t>4.06.4214</t>
  </si>
  <si>
    <t>4.06.4215</t>
  </si>
  <si>
    <t>4.06.4216</t>
  </si>
  <si>
    <t>4.06.4217</t>
  </si>
  <si>
    <t>4.06.4218</t>
  </si>
  <si>
    <t>4.06.4219</t>
  </si>
  <si>
    <t>4.06.4220</t>
  </si>
  <si>
    <t>4.06.4221</t>
  </si>
  <si>
    <t>4.06.4222</t>
  </si>
  <si>
    <t>4.06.4223</t>
  </si>
  <si>
    <t>4.06.4224</t>
  </si>
  <si>
    <t>4.06.4225</t>
  </si>
  <si>
    <t>4.06.4226</t>
  </si>
  <si>
    <t>4.06.4227</t>
  </si>
  <si>
    <t>4.06.4228</t>
  </si>
  <si>
    <t>4.06.4229</t>
  </si>
  <si>
    <t>4.06.4230</t>
  </si>
  <si>
    <t>4.06.4231</t>
  </si>
  <si>
    <t>4.06.4232</t>
  </si>
  <si>
    <t>4.06.4233</t>
  </si>
  <si>
    <t>4.06.4234</t>
  </si>
  <si>
    <t>4.06.4235</t>
  </si>
  <si>
    <t>4.06.4236</t>
  </si>
  <si>
    <t>4.06.4237</t>
  </si>
  <si>
    <t>4.06.4238</t>
  </si>
  <si>
    <t>4.06.4239</t>
  </si>
  <si>
    <t>4.06.4240</t>
  </si>
  <si>
    <t>4.06.4241</t>
  </si>
  <si>
    <t>4.06.4242</t>
  </si>
  <si>
    <t>4.06.4243</t>
  </si>
  <si>
    <t>4.06.4244</t>
  </si>
  <si>
    <t>4.06.4245</t>
  </si>
  <si>
    <t>4.06.4246</t>
  </si>
  <si>
    <t>4.06.4247</t>
  </si>
  <si>
    <t>4.06.4248</t>
  </si>
  <si>
    <t>4.06.4249</t>
  </si>
  <si>
    <t>4.06.4250</t>
  </si>
  <si>
    <t>4.06.4251</t>
  </si>
  <si>
    <t>4.06.4252</t>
  </si>
  <si>
    <t>4.06.4253</t>
  </si>
  <si>
    <t>4.06.4254</t>
  </si>
  <si>
    <t>4.06.4255</t>
  </si>
  <si>
    <t>4.06.4256</t>
  </si>
  <si>
    <t>4.06.4257</t>
  </si>
  <si>
    <t>4.06.4258</t>
  </si>
  <si>
    <t>4.06.4259</t>
  </si>
  <si>
    <t>4.06.4260</t>
  </si>
  <si>
    <t>4.06.4261</t>
  </si>
  <si>
    <t>4.06.4262</t>
  </si>
  <si>
    <t>4.06.4263</t>
  </si>
  <si>
    <t>4.06.4264</t>
  </si>
  <si>
    <t>4.06.4265</t>
  </si>
  <si>
    <t>4.06.4266</t>
  </si>
  <si>
    <t>4.06.4267</t>
  </si>
  <si>
    <t>4.06.4268</t>
  </si>
  <si>
    <t>4.06.4269</t>
  </si>
  <si>
    <t>4.06.4270</t>
  </si>
  <si>
    <t>4.06.4271</t>
  </si>
  <si>
    <t>4.06.4272</t>
  </si>
  <si>
    <t>4.06.4273</t>
  </si>
  <si>
    <t>4.06.4274</t>
  </si>
  <si>
    <t>4.06.4275</t>
  </si>
  <si>
    <t>4.06.4276</t>
  </si>
  <si>
    <t>4.06.4277</t>
  </si>
  <si>
    <t>4.06.4278</t>
  </si>
  <si>
    <t>4.06.4279</t>
  </si>
  <si>
    <t>4.06.4280</t>
  </si>
  <si>
    <t>4.06.4281</t>
  </si>
  <si>
    <t>4.06.4282</t>
  </si>
  <si>
    <t>4.06.4283</t>
  </si>
  <si>
    <t>4.06.4284</t>
  </si>
  <si>
    <t>4.06.4285</t>
  </si>
  <si>
    <t>4.06.4286</t>
  </si>
  <si>
    <t>4.06.4287</t>
  </si>
  <si>
    <t>4.06.4288</t>
  </si>
  <si>
    <t>4.06.4289</t>
  </si>
  <si>
    <t>4.06.4290</t>
  </si>
  <si>
    <t>4.06.4291</t>
  </si>
  <si>
    <t>4.06.4292</t>
  </si>
  <si>
    <t>4.06.4293</t>
  </si>
  <si>
    <t>4.06.4294</t>
  </si>
  <si>
    <t>4.06.4295</t>
  </si>
  <si>
    <t>4.06.4296</t>
  </si>
  <si>
    <t>4.06.4297</t>
  </si>
  <si>
    <t>4.06.4298</t>
  </si>
  <si>
    <t>4.06.4299</t>
  </si>
  <si>
    <t>4.06.4300</t>
  </si>
  <si>
    <t>4.06.4301</t>
  </si>
  <si>
    <t>4.06.4302</t>
  </si>
  <si>
    <t>4.06.4303</t>
  </si>
  <si>
    <t>4.06.4304</t>
  </si>
  <si>
    <t>4.06.4305</t>
  </si>
  <si>
    <t>4.06.4306</t>
  </si>
  <si>
    <t>4.06.4307</t>
  </si>
  <si>
    <t>4.06.4308</t>
  </si>
  <si>
    <t>4.06.4309</t>
  </si>
  <si>
    <t>4.06.4310</t>
  </si>
  <si>
    <t>4.06.4311</t>
  </si>
  <si>
    <t>4.06.4312</t>
  </si>
  <si>
    <t>4.06.4313</t>
  </si>
  <si>
    <t>4.06.4314</t>
  </si>
  <si>
    <t>4.06.4315</t>
  </si>
  <si>
    <t>4.06.4316</t>
  </si>
  <si>
    <t>4.06.4317</t>
  </si>
  <si>
    <t>4.06.4318</t>
  </si>
  <si>
    <t>4.06.4319</t>
  </si>
  <si>
    <t>4.06.4320</t>
  </si>
  <si>
    <t>4.06.4321</t>
  </si>
  <si>
    <t>4.06.4322</t>
  </si>
  <si>
    <t>4.06.4323</t>
  </si>
  <si>
    <t>4.06.4324</t>
  </si>
  <si>
    <t>4.06.4325</t>
  </si>
  <si>
    <t>4.06.4326</t>
  </si>
  <si>
    <t>4.06.4327</t>
  </si>
  <si>
    <t>4.06.4328</t>
  </si>
  <si>
    <t>4.06.4329</t>
  </si>
  <si>
    <t>4.06.4330</t>
  </si>
  <si>
    <t>4.06.4331</t>
  </si>
  <si>
    <t>4.06.4332</t>
  </si>
  <si>
    <t>4.06.4333</t>
  </si>
  <si>
    <t>4.06.4334</t>
  </si>
  <si>
    <t>4.06.4335</t>
  </si>
  <si>
    <t>4.06.4336</t>
  </si>
  <si>
    <t>4.06.4337</t>
  </si>
  <si>
    <t>4.06.4338</t>
  </si>
  <si>
    <t>4.06.4339</t>
  </si>
  <si>
    <t>4.06.4340</t>
  </si>
  <si>
    <t>4.06.4341</t>
  </si>
  <si>
    <t>4.06.4342</t>
  </si>
  <si>
    <t>4.06.4343</t>
  </si>
  <si>
    <t>4.06.4344</t>
  </si>
  <si>
    <t>4.06.4345</t>
  </si>
  <si>
    <t>4.06.4346</t>
  </si>
  <si>
    <t>4.06.4347</t>
  </si>
  <si>
    <t>4.06.4348</t>
  </si>
  <si>
    <t>4.06.4349</t>
  </si>
  <si>
    <t>4.06.4350</t>
  </si>
  <si>
    <t>4.06.4351</t>
  </si>
  <si>
    <t>4.06.4352</t>
  </si>
  <si>
    <t>4.06.4353</t>
  </si>
  <si>
    <t>4.06.4354</t>
  </si>
  <si>
    <t>4.06.4355</t>
  </si>
  <si>
    <t>4.06.4356</t>
  </si>
  <si>
    <t>4.06.4357</t>
  </si>
  <si>
    <t>4.06.4358</t>
  </si>
  <si>
    <t>4.06.4359</t>
  </si>
  <si>
    <t>4.06.4360</t>
  </si>
  <si>
    <t>4.06.4361</t>
  </si>
  <si>
    <t>4.06.4362</t>
  </si>
  <si>
    <t>4.06.4363</t>
  </si>
  <si>
    <t>4.06.4364</t>
  </si>
  <si>
    <t>4.06.4365</t>
  </si>
  <si>
    <t>4.06.4366</t>
  </si>
  <si>
    <t>4.06.4367</t>
  </si>
  <si>
    <t>4.06.4368</t>
  </si>
  <si>
    <t>4.06.4369</t>
  </si>
  <si>
    <t>4.06.4370</t>
  </si>
  <si>
    <t>4.06.4371</t>
  </si>
  <si>
    <t>4.06.4372</t>
  </si>
  <si>
    <t>4.06.4373</t>
  </si>
  <si>
    <t>4.06.4374</t>
  </si>
  <si>
    <t>4.06.4375</t>
  </si>
  <si>
    <t>4.06.4376</t>
  </si>
  <si>
    <t>4.06.4377</t>
  </si>
  <si>
    <t>4.06.4378</t>
  </si>
  <si>
    <t>4.06.4379</t>
  </si>
  <si>
    <t>4.06.4380</t>
  </si>
  <si>
    <t>4.06.4381</t>
  </si>
  <si>
    <t>4.06.4382</t>
  </si>
  <si>
    <t>4.06.4383</t>
  </si>
  <si>
    <t>4.06.4384</t>
  </si>
  <si>
    <t>4.06.4385</t>
  </si>
  <si>
    <t>4.06.4386</t>
  </si>
  <si>
    <t>4.06.4387</t>
  </si>
  <si>
    <t>4.06.4388</t>
  </si>
  <si>
    <t>4.06.4389</t>
  </si>
  <si>
    <t>4.06.4390</t>
  </si>
  <si>
    <t>4.06.4391</t>
  </si>
  <si>
    <t>4.06.4392</t>
  </si>
  <si>
    <t>4.06.4393</t>
  </si>
  <si>
    <t>4.06.4394</t>
  </si>
  <si>
    <t>4.06.4395</t>
  </si>
  <si>
    <t>4.06.4396</t>
  </si>
  <si>
    <t>4.06.4397</t>
  </si>
  <si>
    <t>4.06.4398</t>
  </si>
  <si>
    <t>4.06.4399</t>
  </si>
  <si>
    <t>4.06.4400</t>
  </si>
  <si>
    <t>4.06.4401</t>
  </si>
  <si>
    <t>4.06.4402</t>
  </si>
  <si>
    <t>4.06.4403</t>
  </si>
  <si>
    <t>4.06.4404</t>
  </si>
  <si>
    <t>4.06.4405</t>
  </si>
  <si>
    <t>4.06.4406</t>
  </si>
  <si>
    <t>4.06.4407</t>
  </si>
  <si>
    <t>4.06.4408</t>
  </si>
  <si>
    <t>4.06.4409</t>
  </si>
  <si>
    <t>4.06.4410</t>
  </si>
  <si>
    <t>4.06.4411</t>
  </si>
  <si>
    <t>4.06.4412</t>
  </si>
  <si>
    <t>4.06.4413</t>
  </si>
  <si>
    <t>4.06.4414</t>
  </si>
  <si>
    <t>4.06.4415</t>
  </si>
  <si>
    <t>4.06.4416</t>
  </si>
  <si>
    <t>4.06.4417</t>
  </si>
  <si>
    <t>4.06.4418</t>
  </si>
  <si>
    <t>4.06.4419</t>
  </si>
  <si>
    <t>4.06.4420</t>
  </si>
  <si>
    <t>4.06.4421</t>
  </si>
  <si>
    <t>4.06.4422</t>
  </si>
  <si>
    <t>4.06.4423</t>
  </si>
  <si>
    <t>4.06.4424</t>
  </si>
  <si>
    <t>4.06.4425</t>
  </si>
  <si>
    <t>4.06.4426</t>
  </si>
  <si>
    <t>4.06.4427</t>
  </si>
  <si>
    <t>4.06.4428</t>
  </si>
  <si>
    <t>4.06.4429</t>
  </si>
  <si>
    <t>4.06.4430</t>
  </si>
  <si>
    <t>4.06.4431</t>
  </si>
  <si>
    <t>4.06.4432</t>
  </si>
  <si>
    <t>4.06.4433</t>
  </si>
  <si>
    <t>4.06.4434</t>
  </si>
  <si>
    <t>4.06.4435</t>
  </si>
  <si>
    <t>4.06.4436</t>
  </si>
  <si>
    <t>4.06.4437</t>
  </si>
  <si>
    <t>4.06.4438</t>
  </si>
  <si>
    <t>4.06.4439</t>
  </si>
  <si>
    <t>4.06.4440</t>
  </si>
  <si>
    <t>4.06.4441</t>
  </si>
  <si>
    <t>4.06.4442</t>
  </si>
  <si>
    <t>4.06.4443</t>
  </si>
  <si>
    <t>4.06.4444</t>
  </si>
  <si>
    <t>4.06.4445</t>
  </si>
  <si>
    <t>4.06.4446</t>
  </si>
  <si>
    <t>4.06.4447</t>
  </si>
  <si>
    <t>4.06.4448</t>
  </si>
  <si>
    <t>4.06.4449</t>
  </si>
  <si>
    <t>4.06.4450</t>
  </si>
  <si>
    <t>4.06.4451</t>
  </si>
  <si>
    <t>4.06.4452</t>
  </si>
  <si>
    <t>4.06.4453</t>
  </si>
  <si>
    <t>4.06.4454</t>
  </si>
  <si>
    <t>4.06.4455</t>
  </si>
  <si>
    <t>4.06.4456</t>
  </si>
  <si>
    <t>4.06.4457</t>
  </si>
  <si>
    <t>4.06.4458</t>
  </si>
  <si>
    <t>4.06.4459</t>
  </si>
  <si>
    <t>4.06.4460</t>
  </si>
  <si>
    <t>4.06.4461</t>
  </si>
  <si>
    <t>4.06.4462</t>
  </si>
  <si>
    <t>4.06.4463</t>
  </si>
  <si>
    <t>4.06.4464</t>
  </si>
  <si>
    <t>4.06.4465</t>
  </si>
  <si>
    <t>4.06.4466</t>
  </si>
  <si>
    <t>4.06.4467</t>
  </si>
  <si>
    <t>4.06.4468</t>
  </si>
  <si>
    <t>4.06.4469</t>
  </si>
  <si>
    <t>4.06.4470</t>
  </si>
  <si>
    <t>4.06.4471</t>
  </si>
  <si>
    <t>4.06.4472</t>
  </si>
  <si>
    <t>4.06.4473</t>
  </si>
  <si>
    <t>4.06.4474</t>
  </si>
  <si>
    <t>4.06.4475</t>
  </si>
  <si>
    <t>4.06.4476</t>
  </si>
  <si>
    <t>4.06.4477</t>
  </si>
  <si>
    <t>4.06.4478</t>
  </si>
  <si>
    <t>4.06.4479</t>
  </si>
  <si>
    <t>4.06.4480</t>
  </si>
  <si>
    <t>4.06.4481</t>
  </si>
  <si>
    <t>4.06.4482</t>
  </si>
  <si>
    <t>4.06.4483</t>
  </si>
  <si>
    <t>4.06.4484</t>
  </si>
  <si>
    <t>4.06.4485</t>
  </si>
  <si>
    <t>4.06.4486</t>
  </si>
  <si>
    <t>4.06.4487</t>
  </si>
  <si>
    <t>4.06.4488</t>
  </si>
  <si>
    <t>4.06.4489</t>
  </si>
  <si>
    <t>4.06.4490</t>
  </si>
  <si>
    <t>4.06.4491</t>
  </si>
  <si>
    <t>4.06.4492</t>
  </si>
  <si>
    <t>4.06.4493</t>
  </si>
  <si>
    <t>4.06.4494</t>
  </si>
  <si>
    <t>4.06.4495</t>
  </si>
  <si>
    <t>4.06.4496</t>
  </si>
  <si>
    <t>4.06.4497</t>
  </si>
  <si>
    <t>4.06.4498</t>
  </si>
  <si>
    <t>4.06.4499</t>
  </si>
  <si>
    <t>4.06.4500</t>
  </si>
  <si>
    <t>4.06.4501</t>
  </si>
  <si>
    <t>4.06.4502</t>
  </si>
  <si>
    <t>4.06.4503</t>
  </si>
  <si>
    <t>4.06.4504</t>
  </si>
  <si>
    <t>4.06.4505</t>
  </si>
  <si>
    <t>4.06.4506</t>
  </si>
  <si>
    <t>4.06.4507</t>
  </si>
  <si>
    <t>4.06.4508</t>
  </si>
  <si>
    <t>4.06.4509</t>
  </si>
  <si>
    <t>4.06.4510</t>
  </si>
  <si>
    <t>4.06.4511</t>
  </si>
  <si>
    <t>4.06.4512</t>
  </si>
  <si>
    <t>4.06.4513</t>
  </si>
  <si>
    <t>4.06.4514</t>
  </si>
  <si>
    <t>4.06.4515</t>
  </si>
  <si>
    <t>4.06.4516</t>
  </si>
  <si>
    <t>4.06.4517</t>
  </si>
  <si>
    <t>4.06.4518</t>
  </si>
  <si>
    <t>4.06.4519</t>
  </si>
  <si>
    <t>4.06.4520</t>
  </si>
  <si>
    <t>4.06.4521</t>
  </si>
  <si>
    <t>4.06.4522</t>
  </si>
  <si>
    <t>4.06.4523</t>
  </si>
  <si>
    <t>4.06.4524</t>
  </si>
  <si>
    <t>4.06.4525</t>
  </si>
  <si>
    <t>4.06.4526</t>
  </si>
  <si>
    <t>4.06.4527</t>
  </si>
  <si>
    <t>4.06.4528</t>
  </si>
  <si>
    <t>4.06.4529</t>
  </si>
  <si>
    <t>4.06.4530</t>
  </si>
  <si>
    <t>4.06.4531</t>
  </si>
  <si>
    <t>4.06.4532</t>
  </si>
  <si>
    <t>4.06.4533</t>
  </si>
  <si>
    <t>4.06.4534</t>
  </si>
  <si>
    <t>4.06.4535</t>
  </si>
  <si>
    <t>4.06.4536</t>
  </si>
  <si>
    <t>4.06.4537</t>
  </si>
  <si>
    <t>4.06.4538</t>
  </si>
  <si>
    <t>4.06.4539</t>
  </si>
  <si>
    <t>4.06.4540</t>
  </si>
  <si>
    <t>4.06.4541</t>
  </si>
  <si>
    <t>4.06.4542</t>
  </si>
  <si>
    <t>4.06.4543</t>
  </si>
  <si>
    <t>4.06.4544</t>
  </si>
  <si>
    <t>4.06.4545</t>
  </si>
  <si>
    <t>4.06.4546</t>
  </si>
  <si>
    <t>4.06.4547</t>
  </si>
  <si>
    <t>4.06.4548</t>
  </si>
  <si>
    <t>4.06.4549</t>
  </si>
  <si>
    <t>4.06.4550</t>
  </si>
  <si>
    <t>4.06.4551</t>
  </si>
  <si>
    <t>4.06.4552</t>
  </si>
  <si>
    <t>4.06.4553</t>
  </si>
  <si>
    <t>4.06.4554</t>
  </si>
  <si>
    <t>4.06.4555</t>
  </si>
  <si>
    <t>4.06.4556</t>
  </si>
  <si>
    <t>4.06.4557</t>
  </si>
  <si>
    <t>4.06.4558</t>
  </si>
  <si>
    <t>4.06.4559</t>
  </si>
  <si>
    <t>4.06.4560</t>
  </si>
  <si>
    <t>4.06.4561</t>
  </si>
  <si>
    <t>4.06.4562</t>
  </si>
  <si>
    <t>4.06.4563</t>
  </si>
  <si>
    <t>4.06.4564</t>
  </si>
  <si>
    <t>4.06.4565</t>
  </si>
  <si>
    <t>4.06.4566</t>
  </si>
  <si>
    <t>4.06.4567</t>
  </si>
  <si>
    <t>4.06.4568</t>
  </si>
  <si>
    <t>4.06.4569</t>
  </si>
  <si>
    <t>4.06.4570</t>
  </si>
  <si>
    <t>4.06.4571</t>
  </si>
  <si>
    <t>4.06.4572</t>
  </si>
  <si>
    <t>4.06.4573</t>
  </si>
  <si>
    <t>4.06.4574</t>
  </si>
  <si>
    <t>4.06.4575</t>
  </si>
  <si>
    <t>4.06.4576</t>
  </si>
  <si>
    <t>4.06.4577</t>
  </si>
  <si>
    <t>4.06.4578</t>
  </si>
  <si>
    <t>4.06.4579</t>
  </si>
  <si>
    <t>4.06.4580</t>
  </si>
  <si>
    <t>4.06.4581</t>
  </si>
  <si>
    <t>4.06.4582</t>
  </si>
  <si>
    <t>4.06.4583</t>
  </si>
  <si>
    <t>4.06.4584</t>
  </si>
  <si>
    <t>4.06.4585</t>
  </si>
  <si>
    <t>4.06.4586</t>
  </si>
  <si>
    <t>4.06.4587</t>
  </si>
  <si>
    <t>4.06.4588</t>
  </si>
  <si>
    <t>4.06.4589</t>
  </si>
  <si>
    <t>4.06.4590</t>
  </si>
  <si>
    <t>4.06.4591</t>
  </si>
  <si>
    <t>4.06.4592</t>
  </si>
  <si>
    <t>4.06.4593</t>
  </si>
  <si>
    <t>4.06.4594</t>
  </si>
  <si>
    <t>4.06.4595</t>
  </si>
  <si>
    <t>4.06.4596</t>
  </si>
  <si>
    <t>4.06.4597</t>
  </si>
  <si>
    <t>4.06.4598</t>
  </si>
  <si>
    <t>4.06.4599</t>
  </si>
  <si>
    <t>4.06.4600</t>
  </si>
  <si>
    <t>4.06.4601</t>
  </si>
  <si>
    <t>4.06.4602</t>
  </si>
  <si>
    <t>4.06.4603</t>
  </si>
  <si>
    <t>4.06.4604</t>
  </si>
  <si>
    <t>4.06.4605</t>
  </si>
  <si>
    <t>4.06.4606</t>
  </si>
  <si>
    <t>4.06.4607</t>
  </si>
  <si>
    <t>4.06.4608</t>
  </si>
  <si>
    <t>4.06.4609</t>
  </si>
  <si>
    <t>4.06.4610</t>
  </si>
  <si>
    <t>4.06.4611</t>
  </si>
  <si>
    <t>4.06.4612</t>
  </si>
  <si>
    <t>4.06.4613</t>
  </si>
  <si>
    <t>4.06.4614</t>
  </si>
  <si>
    <t>4.06.4615</t>
  </si>
  <si>
    <t>4.06.4616</t>
  </si>
  <si>
    <t>4.06.4617</t>
  </si>
  <si>
    <t>4.06.4618</t>
  </si>
  <si>
    <t>4.06.4619</t>
  </si>
  <si>
    <t>4.06.4620</t>
  </si>
  <si>
    <t>4.06.4621</t>
  </si>
  <si>
    <t>4.06.4622</t>
  </si>
  <si>
    <t>4.06.4623</t>
  </si>
  <si>
    <t>4.06.4624</t>
  </si>
  <si>
    <t>4.06.4625</t>
  </si>
  <si>
    <t>4.06.4626</t>
  </si>
  <si>
    <t>4.06.4627</t>
  </si>
  <si>
    <t>4.06.4628</t>
  </si>
  <si>
    <t>4.06.4629</t>
  </si>
  <si>
    <t>4.06.4630</t>
  </si>
  <si>
    <t>4.06.4631</t>
  </si>
  <si>
    <t>4.06.4632</t>
  </si>
  <si>
    <t>4.06.4633</t>
  </si>
  <si>
    <t>4.06.4634</t>
  </si>
  <si>
    <t>4.06.4635</t>
  </si>
  <si>
    <t>4.06.4636</t>
  </si>
  <si>
    <t>4.06.4637</t>
  </si>
  <si>
    <t>4.06.4638</t>
  </si>
  <si>
    <t>4.06.4639</t>
  </si>
  <si>
    <t>4.06.4640</t>
  </si>
  <si>
    <t>4.06.4641</t>
  </si>
  <si>
    <t>4.06.4642</t>
  </si>
  <si>
    <t>4.06.4643</t>
  </si>
  <si>
    <t>4.06.4644</t>
  </si>
  <si>
    <t>4.06.4645</t>
  </si>
  <si>
    <t>4.06.4646</t>
  </si>
  <si>
    <t>4.06.4647</t>
  </si>
  <si>
    <t>4.06.4648</t>
  </si>
  <si>
    <t>4.06.4649</t>
  </si>
  <si>
    <t>4.06.4650</t>
  </si>
  <si>
    <t>4.06.4651</t>
  </si>
  <si>
    <t>4.06.4652</t>
  </si>
  <si>
    <t>4.06.4653</t>
  </si>
  <si>
    <t>4.06.4654</t>
  </si>
  <si>
    <t>4.06.4655</t>
  </si>
  <si>
    <t>4.06.4656</t>
  </si>
  <si>
    <t>4.06.4657</t>
  </si>
  <si>
    <t>4.06.4658</t>
  </si>
  <si>
    <t>4.06.4659</t>
  </si>
  <si>
    <t>4.06.4660</t>
  </si>
  <si>
    <t>4.06.4661</t>
  </si>
  <si>
    <t>4.06.4662</t>
  </si>
  <si>
    <t>4.06.4663</t>
  </si>
  <si>
    <t>4.06.4664</t>
  </si>
  <si>
    <t>4.06.4665</t>
  </si>
  <si>
    <t>4.06.4666</t>
  </si>
  <si>
    <t>4.06.4667</t>
  </si>
  <si>
    <t>4.06.4668</t>
  </si>
  <si>
    <t>4.06.4669</t>
  </si>
  <si>
    <t>4.06.4670</t>
  </si>
  <si>
    <t>4.06.4671</t>
  </si>
  <si>
    <t>4.06.4672</t>
  </si>
  <si>
    <t>4.06.4673</t>
  </si>
  <si>
    <t>4.06.4674</t>
  </si>
  <si>
    <t>4.06.4675</t>
  </si>
  <si>
    <t>4.06.4676</t>
  </si>
  <si>
    <t>4.06.4677</t>
  </si>
  <si>
    <t>4.06.4678</t>
  </si>
  <si>
    <t>4.06.4679</t>
  </si>
  <si>
    <t>4.06.4680</t>
  </si>
  <si>
    <t>4.06.4681</t>
  </si>
  <si>
    <t>4.06.4682</t>
  </si>
  <si>
    <t>4.06.4683</t>
  </si>
  <si>
    <t>4.06.4684</t>
  </si>
  <si>
    <t>4.06.4685</t>
  </si>
  <si>
    <t>4.06.4686</t>
  </si>
  <si>
    <t>4.06.4687</t>
  </si>
  <si>
    <t>4.06.4688</t>
  </si>
  <si>
    <t>4.06.4689</t>
  </si>
  <si>
    <t>4.06.4690</t>
  </si>
  <si>
    <t>4.06.4691</t>
  </si>
  <si>
    <t>4.06.4692</t>
  </si>
  <si>
    <t>4.06.4693</t>
  </si>
  <si>
    <t>4.06.4694</t>
  </si>
  <si>
    <t>4.06.4695</t>
  </si>
  <si>
    <t>4.06.4696</t>
  </si>
  <si>
    <t>4.06.4697</t>
  </si>
  <si>
    <t>4.06.4698</t>
  </si>
  <si>
    <t>4.06.4699</t>
  </si>
  <si>
    <t>4.06.4700</t>
  </si>
  <si>
    <t>4.06.4701</t>
  </si>
  <si>
    <t>4.06.4702</t>
  </si>
  <si>
    <t>4.06.4703</t>
  </si>
  <si>
    <t>4.06.4704</t>
  </si>
  <si>
    <t>4.06.4705</t>
  </si>
  <si>
    <t>4.06.4706</t>
  </si>
  <si>
    <t>4.06.4707</t>
  </si>
  <si>
    <t>4.06.4708</t>
  </si>
  <si>
    <t>4.06.4709</t>
  </si>
  <si>
    <t>4.06.4710</t>
  </si>
  <si>
    <t>4.06.4711</t>
  </si>
  <si>
    <t>4.06.4712</t>
  </si>
  <si>
    <t>4.06.4713</t>
  </si>
  <si>
    <t>4.06.4714</t>
  </si>
  <si>
    <t>4.06.4715</t>
  </si>
  <si>
    <t>4.06.4716</t>
  </si>
  <si>
    <t>4.06.4717</t>
  </si>
  <si>
    <t>4.06.4718</t>
  </si>
  <si>
    <t>4.06.4719</t>
  </si>
  <si>
    <t>4.06.4720</t>
  </si>
  <si>
    <t>4.06.4721</t>
  </si>
  <si>
    <t>4.06.4722</t>
  </si>
  <si>
    <t>4.06.4723</t>
  </si>
  <si>
    <t>4.06.4724</t>
  </si>
  <si>
    <t>4.06.4725</t>
  </si>
  <si>
    <t>4.06.4726</t>
  </si>
  <si>
    <t>4.06.4727</t>
  </si>
  <si>
    <t>4.06.4728</t>
  </si>
  <si>
    <t>4.06.4729</t>
  </si>
  <si>
    <t>4.06.4730</t>
  </si>
  <si>
    <t>4.06.4731</t>
  </si>
  <si>
    <t>4.06.4732</t>
  </si>
  <si>
    <t>4.06.4733</t>
  </si>
  <si>
    <t>4.06.4734</t>
  </si>
  <si>
    <t>4.06.4735</t>
  </si>
  <si>
    <t>4.06.4736</t>
  </si>
  <si>
    <t>4.06.4737</t>
  </si>
  <si>
    <t>4.06.4738</t>
  </si>
  <si>
    <t>4.06.4739</t>
  </si>
  <si>
    <t>4.06.4740</t>
  </si>
  <si>
    <t>4.06.4741</t>
  </si>
  <si>
    <t>4.06.4742</t>
  </si>
  <si>
    <t>4.06.4743</t>
  </si>
  <si>
    <t>4.06.4744</t>
  </si>
  <si>
    <t>4.06.4745</t>
  </si>
  <si>
    <t>4.06.4746</t>
  </si>
  <si>
    <t>4.06.4747</t>
  </si>
  <si>
    <t>4.06.4748</t>
  </si>
  <si>
    <t>4.06.4749</t>
  </si>
  <si>
    <t>4.06.4750</t>
  </si>
  <si>
    <t>4.06.4751</t>
  </si>
  <si>
    <t>4.06.4752</t>
  </si>
  <si>
    <t>4.06.4753</t>
  </si>
  <si>
    <t>4.06.4754</t>
  </si>
  <si>
    <t>4.06.4755</t>
  </si>
  <si>
    <t>4.06.4756</t>
  </si>
  <si>
    <t>4.06.4757</t>
  </si>
  <si>
    <t>4.06.4758</t>
  </si>
  <si>
    <t>4.06.4759</t>
  </si>
  <si>
    <t>4.06.4760</t>
  </si>
  <si>
    <t>4.06.4761</t>
  </si>
  <si>
    <t>4.06.4762</t>
  </si>
  <si>
    <t>4.06.4763</t>
  </si>
  <si>
    <t>4.06.4764</t>
  </si>
  <si>
    <t>4.06.4765</t>
  </si>
  <si>
    <t>4.06.4766</t>
  </si>
  <si>
    <t>4.06.4767</t>
  </si>
  <si>
    <t>4.06.4768</t>
  </si>
  <si>
    <t>4.06.4769</t>
  </si>
  <si>
    <t>4.06.4770</t>
  </si>
  <si>
    <t>4.06.4771</t>
  </si>
  <si>
    <t>4.06.4772</t>
  </si>
  <si>
    <t>4.06.4773</t>
  </si>
  <si>
    <t>4.06.4774</t>
  </si>
  <si>
    <t>4.06.4775</t>
  </si>
  <si>
    <t>4.06.4776</t>
  </si>
  <si>
    <t>4.06.4777</t>
  </si>
  <si>
    <t>4.06.4778</t>
  </si>
  <si>
    <t>4.06.4779</t>
  </si>
  <si>
    <t>4.06.4780</t>
  </si>
  <si>
    <t>4.06.4781</t>
  </si>
  <si>
    <t>4.06.4782</t>
  </si>
  <si>
    <t>4.06.4783</t>
  </si>
  <si>
    <t>4.06.4784</t>
  </si>
  <si>
    <t>4.06.4785</t>
  </si>
  <si>
    <t>4.06.4786</t>
  </si>
  <si>
    <t>4.06.4787</t>
  </si>
  <si>
    <t>4.06.4788</t>
  </si>
  <si>
    <t>4.06.4789</t>
  </si>
  <si>
    <t>4.06.4790</t>
  </si>
  <si>
    <t>4.06.4791</t>
  </si>
  <si>
    <t>4.06.4792</t>
  </si>
  <si>
    <t>4.06.4793</t>
  </si>
  <si>
    <t>4.06.4794</t>
  </si>
  <si>
    <t>4.06.4795</t>
  </si>
  <si>
    <t>4.06.4796</t>
  </si>
  <si>
    <t>4.06.4797</t>
  </si>
  <si>
    <t>4.06.4798</t>
  </si>
  <si>
    <t>4.06.4799</t>
  </si>
  <si>
    <t>4.06.4800</t>
  </si>
  <si>
    <t>4.06.4801</t>
  </si>
  <si>
    <t>4.06.4802</t>
  </si>
  <si>
    <t>4.06.4803</t>
  </si>
  <si>
    <t>4.06.4804</t>
  </si>
  <si>
    <t>4.06.4805</t>
  </si>
  <si>
    <t>4.06.4806</t>
  </si>
  <si>
    <t>4.06.4807</t>
  </si>
  <si>
    <t>4.06.4808</t>
  </si>
  <si>
    <t>4.06.4809</t>
  </si>
  <si>
    <t>4.06.4810</t>
  </si>
  <si>
    <t>4.06.4811</t>
  </si>
  <si>
    <t>4.06.4812</t>
  </si>
  <si>
    <t>4.06.4813</t>
  </si>
  <si>
    <t>4.06.4814</t>
  </si>
  <si>
    <t>4.06.4815</t>
  </si>
  <si>
    <t>4.06.4816</t>
  </si>
  <si>
    <t>4.06.4817</t>
  </si>
  <si>
    <t>4.06.4818</t>
  </si>
  <si>
    <t>4.06.4819</t>
  </si>
  <si>
    <t>4.06.4820</t>
  </si>
  <si>
    <t>4.06.4821</t>
  </si>
  <si>
    <t>4.06.4822</t>
  </si>
  <si>
    <t>4.06.4823</t>
  </si>
  <si>
    <t>4.06.4824</t>
  </si>
  <si>
    <t>4.06.4825</t>
  </si>
  <si>
    <t>4.06.4826</t>
  </si>
  <si>
    <t>4.06.4827</t>
  </si>
  <si>
    <t>4.06.4828</t>
  </si>
  <si>
    <t>4.06.4829</t>
  </si>
  <si>
    <t>4.06.4830</t>
  </si>
  <si>
    <t>4.06.4831</t>
  </si>
  <si>
    <t>4.06.4832</t>
  </si>
  <si>
    <t>4.06.4833</t>
  </si>
  <si>
    <t>4.06.4834</t>
  </si>
  <si>
    <t>4.06.4835</t>
  </si>
  <si>
    <t>4.06.4836</t>
  </si>
  <si>
    <t>4.06.4837</t>
  </si>
  <si>
    <t>4.06.4838</t>
  </si>
  <si>
    <t>4.06.4839</t>
  </si>
  <si>
    <t>4.06.4840</t>
  </si>
  <si>
    <t>4.06.4841</t>
  </si>
  <si>
    <t>4.06.4842</t>
  </si>
  <si>
    <t>4.06.4843</t>
  </si>
  <si>
    <t>4.06.4844</t>
  </si>
  <si>
    <t>4.06.4845</t>
  </si>
  <si>
    <t>4.06.4846</t>
  </si>
  <si>
    <t>4.06.4847</t>
  </si>
  <si>
    <t>4.06.4848</t>
  </si>
  <si>
    <t>4.06.4849</t>
  </si>
  <si>
    <t>4.06.4850</t>
  </si>
  <si>
    <t>4.06.4851</t>
  </si>
  <si>
    <t>4.06.4852</t>
  </si>
  <si>
    <t>4.06.4853</t>
  </si>
  <si>
    <t>4.06.4854</t>
  </si>
  <si>
    <t>4.06.4855</t>
  </si>
  <si>
    <t>4.06.4856</t>
  </si>
  <si>
    <t>4.06.4857</t>
  </si>
  <si>
    <t>4.06.4858</t>
  </si>
  <si>
    <t>4.06.4859</t>
  </si>
  <si>
    <t>4.06.4860</t>
  </si>
  <si>
    <t>4.06.4861</t>
  </si>
  <si>
    <t>4.06.4862</t>
  </si>
  <si>
    <t>4.06.4863</t>
  </si>
  <si>
    <t>4.06.4864</t>
  </si>
  <si>
    <t>4.06.4865</t>
  </si>
  <si>
    <t>4.06.4866</t>
  </si>
  <si>
    <t>4.06.4867</t>
  </si>
  <si>
    <t>4.06.4868</t>
  </si>
  <si>
    <t>4.06.4869</t>
  </si>
  <si>
    <t>4.06.4870</t>
  </si>
  <si>
    <t>4.06.4871</t>
  </si>
  <si>
    <t>4.06.4872</t>
  </si>
  <si>
    <t>4.06.4873</t>
  </si>
  <si>
    <t>4.06.4874</t>
  </si>
  <si>
    <t>4.06.4875</t>
  </si>
  <si>
    <t>4.06.4876</t>
  </si>
  <si>
    <t>4.06.4877</t>
  </si>
  <si>
    <t>4.06.4878</t>
  </si>
  <si>
    <t>4.06.4879</t>
  </si>
  <si>
    <t>4.06.4880</t>
  </si>
  <si>
    <t>4.06.4881</t>
  </si>
  <si>
    <t>4.06.4882</t>
  </si>
  <si>
    <t>4.06.4883</t>
  </si>
  <si>
    <t>4.06.4884</t>
  </si>
  <si>
    <t>4.06.4885</t>
  </si>
  <si>
    <t>4.06.4886</t>
  </si>
  <si>
    <t>4.06.4887</t>
  </si>
  <si>
    <t>4.06.4888</t>
  </si>
  <si>
    <t>4.06.4889</t>
  </si>
  <si>
    <t>4.06.4890</t>
  </si>
  <si>
    <t>4.06.4891</t>
  </si>
  <si>
    <t>4.06.4892</t>
  </si>
  <si>
    <t>4.06.4893</t>
  </si>
  <si>
    <t>4.06.4894</t>
  </si>
  <si>
    <t>4.06.4895</t>
  </si>
  <si>
    <t>4.06.4896</t>
  </si>
  <si>
    <t>4.06.4897</t>
  </si>
  <si>
    <t>4.06.4898</t>
  </si>
  <si>
    <t>4.06.4899</t>
  </si>
  <si>
    <t>4.06.4900</t>
  </si>
  <si>
    <t>4.06.4901</t>
  </si>
  <si>
    <t>4.06.4902</t>
  </si>
  <si>
    <t>4.06.4903</t>
  </si>
  <si>
    <t>4.06.4904</t>
  </si>
  <si>
    <t>4.06.4905</t>
  </si>
  <si>
    <t>4.06.4906</t>
  </si>
  <si>
    <t>4.06.4907</t>
  </si>
  <si>
    <t>4.06.4908</t>
  </si>
  <si>
    <t>4.06.4909</t>
  </si>
  <si>
    <t>4.06.4910</t>
  </si>
  <si>
    <t>4.06.4911</t>
  </si>
  <si>
    <t>4.06.4912</t>
  </si>
  <si>
    <t>4.06.4913</t>
  </si>
  <si>
    <t>4.06.4914</t>
  </si>
  <si>
    <t>4.06.4915</t>
  </si>
  <si>
    <t>4.06.4916</t>
  </si>
  <si>
    <t>4.06.4917</t>
  </si>
  <si>
    <t>4.06.4918</t>
  </si>
  <si>
    <t>4.06.4919</t>
  </si>
  <si>
    <t>4.06.4920</t>
  </si>
  <si>
    <t>4.06.4921</t>
  </si>
  <si>
    <t>4.06.4922</t>
  </si>
  <si>
    <t>4.06.4923</t>
  </si>
  <si>
    <t>4.06.4924</t>
  </si>
  <si>
    <t>4.06.4925</t>
  </si>
  <si>
    <t>4.06.4926</t>
  </si>
  <si>
    <t>4.06.4927</t>
  </si>
  <si>
    <t>4.06.4928</t>
  </si>
  <si>
    <t>4.06.4929</t>
  </si>
  <si>
    <t>4.06.4930</t>
  </si>
  <si>
    <t>4.06.4931</t>
  </si>
  <si>
    <t>4.06.4932</t>
  </si>
  <si>
    <t>4.06.4933</t>
  </si>
  <si>
    <t>4.06.4934</t>
  </si>
  <si>
    <t>4.06.4935</t>
  </si>
  <si>
    <t>4.06.4936</t>
  </si>
  <si>
    <t>4.06.4937</t>
  </si>
  <si>
    <t>4.06.4938</t>
  </si>
  <si>
    <t>4.06.4939</t>
  </si>
  <si>
    <t>4.06.4940</t>
  </si>
  <si>
    <t>4.06.4941</t>
  </si>
  <si>
    <t>4.06.4942</t>
  </si>
  <si>
    <t>4.06.4943</t>
  </si>
  <si>
    <t>4.06.4944</t>
  </si>
  <si>
    <t>4.06.4945</t>
  </si>
  <si>
    <t>4.06.4946</t>
  </si>
  <si>
    <t>4.06.4947</t>
  </si>
  <si>
    <t>4.06.4948</t>
  </si>
  <si>
    <t>4.06.4949</t>
  </si>
  <si>
    <t>4.06.4950</t>
  </si>
  <si>
    <t>4.06.4951</t>
  </si>
  <si>
    <t>4.06.4952</t>
  </si>
  <si>
    <t>4.06.4953</t>
  </si>
  <si>
    <t>4.06.4954</t>
  </si>
  <si>
    <t>4.06.4955</t>
  </si>
  <si>
    <t>4.06.4956</t>
  </si>
  <si>
    <t>4.06.4957</t>
  </si>
  <si>
    <t>4.06.4958</t>
  </si>
  <si>
    <t>4.06.4959</t>
  </si>
  <si>
    <t>4.06.4960</t>
  </si>
  <si>
    <t>4.06.4961</t>
  </si>
  <si>
    <t>4.06.4962</t>
  </si>
  <si>
    <t>4.06.4963</t>
  </si>
  <si>
    <t>4.06.4964</t>
  </si>
  <si>
    <t>4.06.4965</t>
  </si>
  <si>
    <t>4.06.4966</t>
  </si>
  <si>
    <t>4.06.4967</t>
  </si>
  <si>
    <t>4.06.4968</t>
  </si>
  <si>
    <t>4.06.4969</t>
  </si>
  <si>
    <t>4.06.4970</t>
  </si>
  <si>
    <t>4.06.4971</t>
  </si>
  <si>
    <t>4.06.4972</t>
  </si>
  <si>
    <t>4.06.4973</t>
  </si>
  <si>
    <t>4.06.4974</t>
  </si>
  <si>
    <t>4.06.4975</t>
  </si>
  <si>
    <t>4.06.4976</t>
  </si>
  <si>
    <t>4.06.4977</t>
  </si>
  <si>
    <t>4.06.4978</t>
  </si>
  <si>
    <t>4.06.4979</t>
  </si>
  <si>
    <t>4.06.4980</t>
  </si>
  <si>
    <t>4.06.4981</t>
  </si>
  <si>
    <t>4.06.4982</t>
  </si>
  <si>
    <t>4.06.4983</t>
  </si>
  <si>
    <t>4.06.4984</t>
  </si>
  <si>
    <t>4.06.4985</t>
  </si>
  <si>
    <t>4.06.4986</t>
  </si>
  <si>
    <t>4.06.4987</t>
  </si>
  <si>
    <t>4.06.4988</t>
  </si>
  <si>
    <t>4.06.4989</t>
  </si>
  <si>
    <t>4.06.4990</t>
  </si>
  <si>
    <t>4.06.4991</t>
  </si>
  <si>
    <t>4.06.4992</t>
  </si>
  <si>
    <t>4.06.4993</t>
  </si>
  <si>
    <t>4.06.4994</t>
  </si>
  <si>
    <t>4.06.4995</t>
  </si>
  <si>
    <t>4.06.4996</t>
  </si>
  <si>
    <t>4.06.4997</t>
  </si>
  <si>
    <t>4.06.4998</t>
  </si>
  <si>
    <t>4.06.4999</t>
  </si>
  <si>
    <t>4.06.5000</t>
  </si>
  <si>
    <t>4.06.5001</t>
  </si>
  <si>
    <t>4.06.5002</t>
  </si>
  <si>
    <t>4.06.5003</t>
  </si>
  <si>
    <t>4.06.5004</t>
  </si>
  <si>
    <t>4.06.5005</t>
  </si>
  <si>
    <t>4.06.5006</t>
  </si>
  <si>
    <t>4.06.5007</t>
  </si>
  <si>
    <t>4.06.5008</t>
  </si>
  <si>
    <t>4.06.5009</t>
  </si>
  <si>
    <t>4.06.5010</t>
  </si>
  <si>
    <t>4.06.5011</t>
  </si>
  <si>
    <t>4.06.5012</t>
  </si>
  <si>
    <t>4.06.5013</t>
  </si>
  <si>
    <t>4.06.5014</t>
  </si>
  <si>
    <t>4.06.5015</t>
  </si>
  <si>
    <t>4.06.5016</t>
  </si>
  <si>
    <t>4.06.5017</t>
  </si>
  <si>
    <t>4.06.5018</t>
  </si>
  <si>
    <t>4.06.5019</t>
  </si>
  <si>
    <t>4.06.5020</t>
  </si>
  <si>
    <t>4.06.5021</t>
  </si>
  <si>
    <t>4.06.5022</t>
  </si>
  <si>
    <t>4.06.5023</t>
  </si>
  <si>
    <t>4.06.5024</t>
  </si>
  <si>
    <t>4.06.5025</t>
  </si>
  <si>
    <t>4.06.5026</t>
  </si>
  <si>
    <t>4.06.5027</t>
  </si>
  <si>
    <t>4.06.5028</t>
  </si>
  <si>
    <t>4.06.5029</t>
  </si>
  <si>
    <t>4.06.5030</t>
  </si>
  <si>
    <t>4.06.5031</t>
  </si>
  <si>
    <t>4.06.5032</t>
  </si>
  <si>
    <t>4.06.5033</t>
  </si>
  <si>
    <t>4.06.5034</t>
  </si>
  <si>
    <t>4.06.5035</t>
  </si>
  <si>
    <t>4.06.5036</t>
  </si>
  <si>
    <t>4.06.5037</t>
  </si>
  <si>
    <t>4.06.5038</t>
  </si>
  <si>
    <t>4.06.5039</t>
  </si>
  <si>
    <t>4.06.5040</t>
  </si>
  <si>
    <t>4.06.5041</t>
  </si>
  <si>
    <t>4.06.5042</t>
  </si>
  <si>
    <t>4.06.5043</t>
  </si>
  <si>
    <t>4.06.5044</t>
  </si>
  <si>
    <t>4.06.5045</t>
  </si>
  <si>
    <t>4.06.5046</t>
  </si>
  <si>
    <t>4.06.5047</t>
  </si>
  <si>
    <t>4.06.5048</t>
  </si>
  <si>
    <t>4.06.5049</t>
  </si>
  <si>
    <t>4.06.5050</t>
  </si>
  <si>
    <t>4.06.5051</t>
  </si>
  <si>
    <t>4.06.5052</t>
  </si>
  <si>
    <t>4.06.5053</t>
  </si>
  <si>
    <t>4.06.5054</t>
  </si>
  <si>
    <t>4.06.5055</t>
  </si>
  <si>
    <t>4.06.5056</t>
  </si>
  <si>
    <t>4.06.5057</t>
  </si>
  <si>
    <t>4.06.5058</t>
  </si>
  <si>
    <t>4.06.5059</t>
  </si>
  <si>
    <t>4.06.5060</t>
  </si>
  <si>
    <t>4.06.5061</t>
  </si>
  <si>
    <t>4.06.5062</t>
  </si>
  <si>
    <t>4.06.5063</t>
  </si>
  <si>
    <t>4.06.5064</t>
  </si>
  <si>
    <t>4.06.5065</t>
  </si>
  <si>
    <t>4.06.5066</t>
  </si>
  <si>
    <t>4.06.5067</t>
  </si>
  <si>
    <t>4.06.5068</t>
  </si>
  <si>
    <t>4.06.5069</t>
  </si>
  <si>
    <t>4.06.5070</t>
  </si>
  <si>
    <t>4.06.5071</t>
  </si>
  <si>
    <t>4.06.5072</t>
  </si>
  <si>
    <t>4.06.5073</t>
  </si>
  <si>
    <t>4.06.5074</t>
  </si>
  <si>
    <t>4.06.5075</t>
  </si>
  <si>
    <t>4.06.5076</t>
  </si>
  <si>
    <t>4.06.5077</t>
  </si>
  <si>
    <t>4.06.5078</t>
  </si>
  <si>
    <t>4.06.5079</t>
  </si>
  <si>
    <t>4.06.5080</t>
  </si>
  <si>
    <t>4.06.5081</t>
  </si>
  <si>
    <t>4.06.5082</t>
  </si>
  <si>
    <t>4.06.5083</t>
  </si>
  <si>
    <t>4.06.5084</t>
  </si>
  <si>
    <t>4.06.5085</t>
  </si>
  <si>
    <t>4.06.5086</t>
  </si>
  <si>
    <t>4.06.5087</t>
  </si>
  <si>
    <t>4.06.5088</t>
  </si>
  <si>
    <t>4.06.5089</t>
  </si>
  <si>
    <t>4.06.5090</t>
  </si>
  <si>
    <t>4.06.5091</t>
  </si>
  <si>
    <t>4.06.5092</t>
  </si>
  <si>
    <t>4.06.5093</t>
  </si>
  <si>
    <t>4.06.5094</t>
  </si>
  <si>
    <t>4.06.5095</t>
  </si>
  <si>
    <t>4.06.5096</t>
  </si>
  <si>
    <t>4.06.5097</t>
  </si>
  <si>
    <t>4.06.5098</t>
  </si>
  <si>
    <t>4.06.5099</t>
  </si>
  <si>
    <t>4.06.5100</t>
  </si>
  <si>
    <t>4.06.5101</t>
  </si>
  <si>
    <t>4.06.5102</t>
  </si>
  <si>
    <t>4.06.5103</t>
  </si>
  <si>
    <t>4.06.5104</t>
  </si>
  <si>
    <t>4.06.5105</t>
  </si>
  <si>
    <t>4.06.5106</t>
  </si>
  <si>
    <t>4.06.5107</t>
  </si>
  <si>
    <t>4.06.5108</t>
  </si>
  <si>
    <t>4.06.5109</t>
  </si>
  <si>
    <t>4.06.5110</t>
  </si>
  <si>
    <t>4.06.5111</t>
  </si>
  <si>
    <t>4.06.5112</t>
  </si>
  <si>
    <t>4.06.5113</t>
  </si>
  <si>
    <t>4.06.5114</t>
  </si>
  <si>
    <t>4.06.5115</t>
  </si>
  <si>
    <t>4.06.5116</t>
  </si>
  <si>
    <t>4.06.5117</t>
  </si>
  <si>
    <t>4.06.5118</t>
  </si>
  <si>
    <t>4.06.5119</t>
  </si>
  <si>
    <t>4.06.5120</t>
  </si>
  <si>
    <t>4.06.5121</t>
  </si>
  <si>
    <t>4.06.5122</t>
  </si>
  <si>
    <t>4.06.5123</t>
  </si>
  <si>
    <t>4.06.5124</t>
  </si>
  <si>
    <t>4.06.5125</t>
  </si>
  <si>
    <t>4.06.5126</t>
  </si>
  <si>
    <t>4.06.5127</t>
  </si>
  <si>
    <t>4.06.5128</t>
  </si>
  <si>
    <t>4.06.5129</t>
  </si>
  <si>
    <t>4.06.5130</t>
  </si>
  <si>
    <t>4.06.5131</t>
  </si>
  <si>
    <t>4.06.5132</t>
  </si>
  <si>
    <t>4.06.5133</t>
  </si>
  <si>
    <t>4.06.5134</t>
  </si>
  <si>
    <t>4.06.5135</t>
  </si>
  <si>
    <t>4.06.5136</t>
  </si>
  <si>
    <t>4.06.5137</t>
  </si>
  <si>
    <t>4.06.5138</t>
  </si>
  <si>
    <t>4.06.5139</t>
  </si>
  <si>
    <t>4.06.5140</t>
  </si>
  <si>
    <t>4.06.5141</t>
  </si>
  <si>
    <t>4.06.5142</t>
  </si>
  <si>
    <t>4.06.5143</t>
  </si>
  <si>
    <t>4.06.5144</t>
  </si>
  <si>
    <t>4.06.5145</t>
  </si>
  <si>
    <t>4.06.5146</t>
  </si>
  <si>
    <t>4.06.5147</t>
  </si>
  <si>
    <t>4.06.5148</t>
  </si>
  <si>
    <t>4.06.5149</t>
  </si>
  <si>
    <t>4.06.5150</t>
  </si>
  <si>
    <t>4.06.5151</t>
  </si>
  <si>
    <t>4.06.5152</t>
  </si>
  <si>
    <t>4.06.5153</t>
  </si>
  <si>
    <t>4.06.5154</t>
  </si>
  <si>
    <t>4.06.5155</t>
  </si>
  <si>
    <t>4.06.5156</t>
  </si>
  <si>
    <t>4.06.5157</t>
  </si>
  <si>
    <t>4.06.5158</t>
  </si>
  <si>
    <t>4.06.5159</t>
  </si>
  <si>
    <t>4.06.5160</t>
  </si>
  <si>
    <t>4.06.5161</t>
  </si>
  <si>
    <t>4.06.5162</t>
  </si>
  <si>
    <t>4.06.5163</t>
  </si>
  <si>
    <t>4.06.5164</t>
  </si>
  <si>
    <t>4.06.5165</t>
  </si>
  <si>
    <t>4.06.5166</t>
  </si>
  <si>
    <t>4.06.5167</t>
  </si>
  <si>
    <t>4.06.5168</t>
  </si>
  <si>
    <t>4.06.5169</t>
  </si>
  <si>
    <t>4.06.5170</t>
  </si>
  <si>
    <t>4.06.5171</t>
  </si>
  <si>
    <t>4.06.5172</t>
  </si>
  <si>
    <t>4.06.5173</t>
  </si>
  <si>
    <t>4.06.5174</t>
  </si>
  <si>
    <t>4.06.5175</t>
  </si>
  <si>
    <t>4.06.5176</t>
  </si>
  <si>
    <t>4.06.5177</t>
  </si>
  <si>
    <t>4.06.5178</t>
  </si>
  <si>
    <t>4.06.5179</t>
  </si>
  <si>
    <t>4.06.5180</t>
  </si>
  <si>
    <t>4.06.5181</t>
  </si>
  <si>
    <t>4.06.5182</t>
  </si>
  <si>
    <t>4.06.5183</t>
  </si>
  <si>
    <t>4.06.5184</t>
  </si>
  <si>
    <t>4.06.5185</t>
  </si>
  <si>
    <t>4.06.5186</t>
  </si>
  <si>
    <t>4.06.5187</t>
  </si>
  <si>
    <t>4.06.5188</t>
  </si>
  <si>
    <t>4.06.5189</t>
  </si>
  <si>
    <t>4.06.5190</t>
  </si>
  <si>
    <t>4.06.5191</t>
  </si>
  <si>
    <t>4.06.5192</t>
  </si>
  <si>
    <t>4.06.5193</t>
  </si>
  <si>
    <t>4.06.5194</t>
  </si>
  <si>
    <t>4.06.5195</t>
  </si>
  <si>
    <t>4.06.5196</t>
  </si>
  <si>
    <t>4.06.5197</t>
  </si>
  <si>
    <t>4.06.5198</t>
  </si>
  <si>
    <t>4.06.5199</t>
  </si>
  <si>
    <t>4.06.5200</t>
  </si>
  <si>
    <t>4.06.5201</t>
  </si>
  <si>
    <t>4.06.5202</t>
  </si>
  <si>
    <t>4.06.5203</t>
  </si>
  <si>
    <t>4.06.5204</t>
  </si>
  <si>
    <t>4.06.5205</t>
  </si>
  <si>
    <t>4.06.5206</t>
  </si>
  <si>
    <t>4.06.5207</t>
  </si>
  <si>
    <t>4.06.5208</t>
  </si>
  <si>
    <t>4.06.5209</t>
  </si>
  <si>
    <t>4.06.5210</t>
  </si>
  <si>
    <t>4.06.5211</t>
  </si>
  <si>
    <t>4.06.5212</t>
  </si>
  <si>
    <t>4.06.5213</t>
  </si>
  <si>
    <t>4.06.5214</t>
  </si>
  <si>
    <t>4.06.5215</t>
  </si>
  <si>
    <t>4.06.5216</t>
  </si>
  <si>
    <t>4.06.5217</t>
  </si>
  <si>
    <t>4.06.5218</t>
  </si>
  <si>
    <t>4.06.5219</t>
  </si>
  <si>
    <t>4.06.5220</t>
  </si>
  <si>
    <t>4.06.5221</t>
  </si>
  <si>
    <t>4.06.5222</t>
  </si>
  <si>
    <t>4.06.5223</t>
  </si>
  <si>
    <t>4.06.5224</t>
  </si>
  <si>
    <t>4.06.5225</t>
  </si>
  <si>
    <t>4.06.5226</t>
  </si>
  <si>
    <t>4.06.5227</t>
  </si>
  <si>
    <t>4.06.5228</t>
  </si>
  <si>
    <t>4.06.5229</t>
  </si>
  <si>
    <t>4.06.5230</t>
  </si>
  <si>
    <t>4.06.5231</t>
  </si>
  <si>
    <t>4.06.5232</t>
  </si>
  <si>
    <t>4.06.5233</t>
  </si>
  <si>
    <t>4.06.5234</t>
  </si>
  <si>
    <t>4.06.5235</t>
  </si>
  <si>
    <t>4.06.5236</t>
  </si>
  <si>
    <t>4.06.5237</t>
  </si>
  <si>
    <t>4.06.5238</t>
  </si>
  <si>
    <t>4.06.5239</t>
  </si>
  <si>
    <t>4.06.5240</t>
  </si>
  <si>
    <t>4.06.5241</t>
  </si>
  <si>
    <t>4.06.5242</t>
  </si>
  <si>
    <t>4.06.5243</t>
  </si>
  <si>
    <t>4.06.5244</t>
  </si>
  <si>
    <t>4.06.5245</t>
  </si>
  <si>
    <t>4.06.5246</t>
  </si>
  <si>
    <t>4.06.5247</t>
  </si>
  <si>
    <t>4.06.5248</t>
  </si>
  <si>
    <t>4.06.5249</t>
  </si>
  <si>
    <t>4.06.5250</t>
  </si>
  <si>
    <t>4.06.5251</t>
  </si>
  <si>
    <t>4.06.5252</t>
  </si>
  <si>
    <t>4.06.5253</t>
  </si>
  <si>
    <t>4.06.5254</t>
  </si>
  <si>
    <t>4.06.5255</t>
  </si>
  <si>
    <t>4.06.5256</t>
  </si>
  <si>
    <t>4.06.5257</t>
  </si>
  <si>
    <t>4.06.5258</t>
  </si>
  <si>
    <t>4.06.5259</t>
  </si>
  <si>
    <t>4.06.5260</t>
  </si>
  <si>
    <t>4.06.5261</t>
  </si>
  <si>
    <t>4.06.5262</t>
  </si>
  <si>
    <t>4.06.5263</t>
  </si>
  <si>
    <t>4.06.5264</t>
  </si>
  <si>
    <t>4.06.5265</t>
  </si>
  <si>
    <t>4.06.5266</t>
  </si>
  <si>
    <t>4.06.5267</t>
  </si>
  <si>
    <t>4.06.5268</t>
  </si>
  <si>
    <t>4.06.5269</t>
  </si>
  <si>
    <t>4.06.5270</t>
  </si>
  <si>
    <t>4.06.5271</t>
  </si>
  <si>
    <t>4.06.5272</t>
  </si>
  <si>
    <t>4.06.5273</t>
  </si>
  <si>
    <t>4.06.5274</t>
  </si>
  <si>
    <t>4.06.5275</t>
  </si>
  <si>
    <t>4.06.5276</t>
  </si>
  <si>
    <t>4.06.5277</t>
  </si>
  <si>
    <t>4.06.5278</t>
  </si>
  <si>
    <t>4.06.5279</t>
  </si>
  <si>
    <t>4.06.5280</t>
  </si>
  <si>
    <t>4.06.5281</t>
  </si>
  <si>
    <t>4.06.5282</t>
  </si>
  <si>
    <t>4.06.5283</t>
  </si>
  <si>
    <t>4.06.5284</t>
  </si>
  <si>
    <t>4.06.5285</t>
  </si>
  <si>
    <t>4.06.5286</t>
  </si>
  <si>
    <t>4.06.5287</t>
  </si>
  <si>
    <t>4.06.5288</t>
  </si>
  <si>
    <t>4.06.5289</t>
  </si>
  <si>
    <t>4.06.5290</t>
  </si>
  <si>
    <t>4.06.5291</t>
  </si>
  <si>
    <t>4.06.5292</t>
  </si>
  <si>
    <t>4.06.5293</t>
  </si>
  <si>
    <t>4.06.5294</t>
  </si>
  <si>
    <t>4.06.5295</t>
  </si>
  <si>
    <t>4.06.5296</t>
  </si>
  <si>
    <t>4.06.5297</t>
  </si>
  <si>
    <t>4.06.5298</t>
  </si>
  <si>
    <t>4.06.5299</t>
  </si>
  <si>
    <t>4.06.5300</t>
  </si>
  <si>
    <t>4.06.5301</t>
  </si>
  <si>
    <t>4.06.5302</t>
  </si>
  <si>
    <t>4.06.5303</t>
  </si>
  <si>
    <t>4.06.5304</t>
  </si>
  <si>
    <t>4.06.5305</t>
  </si>
  <si>
    <t>4.06.5306</t>
  </si>
  <si>
    <t>4.06.5307</t>
  </si>
  <si>
    <t>4.06.5308</t>
  </si>
  <si>
    <t>4.06.5309</t>
  </si>
  <si>
    <t>4.06.5310</t>
  </si>
  <si>
    <t>4.06.5311</t>
  </si>
  <si>
    <t>4.06.5312</t>
  </si>
  <si>
    <t>4.06.5313</t>
  </si>
  <si>
    <t>4.06.5314</t>
  </si>
  <si>
    <t>4.06.5315</t>
  </si>
  <si>
    <t>4.06.5316</t>
  </si>
  <si>
    <t>4.06.5317</t>
  </si>
  <si>
    <t>4.06.5318</t>
  </si>
  <si>
    <t>4.06.5319</t>
  </si>
  <si>
    <t>4.06.5320</t>
  </si>
  <si>
    <t>4.06.5321</t>
  </si>
  <si>
    <t>4.06.5322</t>
  </si>
  <si>
    <t>4.06.5323</t>
  </si>
  <si>
    <t>4.06.5324</t>
  </si>
  <si>
    <t>4.06.5325</t>
  </si>
  <si>
    <t>4.06.5326</t>
  </si>
  <si>
    <t>4.06.5327</t>
  </si>
  <si>
    <t>4.06.5328</t>
  </si>
  <si>
    <t>4.06.5329</t>
  </si>
  <si>
    <t>4.06.5330</t>
  </si>
  <si>
    <t>4.06.5331</t>
  </si>
  <si>
    <t>4.06.5332</t>
  </si>
  <si>
    <t>4.06.5333</t>
  </si>
  <si>
    <t>4.06.5334</t>
  </si>
  <si>
    <t>4.06.5335</t>
  </si>
  <si>
    <t>4.06.5336</t>
  </si>
  <si>
    <t>4.06.5337</t>
  </si>
  <si>
    <t>4.06.5338</t>
  </si>
  <si>
    <t>4.06.5339</t>
  </si>
  <si>
    <t>4.06.5340</t>
  </si>
  <si>
    <t>4.06.5341</t>
  </si>
  <si>
    <t>4.06.5342</t>
  </si>
  <si>
    <t>4.06.5343</t>
  </si>
  <si>
    <t>4.06.5344</t>
  </si>
  <si>
    <t>4.06.5345</t>
  </si>
  <si>
    <t>4.06.5346</t>
  </si>
  <si>
    <t>4.06.5347</t>
  </si>
  <si>
    <t>4.06.5348</t>
  </si>
  <si>
    <t>4.06.5349</t>
  </si>
  <si>
    <t>4.06.5350</t>
  </si>
  <si>
    <t>4.06.5351</t>
  </si>
  <si>
    <t>4.06.5352</t>
  </si>
  <si>
    <t>4.06.5353</t>
  </si>
  <si>
    <t>4.06.5354</t>
  </si>
  <si>
    <t>4.06.5355</t>
  </si>
  <si>
    <t>4.06.5356</t>
  </si>
  <si>
    <t>4.06.5357</t>
  </si>
  <si>
    <t>4.06.5358</t>
  </si>
  <si>
    <t>4.06.5359</t>
  </si>
  <si>
    <t>4.06.5360</t>
  </si>
  <si>
    <t>4.06.5361</t>
  </si>
  <si>
    <t>4.06.5362</t>
  </si>
  <si>
    <t>4.06.5363</t>
  </si>
  <si>
    <t>4.06.5364</t>
  </si>
  <si>
    <t>4.06.5365</t>
  </si>
  <si>
    <t>4.06.5366</t>
  </si>
  <si>
    <t>4.06.5367</t>
  </si>
  <si>
    <t>4.06.5368</t>
  </si>
  <si>
    <t>4.06.5369</t>
  </si>
  <si>
    <t>4.06.5370</t>
  </si>
  <si>
    <t>4.06.5371</t>
  </si>
  <si>
    <t>4.06.5372</t>
  </si>
  <si>
    <t>4.06.5373</t>
  </si>
  <si>
    <t>4.06.5374</t>
  </si>
  <si>
    <t>4.06.5375</t>
  </si>
  <si>
    <t>4.06.5376</t>
  </si>
  <si>
    <t>4.06.5377</t>
  </si>
  <si>
    <t>4.06.5378</t>
  </si>
  <si>
    <t>4.06.5379</t>
  </si>
  <si>
    <t>4.06.5380</t>
  </si>
  <si>
    <t>4.06.5381</t>
  </si>
  <si>
    <t>4.06.5382</t>
  </si>
  <si>
    <t>4.06.5383</t>
  </si>
  <si>
    <t>4.06.5384</t>
  </si>
  <si>
    <t>4.06.5385</t>
  </si>
  <si>
    <t>4.06.5386</t>
  </si>
  <si>
    <t>4.06.5387</t>
  </si>
  <si>
    <t>4.06.5388</t>
  </si>
  <si>
    <t>4.06.5389</t>
  </si>
  <si>
    <t>4.06.5390</t>
  </si>
  <si>
    <t>4.06.5391</t>
  </si>
  <si>
    <t>4.06.5392</t>
  </si>
  <si>
    <t>4.06.5393</t>
  </si>
  <si>
    <t>4.06.5394</t>
  </si>
  <si>
    <t>4.06.5395</t>
  </si>
  <si>
    <t>4.06.5396</t>
  </si>
  <si>
    <t>4.06.5397</t>
  </si>
  <si>
    <t>4.06.5398</t>
  </si>
  <si>
    <t>4.06.5399</t>
  </si>
  <si>
    <t>4.06.5400</t>
  </si>
  <si>
    <t>4.06.5401</t>
  </si>
  <si>
    <t>4.06.5402</t>
  </si>
  <si>
    <t>4.06.5403</t>
  </si>
  <si>
    <t>4.06.5404</t>
  </si>
  <si>
    <t>4.06.5405</t>
  </si>
  <si>
    <t>4.06.5406</t>
  </si>
  <si>
    <t>4.06.5407</t>
  </si>
  <si>
    <t>4.06.5408</t>
  </si>
  <si>
    <t>4.06.5409</t>
  </si>
  <si>
    <t>4.06.5410</t>
  </si>
  <si>
    <t>4.06.5411</t>
  </si>
  <si>
    <t>4.06.5412</t>
  </si>
  <si>
    <t>4.06.5413</t>
  </si>
  <si>
    <t>4.06.5414</t>
  </si>
  <si>
    <t>4.06.5415</t>
  </si>
  <si>
    <t>4.06.5416</t>
  </si>
  <si>
    <t>4.06.5417</t>
  </si>
  <si>
    <t>4.06.5418</t>
  </si>
  <si>
    <t>4.06.5419</t>
  </si>
  <si>
    <t>4.06.5420</t>
  </si>
  <si>
    <t>4.06.5421</t>
  </si>
  <si>
    <t>4.06.5422</t>
  </si>
  <si>
    <t>4.06.5423</t>
  </si>
  <si>
    <t>4.06.5424</t>
  </si>
  <si>
    <t>4.06.5425</t>
  </si>
  <si>
    <t>4.06.5426</t>
  </si>
  <si>
    <t>4.06.5427</t>
  </si>
  <si>
    <t>4.06.5428</t>
  </si>
  <si>
    <t>4.06.5429</t>
  </si>
  <si>
    <t>4.06.5430</t>
  </si>
  <si>
    <t>4.06.5431</t>
  </si>
  <si>
    <t>4.06.5432</t>
  </si>
  <si>
    <t>4.06.5433</t>
  </si>
  <si>
    <t>4.06.5434</t>
  </si>
  <si>
    <t>4.06.5435</t>
  </si>
  <si>
    <t>4.06.5436</t>
  </si>
  <si>
    <t>4.06.5437</t>
  </si>
  <si>
    <t>4.06.5438</t>
  </si>
  <si>
    <t>4.06.5439</t>
  </si>
  <si>
    <t>4.06.5440</t>
  </si>
  <si>
    <t>4.06.5441</t>
  </si>
  <si>
    <t>4.06.5442</t>
  </si>
  <si>
    <t>4.06.5443</t>
  </si>
  <si>
    <t>4.06.5444</t>
  </si>
  <si>
    <t>4.06.5445</t>
  </si>
  <si>
    <t>4.06.5446</t>
  </si>
  <si>
    <t>4.06.5447</t>
  </si>
  <si>
    <t>4.06.5448</t>
  </si>
  <si>
    <t>4.06.5449</t>
  </si>
  <si>
    <t>4.06.5450</t>
  </si>
  <si>
    <t>4.06.5451</t>
  </si>
  <si>
    <t>4.06.5452</t>
  </si>
  <si>
    <t>4.06.5453</t>
  </si>
  <si>
    <t>4.06.5454</t>
  </si>
  <si>
    <t>4.06.5455</t>
  </si>
  <si>
    <t>4.06.5456</t>
  </si>
  <si>
    <t>4.06.5457</t>
  </si>
  <si>
    <t>4.06.5458</t>
  </si>
  <si>
    <t>4.06.5459</t>
  </si>
  <si>
    <t>4.06.5460</t>
  </si>
  <si>
    <t>4.06.5461</t>
  </si>
  <si>
    <t>4.06.5462</t>
  </si>
  <si>
    <t>4.06.5463</t>
  </si>
  <si>
    <t>4.06.5464</t>
  </si>
  <si>
    <t>4.06.5465</t>
  </si>
  <si>
    <t>4.06.5466</t>
  </si>
  <si>
    <t>4.06.5467</t>
  </si>
  <si>
    <t>4.06.5468</t>
  </si>
  <si>
    <t>4.06.5469</t>
  </si>
  <si>
    <t>4.06.5470</t>
  </si>
  <si>
    <t>4.06.5471</t>
  </si>
  <si>
    <t>4.06.5472</t>
  </si>
  <si>
    <t>4.06.5473</t>
  </si>
  <si>
    <t>4.06.5474</t>
  </si>
  <si>
    <t>4.06.5475</t>
  </si>
  <si>
    <t>4.06.5476</t>
  </si>
  <si>
    <t>4.06.5477</t>
  </si>
  <si>
    <t>4.06.5478</t>
  </si>
  <si>
    <t>4.06.5479</t>
  </si>
  <si>
    <t>4.06.5480</t>
  </si>
  <si>
    <t>4.06.5481</t>
  </si>
  <si>
    <t>4.06.5482</t>
  </si>
  <si>
    <t>4.06.5483</t>
  </si>
  <si>
    <t>4.06.5484</t>
  </si>
  <si>
    <t>4.06.5485</t>
  </si>
  <si>
    <t>4.06.5486</t>
  </si>
  <si>
    <t>4.06.5487</t>
  </si>
  <si>
    <t>4.06.5488</t>
  </si>
  <si>
    <t>4.06.5489</t>
  </si>
  <si>
    <t>4.06.5490</t>
  </si>
  <si>
    <t>4.06.5491</t>
  </si>
  <si>
    <t>4.06.5492</t>
  </si>
  <si>
    <t>4.06.5493</t>
  </si>
  <si>
    <t>4.06.5494</t>
  </si>
  <si>
    <t>4.06.5495</t>
  </si>
  <si>
    <t>4.06.5496</t>
  </si>
  <si>
    <t>4.06.5497</t>
  </si>
  <si>
    <t>4.06.5498</t>
  </si>
  <si>
    <t>4.06.5499</t>
  </si>
  <si>
    <t>4.06.5500</t>
  </si>
  <si>
    <t>4.06.5501</t>
  </si>
  <si>
    <t>4.06.5502</t>
  </si>
  <si>
    <t>4.06.5503</t>
  </si>
  <si>
    <t>4.06.5504</t>
  </si>
  <si>
    <t>4.06.5505</t>
  </si>
  <si>
    <t>4.06.5506</t>
  </si>
  <si>
    <t>4.06.5507</t>
  </si>
  <si>
    <t>4.06.5508</t>
  </si>
  <si>
    <t>4.06.5509</t>
  </si>
  <si>
    <t>4.06.5510</t>
  </si>
  <si>
    <t>4.06.5511</t>
  </si>
  <si>
    <t>4.06.5512</t>
  </si>
  <si>
    <t>4.06.5513</t>
  </si>
  <si>
    <t>4.06.5514</t>
  </si>
  <si>
    <t>4.06.5515</t>
  </si>
  <si>
    <t>4.06.5516</t>
  </si>
  <si>
    <t>4.06.5517</t>
  </si>
  <si>
    <t>4.06.5518</t>
  </si>
  <si>
    <t>4.06.5519</t>
  </si>
  <si>
    <t>4.06.5520</t>
  </si>
  <si>
    <t>4.06.5521</t>
  </si>
  <si>
    <t>4.06.5522</t>
  </si>
  <si>
    <t>4.06.5523</t>
  </si>
  <si>
    <t>4.06.5524</t>
  </si>
  <si>
    <t>4.06.5525</t>
  </si>
  <si>
    <t>4.06.5526</t>
  </si>
  <si>
    <t>4.06.5527</t>
  </si>
  <si>
    <t>4.06.5528</t>
  </si>
  <si>
    <t>4.06.5529</t>
  </si>
  <si>
    <t>4.06.5530</t>
  </si>
  <si>
    <t>4.06.5531</t>
  </si>
  <si>
    <t>4.06.5532</t>
  </si>
  <si>
    <t>4.06.5533</t>
  </si>
  <si>
    <t>4.06.5534</t>
  </si>
  <si>
    <t>4.06.5535</t>
  </si>
  <si>
    <t>4.06.5536</t>
  </si>
  <si>
    <t>4.06.5537</t>
  </si>
  <si>
    <t>4.06.5538</t>
  </si>
  <si>
    <t>4.06.5539</t>
  </si>
  <si>
    <t>4.06.5540</t>
  </si>
  <si>
    <t>4.06.5541</t>
  </si>
  <si>
    <t>4.06.5542</t>
  </si>
  <si>
    <t>4.06.5543</t>
  </si>
  <si>
    <t>4.06.5544</t>
  </si>
  <si>
    <t>4.06.5545</t>
  </si>
  <si>
    <t>4.06.5546</t>
  </si>
  <si>
    <t>4.06.5547</t>
  </si>
  <si>
    <t>4.06.5548</t>
  </si>
  <si>
    <t>4.06.5549</t>
  </si>
  <si>
    <t>4.06.5550</t>
  </si>
  <si>
    <t>4.06.5551</t>
  </si>
  <si>
    <t>4.06.5552</t>
  </si>
  <si>
    <t>4.06.5553</t>
  </si>
  <si>
    <t>4.06.5554</t>
  </si>
  <si>
    <t>4.06.5555</t>
  </si>
  <si>
    <t>4.06.5556</t>
  </si>
  <si>
    <t>4.06.5557</t>
  </si>
  <si>
    <t>4.06.5558</t>
  </si>
  <si>
    <t>4.06.5559</t>
  </si>
  <si>
    <t>4.06.5560</t>
  </si>
  <si>
    <t>4.06.5561</t>
  </si>
  <si>
    <t>4.06.5562</t>
  </si>
  <si>
    <t>4.06.5563</t>
  </si>
  <si>
    <t>4.06.5564</t>
  </si>
  <si>
    <t>4.06.5565</t>
  </si>
  <si>
    <t>4.06.5566</t>
  </si>
  <si>
    <t>4.06.5567</t>
  </si>
  <si>
    <t>4.06.5568</t>
  </si>
  <si>
    <t>4.06.5569</t>
  </si>
  <si>
    <t>4.06.5570</t>
  </si>
  <si>
    <t>4.06.5571</t>
  </si>
  <si>
    <t>4.06.5572</t>
  </si>
  <si>
    <t>4.06.5573</t>
  </si>
  <si>
    <t>4.06.5574</t>
  </si>
  <si>
    <t>4.06.5575</t>
  </si>
  <si>
    <t>4.06.5576</t>
  </si>
  <si>
    <t>4.06.5577</t>
  </si>
  <si>
    <t>4.06.5578</t>
  </si>
  <si>
    <t>4.06.5579</t>
  </si>
  <si>
    <t>4.06.5580</t>
  </si>
  <si>
    <t>4.06.5581</t>
  </si>
  <si>
    <t>4.06.5582</t>
  </si>
  <si>
    <t>4.06.5583</t>
  </si>
  <si>
    <t>4.06.5584</t>
  </si>
  <si>
    <t>4.06.5585</t>
  </si>
  <si>
    <t>4.06.5586</t>
  </si>
  <si>
    <t>4.06.5587</t>
  </si>
  <si>
    <t>4.06.5588</t>
  </si>
  <si>
    <t>4.06.5589</t>
  </si>
  <si>
    <t>4.06.5590</t>
  </si>
  <si>
    <t>4.06.5591</t>
  </si>
  <si>
    <t>4.06.5592</t>
  </si>
  <si>
    <t>4.06.5593</t>
  </si>
  <si>
    <t>4.06.5594</t>
  </si>
  <si>
    <t>4.06.5595</t>
  </si>
  <si>
    <t>4.06.5596</t>
  </si>
  <si>
    <t>4.06.5597</t>
  </si>
  <si>
    <t>4.06.5598</t>
  </si>
  <si>
    <t>4.06.5599</t>
  </si>
  <si>
    <t>4.06.5600</t>
  </si>
  <si>
    <t>4.06.5601</t>
  </si>
  <si>
    <t>4.06.5602</t>
  </si>
  <si>
    <t>4.06.5603</t>
  </si>
  <si>
    <t>4.06.5604</t>
  </si>
  <si>
    <t>4.06.5605</t>
  </si>
  <si>
    <t>4.06.5606</t>
  </si>
  <si>
    <t>4.06.5607</t>
  </si>
  <si>
    <t>4.06.5608</t>
  </si>
  <si>
    <t>4.06.5609</t>
  </si>
  <si>
    <t>4.06.5610</t>
  </si>
  <si>
    <t>4.06.5611</t>
  </si>
  <si>
    <t>4.06.5612</t>
  </si>
  <si>
    <t>4.06.5613</t>
  </si>
  <si>
    <t>4.06.5614</t>
  </si>
  <si>
    <t>4.06.5615</t>
  </si>
  <si>
    <t>4.06.5616</t>
  </si>
  <si>
    <t>4.06.5617</t>
  </si>
  <si>
    <t>4.06.5618</t>
  </si>
  <si>
    <t>4.06.5619</t>
  </si>
  <si>
    <t>4.06.5620</t>
  </si>
  <si>
    <t>4.06.5621</t>
  </si>
  <si>
    <t>4.06.5622</t>
  </si>
  <si>
    <t>4.06.5623</t>
  </si>
  <si>
    <t>4.06.5624</t>
  </si>
  <si>
    <t>4.06.5625</t>
  </si>
  <si>
    <t>4.06.5626</t>
  </si>
  <si>
    <t>4.06.5627</t>
  </si>
  <si>
    <t>4.06.5628</t>
  </si>
  <si>
    <t>4.06.5629</t>
  </si>
  <si>
    <t>4.06.5630</t>
  </si>
  <si>
    <t>4.06.5631</t>
  </si>
  <si>
    <t>4.06.5632</t>
  </si>
  <si>
    <t>4.06.5633</t>
  </si>
  <si>
    <t>4.06.5634</t>
  </si>
  <si>
    <t>4.06.5635</t>
  </si>
  <si>
    <t>4.06.5636</t>
  </si>
  <si>
    <t>4.06.5637</t>
  </si>
  <si>
    <t>4.06.5638</t>
  </si>
  <si>
    <t>4.06.5639</t>
  </si>
  <si>
    <t>4.06.5640</t>
  </si>
  <si>
    <t>4.06.5641</t>
  </si>
  <si>
    <t>4.06.5642</t>
  </si>
  <si>
    <t>4.06.5643</t>
  </si>
  <si>
    <t>4.06.5644</t>
  </si>
  <si>
    <t>4.06.5645</t>
  </si>
  <si>
    <t>4.06.5646</t>
  </si>
  <si>
    <t>4.06.5647</t>
  </si>
  <si>
    <t>4.06.5648</t>
  </si>
  <si>
    <t>4.06.5649</t>
  </si>
  <si>
    <t>4.06.5650</t>
  </si>
  <si>
    <t>4.06.5651</t>
  </si>
  <si>
    <t>4.06.5652</t>
  </si>
  <si>
    <t>4.06.5653</t>
  </si>
  <si>
    <t>4.06.5654</t>
  </si>
  <si>
    <t>4.06.5655</t>
  </si>
  <si>
    <t>4.06.5656</t>
  </si>
  <si>
    <t>4.06.5657</t>
  </si>
  <si>
    <t>4.06.5658</t>
  </si>
  <si>
    <t>4.06.5659</t>
  </si>
  <si>
    <t>4.06.5660</t>
  </si>
  <si>
    <t>4.06.5661</t>
  </si>
  <si>
    <t>4.06.5662</t>
  </si>
  <si>
    <t>4.06.5663</t>
  </si>
  <si>
    <t>4.06.5664</t>
  </si>
  <si>
    <t>4.06.5665</t>
  </si>
  <si>
    <t>4.06.5666</t>
  </si>
  <si>
    <t>4.06.5667</t>
  </si>
  <si>
    <t>4.06.5668</t>
  </si>
  <si>
    <t>4.06.5669</t>
  </si>
  <si>
    <t>4.06.5670</t>
  </si>
  <si>
    <t>4.06.5671</t>
  </si>
  <si>
    <t>4.06.5672</t>
  </si>
  <si>
    <t>4.06.5673</t>
  </si>
  <si>
    <t>4.06.5674</t>
  </si>
  <si>
    <t>4.06.5675</t>
  </si>
  <si>
    <t>4.06.5676</t>
  </si>
  <si>
    <t>4.06.5677</t>
  </si>
  <si>
    <t>4.06.5678</t>
  </si>
  <si>
    <t>4.06.5679</t>
  </si>
  <si>
    <t>4.06.5680</t>
  </si>
  <si>
    <t>4.06.5681</t>
  </si>
  <si>
    <t>4.06.5682</t>
  </si>
  <si>
    <t>4.06.5683</t>
  </si>
  <si>
    <t>4.06.5684</t>
  </si>
  <si>
    <t>4.06.5685</t>
  </si>
  <si>
    <t>4.06.5686</t>
  </si>
  <si>
    <t>4.06.5687</t>
  </si>
  <si>
    <t>4.06.5688</t>
  </si>
  <si>
    <t>4.06.5689</t>
  </si>
  <si>
    <t>4.06.5690</t>
  </si>
  <si>
    <t>4.06.5691</t>
  </si>
  <si>
    <t>4.06.5692</t>
  </si>
  <si>
    <t>4.06.5693</t>
  </si>
  <si>
    <t>4.06.5694</t>
  </si>
  <si>
    <t>4.06.5695</t>
  </si>
  <si>
    <t>4.06.5696</t>
  </si>
  <si>
    <t>4.06.5697</t>
  </si>
  <si>
    <t>4.06.5698</t>
  </si>
  <si>
    <t>4.06.5699</t>
  </si>
  <si>
    <t>4.06.5700</t>
  </si>
  <si>
    <t>4.06.5701</t>
  </si>
  <si>
    <t>4.06.5702</t>
  </si>
  <si>
    <t>4.06.5703</t>
  </si>
  <si>
    <t>4.06.5704</t>
  </si>
  <si>
    <t>4.06.5705</t>
  </si>
  <si>
    <t>4.06.5706</t>
  </si>
  <si>
    <t>4.06.5707</t>
  </si>
  <si>
    <t>4.06.5708</t>
  </si>
  <si>
    <t>4.06.5709</t>
  </si>
  <si>
    <t>4.06.5710</t>
  </si>
  <si>
    <t>4.06.5711</t>
  </si>
  <si>
    <t>4.06.5712</t>
  </si>
  <si>
    <t>4.06.5713</t>
  </si>
  <si>
    <t>4.06.5714</t>
  </si>
  <si>
    <t>4.06.5715</t>
  </si>
  <si>
    <t>4.06.5716</t>
  </si>
  <si>
    <t>4.06.5717</t>
  </si>
  <si>
    <t>4.06.5718</t>
  </si>
  <si>
    <t>4.06.5719</t>
  </si>
  <si>
    <t>4.06.5720</t>
  </si>
  <si>
    <t>4.06.5721</t>
  </si>
  <si>
    <t>4.06.5722</t>
  </si>
  <si>
    <t>4.06.5723</t>
  </si>
  <si>
    <t>4.06.5724</t>
  </si>
  <si>
    <t>4.06.5725</t>
  </si>
  <si>
    <t>4.06.5726</t>
  </si>
  <si>
    <t>4.06.5727</t>
  </si>
  <si>
    <t>4.06.5728</t>
  </si>
  <si>
    <t>4.06.5729</t>
  </si>
  <si>
    <t>4.06.5730</t>
  </si>
  <si>
    <t>4.06.5731</t>
  </si>
  <si>
    <t>4.06.5732</t>
  </si>
  <si>
    <t>4.06.5733</t>
  </si>
  <si>
    <t>4.06.5734</t>
  </si>
  <si>
    <t>4.06.5735</t>
  </si>
  <si>
    <t>4.06.5736</t>
  </si>
  <si>
    <t>4.06.5737</t>
  </si>
  <si>
    <t>4.06.5738</t>
  </si>
  <si>
    <t>4.06.5739</t>
  </si>
  <si>
    <t>4.06.5740</t>
  </si>
  <si>
    <t>4.06.5741</t>
  </si>
  <si>
    <t>4.06.5742</t>
  </si>
  <si>
    <t>4.06.5743</t>
  </si>
  <si>
    <t>4.06.5744</t>
  </si>
  <si>
    <t>4.06.5745</t>
  </si>
  <si>
    <t>4.06.5746</t>
  </si>
  <si>
    <t>4.06.5747</t>
  </si>
  <si>
    <t>4.06.5748</t>
  </si>
  <si>
    <t>4.06.5749</t>
  </si>
  <si>
    <t>4.06.5750</t>
  </si>
  <si>
    <t>4.06.5751</t>
  </si>
  <si>
    <t>4.06.5752</t>
  </si>
  <si>
    <t>4.06.5753</t>
  </si>
  <si>
    <t>4.06.5754</t>
  </si>
  <si>
    <t>4.06.5755</t>
  </si>
  <si>
    <t>4.06.5756</t>
  </si>
  <si>
    <t>4.06.5757</t>
  </si>
  <si>
    <t>4.06.5758</t>
  </si>
  <si>
    <t>4.06.5759</t>
  </si>
  <si>
    <t>4.06.5760</t>
  </si>
  <si>
    <t>4.06.5761</t>
  </si>
  <si>
    <t>4.06.5762</t>
  </si>
  <si>
    <t>4.06.5763</t>
  </si>
  <si>
    <t>4.06.5764</t>
  </si>
  <si>
    <t>4.06.5765</t>
  </si>
  <si>
    <t>4.06.5766</t>
  </si>
  <si>
    <t>4.06.5767</t>
  </si>
  <si>
    <t>4.06.5768</t>
  </si>
  <si>
    <t>4.06.5769</t>
  </si>
  <si>
    <t>4.06.5770</t>
  </si>
  <si>
    <t>4.06.5771</t>
  </si>
  <si>
    <t>4.06.5772</t>
  </si>
  <si>
    <t>4.06.5773</t>
  </si>
  <si>
    <t>4.06.5774</t>
  </si>
  <si>
    <t>4.06.5775</t>
  </si>
  <si>
    <t>4.06.5776</t>
  </si>
  <si>
    <t>4.06.5777</t>
  </si>
  <si>
    <t>4.06.5778</t>
  </si>
  <si>
    <t>4.06.5779</t>
  </si>
  <si>
    <t>4.06.5780</t>
  </si>
  <si>
    <t>4.06.5781</t>
  </si>
  <si>
    <t>4.06.5782</t>
  </si>
  <si>
    <t>4.06.5783</t>
  </si>
  <si>
    <t>4.06.5784</t>
  </si>
  <si>
    <t>4.06.5785</t>
  </si>
  <si>
    <t>4.06.5786</t>
  </si>
  <si>
    <t>4.06.5787</t>
  </si>
  <si>
    <t>4.06.5788</t>
  </si>
  <si>
    <t>4.06.5789</t>
  </si>
  <si>
    <t>4.06.5790</t>
  </si>
  <si>
    <t>4.06.5791</t>
  </si>
  <si>
    <t>4.06.5792</t>
  </si>
  <si>
    <t>4.06.5793</t>
  </si>
  <si>
    <t>4.06.5794</t>
  </si>
  <si>
    <t>4.06.5795</t>
  </si>
  <si>
    <t>4.06.5796</t>
  </si>
  <si>
    <t>4.06.5797</t>
  </si>
  <si>
    <t>4.06.5798</t>
  </si>
  <si>
    <t>4.06.5799</t>
  </si>
  <si>
    <t>4.06.5800</t>
  </si>
  <si>
    <t>4.06.5801</t>
  </si>
  <si>
    <t>4.06.5802</t>
  </si>
  <si>
    <t>4.06.5803</t>
  </si>
  <si>
    <t>4.06.5804</t>
  </si>
  <si>
    <t>4.06.5805</t>
  </si>
  <si>
    <t>4.06.5806</t>
  </si>
  <si>
    <t>4.06.5807</t>
  </si>
  <si>
    <t>4.06.5808</t>
  </si>
  <si>
    <t>4.06.5809</t>
  </si>
  <si>
    <t>4.06.5810</t>
  </si>
  <si>
    <t>4.06.5811</t>
  </si>
  <si>
    <t>4.06.5812</t>
  </si>
  <si>
    <t>4.06.5813</t>
  </si>
  <si>
    <t>4.06.5814</t>
  </si>
  <si>
    <t>4.06.5815</t>
  </si>
  <si>
    <t>4.06.5816</t>
  </si>
  <si>
    <t>4.06.5817</t>
  </si>
  <si>
    <t>4.06.5818</t>
  </si>
  <si>
    <t>4.06.5819</t>
  </si>
  <si>
    <t>4.06.5820</t>
  </si>
  <si>
    <t>4.06.5821</t>
  </si>
  <si>
    <t>4.06.5822</t>
  </si>
  <si>
    <t>4.06.5823</t>
  </si>
  <si>
    <t>4.06.5824</t>
  </si>
  <si>
    <t>4.06.5825</t>
  </si>
  <si>
    <t>4.06.5826</t>
  </si>
  <si>
    <t>4.06.5827</t>
  </si>
  <si>
    <t>4.06.5828</t>
  </si>
  <si>
    <t>4.06.5829</t>
  </si>
  <si>
    <t>4.06.5830</t>
  </si>
  <si>
    <t>4.06.5831</t>
  </si>
  <si>
    <t>4.06.5832</t>
  </si>
  <si>
    <t>4.06.5833</t>
  </si>
  <si>
    <t>4.06.5834</t>
  </si>
  <si>
    <t>4.06.5835</t>
  </si>
  <si>
    <t>4.06.5836</t>
  </si>
  <si>
    <t>4.06.5837</t>
  </si>
  <si>
    <t>4.06.5838</t>
  </si>
  <si>
    <t>4.06.5839</t>
  </si>
  <si>
    <t>4.06.5840</t>
  </si>
  <si>
    <t>4.06.5841</t>
  </si>
  <si>
    <t>4.06.5842</t>
  </si>
  <si>
    <t>4.06.5843</t>
  </si>
  <si>
    <t>4.06.5844</t>
  </si>
  <si>
    <t>4.06.5845</t>
  </si>
  <si>
    <t>4.06.5846</t>
  </si>
  <si>
    <t>4.06.5847</t>
  </si>
  <si>
    <t>4.06.5848</t>
  </si>
  <si>
    <t>4.06.5849</t>
  </si>
  <si>
    <t>4.06.5850</t>
  </si>
  <si>
    <t>4.06.5851</t>
  </si>
  <si>
    <t>4.06.5852</t>
  </si>
  <si>
    <t>4.06.5853</t>
  </si>
  <si>
    <t>4.06.5854</t>
  </si>
  <si>
    <t>4.06.5855</t>
  </si>
  <si>
    <t>4.06.5856</t>
  </si>
  <si>
    <t>4.06.5857</t>
  </si>
  <si>
    <t>4.06.5858</t>
  </si>
  <si>
    <t>4.06.5859</t>
  </si>
  <si>
    <t>4.06.5860</t>
  </si>
  <si>
    <t>4.06.5861</t>
  </si>
  <si>
    <t>4.06.5862</t>
  </si>
  <si>
    <t>4.06.5863</t>
  </si>
  <si>
    <t>4.06.5864</t>
  </si>
  <si>
    <t>4.06.5865</t>
  </si>
  <si>
    <t>4.06.5866</t>
  </si>
  <si>
    <t>4.06.5867</t>
  </si>
  <si>
    <t>4.06.5868</t>
  </si>
  <si>
    <t>4.06.5869</t>
  </si>
  <si>
    <t>4.06.5870</t>
  </si>
  <si>
    <t>4.06.5871</t>
  </si>
  <si>
    <t>4.06.5872</t>
  </si>
  <si>
    <t>4.06.5873</t>
  </si>
  <si>
    <t>4.06.5874</t>
  </si>
  <si>
    <t>4.06.5875</t>
  </si>
  <si>
    <t>4.06.5876</t>
  </si>
  <si>
    <t>4.06.5877</t>
  </si>
  <si>
    <t>4.06.5878</t>
  </si>
  <si>
    <t>4.06.5879</t>
  </si>
  <si>
    <t>4.06.5880</t>
  </si>
  <si>
    <t>4.06.5881</t>
  </si>
  <si>
    <t>4.06.5882</t>
  </si>
  <si>
    <t>4.06.5883</t>
  </si>
  <si>
    <t>4.06.5884</t>
  </si>
  <si>
    <t>4.06.5885</t>
  </si>
  <si>
    <t>4.06.5886</t>
  </si>
  <si>
    <t>4.06.5887</t>
  </si>
  <si>
    <t>4.06.5888</t>
  </si>
  <si>
    <t>4.06.5889</t>
  </si>
  <si>
    <t>4.06.5890</t>
  </si>
  <si>
    <t>4.06.5891</t>
  </si>
  <si>
    <t>4.06.5892</t>
  </si>
  <si>
    <t>4.06.5893</t>
  </si>
  <si>
    <t>4.06.5894</t>
  </si>
  <si>
    <t>4.06.5895</t>
  </si>
  <si>
    <t>4.06.5896</t>
  </si>
  <si>
    <t>4.06.5897</t>
  </si>
  <si>
    <t>4.06.5898</t>
  </si>
  <si>
    <t>4.06.5899</t>
  </si>
  <si>
    <t>4.06.5900</t>
  </si>
  <si>
    <t>4.06.5901</t>
  </si>
  <si>
    <t>4.06.5902</t>
  </si>
  <si>
    <t>4.06.5903</t>
  </si>
  <si>
    <t>4.06.5904</t>
  </si>
  <si>
    <t>4.06.5905</t>
  </si>
  <si>
    <t>4.06.5906</t>
  </si>
  <si>
    <t>4.06.5907</t>
  </si>
  <si>
    <t>4.06.5908</t>
  </si>
  <si>
    <t>4.06.5909</t>
  </si>
  <si>
    <t>4.06.5910</t>
  </si>
  <si>
    <t>4.06.5911</t>
  </si>
  <si>
    <t>4.06.5912</t>
  </si>
  <si>
    <t>4.06.5913</t>
  </si>
  <si>
    <t>4.06.5914</t>
  </si>
  <si>
    <t>4.06.5915</t>
  </si>
  <si>
    <t>4.06.5916</t>
  </si>
  <si>
    <t>4.06.5917</t>
  </si>
  <si>
    <t>4.06.5918</t>
  </si>
  <si>
    <t>4.06.5919</t>
  </si>
  <si>
    <t>4.06.5920</t>
  </si>
  <si>
    <t>4.06.5921</t>
  </si>
  <si>
    <t>4.06.5922</t>
  </si>
  <si>
    <t>4.06.5923</t>
  </si>
  <si>
    <t>4.06.5924</t>
  </si>
  <si>
    <t>4.06.5925</t>
  </si>
  <si>
    <t>4.06.5926</t>
  </si>
  <si>
    <t>4.06.5927</t>
  </si>
  <si>
    <t>4.06.5928</t>
  </si>
  <si>
    <t>4.06.5929</t>
  </si>
  <si>
    <t>4.06.5930</t>
  </si>
  <si>
    <t>4.06.5931</t>
  </si>
  <si>
    <t>4.06.5932</t>
  </si>
  <si>
    <t>4.06.5933</t>
  </si>
  <si>
    <t>4.06.5934</t>
  </si>
  <si>
    <t>4.06.5935</t>
  </si>
  <si>
    <t>4.06.5936</t>
  </si>
  <si>
    <t>4.06.5937</t>
  </si>
  <si>
    <t>4.06.5938</t>
  </si>
  <si>
    <t>4.06.5939</t>
  </si>
  <si>
    <t>4.06.5940</t>
  </si>
  <si>
    <t>4.06.5941</t>
  </si>
  <si>
    <t>4.06.5942</t>
  </si>
  <si>
    <t>4.06.5943</t>
  </si>
  <si>
    <t>4.06.5944</t>
  </si>
  <si>
    <t>4.06.5945</t>
  </si>
  <si>
    <t>4.06.5946</t>
  </si>
  <si>
    <t>4.06.5947</t>
  </si>
  <si>
    <t>4.06.5948</t>
  </si>
  <si>
    <t>4.06.5949</t>
  </si>
  <si>
    <t>4.06.5950</t>
  </si>
  <si>
    <t>4.06.5951</t>
  </si>
  <si>
    <t>4.06.5952</t>
  </si>
  <si>
    <t>4.06.5953</t>
  </si>
  <si>
    <t>4.06.5954</t>
  </si>
  <si>
    <t>4.06.5955</t>
  </si>
  <si>
    <t>4.06.5956</t>
  </si>
  <si>
    <t>4.06.5957</t>
  </si>
  <si>
    <t>4.06.5958</t>
  </si>
  <si>
    <t>4.06.5959</t>
  </si>
  <si>
    <t>4.06.5960</t>
  </si>
  <si>
    <t>4.06.5961</t>
  </si>
  <si>
    <t>4.06.5962</t>
  </si>
  <si>
    <t>4.06.5963</t>
  </si>
  <si>
    <t>4.06.5964</t>
  </si>
  <si>
    <t>4.06.5965</t>
  </si>
  <si>
    <t>4.06.5966</t>
  </si>
  <si>
    <t>4.06.5967</t>
  </si>
  <si>
    <t>4.06.5968</t>
  </si>
  <si>
    <t>4.06.5969</t>
  </si>
  <si>
    <t>4.06.5970</t>
  </si>
  <si>
    <t>4.06.5971</t>
  </si>
  <si>
    <t>4.06.5972</t>
  </si>
  <si>
    <t>4.06.5973</t>
  </si>
  <si>
    <t>4.06.5974</t>
  </si>
  <si>
    <t>4.06.5975</t>
  </si>
  <si>
    <t>4.06.5976</t>
  </si>
  <si>
    <t>4.06.5977</t>
  </si>
  <si>
    <t>4.06.5978</t>
  </si>
  <si>
    <t>4.06.5979</t>
  </si>
  <si>
    <t>4.06.5980</t>
  </si>
  <si>
    <t>4.06.5981</t>
  </si>
  <si>
    <t>4.06.5982</t>
  </si>
  <si>
    <t>4.06.5983</t>
  </si>
  <si>
    <t>4.06.5984</t>
  </si>
  <si>
    <t>4.06.5985</t>
  </si>
  <si>
    <t>4.06.5986</t>
  </si>
  <si>
    <t>4.06.5987</t>
  </si>
  <si>
    <t>4.06.5988</t>
  </si>
  <si>
    <t>4.06.5989</t>
  </si>
  <si>
    <t>4.06.5990</t>
  </si>
  <si>
    <t>4.06.5991</t>
  </si>
  <si>
    <t>4.06.5992</t>
  </si>
  <si>
    <t>4.06.5993</t>
  </si>
  <si>
    <t>4.06.5994</t>
  </si>
  <si>
    <t>4.06.5995</t>
  </si>
  <si>
    <t>4.06.5996</t>
  </si>
  <si>
    <t>4.06.5997</t>
  </si>
  <si>
    <t>4.06.5998</t>
  </si>
  <si>
    <t>4.06.5999</t>
  </si>
  <si>
    <t>4.06.6000</t>
  </si>
  <si>
    <t>4.06.6001</t>
  </si>
  <si>
    <t>4.06.6002</t>
  </si>
  <si>
    <t>4.06.6003</t>
  </si>
  <si>
    <t>4.06.6004</t>
  </si>
  <si>
    <t>4.06.6005</t>
  </si>
  <si>
    <t>4.06.6006</t>
  </si>
  <si>
    <t>4.06.6007</t>
  </si>
  <si>
    <t>4.06.6008</t>
  </si>
  <si>
    <t>4.06.6009</t>
  </si>
  <si>
    <t>4.06.6010</t>
  </si>
  <si>
    <t>4.06.6011</t>
  </si>
  <si>
    <t>4.06.6012</t>
  </si>
  <si>
    <t>4.06.6013</t>
  </si>
  <si>
    <t>4.06.6014</t>
  </si>
  <si>
    <t>4.06.6015</t>
  </si>
  <si>
    <t>4.06.6016</t>
  </si>
  <si>
    <t>4.06.6017</t>
  </si>
  <si>
    <t>4.06.6018</t>
  </si>
  <si>
    <t>4.06.6019</t>
  </si>
  <si>
    <t>4.06.6020</t>
  </si>
  <si>
    <t>4.06.6021</t>
  </si>
  <si>
    <t>4.06.6022</t>
  </si>
  <si>
    <t>4.06.6023</t>
  </si>
  <si>
    <t>4.06.6024</t>
  </si>
  <si>
    <t>4.06.6025</t>
  </si>
  <si>
    <t>4.06.6026</t>
  </si>
  <si>
    <t>4.06.6027</t>
  </si>
  <si>
    <t>4.06.6028</t>
  </si>
  <si>
    <t>4.06.6029</t>
  </si>
  <si>
    <t>4.06.6030</t>
  </si>
  <si>
    <t>4.06.6031</t>
  </si>
  <si>
    <t>4.06.6032</t>
  </si>
  <si>
    <t>4.06.6033</t>
  </si>
  <si>
    <t>4.06.6034</t>
  </si>
  <si>
    <t>4.06.6035</t>
  </si>
  <si>
    <t>4.06.6036</t>
  </si>
  <si>
    <t>4.06.6037</t>
  </si>
  <si>
    <t>4.06.6038</t>
  </si>
  <si>
    <t>4.06.6039</t>
  </si>
  <si>
    <t>4.06.6040</t>
  </si>
  <si>
    <t>4.06.6041</t>
  </si>
  <si>
    <t>4.06.6042</t>
  </si>
  <si>
    <t>4.06.6043</t>
  </si>
  <si>
    <t>4.06.6044</t>
  </si>
  <si>
    <t>4.06.6045</t>
  </si>
  <si>
    <t>4.06.6046</t>
  </si>
  <si>
    <t>4.06.6047</t>
  </si>
  <si>
    <t>4.06.6048</t>
  </si>
  <si>
    <t>4.06.6049</t>
  </si>
  <si>
    <t>4.06.6050</t>
  </si>
  <si>
    <t>4.06.6051</t>
  </si>
  <si>
    <t>4.06.6052</t>
  </si>
  <si>
    <t>4.06.6053</t>
  </si>
  <si>
    <t>4.06.6054</t>
  </si>
  <si>
    <t>4.06.6055</t>
  </si>
  <si>
    <t>4.06.6056</t>
  </si>
  <si>
    <t>4.06.6057</t>
  </si>
  <si>
    <t>4.06.6058</t>
  </si>
  <si>
    <t>4.06.6059</t>
  </si>
  <si>
    <t>4.06.6060</t>
  </si>
  <si>
    <t>4.06.6061</t>
  </si>
  <si>
    <t>4.06.6062</t>
  </si>
  <si>
    <t>4.06.6063</t>
  </si>
  <si>
    <t>4.06.6064</t>
  </si>
  <si>
    <t>4.06.6065</t>
  </si>
  <si>
    <t>4.06.6066</t>
  </si>
  <si>
    <t>4.06.6067</t>
  </si>
  <si>
    <t>4.06.6068</t>
  </si>
  <si>
    <t>4.06.6069</t>
  </si>
  <si>
    <t>4.06.6070</t>
  </si>
  <si>
    <t>4.06.6071</t>
  </si>
  <si>
    <t>4.06.6072</t>
  </si>
  <si>
    <t>4.06.6073</t>
  </si>
  <si>
    <t>4.06.6074</t>
  </si>
  <si>
    <t>4.06.6075</t>
  </si>
  <si>
    <t>4.06.6076</t>
  </si>
  <si>
    <t>4.06.6077</t>
  </si>
  <si>
    <t>4.06.6078</t>
  </si>
  <si>
    <t>4.06.6079</t>
  </si>
  <si>
    <t>4.06.6080</t>
  </si>
  <si>
    <t>4.06.6081</t>
  </si>
  <si>
    <t>4.06.6082</t>
  </si>
  <si>
    <t>4.06.6083</t>
  </si>
  <si>
    <t>4.06.6084</t>
  </si>
  <si>
    <t>4.06.6085</t>
  </si>
  <si>
    <t>4.06.6086</t>
  </si>
  <si>
    <t>4.06.6087</t>
  </si>
  <si>
    <t>4.06.6088</t>
  </si>
  <si>
    <t>4.06.6089</t>
  </si>
  <si>
    <t>4.06.6090</t>
  </si>
  <si>
    <t>4.06.6091</t>
  </si>
  <si>
    <t>4.06.6092</t>
  </si>
  <si>
    <t>4.06.6093</t>
  </si>
  <si>
    <t>4.06.6094</t>
  </si>
  <si>
    <t>4.06.6095</t>
  </si>
  <si>
    <t>4.06.6096</t>
  </si>
  <si>
    <t>4.06.6097</t>
  </si>
  <si>
    <t>4.06.6098</t>
  </si>
  <si>
    <t>4.06.6099</t>
  </si>
  <si>
    <t>4.06.6100</t>
  </si>
  <si>
    <t>4.06.6101</t>
  </si>
  <si>
    <t>4.06.6102</t>
  </si>
  <si>
    <t>4.06.6103</t>
  </si>
  <si>
    <t>4.06.6104</t>
  </si>
  <si>
    <t>4.06.6105</t>
  </si>
  <si>
    <t>4.06.6106</t>
  </si>
  <si>
    <t>4.06.6107</t>
  </si>
  <si>
    <t>4.06.6108</t>
  </si>
  <si>
    <t>4.06.6109</t>
  </si>
  <si>
    <t>4.06.6110</t>
  </si>
  <si>
    <t>4.06.6111</t>
  </si>
  <si>
    <t>4.06.6112</t>
  </si>
  <si>
    <t>4.06.6113</t>
  </si>
  <si>
    <t>4.06.6114</t>
  </si>
  <si>
    <t>4.06.6115</t>
  </si>
  <si>
    <t>4.06.6116</t>
  </si>
  <si>
    <t>4.06.6117</t>
  </si>
  <si>
    <t>4.06.6118</t>
  </si>
  <si>
    <t>4.06.6119</t>
  </si>
  <si>
    <t>4.06.6120</t>
  </si>
  <si>
    <t>4.06.6121</t>
  </si>
  <si>
    <t>4.06.6122</t>
  </si>
  <si>
    <t>4.06.6123</t>
  </si>
  <si>
    <t>4.06.6124</t>
  </si>
  <si>
    <t>4.06.6125</t>
  </si>
  <si>
    <t>4.06.6126</t>
  </si>
  <si>
    <t>4.06.6127</t>
  </si>
  <si>
    <t>4.06.6128</t>
  </si>
  <si>
    <t>4.06.6129</t>
  </si>
  <si>
    <t>4.06.6130</t>
  </si>
  <si>
    <t>4.06.6131</t>
  </si>
  <si>
    <t>4.06.6132</t>
  </si>
  <si>
    <t>4.06.6133</t>
  </si>
  <si>
    <t>4.06.6134</t>
  </si>
  <si>
    <t>4.06.6135</t>
  </si>
  <si>
    <t>4.06.6136</t>
  </si>
  <si>
    <t>4.06.6137</t>
  </si>
  <si>
    <t>4.06.6138</t>
  </si>
  <si>
    <t>4.06.6139</t>
  </si>
  <si>
    <t>4.06.6140</t>
  </si>
  <si>
    <t>4.06.6141</t>
  </si>
  <si>
    <t>4.06.6142</t>
  </si>
  <si>
    <t>4.06.6143</t>
  </si>
  <si>
    <t>4.06.6144</t>
  </si>
  <si>
    <t>4.06.6145</t>
  </si>
  <si>
    <t>4.06.6146</t>
  </si>
  <si>
    <t>4.06.6147</t>
  </si>
  <si>
    <t>4.06.6148</t>
  </si>
  <si>
    <t>4.06.6149</t>
  </si>
  <si>
    <t>4.06.6150</t>
  </si>
  <si>
    <t>4.06.6151</t>
  </si>
  <si>
    <t>4.06.6152</t>
  </si>
  <si>
    <t>4.06.6153</t>
  </si>
  <si>
    <t>4.06.6154</t>
  </si>
  <si>
    <t>4.06.6155</t>
  </si>
  <si>
    <t>4.06.6156</t>
  </si>
  <si>
    <t>4.06.6157</t>
  </si>
  <si>
    <t>4.06.6158</t>
  </si>
  <si>
    <t>4.06.6159</t>
  </si>
  <si>
    <t>4.06.6160</t>
  </si>
  <si>
    <t>4.06.6161</t>
  </si>
  <si>
    <t>4.06.6162</t>
  </si>
  <si>
    <t>4.06.6163</t>
  </si>
  <si>
    <t>4.06.6164</t>
  </si>
  <si>
    <t>4.06.6165</t>
  </si>
  <si>
    <t>4.06.6166</t>
  </si>
  <si>
    <t>4.06.6167</t>
  </si>
  <si>
    <t>4.06.6168</t>
  </si>
  <si>
    <t>4.06.6169</t>
  </si>
  <si>
    <t>4.06.6170</t>
  </si>
  <si>
    <t>4.06.6171</t>
  </si>
  <si>
    <t>4.06.6172</t>
  </si>
  <si>
    <t>4.06.6173</t>
  </si>
  <si>
    <t>4.06.6174</t>
  </si>
  <si>
    <t>4.06.6175</t>
  </si>
  <si>
    <t>4.06.6176</t>
  </si>
  <si>
    <t>4.06.6177</t>
  </si>
  <si>
    <t>4.06.6178</t>
  </si>
  <si>
    <t>4.06.6179</t>
  </si>
  <si>
    <t>4.06.6180</t>
  </si>
  <si>
    <t>4.06.6181</t>
  </si>
  <si>
    <t>4.06.6182</t>
  </si>
  <si>
    <t>4.06.6183</t>
  </si>
  <si>
    <t>4.06.6184</t>
  </si>
  <si>
    <t>4.06.6185</t>
  </si>
  <si>
    <t>4.06.6186</t>
  </si>
  <si>
    <t>4.06.6187</t>
  </si>
  <si>
    <t>4.06.6188</t>
  </si>
  <si>
    <t>4.06.6189</t>
  </si>
  <si>
    <t>4.06.6190</t>
  </si>
  <si>
    <t>4.06.6191</t>
  </si>
  <si>
    <t>4.06.6192</t>
  </si>
  <si>
    <t>4.06.6193</t>
  </si>
  <si>
    <t>4.06.6194</t>
  </si>
  <si>
    <t>4.06.6195</t>
  </si>
  <si>
    <t>4.06.6196</t>
  </si>
  <si>
    <t>4.06.6197</t>
  </si>
  <si>
    <t>4.06.6198</t>
  </si>
  <si>
    <t>4.06.6199</t>
  </si>
  <si>
    <t>4.06.6200</t>
  </si>
  <si>
    <t>4.06.6201</t>
  </si>
  <si>
    <t>4.06.6202</t>
  </si>
  <si>
    <t>4.06.6203</t>
  </si>
  <si>
    <t>4.06.6204</t>
  </si>
  <si>
    <t>4.06.6205</t>
  </si>
  <si>
    <t>4.06.6206</t>
  </si>
  <si>
    <t>4.06.6207</t>
  </si>
  <si>
    <t>4.06.6208</t>
  </si>
  <si>
    <t>4.06.6209</t>
  </si>
  <si>
    <t>4.06.6210</t>
  </si>
  <si>
    <t>4.06.6211</t>
  </si>
  <si>
    <t>4.06.6212</t>
  </si>
  <si>
    <t>4.06.6213</t>
  </si>
  <si>
    <t>4.06.6214</t>
  </si>
  <si>
    <t>4.06.6215</t>
  </si>
  <si>
    <t>4.06.6216</t>
  </si>
  <si>
    <t>4.06.6217</t>
  </si>
  <si>
    <t>4.06.6218</t>
  </si>
  <si>
    <t>4.06.6219</t>
  </si>
  <si>
    <t>4.06.6220</t>
  </si>
  <si>
    <t>4.06.6221</t>
  </si>
  <si>
    <t>4.06.6222</t>
  </si>
  <si>
    <t>4.06.6223</t>
  </si>
  <si>
    <t>4.06.6224</t>
  </si>
  <si>
    <t>4.06.6225</t>
  </si>
  <si>
    <t>4.06.6226</t>
  </si>
  <si>
    <t>4.06.6227</t>
  </si>
  <si>
    <t>4.06.6228</t>
  </si>
  <si>
    <t>4.06.6229</t>
  </si>
  <si>
    <t>4.06.6230</t>
  </si>
  <si>
    <t>4.06.6231</t>
  </si>
  <si>
    <t>4.06.6232</t>
  </si>
  <si>
    <t>4.06.6233</t>
  </si>
  <si>
    <t>4.06.6234</t>
  </si>
  <si>
    <t>4.06.6235</t>
  </si>
  <si>
    <t>4.06.6236</t>
  </si>
  <si>
    <t>4.06.6237</t>
  </si>
  <si>
    <t>4.06.6238</t>
  </si>
  <si>
    <t>4.06.6239</t>
  </si>
  <si>
    <t>4.06.6240</t>
  </si>
  <si>
    <t>4.06.6241</t>
  </si>
  <si>
    <t>4.06.6242</t>
  </si>
  <si>
    <t>4.06.6243</t>
  </si>
  <si>
    <t>4.06.6244</t>
  </si>
  <si>
    <t>4.06.6245</t>
  </si>
  <si>
    <t>4.06.6246</t>
  </si>
  <si>
    <t>4.06.6247</t>
  </si>
  <si>
    <t>4.06.6248</t>
  </si>
  <si>
    <t>4.06.6249</t>
  </si>
  <si>
    <t>4.06.6250</t>
  </si>
  <si>
    <t>4.06.6251</t>
  </si>
  <si>
    <t>4.06.6252</t>
  </si>
  <si>
    <t>4.06.6253</t>
  </si>
  <si>
    <t>4.06.6254</t>
  </si>
  <si>
    <t>4.06.6255</t>
  </si>
  <si>
    <t>4.06.6256</t>
  </si>
  <si>
    <t>4.06.6257</t>
  </si>
  <si>
    <t>4.06.6258</t>
  </si>
  <si>
    <t>4.06.6259</t>
  </si>
  <si>
    <t>4.06.6260</t>
  </si>
  <si>
    <t>4.06.6261</t>
  </si>
  <si>
    <t>4.06.6262</t>
  </si>
  <si>
    <t>4.06.6263</t>
  </si>
  <si>
    <t>4.06.6264</t>
  </si>
  <si>
    <t>4.06.6265</t>
  </si>
  <si>
    <t>4.06.6266</t>
  </si>
  <si>
    <t>4.06.6267</t>
  </si>
  <si>
    <t>4.06.6268</t>
  </si>
  <si>
    <t>4.06.6269</t>
  </si>
  <si>
    <t>4.06.6270</t>
  </si>
  <si>
    <t>4.06.6271</t>
  </si>
  <si>
    <t>4.06.6272</t>
  </si>
  <si>
    <t>4.06.6273</t>
  </si>
  <si>
    <t>4.06.6274</t>
  </si>
  <si>
    <t>4.06.6275</t>
  </si>
  <si>
    <t>4.06.6276</t>
  </si>
  <si>
    <t>4.06.6277</t>
  </si>
  <si>
    <t>4.06.6278</t>
  </si>
  <si>
    <t>4.06.6279</t>
  </si>
  <si>
    <t>4.06.6280</t>
  </si>
  <si>
    <t>4.06.6281</t>
  </si>
  <si>
    <t>4.06.6282</t>
  </si>
  <si>
    <t>4.06.6283</t>
  </si>
  <si>
    <t>4.06.6284</t>
  </si>
  <si>
    <t>4.06.6285</t>
  </si>
  <si>
    <t>4.06.6286</t>
  </si>
  <si>
    <t>4.06.6287</t>
  </si>
  <si>
    <t>4.06.6288</t>
  </si>
  <si>
    <t>4.06.6289</t>
  </si>
  <si>
    <t>4.06.6290</t>
  </si>
  <si>
    <t>4.06.6291</t>
  </si>
  <si>
    <t>4.06.6292</t>
  </si>
  <si>
    <t>4.06.6293</t>
  </si>
  <si>
    <t>4.06.6294</t>
  </si>
  <si>
    <t>4.06.6295</t>
  </si>
  <si>
    <t>4.06.6296</t>
  </si>
  <si>
    <t>4.06.6297</t>
  </si>
  <si>
    <t>4.06.6298</t>
  </si>
  <si>
    <t>4.06.6299</t>
  </si>
  <si>
    <t>4.06.6300</t>
  </si>
  <si>
    <t>4.06.6301</t>
  </si>
  <si>
    <t>4.06.6302</t>
  </si>
  <si>
    <t>4.06.6303</t>
  </si>
  <si>
    <t>4.06.6304</t>
  </si>
  <si>
    <t>4.06.6305</t>
  </si>
  <si>
    <t>4.06.6306</t>
  </si>
  <si>
    <t>4.06.6307</t>
  </si>
  <si>
    <t>4.06.6308</t>
  </si>
  <si>
    <t>4.06.6309</t>
  </si>
  <si>
    <t>4.06.6310</t>
  </si>
  <si>
    <t>4.06.6311</t>
  </si>
  <si>
    <t>4.06.6312</t>
  </si>
  <si>
    <t>4.06.6313</t>
  </si>
  <si>
    <t>4.06.6314</t>
  </si>
  <si>
    <t>4.06.6315</t>
  </si>
  <si>
    <t>4.06.6316</t>
  </si>
  <si>
    <t>4.06.6317</t>
  </si>
  <si>
    <t>4.06.6318</t>
  </si>
  <si>
    <t>4.06.6319</t>
  </si>
  <si>
    <t>4.06.6320</t>
  </si>
  <si>
    <t>4.06.6321</t>
  </si>
  <si>
    <t>4.06.6322</t>
  </si>
  <si>
    <t>4.06.6323</t>
  </si>
  <si>
    <t>4.06.6324</t>
  </si>
  <si>
    <t>4.06.6325</t>
  </si>
  <si>
    <t>4.06.6326</t>
  </si>
  <si>
    <t>4.06.6327</t>
  </si>
  <si>
    <t>4.06.6328</t>
  </si>
  <si>
    <t>4.06.6329</t>
  </si>
  <si>
    <t>4.06.6330</t>
  </si>
  <si>
    <t>4.06.6331</t>
  </si>
  <si>
    <t>4.06.6332</t>
  </si>
  <si>
    <t>4.06.6333</t>
  </si>
  <si>
    <t>4.06.6334</t>
  </si>
  <si>
    <t>4.06.6335</t>
  </si>
  <si>
    <t>4.06.6336</t>
  </si>
  <si>
    <t>4.06.6337</t>
  </si>
  <si>
    <t>4.06.6338</t>
  </si>
  <si>
    <t>4.06.6339</t>
  </si>
  <si>
    <t>4.06.6340</t>
  </si>
  <si>
    <t>4.06.6341</t>
  </si>
  <si>
    <t>4.06.6342</t>
  </si>
  <si>
    <t>4.06.6343</t>
  </si>
  <si>
    <t>4.06.6344</t>
  </si>
  <si>
    <t>4.06.6345</t>
  </si>
  <si>
    <t>4.06.6346</t>
  </si>
  <si>
    <t>4.06.6347</t>
  </si>
  <si>
    <t>4.06.6348</t>
  </si>
  <si>
    <t>4.06.6349</t>
  </si>
  <si>
    <t>4.06.6350</t>
  </si>
  <si>
    <t>4.06.6351</t>
  </si>
  <si>
    <t>4.06.6352</t>
  </si>
  <si>
    <t>4.06.6353</t>
  </si>
  <si>
    <t>4.06.6354</t>
  </si>
  <si>
    <t>4.06.6355</t>
  </si>
  <si>
    <t>4.06.6356</t>
  </si>
  <si>
    <t>4.06.6357</t>
  </si>
  <si>
    <t>4.06.6358</t>
  </si>
  <si>
    <t>4.06.6359</t>
  </si>
  <si>
    <t>4.06.6360</t>
  </si>
  <si>
    <t>4.06.6361</t>
  </si>
  <si>
    <t>4.06.6362</t>
  </si>
  <si>
    <t>4.06.6363</t>
  </si>
  <si>
    <t>4.06.6364</t>
  </si>
  <si>
    <t>4.06.6365</t>
  </si>
  <si>
    <t>4.06.6366</t>
  </si>
  <si>
    <t>4.06.6367</t>
  </si>
  <si>
    <t>4.06.6368</t>
  </si>
  <si>
    <t>4.06.6369</t>
  </si>
  <si>
    <t>4.06.6370</t>
  </si>
  <si>
    <t>4.06.6371</t>
  </si>
  <si>
    <t>4.06.6372</t>
  </si>
  <si>
    <t>4.06.6373</t>
  </si>
  <si>
    <t>4.06.6374</t>
  </si>
  <si>
    <t>4.06.6375</t>
  </si>
  <si>
    <t>4.06.6376</t>
  </si>
  <si>
    <t>4.06.6377</t>
  </si>
  <si>
    <t>4.06.6378</t>
  </si>
  <si>
    <t>4.06.6379</t>
  </si>
  <si>
    <t>4.06.6380</t>
  </si>
  <si>
    <t>4.06.6381</t>
  </si>
  <si>
    <t>4.06.6382</t>
  </si>
  <si>
    <t>4.06.6383</t>
  </si>
  <si>
    <t>4.06.6384</t>
  </si>
  <si>
    <t>4.06.6385</t>
  </si>
  <si>
    <t>4.06.6386</t>
  </si>
  <si>
    <t>4.06.6387</t>
  </si>
  <si>
    <t>4.06.6388</t>
  </si>
  <si>
    <t>4.06.6389</t>
  </si>
  <si>
    <t>4.06.6390</t>
  </si>
  <si>
    <t>4.06.6391</t>
  </si>
  <si>
    <t>4.06.6392</t>
  </si>
  <si>
    <t>4.06.6393</t>
  </si>
  <si>
    <t>4.06.6394</t>
  </si>
  <si>
    <t>4.06.6395</t>
  </si>
  <si>
    <t>4.06.6396</t>
  </si>
  <si>
    <t>4.06.6397</t>
  </si>
  <si>
    <t>4.06.6398</t>
  </si>
  <si>
    <t>4.06.6399</t>
  </si>
  <si>
    <t>4.06.6400</t>
  </si>
  <si>
    <t>4.06.6401</t>
  </si>
  <si>
    <t>4.06.6402</t>
  </si>
  <si>
    <t>4.06.6403</t>
  </si>
  <si>
    <t>4.06.6404</t>
  </si>
  <si>
    <t>4.06.6405</t>
  </si>
  <si>
    <t>4.06.6406</t>
  </si>
  <si>
    <t>4.06.6407</t>
  </si>
  <si>
    <t>4.06.6408</t>
  </si>
  <si>
    <t>4.06.6409</t>
  </si>
  <si>
    <t>4.06.6410</t>
  </si>
  <si>
    <t>4.06.6411</t>
  </si>
  <si>
    <t>4.06.6412</t>
  </si>
  <si>
    <t>4.06.6413</t>
  </si>
  <si>
    <t>4.06.6414</t>
  </si>
  <si>
    <t>4.06.6415</t>
  </si>
  <si>
    <t>4.06.6416</t>
  </si>
  <si>
    <t>4.06.6417</t>
  </si>
  <si>
    <t>4.06.6418</t>
  </si>
  <si>
    <t>4.06.6419</t>
  </si>
  <si>
    <t>4.06.6420</t>
  </si>
  <si>
    <t>4.06.6421</t>
  </si>
  <si>
    <t>4.06.6422</t>
  </si>
  <si>
    <t>4.06.6423</t>
  </si>
  <si>
    <t>4.06.6424</t>
  </si>
  <si>
    <t>4.06.6425</t>
  </si>
  <si>
    <t>4.06.6426</t>
  </si>
  <si>
    <t>4.06.6427</t>
  </si>
  <si>
    <t>4.06.6428</t>
  </si>
  <si>
    <t>4.06.6429</t>
  </si>
  <si>
    <t>4.06.6430</t>
  </si>
  <si>
    <t>4.06.6431</t>
  </si>
  <si>
    <t>4.06.6432</t>
  </si>
  <si>
    <t>4.06.6433</t>
  </si>
  <si>
    <t>4.06.6434</t>
  </si>
  <si>
    <t>4.06.6435</t>
  </si>
  <si>
    <t>4.06.6436</t>
  </si>
  <si>
    <t>4.06.6437</t>
  </si>
  <si>
    <t>4.06.6438</t>
  </si>
  <si>
    <t>4.06.6439</t>
  </si>
  <si>
    <t>4.06.6440</t>
  </si>
  <si>
    <t>4.06.6441</t>
  </si>
  <si>
    <t>4.06.6442</t>
  </si>
  <si>
    <t>4.06.6443</t>
  </si>
  <si>
    <t>4.06.6444</t>
  </si>
  <si>
    <t>4.06.6445</t>
  </si>
  <si>
    <t>4.06.6446</t>
  </si>
  <si>
    <t>4.06.6447</t>
  </si>
  <si>
    <t>4.06.6448</t>
  </si>
  <si>
    <t>4.06.6449</t>
  </si>
  <si>
    <t>4.06.6450</t>
  </si>
  <si>
    <t>4.06.6451</t>
  </si>
  <si>
    <t>4.06.6452</t>
  </si>
  <si>
    <t>4.06.6453</t>
  </si>
  <si>
    <t>4.06.6454</t>
  </si>
  <si>
    <t>4.06.6455</t>
  </si>
  <si>
    <t>4.06.6456</t>
  </si>
  <si>
    <t>4.06.6457</t>
  </si>
  <si>
    <t>4.06.6458</t>
  </si>
  <si>
    <t>4.06.6459</t>
  </si>
  <si>
    <t>4.06.6460</t>
  </si>
  <si>
    <t>4.06.6461</t>
  </si>
  <si>
    <t>4.06.6462</t>
  </si>
  <si>
    <t>4.06.6463</t>
  </si>
  <si>
    <t>4.06.6464</t>
  </si>
  <si>
    <t>4.06.6465</t>
  </si>
  <si>
    <t>4.06.6466</t>
  </si>
  <si>
    <t>4.06.6467</t>
  </si>
  <si>
    <t>4.06.6468</t>
  </si>
  <si>
    <t>4.06.6469</t>
  </si>
  <si>
    <t>4.06.6470</t>
  </si>
  <si>
    <t>4.06.6471</t>
  </si>
  <si>
    <t>4.06.6472</t>
  </si>
  <si>
    <t>4.06.6473</t>
  </si>
  <si>
    <t>4.06.6474</t>
  </si>
  <si>
    <t>4.06.6475</t>
  </si>
  <si>
    <t>4.06.6476</t>
  </si>
  <si>
    <t>4.06.6477</t>
  </si>
  <si>
    <t>4.06.6478</t>
  </si>
  <si>
    <t>4.06.6479</t>
  </si>
  <si>
    <t>4.06.6480</t>
  </si>
  <si>
    <t>4.06.6481</t>
  </si>
  <si>
    <t>4.06.6482</t>
  </si>
  <si>
    <t>4.06.6483</t>
  </si>
  <si>
    <t>4.06.6484</t>
  </si>
  <si>
    <t>4.06.6485</t>
  </si>
  <si>
    <t>4.06.6486</t>
  </si>
  <si>
    <t>4.06.6487</t>
  </si>
  <si>
    <t>4.06.6488</t>
  </si>
  <si>
    <t>4.06.6489</t>
  </si>
  <si>
    <t>4.06.6490</t>
  </si>
  <si>
    <t>4.06.6491</t>
  </si>
  <si>
    <t>4.06.6492</t>
  </si>
  <si>
    <t>4.06.6493</t>
  </si>
  <si>
    <t>4.06.6494</t>
  </si>
  <si>
    <t>4.06.6495</t>
  </si>
  <si>
    <t>4.06.6496</t>
  </si>
  <si>
    <t>4.06.6497</t>
  </si>
  <si>
    <t>4.06.6498</t>
  </si>
  <si>
    <t>4.06.6499</t>
  </si>
  <si>
    <t>4.06.6500</t>
  </si>
  <si>
    <t>4.06.6501</t>
  </si>
  <si>
    <t>4.06.6502</t>
  </si>
  <si>
    <t>4.06.6503</t>
  </si>
  <si>
    <t>4.06.6504</t>
  </si>
  <si>
    <t>4.06.6505</t>
  </si>
  <si>
    <t>4.06.6506</t>
  </si>
  <si>
    <t>4.06.6507</t>
  </si>
  <si>
    <t>4.06.6508</t>
  </si>
  <si>
    <t>4.06.6509</t>
  </si>
  <si>
    <t>4.06.6510</t>
  </si>
  <si>
    <t>4.06.6511</t>
  </si>
  <si>
    <t>4.06.6512</t>
  </si>
  <si>
    <t>4.06.6513</t>
  </si>
  <si>
    <t>4.06.6514</t>
  </si>
  <si>
    <t>4.06.6515</t>
  </si>
  <si>
    <t>4.06.6516</t>
  </si>
  <si>
    <t>4.06.6517</t>
  </si>
  <si>
    <t>4.06.6518</t>
  </si>
  <si>
    <t>4.06.6519</t>
  </si>
  <si>
    <t>4.06.6520</t>
  </si>
  <si>
    <t>4.06.6521</t>
  </si>
  <si>
    <t>4.06.6522</t>
  </si>
  <si>
    <t>4.06.6523</t>
  </si>
  <si>
    <t>4.06.6524</t>
  </si>
  <si>
    <t>4.06.6525</t>
  </si>
  <si>
    <t>4.06.6526</t>
  </si>
  <si>
    <t>4.06.6527</t>
  </si>
  <si>
    <t>4.06.6528</t>
  </si>
  <si>
    <t>4.06.6529</t>
  </si>
  <si>
    <t>4.06.6530</t>
  </si>
  <si>
    <t>4.06.6531</t>
  </si>
  <si>
    <t>4.06.6532</t>
  </si>
  <si>
    <t>4.06.6533</t>
  </si>
  <si>
    <t>4.06.6534</t>
  </si>
  <si>
    <t>4.06.6535</t>
  </si>
  <si>
    <t>4.06.6536</t>
  </si>
  <si>
    <t>4.06.6537</t>
  </si>
  <si>
    <t>4.06.6538</t>
  </si>
  <si>
    <t>4.06.6539</t>
  </si>
  <si>
    <t>4.06.6540</t>
  </si>
  <si>
    <t>4.06.6541</t>
  </si>
  <si>
    <t>4.06.6542</t>
  </si>
  <si>
    <t>4.06.6543</t>
  </si>
  <si>
    <t>4.06.6544</t>
  </si>
  <si>
    <t>4.06.6545</t>
  </si>
  <si>
    <t>4.06.6546</t>
  </si>
  <si>
    <t>4.06.6547</t>
  </si>
  <si>
    <t>4.06.6548</t>
  </si>
  <si>
    <t>4.06.6549</t>
  </si>
  <si>
    <t>4.06.6550</t>
  </si>
  <si>
    <t>4.06.6551</t>
  </si>
  <si>
    <t>4.06.6552</t>
  </si>
  <si>
    <t>4.06.6553</t>
  </si>
  <si>
    <t>4.06.6554</t>
  </si>
  <si>
    <t>4.06.6555</t>
  </si>
  <si>
    <t>4.06.6556</t>
  </si>
  <si>
    <t>4.06.6557</t>
  </si>
  <si>
    <t>4.06.6558</t>
  </si>
  <si>
    <t>4.06.6559</t>
  </si>
  <si>
    <t>4.06.6560</t>
  </si>
  <si>
    <t>4.06.6561</t>
  </si>
  <si>
    <t>4.06.6562</t>
  </si>
  <si>
    <t>4.06.6563</t>
  </si>
  <si>
    <t>4.06.6564</t>
  </si>
  <si>
    <t>4.06.6565</t>
  </si>
  <si>
    <t>4.06.6566</t>
  </si>
  <si>
    <t>4.06.6567</t>
  </si>
  <si>
    <t>4.06.6568</t>
  </si>
  <si>
    <t>4.06.6569</t>
  </si>
  <si>
    <t>4.06.6570</t>
  </si>
  <si>
    <t>4.06.6571</t>
  </si>
  <si>
    <t>4.06.6572</t>
  </si>
  <si>
    <t>4.06.6573</t>
  </si>
  <si>
    <t>4.06.6574</t>
  </si>
  <si>
    <t>4.06.6575</t>
  </si>
  <si>
    <t>4.06.6576</t>
  </si>
  <si>
    <t>4.06.6577</t>
  </si>
  <si>
    <t>4.06.6578</t>
  </si>
  <si>
    <t>4.06.6579</t>
  </si>
  <si>
    <t>4.06.6580</t>
  </si>
  <si>
    <t>4.06.6581</t>
  </si>
  <si>
    <t>4.06.6582</t>
  </si>
  <si>
    <t>4.06.6583</t>
  </si>
  <si>
    <t>4.06.6584</t>
  </si>
  <si>
    <t>4.06.6585</t>
  </si>
  <si>
    <t>4.06.6586</t>
  </si>
  <si>
    <t>4.06.6587</t>
  </si>
  <si>
    <t>4.06.6588</t>
  </si>
  <si>
    <t>4.06.6589</t>
  </si>
  <si>
    <t>4.06.6590</t>
  </si>
  <si>
    <t>4.06.6591</t>
  </si>
  <si>
    <t>4.06.6592</t>
  </si>
  <si>
    <t>4.06.6593</t>
  </si>
  <si>
    <t>4.06.6594</t>
  </si>
  <si>
    <t>4.06.6595</t>
  </si>
  <si>
    <t>4.06.6596</t>
  </si>
  <si>
    <t>4.06.6597</t>
  </si>
  <si>
    <t>4.06.6598</t>
  </si>
  <si>
    <t>4.06.6599</t>
  </si>
  <si>
    <t>4.06.6600</t>
  </si>
  <si>
    <t>4.06.6601</t>
  </si>
  <si>
    <t>4.06.6602</t>
  </si>
  <si>
    <t>4.06.6603</t>
  </si>
  <si>
    <t>4.06.6604</t>
  </si>
  <si>
    <t>4.06.6605</t>
  </si>
  <si>
    <t>4.06.6606</t>
  </si>
  <si>
    <t>4.06.6607</t>
  </si>
  <si>
    <t>4.06.6608</t>
  </si>
  <si>
    <t>4.06.6609</t>
  </si>
  <si>
    <t>4.06.6610</t>
  </si>
  <si>
    <t>4.06.6611</t>
  </si>
  <si>
    <t>4.06.6612</t>
  </si>
  <si>
    <t>4.06.6613</t>
  </si>
  <si>
    <t>4.06.6614</t>
  </si>
  <si>
    <t>4.06.6615</t>
  </si>
  <si>
    <t>4.06.6616</t>
  </si>
  <si>
    <t>4.06.6617</t>
  </si>
  <si>
    <t>4.06.6618</t>
  </si>
  <si>
    <t>4.06.6619</t>
  </si>
  <si>
    <t>4.06.6620</t>
  </si>
  <si>
    <t>4.06.6621</t>
  </si>
  <si>
    <t>4.06.6622</t>
  </si>
  <si>
    <t>4.06.6623</t>
  </si>
  <si>
    <t>4.06.6624</t>
  </si>
  <si>
    <t>4.06.6625</t>
  </si>
  <si>
    <t>4.06.6626</t>
  </si>
  <si>
    <t>4.06.6627</t>
  </si>
  <si>
    <t>4.06.6628</t>
  </si>
  <si>
    <t>4.06.6629</t>
  </si>
  <si>
    <t>4.06.6630</t>
  </si>
  <si>
    <t>4.06.6631</t>
  </si>
  <si>
    <t>4.06.6632</t>
  </si>
  <si>
    <t>4.06.6633</t>
  </si>
  <si>
    <t>4.06.6634</t>
  </si>
  <si>
    <t>4.06.6635</t>
  </si>
  <si>
    <t>4.06.6636</t>
  </si>
  <si>
    <t>4.06.6637</t>
  </si>
  <si>
    <t>4.06.6638</t>
  </si>
  <si>
    <t>4.06.6639</t>
  </si>
  <si>
    <t>4.06.6640</t>
  </si>
  <si>
    <t>4.06.6641</t>
  </si>
  <si>
    <t>4.06.6642</t>
  </si>
  <si>
    <t>4.06.6643</t>
  </si>
  <si>
    <t>4.06.6644</t>
  </si>
  <si>
    <t>4.06.6645</t>
  </si>
  <si>
    <t>4.06.6646</t>
  </si>
  <si>
    <t>4.06.6647</t>
  </si>
  <si>
    <t>4.06.6648</t>
  </si>
  <si>
    <t>4.06.6649</t>
  </si>
  <si>
    <t>4.06.6650</t>
  </si>
  <si>
    <t>4.06.6651</t>
  </si>
  <si>
    <t>4.06.6652</t>
  </si>
  <si>
    <t>4.06.6653</t>
  </si>
  <si>
    <t>4.06.6654</t>
  </si>
  <si>
    <t>4.06.6655</t>
  </si>
  <si>
    <t>4.06.6656</t>
  </si>
  <si>
    <t>4.06.6657</t>
  </si>
  <si>
    <t>4.06.6658</t>
  </si>
  <si>
    <t>4.06.6659</t>
  </si>
  <si>
    <t>4.06.6660</t>
  </si>
  <si>
    <t>4.06.6661</t>
  </si>
  <si>
    <t>4.06.6662</t>
  </si>
  <si>
    <t>4.06.6663</t>
  </si>
  <si>
    <t>4.06.6664</t>
  </si>
  <si>
    <t>4.06.6665</t>
  </si>
  <si>
    <t>4.06.6666</t>
  </si>
  <si>
    <t>4.06.6667</t>
  </si>
  <si>
    <t>4.06.6668</t>
  </si>
  <si>
    <t>4.06.6669</t>
  </si>
  <si>
    <t>4.06.6670</t>
  </si>
  <si>
    <t>4.06.6671</t>
  </si>
  <si>
    <t>4.06.6672</t>
  </si>
  <si>
    <t>4.06.6673</t>
  </si>
  <si>
    <t>4.06.6674</t>
  </si>
  <si>
    <t>4.06.6675</t>
  </si>
  <si>
    <t>4.06.6676</t>
  </si>
  <si>
    <t>4.06.6677</t>
  </si>
  <si>
    <t>4.06.6678</t>
  </si>
  <si>
    <t>4.06.6679</t>
  </si>
  <si>
    <t>4.06.6680</t>
  </si>
  <si>
    <t>4.06.6681</t>
  </si>
  <si>
    <t>4.06.6682</t>
  </si>
  <si>
    <t>4.06.6683</t>
  </si>
  <si>
    <t>4.06.6684</t>
  </si>
  <si>
    <t>4.06.6685</t>
  </si>
  <si>
    <t>4.06.6686</t>
  </si>
  <si>
    <t>4.06.6687</t>
  </si>
  <si>
    <t>4.06.6688</t>
  </si>
  <si>
    <t>4.06.6689</t>
  </si>
  <si>
    <t>4.06.6690</t>
  </si>
  <si>
    <t>4.06.6691</t>
  </si>
  <si>
    <t>4.06.6692</t>
  </si>
  <si>
    <t>4.06.6693</t>
  </si>
  <si>
    <t>4.06.6694</t>
  </si>
  <si>
    <t>4.06.6695</t>
  </si>
  <si>
    <t>4.06.6696</t>
  </si>
  <si>
    <t>4.06.6697</t>
  </si>
  <si>
    <t>4.06.6698</t>
  </si>
  <si>
    <t>4.06.6699</t>
  </si>
  <si>
    <t>4.06.6700</t>
  </si>
  <si>
    <t>4.06.6701</t>
  </si>
  <si>
    <t>4.06.6702</t>
  </si>
  <si>
    <t>4.06.6703</t>
  </si>
  <si>
    <t>4.06.6704</t>
  </si>
  <si>
    <t>4.06.6705</t>
  </si>
  <si>
    <t>4.06.6706</t>
  </si>
  <si>
    <t>4.06.6707</t>
  </si>
  <si>
    <t>4.06.6708</t>
  </si>
  <si>
    <t>4.06.6709</t>
  </si>
  <si>
    <t>4.06.6710</t>
  </si>
  <si>
    <t>4.06.6711</t>
  </si>
  <si>
    <t>4.06.6712</t>
  </si>
  <si>
    <t>4.06.6713</t>
  </si>
  <si>
    <t>4.06.6714</t>
  </si>
  <si>
    <t>4.06.6715</t>
  </si>
  <si>
    <t>4.06.6716</t>
  </si>
  <si>
    <t>4.06.6717</t>
  </si>
  <si>
    <t>4.06.6718</t>
  </si>
  <si>
    <t>4.06.6719</t>
  </si>
  <si>
    <t>4.06.6720</t>
  </si>
  <si>
    <t>4.06.6721</t>
  </si>
  <si>
    <t>4.06.6722</t>
  </si>
  <si>
    <t>4.06.6723</t>
  </si>
  <si>
    <t>4.06.6724</t>
  </si>
  <si>
    <t>4.06.6725</t>
  </si>
  <si>
    <t>4.06.6726</t>
  </si>
  <si>
    <t>4.06.6727</t>
  </si>
  <si>
    <t>4.06.6728</t>
  </si>
  <si>
    <t>4.06.6729</t>
  </si>
  <si>
    <t>4.06.6730</t>
  </si>
  <si>
    <t>4.06.6731</t>
  </si>
  <si>
    <t>4.06.6732</t>
  </si>
  <si>
    <t>4.06.6733</t>
  </si>
  <si>
    <t>4.06.6734</t>
  </si>
  <si>
    <t>4.06.6735</t>
  </si>
  <si>
    <t>4.06.6736</t>
  </si>
  <si>
    <t>4.06.6737</t>
  </si>
  <si>
    <t>4.06.6738</t>
  </si>
  <si>
    <t>4.06.6739</t>
  </si>
  <si>
    <t>4.06.6740</t>
  </si>
  <si>
    <t>4.06.6741</t>
  </si>
  <si>
    <t>4.06.6742</t>
  </si>
  <si>
    <t>4.06.6743</t>
  </si>
  <si>
    <t>4.06.6744</t>
  </si>
  <si>
    <t>4.06.6745</t>
  </si>
  <si>
    <t>4.06.6746</t>
  </si>
  <si>
    <t>4.06.6747</t>
  </si>
  <si>
    <t>4.06.6748</t>
  </si>
  <si>
    <t>4.06.6749</t>
  </si>
  <si>
    <t>4.06.6750</t>
  </si>
  <si>
    <t>4.06.6751</t>
  </si>
  <si>
    <t>4.06.6752</t>
  </si>
  <si>
    <t>4.06.6753</t>
  </si>
  <si>
    <t>4.06.6754</t>
  </si>
  <si>
    <t>4.06.6755</t>
  </si>
  <si>
    <t>4.06.6756</t>
  </si>
  <si>
    <t>4.06.6757</t>
  </si>
  <si>
    <t>4.06.6758</t>
  </si>
  <si>
    <t>4.06.6759</t>
  </si>
  <si>
    <t>4.06.6760</t>
  </si>
  <si>
    <t>4.06.6761</t>
  </si>
  <si>
    <t>4.06.6762</t>
  </si>
  <si>
    <t>4.06.6763</t>
  </si>
  <si>
    <t>4.06.6764</t>
  </si>
  <si>
    <t>4.06.6765</t>
  </si>
  <si>
    <t>4.06.6766</t>
  </si>
  <si>
    <t>4.06.6767</t>
  </si>
  <si>
    <t>4.06.6768</t>
  </si>
  <si>
    <t>4.06.6769</t>
  </si>
  <si>
    <t>4.06.6770</t>
  </si>
  <si>
    <t>4.06.6771</t>
  </si>
  <si>
    <t>4.06.6772</t>
  </si>
  <si>
    <t>4.06.6773</t>
  </si>
  <si>
    <t>4.06.6774</t>
  </si>
  <si>
    <t>4.06.6775</t>
  </si>
  <si>
    <t>4.06.6776</t>
  </si>
  <si>
    <t>4.06.6777</t>
  </si>
  <si>
    <t>4.06.6778</t>
  </si>
  <si>
    <t>4.06.6779</t>
  </si>
  <si>
    <t>4.06.6780</t>
  </si>
  <si>
    <t>4.06.6781</t>
  </si>
  <si>
    <t>4.06.6782</t>
  </si>
  <si>
    <t>4.06.6783</t>
  </si>
  <si>
    <t>4.06.6784</t>
  </si>
  <si>
    <t>4.06.6785</t>
  </si>
  <si>
    <t>4.06.6786</t>
  </si>
  <si>
    <t>4.06.6787</t>
  </si>
  <si>
    <t>4.06.6788</t>
  </si>
  <si>
    <t>4.06.6789</t>
  </si>
  <si>
    <t>4.06.6790</t>
  </si>
  <si>
    <t>4.06.6791</t>
  </si>
  <si>
    <t>4.06.6792</t>
  </si>
  <si>
    <t>4.06.6793</t>
  </si>
  <si>
    <t>4.06.6794</t>
  </si>
  <si>
    <t>4.06.6795</t>
  </si>
  <si>
    <t>4.06.6796</t>
  </si>
  <si>
    <t>4.06.6797</t>
  </si>
  <si>
    <t>4.06.6798</t>
  </si>
  <si>
    <t>4.06.6799</t>
  </si>
  <si>
    <t>4.06.6800</t>
  </si>
  <si>
    <t>4.06.6801</t>
  </si>
  <si>
    <t>4.06.6802</t>
  </si>
  <si>
    <t>4.06.6803</t>
  </si>
  <si>
    <t>4.06.6804</t>
  </si>
  <si>
    <t>4.06.6805</t>
  </si>
  <si>
    <t>4.06.6806</t>
  </si>
  <si>
    <t>4.06.6807</t>
  </si>
  <si>
    <t>4.06.6808</t>
  </si>
  <si>
    <t>4.06.6809</t>
  </si>
  <si>
    <t>4.06.6810</t>
  </si>
  <si>
    <t>4.06.6811</t>
  </si>
  <si>
    <t>4.06.6812</t>
  </si>
  <si>
    <t>4.06.6813</t>
  </si>
  <si>
    <t>4.06.6814</t>
  </si>
  <si>
    <t>4.06.6815</t>
  </si>
  <si>
    <t>4.06.6816</t>
  </si>
  <si>
    <t>4.06.6817</t>
  </si>
  <si>
    <t>4.06.6818</t>
  </si>
  <si>
    <t>4.06.6819</t>
  </si>
  <si>
    <t>4.06.6820</t>
  </si>
  <si>
    <t>4.06.6821</t>
  </si>
  <si>
    <t>4.06.6822</t>
  </si>
  <si>
    <t>4.06.6823</t>
  </si>
  <si>
    <t>4.06.6824</t>
  </si>
  <si>
    <t>4.06.6825</t>
  </si>
  <si>
    <t>4.06.6826</t>
  </si>
  <si>
    <t>4.06.6827</t>
  </si>
  <si>
    <t>4.06.6828</t>
  </si>
  <si>
    <t>4.06.6829</t>
  </si>
  <si>
    <t>4.06.6830</t>
  </si>
  <si>
    <t>4.06.6831</t>
  </si>
  <si>
    <t>4.06.6832</t>
  </si>
  <si>
    <t>4.06.6833</t>
  </si>
  <si>
    <t>4.06.6834</t>
  </si>
  <si>
    <t>4.06.6835</t>
  </si>
  <si>
    <t>4.06.6836</t>
  </si>
  <si>
    <t>4.06.6837</t>
  </si>
  <si>
    <t>4.06.6838</t>
  </si>
  <si>
    <t>4.06.6839</t>
  </si>
  <si>
    <t>4.06.6840</t>
  </si>
  <si>
    <t>4.06.6841</t>
  </si>
  <si>
    <t>4.06.6842</t>
  </si>
  <si>
    <t>4.06.6843</t>
  </si>
  <si>
    <t>4.06.6844</t>
  </si>
  <si>
    <t>4.06.6845</t>
  </si>
  <si>
    <t>4.06.6846</t>
  </si>
  <si>
    <t>4.06.6847</t>
  </si>
  <si>
    <t>4.06.6848</t>
  </si>
  <si>
    <t>4.06.6849</t>
  </si>
  <si>
    <t>4.06.6850</t>
  </si>
  <si>
    <t>4.06.6851</t>
  </si>
  <si>
    <t>4.06.6852</t>
  </si>
  <si>
    <t>4.06.6853</t>
  </si>
  <si>
    <t>4.06.6854</t>
  </si>
  <si>
    <t>4.06.6855</t>
  </si>
  <si>
    <t>4.06.6856</t>
  </si>
  <si>
    <t>4.06.6857</t>
  </si>
  <si>
    <t>4.06.6858</t>
  </si>
  <si>
    <t>4.06.6859</t>
  </si>
  <si>
    <t>4.06.6860</t>
  </si>
  <si>
    <t>4.06.6861</t>
  </si>
  <si>
    <t>4.06.6862</t>
  </si>
  <si>
    <t>4.06.6863</t>
  </si>
  <si>
    <t>4.06.6864</t>
  </si>
  <si>
    <t>4.06.6865</t>
  </si>
  <si>
    <t>4.06.6866</t>
  </si>
  <si>
    <t>4.06.6867</t>
  </si>
  <si>
    <t>4.06.6868</t>
  </si>
  <si>
    <t>4.06.6869</t>
  </si>
  <si>
    <t>4.06.6870</t>
  </si>
  <si>
    <t>4.06.6871</t>
  </si>
  <si>
    <t>4.06.6872</t>
  </si>
  <si>
    <t>4.06.6873</t>
  </si>
  <si>
    <t>4.06.6874</t>
  </si>
  <si>
    <t>4.06.6875</t>
  </si>
  <si>
    <t>4.06.6876</t>
  </si>
  <si>
    <t>4.06.6877</t>
  </si>
  <si>
    <t>4.06.6878</t>
  </si>
  <si>
    <t>4.06.6879</t>
  </si>
  <si>
    <t>4.06.6880</t>
  </si>
  <si>
    <t>4.06.6881</t>
  </si>
  <si>
    <t>4.06.6882</t>
  </si>
  <si>
    <t>4.06.6883</t>
  </si>
  <si>
    <t>4.06.6884</t>
  </si>
  <si>
    <t>4.06.6885</t>
  </si>
  <si>
    <t>4.06.6886</t>
  </si>
  <si>
    <t>4.06.6887</t>
  </si>
  <si>
    <t>4.06.6888</t>
  </si>
  <si>
    <t>4.06.6889</t>
  </si>
  <si>
    <t>4.06.6890</t>
  </si>
  <si>
    <t>4.06.6891</t>
  </si>
  <si>
    <t>4.06.6892</t>
  </si>
  <si>
    <t>4.06.6893</t>
  </si>
  <si>
    <t>4.06.6894</t>
  </si>
  <si>
    <t>4.06.6895</t>
  </si>
  <si>
    <t>4.06.6896</t>
  </si>
  <si>
    <t>4.06.6897</t>
  </si>
  <si>
    <t>4.06.6898</t>
  </si>
  <si>
    <t>4.06.6899</t>
  </si>
  <si>
    <t>4.06.6900</t>
  </si>
  <si>
    <t>4.06.6901</t>
  </si>
  <si>
    <t>4.06.6902</t>
  </si>
  <si>
    <t>4.06.6903</t>
  </si>
  <si>
    <t>4.06.6904</t>
  </si>
  <si>
    <t>4.06.6905</t>
  </si>
  <si>
    <t>4.06.6906</t>
  </si>
  <si>
    <t>4.06.6907</t>
  </si>
  <si>
    <t>4.06.6908</t>
  </si>
  <si>
    <t>4.06.6909</t>
  </si>
  <si>
    <t>4.06.6910</t>
  </si>
  <si>
    <t>4.06.6911</t>
  </si>
  <si>
    <t>4.06.6912</t>
  </si>
  <si>
    <t>4.06.6913</t>
  </si>
  <si>
    <t>4.06.6914</t>
  </si>
  <si>
    <t>4.06.6915</t>
  </si>
  <si>
    <t>4.06.6916</t>
  </si>
  <si>
    <t>4.06.6917</t>
  </si>
  <si>
    <t>4.06.6918</t>
  </si>
  <si>
    <t>4.06.6919</t>
  </si>
  <si>
    <t>4.06.6920</t>
  </si>
  <si>
    <t>4.06.6921</t>
  </si>
  <si>
    <t>4.06.6922</t>
  </si>
  <si>
    <t>4.06.6923</t>
  </si>
  <si>
    <t>4.06.6924</t>
  </si>
  <si>
    <t>4.06.6925</t>
  </si>
  <si>
    <t>4.06.6926</t>
  </si>
  <si>
    <t>4.06.6927</t>
  </si>
  <si>
    <t>4.06.6928</t>
  </si>
  <si>
    <t>4.06.6929</t>
  </si>
  <si>
    <t>4.06.6930</t>
  </si>
  <si>
    <t>4.06.6931</t>
  </si>
  <si>
    <t>4.06.6932</t>
  </si>
  <si>
    <t>4.06.6933</t>
  </si>
  <si>
    <t>4.06.6934</t>
  </si>
  <si>
    <t>4.06.6935</t>
  </si>
  <si>
    <t>4.06.6936</t>
  </si>
  <si>
    <t>4.06.6937</t>
  </si>
  <si>
    <t>4.06.6938</t>
  </si>
  <si>
    <t>4.06.6939</t>
  </si>
  <si>
    <t>4.06.6940</t>
  </si>
  <si>
    <t>4.06.6941</t>
  </si>
  <si>
    <t>4.06.6942</t>
  </si>
  <si>
    <t>4.06.6943</t>
  </si>
  <si>
    <t>4.06.6944</t>
  </si>
  <si>
    <t>4.06.6945</t>
  </si>
  <si>
    <t>4.06.6946</t>
  </si>
  <si>
    <t>4.06.6947</t>
  </si>
  <si>
    <t>4.06.6948</t>
  </si>
  <si>
    <t>4.06.6949</t>
  </si>
  <si>
    <t>4.06.6950</t>
  </si>
  <si>
    <t>4.06.6951</t>
  </si>
  <si>
    <t>4.06.6952</t>
  </si>
  <si>
    <t>4.06.6953</t>
  </si>
  <si>
    <t>4.06.6954</t>
  </si>
  <si>
    <t>4.06.6955</t>
  </si>
  <si>
    <t>4.06.6956</t>
  </si>
  <si>
    <t>4.06.6957</t>
  </si>
  <si>
    <t>4.06.6958</t>
  </si>
  <si>
    <t>4.06.6959</t>
  </si>
  <si>
    <t>4.06.6960</t>
  </si>
  <si>
    <t>4.06.6961</t>
  </si>
  <si>
    <t>4.06.6962</t>
  </si>
  <si>
    <t>4.06.6963</t>
  </si>
  <si>
    <t>4.06.6964</t>
  </si>
  <si>
    <t>4.06.6965</t>
  </si>
  <si>
    <t>4.06.6966</t>
  </si>
  <si>
    <t>4.06.6967</t>
  </si>
  <si>
    <t>4.06.6968</t>
  </si>
  <si>
    <t>4.06.6969</t>
  </si>
  <si>
    <t>4.06.6970</t>
  </si>
  <si>
    <t>4.06.6971</t>
  </si>
  <si>
    <t>4.06.6972</t>
  </si>
  <si>
    <t>4.06.6973</t>
  </si>
  <si>
    <t>4.06.6974</t>
  </si>
  <si>
    <t>4.06.6975</t>
  </si>
  <si>
    <t>4.06.6976</t>
  </si>
  <si>
    <t>4.06.6977</t>
  </si>
  <si>
    <t>4.06.6978</t>
  </si>
  <si>
    <t>4.06.6979</t>
  </si>
  <si>
    <t>4.06.6980</t>
  </si>
  <si>
    <t>4.06.6981</t>
  </si>
  <si>
    <t>4.06.6982</t>
  </si>
  <si>
    <t>4.06.6983</t>
  </si>
  <si>
    <t>4.06.6984</t>
  </si>
  <si>
    <t>4.06.6985</t>
  </si>
  <si>
    <t>4.06.6986</t>
  </si>
  <si>
    <t>4.06.6987</t>
  </si>
  <si>
    <t>4.06.6988</t>
  </si>
  <si>
    <t>4.06.6989</t>
  </si>
  <si>
    <t>4.06.6990</t>
  </si>
  <si>
    <t>4.06.6991</t>
  </si>
  <si>
    <t>4.06.6992</t>
  </si>
  <si>
    <t>4.06.6993</t>
  </si>
  <si>
    <t>4.06.6994</t>
  </si>
  <si>
    <t>4.06.6995</t>
  </si>
  <si>
    <t>4.06.6996</t>
  </si>
  <si>
    <t>4.06.6997</t>
  </si>
  <si>
    <t>4.06.6998</t>
  </si>
  <si>
    <t>4.06.6999</t>
  </si>
  <si>
    <t>4.06.7000</t>
  </si>
  <si>
    <t>4.06.7001</t>
  </si>
  <si>
    <t>4.06.7002</t>
  </si>
  <si>
    <t>4.06.7003</t>
  </si>
  <si>
    <t>4.06.7004</t>
  </si>
  <si>
    <t>4.06.7005</t>
  </si>
  <si>
    <t>4.06.7006</t>
  </si>
  <si>
    <t>4.06.7007</t>
  </si>
  <si>
    <t>4.06.7008</t>
  </si>
  <si>
    <t>4.06.7009</t>
  </si>
  <si>
    <t>4.06.7010</t>
  </si>
  <si>
    <t>4.06.7011</t>
  </si>
  <si>
    <t>4.06.7012</t>
  </si>
  <si>
    <t>4.06.7013</t>
  </si>
  <si>
    <t>4.06.7014</t>
  </si>
  <si>
    <t>4.06.7015</t>
  </si>
  <si>
    <t>4.06.7016</t>
  </si>
  <si>
    <t>4.06.7017</t>
  </si>
  <si>
    <t>4.06.7018</t>
  </si>
  <si>
    <t>4.06.7019</t>
  </si>
  <si>
    <t>4.06.7020</t>
  </si>
  <si>
    <t>4.06.7021</t>
  </si>
  <si>
    <t>4.06.7022</t>
  </si>
  <si>
    <t>4.06.7023</t>
  </si>
  <si>
    <t>4.06.7024</t>
  </si>
  <si>
    <t>4.06.7025</t>
  </si>
  <si>
    <t>4.06.7026</t>
  </si>
  <si>
    <t>4.06.7027</t>
  </si>
  <si>
    <t>4.06.7028</t>
  </si>
  <si>
    <t>4.06.7029</t>
  </si>
  <si>
    <t>4.06.7030</t>
  </si>
  <si>
    <t>4.06.7031</t>
  </si>
  <si>
    <t>4.06.7032</t>
  </si>
  <si>
    <t>4.06.7033</t>
  </si>
  <si>
    <t>4.06.7034</t>
  </si>
  <si>
    <t>4.06.7035</t>
  </si>
  <si>
    <t>4.06.7036</t>
  </si>
  <si>
    <t>4.06.7037</t>
  </si>
  <si>
    <t>4.06.7038</t>
  </si>
  <si>
    <t>4.06.7039</t>
  </si>
  <si>
    <t>4.06.7040</t>
  </si>
  <si>
    <t>4.06.7041</t>
  </si>
  <si>
    <t>4.06.7042</t>
  </si>
  <si>
    <t>4.06.7043</t>
  </si>
  <si>
    <t>4.06.7044</t>
  </si>
  <si>
    <t>4.06.7045</t>
  </si>
  <si>
    <t>4.06.7046</t>
  </si>
  <si>
    <t>4.06.7047</t>
  </si>
  <si>
    <t>4.06.7048</t>
  </si>
  <si>
    <t>4.06.7049</t>
  </si>
  <si>
    <t>4.06.7050</t>
  </si>
  <si>
    <t>4.06.7051</t>
  </si>
  <si>
    <t>4.06.7052</t>
  </si>
  <si>
    <t>4.06.7053</t>
  </si>
  <si>
    <t>4.06.7054</t>
  </si>
  <si>
    <t>4.06.7055</t>
  </si>
  <si>
    <t>4.06.7056</t>
  </si>
  <si>
    <t>4.06.7057</t>
  </si>
  <si>
    <t>4.06.7058</t>
  </si>
  <si>
    <t>4.06.7059</t>
  </si>
  <si>
    <t>4.06.7060</t>
  </si>
  <si>
    <t>4.06.7061</t>
  </si>
  <si>
    <t>4.06.7062</t>
  </si>
  <si>
    <t>4.06.7063</t>
  </si>
  <si>
    <t>4.06.7064</t>
  </si>
  <si>
    <t>4.06.7065</t>
  </si>
  <si>
    <t>4.06.7066</t>
  </si>
  <si>
    <t>4.06.7067</t>
  </si>
  <si>
    <t>4.06.7068</t>
  </si>
  <si>
    <t>4.06.7069</t>
  </si>
  <si>
    <t>4.06.7070</t>
  </si>
  <si>
    <t>4.06.7071</t>
  </si>
  <si>
    <t>4.06.7072</t>
  </si>
  <si>
    <t>4.06.7073</t>
  </si>
  <si>
    <t>4.06.7074</t>
  </si>
  <si>
    <t>4.06.7075</t>
  </si>
  <si>
    <t>4.06.7076</t>
  </si>
  <si>
    <t>4.06.7077</t>
  </si>
  <si>
    <t>4.06.7078</t>
  </si>
  <si>
    <t>4.06.7079</t>
  </si>
  <si>
    <t>4.06.7080</t>
  </si>
  <si>
    <t>4.06.7081</t>
  </si>
  <si>
    <t>4.06.7082</t>
  </si>
  <si>
    <t>4.06.7083</t>
  </si>
  <si>
    <t>4.06.7084</t>
  </si>
  <si>
    <t>4.06.7085</t>
  </si>
  <si>
    <t>4.06.7086</t>
  </si>
  <si>
    <t>4.06.7087</t>
  </si>
  <si>
    <t>4.06.7088</t>
  </si>
  <si>
    <t>4.06.7089</t>
  </si>
  <si>
    <t>4.06.7090</t>
  </si>
  <si>
    <t>4.06.7091</t>
  </si>
  <si>
    <t>4.06.7092</t>
  </si>
  <si>
    <t>4.06.7093</t>
  </si>
  <si>
    <t>4.06.7094</t>
  </si>
  <si>
    <t>4.06.7095</t>
  </si>
  <si>
    <t>4.06.7096</t>
  </si>
  <si>
    <t>4.06.7097</t>
  </si>
  <si>
    <t>4.06.7098</t>
  </si>
  <si>
    <t>4.06.7099</t>
  </si>
  <si>
    <t>4.06.7100</t>
  </si>
  <si>
    <t>4.06.7101</t>
  </si>
  <si>
    <t>4.06.7102</t>
  </si>
  <si>
    <t>4.06.7103</t>
  </si>
  <si>
    <t>4.06.7104</t>
  </si>
  <si>
    <t>4.06.7105</t>
  </si>
  <si>
    <t>4.06.7106</t>
  </si>
  <si>
    <t>4.06.7107</t>
  </si>
  <si>
    <t>4.06.7108</t>
  </si>
  <si>
    <t>4.06.7109</t>
  </si>
  <si>
    <t>4.06.7110</t>
  </si>
  <si>
    <t>4.06.7111</t>
  </si>
  <si>
    <t>4.06.7112</t>
  </si>
  <si>
    <t>4.06.7113</t>
  </si>
  <si>
    <t>4.06.7114</t>
  </si>
  <si>
    <t>4.06.7115</t>
  </si>
  <si>
    <t>4.06.7116</t>
  </si>
  <si>
    <t>4.06.7117</t>
  </si>
  <si>
    <t>4.06.7118</t>
  </si>
  <si>
    <t>4.06.7119</t>
  </si>
  <si>
    <t>4.06.7120</t>
  </si>
  <si>
    <t>4.06.7121</t>
  </si>
  <si>
    <t>4.06.7122</t>
  </si>
  <si>
    <t>4.06.7123</t>
  </si>
  <si>
    <t>4.06.7124</t>
  </si>
  <si>
    <t>4.06.7125</t>
  </si>
  <si>
    <t>4.06.7126</t>
  </si>
  <si>
    <t>4.06.7127</t>
  </si>
  <si>
    <t>4.06.7128</t>
  </si>
  <si>
    <t>4.06.7129</t>
  </si>
  <si>
    <t>4.06.7130</t>
  </si>
  <si>
    <t>4.06.7131</t>
  </si>
  <si>
    <t>4.06.7132</t>
  </si>
  <si>
    <t>4.06.7133</t>
  </si>
  <si>
    <t>4.06.7134</t>
  </si>
  <si>
    <t>4.06.7135</t>
  </si>
  <si>
    <t>4.06.7136</t>
  </si>
  <si>
    <t>4.06.7137</t>
  </si>
  <si>
    <t>4.06.7138</t>
  </si>
  <si>
    <t>4.06.7139</t>
  </si>
  <si>
    <t>4.06.7140</t>
  </si>
  <si>
    <t>4.06.7141</t>
  </si>
  <si>
    <t>4.06.7142</t>
  </si>
  <si>
    <t>4.06.7143</t>
  </si>
  <si>
    <t>4.06.7144</t>
  </si>
  <si>
    <t>4.06.7145</t>
  </si>
  <si>
    <t>4.06.7146</t>
  </si>
  <si>
    <t>4.06.7147</t>
  </si>
  <si>
    <t>4.06.7148</t>
  </si>
  <si>
    <t>4.06.7149</t>
  </si>
  <si>
    <t>4.06.7150</t>
  </si>
  <si>
    <t>4.06.7151</t>
  </si>
  <si>
    <t>4.06.7152</t>
  </si>
  <si>
    <t>4.06.7153</t>
  </si>
  <si>
    <t>4.06.7154</t>
  </si>
  <si>
    <t>4.06.7155</t>
  </si>
  <si>
    <t>4.06.7156</t>
  </si>
  <si>
    <t>4.06.7157</t>
  </si>
  <si>
    <t>4.06.7158</t>
  </si>
  <si>
    <t>4.06.7159</t>
  </si>
  <si>
    <t>4.06.7160</t>
  </si>
  <si>
    <t>4.06.7161</t>
  </si>
  <si>
    <t>4.06.7162</t>
  </si>
  <si>
    <t>4.06.7163</t>
  </si>
  <si>
    <t>4.06.7164</t>
  </si>
  <si>
    <t>4.06.7165</t>
  </si>
  <si>
    <t>4.06.7166</t>
  </si>
  <si>
    <t>4.06.7167</t>
  </si>
  <si>
    <t>4.06.7168</t>
  </si>
  <si>
    <t>4.06.7169</t>
  </si>
  <si>
    <t>4.06.7170</t>
  </si>
  <si>
    <t>4.06.7171</t>
  </si>
  <si>
    <t>4.06.7172</t>
  </si>
  <si>
    <t>4.06.7173</t>
  </si>
  <si>
    <t>4.06.7174</t>
  </si>
  <si>
    <t>4.06.7175</t>
  </si>
  <si>
    <t>4.06.7176</t>
  </si>
  <si>
    <t>4.06.7177</t>
  </si>
  <si>
    <t>4.06.7178</t>
  </si>
  <si>
    <t>4.06.7179</t>
  </si>
  <si>
    <t>4.06.7180</t>
  </si>
  <si>
    <t>4.06.7181</t>
  </si>
  <si>
    <t>4.06.7182</t>
  </si>
  <si>
    <t>4.06.7183</t>
  </si>
  <si>
    <t>4.06.7184</t>
  </si>
  <si>
    <t>4.06.7185</t>
  </si>
  <si>
    <t>4.06.7186</t>
  </si>
  <si>
    <t>4.06.7187</t>
  </si>
  <si>
    <t>4.06.7188</t>
  </si>
  <si>
    <t>4.06.7189</t>
  </si>
  <si>
    <t>4.06.7190</t>
  </si>
  <si>
    <t>4.06.7191</t>
  </si>
  <si>
    <t>4.06.7192</t>
  </si>
  <si>
    <t>4.06.7193</t>
  </si>
  <si>
    <t>4.06.7194</t>
  </si>
  <si>
    <t>4.06.7195</t>
  </si>
  <si>
    <t>4.06.7196</t>
  </si>
  <si>
    <t>4.06.7197</t>
  </si>
  <si>
    <t>4.06.7198</t>
  </si>
  <si>
    <t>4.06.7199</t>
  </si>
  <si>
    <t>4.06.7200</t>
  </si>
  <si>
    <t>4.06.7201</t>
  </si>
  <si>
    <t>4.06.7202</t>
  </si>
  <si>
    <t>4.06.7203</t>
  </si>
  <si>
    <t>4.06.7204</t>
  </si>
  <si>
    <t>4.06.7205</t>
  </si>
  <si>
    <t>4.06.7206</t>
  </si>
  <si>
    <t>4.06.7207</t>
  </si>
  <si>
    <t>4.06.7208</t>
  </si>
  <si>
    <t>4.06.7209</t>
  </si>
  <si>
    <t>4.06.7210</t>
  </si>
  <si>
    <t>4.06.7211</t>
  </si>
  <si>
    <t>4.06.7212</t>
  </si>
  <si>
    <t>4.06.7213</t>
  </si>
  <si>
    <t>4.06.7214</t>
  </si>
  <si>
    <t>4.06.7215</t>
  </si>
  <si>
    <t>4.06.7216</t>
  </si>
  <si>
    <t>4.06.7217</t>
  </si>
  <si>
    <t>4.06.7218</t>
  </si>
  <si>
    <t>4.06.7219</t>
  </si>
  <si>
    <t>4.06.7220</t>
  </si>
  <si>
    <t>4.06.7221</t>
  </si>
  <si>
    <t>4.06.7222</t>
  </si>
  <si>
    <t>4.06.7223</t>
  </si>
  <si>
    <t>4.06.7224</t>
  </si>
  <si>
    <t>4.06.7225</t>
  </si>
  <si>
    <t>4.06.7226</t>
  </si>
  <si>
    <t>4.06.7227</t>
  </si>
  <si>
    <t>4.06.7228</t>
  </si>
  <si>
    <t>4.06.7229</t>
  </si>
  <si>
    <t>4.06.7230</t>
  </si>
  <si>
    <t>4.06.7231</t>
  </si>
  <si>
    <t>4.06.7232</t>
  </si>
  <si>
    <t>4.06.7233</t>
  </si>
  <si>
    <t>4.06.7234</t>
  </si>
  <si>
    <t>4.06.7235</t>
  </si>
  <si>
    <t>4.06.7236</t>
  </si>
  <si>
    <t>4.06.7237</t>
  </si>
  <si>
    <t>4.06.7238</t>
  </si>
  <si>
    <t>4.06.7239</t>
  </si>
  <si>
    <t>4.06.7240</t>
  </si>
  <si>
    <t>4.06.7241</t>
  </si>
  <si>
    <t>4.06.7242</t>
  </si>
  <si>
    <t>4.06.7243</t>
  </si>
  <si>
    <t>4.06.7244</t>
  </si>
  <si>
    <t>4.06.7245</t>
  </si>
  <si>
    <t>4.06.7246</t>
  </si>
  <si>
    <t>4.06.7247</t>
  </si>
  <si>
    <t>4.06.7248</t>
  </si>
  <si>
    <t>4.06.7249</t>
  </si>
  <si>
    <t>4.06.7250</t>
  </si>
  <si>
    <t>4.06.7251</t>
  </si>
  <si>
    <t>4.06.7252</t>
  </si>
  <si>
    <t>4.06.7253</t>
  </si>
  <si>
    <t>4.06.7254</t>
  </si>
  <si>
    <t>4.06.7255</t>
  </si>
  <si>
    <t>4.06.7256</t>
  </si>
  <si>
    <t>4.06.7257</t>
  </si>
  <si>
    <t>4.06.7258</t>
  </si>
  <si>
    <t>4.06.7259</t>
  </si>
  <si>
    <t>4.06.7260</t>
  </si>
  <si>
    <t>4.06.7261</t>
  </si>
  <si>
    <t>4.06.7262</t>
  </si>
  <si>
    <t>4.06.7263</t>
  </si>
  <si>
    <t>4.06.7264</t>
  </si>
  <si>
    <t>4.06.7265</t>
  </si>
  <si>
    <t>4.06.7266</t>
  </si>
  <si>
    <t>4.06.7267</t>
  </si>
  <si>
    <t>4.06.7268</t>
  </si>
  <si>
    <t>4.06.7269</t>
  </si>
  <si>
    <t>4.06.7270</t>
  </si>
  <si>
    <t>4.06.7271</t>
  </si>
  <si>
    <t>4.06.7272</t>
  </si>
  <si>
    <t>4.06.7273</t>
  </si>
  <si>
    <t>4.06.7274</t>
  </si>
  <si>
    <t>4.06.7275</t>
  </si>
  <si>
    <t>4.06.7276</t>
  </si>
  <si>
    <t>4.06.7277</t>
  </si>
  <si>
    <t>4.06.7278</t>
  </si>
  <si>
    <t>4.06.7279</t>
  </si>
  <si>
    <t>4.06.7280</t>
  </si>
  <si>
    <t>4.06.7281</t>
  </si>
  <si>
    <t>4.06.7282</t>
  </si>
  <si>
    <t>4.06.7283</t>
  </si>
  <si>
    <t>4.06.7284</t>
  </si>
  <si>
    <t>4.06.7285</t>
  </si>
  <si>
    <t>4.06.7286</t>
  </si>
  <si>
    <t>4.06.7287</t>
  </si>
  <si>
    <t>4.06.7288</t>
  </si>
  <si>
    <t>4.06.7289</t>
  </si>
  <si>
    <t>4.06.7290</t>
  </si>
  <si>
    <t>4.06.7291</t>
  </si>
  <si>
    <t>4.06.7292</t>
  </si>
  <si>
    <t>4.06.7293</t>
  </si>
  <si>
    <t>4.06.7294</t>
  </si>
  <si>
    <t>4.06.7295</t>
  </si>
  <si>
    <t>4.06.7296</t>
  </si>
  <si>
    <t>4.06.7297</t>
  </si>
  <si>
    <t>4.06.7298</t>
  </si>
  <si>
    <t>4.06.7299</t>
  </si>
  <si>
    <t>4.06.7300</t>
  </si>
  <si>
    <t>4.06.7301</t>
  </si>
  <si>
    <t>4.06.7302</t>
  </si>
  <si>
    <t>4.06.7303</t>
  </si>
  <si>
    <t>4.06.7304</t>
  </si>
  <si>
    <t>4.06.7305</t>
  </si>
  <si>
    <t>4.06.7306</t>
  </si>
  <si>
    <t>4.06.7307</t>
  </si>
  <si>
    <t>4.06.7308</t>
  </si>
  <si>
    <t>4.06.7309</t>
  </si>
  <si>
    <t>4.06.7310</t>
  </si>
  <si>
    <t>4.06.7311</t>
  </si>
  <si>
    <t>4.06.7312</t>
  </si>
  <si>
    <t>4.06.7313</t>
  </si>
  <si>
    <t>4.06.7314</t>
  </si>
  <si>
    <t>4.06.7315</t>
  </si>
  <si>
    <t>4.06.7316</t>
  </si>
  <si>
    <t>4.06.7317</t>
  </si>
  <si>
    <t>4.06.7318</t>
  </si>
  <si>
    <t>4.06.7319</t>
  </si>
  <si>
    <t>4.06.7320</t>
  </si>
  <si>
    <t>4.06.7321</t>
  </si>
  <si>
    <t>4.06.7322</t>
  </si>
  <si>
    <t>4.06.7323</t>
  </si>
  <si>
    <t>4.06.7324</t>
  </si>
  <si>
    <t>4.06.7325</t>
  </si>
  <si>
    <t>4.06.7326</t>
  </si>
  <si>
    <t>4.06.7327</t>
  </si>
  <si>
    <t>4.06.7328</t>
  </si>
  <si>
    <t>4.06.7329</t>
  </si>
  <si>
    <t>4.06.7330</t>
  </si>
  <si>
    <t>4.06.7331</t>
  </si>
  <si>
    <t>4.06.7332</t>
  </si>
  <si>
    <t>4.06.7333</t>
  </si>
  <si>
    <t>4.06.7334</t>
  </si>
  <si>
    <t>4.06.7335</t>
  </si>
  <si>
    <t>4.06.7336</t>
  </si>
  <si>
    <t>4.06.7337</t>
  </si>
  <si>
    <t>4.06.7338</t>
  </si>
  <si>
    <t>4.06.7339</t>
  </si>
  <si>
    <t>4.06.7340</t>
  </si>
  <si>
    <t>4.06.7341</t>
  </si>
  <si>
    <t>4.06.7342</t>
  </si>
  <si>
    <t>4.06.7343</t>
  </si>
  <si>
    <t>4.06.7344</t>
  </si>
  <si>
    <t>4.06.7345</t>
  </si>
  <si>
    <t>4.06.7346</t>
  </si>
  <si>
    <t>4.06.7347</t>
  </si>
  <si>
    <t>4.06.7348</t>
  </si>
  <si>
    <t>4.06.7349</t>
  </si>
  <si>
    <t>4.06.7350</t>
  </si>
  <si>
    <t>4.06.7351</t>
  </si>
  <si>
    <t>4.06.7352</t>
  </si>
  <si>
    <t>4.06.7353</t>
  </si>
  <si>
    <t>4.06.7354</t>
  </si>
  <si>
    <t>4.06.7355</t>
  </si>
  <si>
    <t>4.06.7356</t>
  </si>
  <si>
    <t>4.06.7357</t>
  </si>
  <si>
    <t>4.06.7358</t>
  </si>
  <si>
    <t>4.06.7359</t>
  </si>
  <si>
    <t>4.06.7360</t>
  </si>
  <si>
    <t>4.06.7361</t>
  </si>
  <si>
    <t>4.06.7362</t>
  </si>
  <si>
    <t>4.06.7363</t>
  </si>
  <si>
    <t>4.06.7364</t>
  </si>
  <si>
    <t>4.06.7365</t>
  </si>
  <si>
    <t>4.06.7366</t>
  </si>
  <si>
    <t>4.06.7367</t>
  </si>
  <si>
    <t>4.06.7368</t>
  </si>
  <si>
    <t>4.06.7369</t>
  </si>
  <si>
    <t>4.06.7370</t>
  </si>
  <si>
    <t>4.06.7371</t>
  </si>
  <si>
    <t>4.06.7372</t>
  </si>
  <si>
    <t>4.06.7373</t>
  </si>
  <si>
    <t>4.06.7374</t>
  </si>
  <si>
    <t>4.06.7375</t>
  </si>
  <si>
    <t>4.06.7376</t>
  </si>
  <si>
    <t>4.06.7377</t>
  </si>
  <si>
    <t>4.06.7378</t>
  </si>
  <si>
    <t>4.06.7379</t>
  </si>
  <si>
    <t>4.06.7380</t>
  </si>
  <si>
    <t>4.06.7381</t>
  </si>
  <si>
    <t>4.06.7382</t>
  </si>
  <si>
    <t>4.06.7383</t>
  </si>
  <si>
    <t>4.06.7384</t>
  </si>
  <si>
    <t>4.06.7385</t>
  </si>
  <si>
    <t>4.06.7386</t>
  </si>
  <si>
    <t>4.06.7387</t>
  </si>
  <si>
    <t>4.06.7388</t>
  </si>
  <si>
    <t>4.06.7389</t>
  </si>
  <si>
    <t>4.06.7390</t>
  </si>
  <si>
    <t>4.06.7391</t>
  </si>
  <si>
    <t>4.06.7392</t>
  </si>
  <si>
    <t>4.06.7393</t>
  </si>
  <si>
    <t>4.06.7394</t>
  </si>
  <si>
    <t>4.06.7395</t>
  </si>
  <si>
    <t>4.06.7396</t>
  </si>
  <si>
    <t>4.06.7397</t>
  </si>
  <si>
    <t>4.06.7398</t>
  </si>
  <si>
    <t>4.06.7399</t>
  </si>
  <si>
    <t>4.06.7400</t>
  </si>
  <si>
    <t>4.06.7401</t>
  </si>
  <si>
    <t>4.06.7402</t>
  </si>
  <si>
    <t>4.06.7403</t>
  </si>
  <si>
    <t>4.06.7404</t>
  </si>
  <si>
    <t>4.06.7405</t>
  </si>
  <si>
    <t>4.06.7406</t>
  </si>
  <si>
    <t>4.06.7407</t>
  </si>
  <si>
    <t>4.06.7408</t>
  </si>
  <si>
    <t>4.06.7409</t>
  </si>
  <si>
    <t>4.06.7410</t>
  </si>
  <si>
    <t>4.06.7411</t>
  </si>
  <si>
    <t>4.06.7412</t>
  </si>
  <si>
    <t>4.06.7413</t>
  </si>
  <si>
    <t>4.06.7414</t>
  </si>
  <si>
    <t>4.06.7415</t>
  </si>
  <si>
    <t>4.06.7416</t>
  </si>
  <si>
    <t>4.06.7417</t>
  </si>
  <si>
    <t>4.06.7418</t>
  </si>
  <si>
    <t>4.06.7419</t>
  </si>
  <si>
    <t>4.06.7420</t>
  </si>
  <si>
    <t>4.06.7421</t>
  </si>
  <si>
    <t>4.06.7422</t>
  </si>
  <si>
    <t>4.06.7423</t>
  </si>
  <si>
    <t>4.06.7424</t>
  </si>
  <si>
    <t>4.06.7425</t>
  </si>
  <si>
    <t>4.06.7426</t>
  </si>
  <si>
    <t>4.06.7427</t>
  </si>
  <si>
    <t>4.06.7428</t>
  </si>
  <si>
    <t>4.06.7429</t>
  </si>
  <si>
    <t>4.06.7430</t>
  </si>
  <si>
    <t>4.06.7431</t>
  </si>
  <si>
    <t>4.06.7432</t>
  </si>
  <si>
    <t>4.06.7433</t>
  </si>
  <si>
    <t>4.06.7434</t>
  </si>
  <si>
    <t>4.06.7435</t>
  </si>
  <si>
    <t>4.06.7436</t>
  </si>
  <si>
    <t>4.06.7437</t>
  </si>
  <si>
    <t>4.06.7438</t>
  </si>
  <si>
    <t>4.06.7439</t>
  </si>
  <si>
    <t>4.06.7440</t>
  </si>
  <si>
    <t>4.06.7441</t>
  </si>
  <si>
    <t>4.06.7442</t>
  </si>
  <si>
    <t>4.06.7443</t>
  </si>
  <si>
    <t>4.06.7444</t>
  </si>
  <si>
    <t>4.06.7445</t>
  </si>
  <si>
    <t>4.06.7446</t>
  </si>
  <si>
    <t>4.06.7447</t>
  </si>
  <si>
    <t>4.06.7448</t>
  </si>
  <si>
    <t>4.06.7449</t>
  </si>
  <si>
    <t>4.06.7450</t>
  </si>
  <si>
    <t>4.06.7451</t>
  </si>
  <si>
    <t>4.06.7452</t>
  </si>
  <si>
    <t>4.06.7453</t>
  </si>
  <si>
    <t>4.06.7454</t>
  </si>
  <si>
    <t>4.06.7455</t>
  </si>
  <si>
    <t>4.06.7456</t>
  </si>
  <si>
    <t>4.06.7457</t>
  </si>
  <si>
    <t>4.06.7458</t>
  </si>
  <si>
    <t>4.06.7459</t>
  </si>
  <si>
    <t>4.06.7460</t>
  </si>
  <si>
    <t>4.06.7461</t>
  </si>
  <si>
    <t>4.06.7462</t>
  </si>
  <si>
    <t>4.06.7463</t>
  </si>
  <si>
    <t>4.06.7464</t>
  </si>
  <si>
    <t>4.06.7465</t>
  </si>
  <si>
    <t>4.06.7466</t>
  </si>
  <si>
    <t>4.06.7467</t>
  </si>
  <si>
    <t>4.06.7468</t>
  </si>
  <si>
    <t>4.06.7469</t>
  </si>
  <si>
    <t>4.06.7470</t>
  </si>
  <si>
    <t>4.06.7471</t>
  </si>
  <si>
    <t>4.06.7472</t>
  </si>
  <si>
    <t>4.06.7473</t>
  </si>
  <si>
    <t>4.06.7474</t>
  </si>
  <si>
    <t>4.06.7475</t>
  </si>
  <si>
    <t>4.06.7476</t>
  </si>
  <si>
    <t>4.06.7477</t>
  </si>
  <si>
    <t>4.06.7478</t>
  </si>
  <si>
    <t>4.06.7479</t>
  </si>
  <si>
    <t>4.06.7480</t>
  </si>
  <si>
    <t>4.06.7481</t>
  </si>
  <si>
    <t>4.06.7482</t>
  </si>
  <si>
    <t>4.06.7483</t>
  </si>
  <si>
    <t>4.06.7484</t>
  </si>
  <si>
    <t>4.06.7485</t>
  </si>
  <si>
    <t>4.06.7486</t>
  </si>
  <si>
    <t>4.06.7487</t>
  </si>
  <si>
    <t>4.06.7488</t>
  </si>
  <si>
    <t>4.06.7489</t>
  </si>
  <si>
    <t>4.06.7490</t>
  </si>
  <si>
    <t>4.06.7491</t>
  </si>
  <si>
    <t>4.06.7492</t>
  </si>
  <si>
    <t>4.06.7493</t>
  </si>
  <si>
    <t>4.06.7494</t>
  </si>
  <si>
    <t>4.06.7495</t>
  </si>
  <si>
    <t>4.06.7496</t>
  </si>
  <si>
    <t>4.06.7497</t>
  </si>
  <si>
    <t>4.06.7498</t>
  </si>
  <si>
    <t>4.06.7499</t>
  </si>
  <si>
    <t>4.06.7500</t>
  </si>
  <si>
    <t>4.06.7501</t>
  </si>
  <si>
    <t>4.06.7502</t>
  </si>
  <si>
    <t>4.06.7503</t>
  </si>
  <si>
    <t>4.06.7504</t>
  </si>
  <si>
    <t>4.06.7505</t>
  </si>
  <si>
    <t>4.06.7506</t>
  </si>
  <si>
    <t>4.06.7507</t>
  </si>
  <si>
    <t>4.06.7508</t>
  </si>
  <si>
    <t>4.06.7509</t>
  </si>
  <si>
    <t>4.06.7510</t>
  </si>
  <si>
    <t>4.06.7511</t>
  </si>
  <si>
    <t>4.06.7512</t>
  </si>
  <si>
    <t>4.06.7513</t>
  </si>
  <si>
    <t>4.06.7514</t>
  </si>
  <si>
    <t>4.06.7515</t>
  </si>
  <si>
    <t>4.06.7516</t>
  </si>
  <si>
    <t>4.06.7517</t>
  </si>
  <si>
    <t>4.06.7518</t>
  </si>
  <si>
    <t>4.06.7519</t>
  </si>
  <si>
    <t>4.06.7520</t>
  </si>
  <si>
    <t>4.06.7521</t>
  </si>
  <si>
    <t>4.06.7522</t>
  </si>
  <si>
    <t>4.06.7523</t>
  </si>
  <si>
    <t>4.06.7524</t>
  </si>
  <si>
    <t>4.06.7525</t>
  </si>
  <si>
    <t>4.06.7526</t>
  </si>
  <si>
    <t>4.06.7527</t>
  </si>
  <si>
    <t>4.06.7528</t>
  </si>
  <si>
    <t>4.06.7529</t>
  </si>
  <si>
    <t>4.06.7530</t>
  </si>
  <si>
    <t>4.06.7531</t>
  </si>
  <si>
    <t>4.06.7532</t>
  </si>
  <si>
    <t>4.06.7533</t>
  </si>
  <si>
    <t>4.06.7534</t>
  </si>
  <si>
    <t>4.06.7535</t>
  </si>
  <si>
    <t>4.06.7536</t>
  </si>
  <si>
    <t>4.06.7537</t>
  </si>
  <si>
    <t>4.06.7538</t>
  </si>
  <si>
    <t>4.06.7539</t>
  </si>
  <si>
    <t>4.06.7540</t>
  </si>
  <si>
    <t>4.06.7541</t>
  </si>
  <si>
    <t>4.06.7542</t>
  </si>
  <si>
    <t>4.06.7543</t>
  </si>
  <si>
    <t>4.06.7544</t>
  </si>
  <si>
    <t>4.06.7545</t>
  </si>
  <si>
    <t>4.06.7546</t>
  </si>
  <si>
    <t>4.06.7547</t>
  </si>
  <si>
    <t>4.06.7548</t>
  </si>
  <si>
    <t>4.06.7549</t>
  </si>
  <si>
    <t>4.06.7550</t>
  </si>
  <si>
    <t>4.06.7551</t>
  </si>
  <si>
    <t>4.06.7552</t>
  </si>
  <si>
    <t>4.06.7553</t>
  </si>
  <si>
    <t>4.06.7554</t>
  </si>
  <si>
    <t>4.06.7555</t>
  </si>
  <si>
    <t>4.06.7556</t>
  </si>
  <si>
    <t>4.06.7557</t>
  </si>
  <si>
    <t>4.06.7558</t>
  </si>
  <si>
    <t>4.06.7559</t>
  </si>
  <si>
    <t>4.06.7560</t>
  </si>
  <si>
    <t>4.06.7561</t>
  </si>
  <si>
    <t>4.06.7562</t>
  </si>
  <si>
    <t>4.06.7563</t>
  </si>
  <si>
    <t>4.06.7564</t>
  </si>
  <si>
    <t>4.06.7565</t>
  </si>
  <si>
    <t>4.06.7566</t>
  </si>
  <si>
    <t>4.06.7567</t>
  </si>
  <si>
    <t>4.06.7568</t>
  </si>
  <si>
    <t>4.06.7569</t>
  </si>
  <si>
    <t>4.06.7570</t>
  </si>
  <si>
    <t>4.06.7571</t>
  </si>
  <si>
    <t>4.06.7572</t>
  </si>
  <si>
    <t>4.06.7573</t>
  </si>
  <si>
    <t>4.06.7574</t>
  </si>
  <si>
    <t>4.06.7575</t>
  </si>
  <si>
    <t>4.06.7576</t>
  </si>
  <si>
    <t>4.06.7577</t>
  </si>
  <si>
    <t>4.06.7578</t>
  </si>
  <si>
    <t>4.06.7579</t>
  </si>
  <si>
    <t>4.06.7580</t>
  </si>
  <si>
    <t>4.06.7581</t>
  </si>
  <si>
    <t>4.06.7582</t>
  </si>
  <si>
    <t>4.06.7583</t>
  </si>
  <si>
    <t>4.06.7584</t>
  </si>
  <si>
    <t>4.06.7585</t>
  </si>
  <si>
    <t>4.06.7586</t>
  </si>
  <si>
    <t>4.06.7587</t>
  </si>
  <si>
    <t>4.06.7588</t>
  </si>
  <si>
    <t>4.06.7589</t>
  </si>
  <si>
    <t>4.06.7590</t>
  </si>
  <si>
    <t>4.06.7591</t>
  </si>
  <si>
    <t>4.06.7592</t>
  </si>
  <si>
    <t>4.06.7593</t>
  </si>
  <si>
    <t>4.06.7594</t>
  </si>
  <si>
    <t>4.06.7595</t>
  </si>
  <si>
    <t>4.06.7596</t>
  </si>
  <si>
    <t>4.06.7597</t>
  </si>
  <si>
    <t>4.06.7598</t>
  </si>
  <si>
    <t>4.06.7599</t>
  </si>
  <si>
    <t>4.06.7600</t>
  </si>
  <si>
    <t>4.06.7601</t>
  </si>
  <si>
    <t>4.06.7602</t>
  </si>
  <si>
    <t>4.06.7603</t>
  </si>
  <si>
    <t>4.06.7604</t>
  </si>
  <si>
    <t>4.06.7605</t>
  </si>
  <si>
    <t>4.06.7606</t>
  </si>
  <si>
    <t>4.06.7607</t>
  </si>
  <si>
    <t>4.06.7608</t>
  </si>
  <si>
    <t>4.06.7609</t>
  </si>
  <si>
    <t>4.06.7610</t>
  </si>
  <si>
    <t>4.06.7611</t>
  </si>
  <si>
    <t>4.06.7612</t>
  </si>
  <si>
    <t>4.06.7613</t>
  </si>
  <si>
    <t>4.06.7614</t>
  </si>
  <si>
    <t>4.06.7615</t>
  </si>
  <si>
    <t>4.06.7616</t>
  </si>
  <si>
    <t>4.06.7617</t>
  </si>
  <si>
    <t>4.06.7618</t>
  </si>
  <si>
    <t>4.06.7619</t>
  </si>
  <si>
    <t>4.06.7620</t>
  </si>
  <si>
    <t>4.06.7621</t>
  </si>
  <si>
    <t>4.06.7622</t>
  </si>
  <si>
    <t>4.06.7623</t>
  </si>
  <si>
    <t>4.06.7624</t>
  </si>
  <si>
    <t>4.06.7625</t>
  </si>
  <si>
    <t>4.06.7626</t>
  </si>
  <si>
    <t>4.06.7627</t>
  </si>
  <si>
    <t>4.06.7628</t>
  </si>
  <si>
    <t>4.06.7629</t>
  </si>
  <si>
    <t>4.06.7630</t>
  </si>
  <si>
    <t>4.06.7631</t>
  </si>
  <si>
    <t>4.06.7632</t>
  </si>
  <si>
    <t>4.06.7633</t>
  </si>
  <si>
    <t>4.06.7634</t>
  </si>
  <si>
    <t>4.06.7635</t>
  </si>
  <si>
    <t>4.06.7636</t>
  </si>
  <si>
    <t>4.06.7637</t>
  </si>
  <si>
    <t>4.06.7638</t>
  </si>
  <si>
    <t>4.06.7639</t>
  </si>
  <si>
    <t>4.06.7640</t>
  </si>
  <si>
    <t>4.06.7641</t>
  </si>
  <si>
    <t>4.06.7642</t>
  </si>
  <si>
    <t>4.06.7643</t>
  </si>
  <si>
    <t>4.06.7644</t>
  </si>
  <si>
    <t>4.06.7645</t>
  </si>
  <si>
    <t>4.06.7646</t>
  </si>
  <si>
    <t>4.06.7647</t>
  </si>
  <si>
    <t>4.06.7648</t>
  </si>
  <si>
    <t>4.06.7649</t>
  </si>
  <si>
    <t>4.06.7650</t>
  </si>
  <si>
    <t>4.06.7651</t>
  </si>
  <si>
    <t>4.06.7652</t>
  </si>
  <si>
    <t>4.06.7653</t>
  </si>
  <si>
    <t>4.06.7654</t>
  </si>
  <si>
    <t>4.06.7655</t>
  </si>
  <si>
    <t>4.06.7656</t>
  </si>
  <si>
    <t>4.06.7657</t>
  </si>
  <si>
    <t>4.06.7658</t>
  </si>
  <si>
    <t>4.06.7659</t>
  </si>
  <si>
    <t>4.06.7660</t>
  </si>
  <si>
    <t>4.06.7661</t>
  </si>
  <si>
    <t>4.06.7662</t>
  </si>
  <si>
    <t>4.06.7663</t>
  </si>
  <si>
    <t>4.06.7664</t>
  </si>
  <si>
    <t>4.06.7665</t>
  </si>
  <si>
    <t>4.06.7666</t>
  </si>
  <si>
    <t>4.06.7667</t>
  </si>
  <si>
    <t>4.06.7668</t>
  </si>
  <si>
    <t>4.06.7669</t>
  </si>
  <si>
    <t>4.06.7670</t>
  </si>
  <si>
    <t>4.06.7671</t>
  </si>
  <si>
    <t>4.06.7672</t>
  </si>
  <si>
    <t>4.06.7673</t>
  </si>
  <si>
    <t>4.06.7674</t>
  </si>
  <si>
    <t>4.06.7675</t>
  </si>
  <si>
    <t>4.06.7676</t>
  </si>
  <si>
    <t>4.06.7677</t>
  </si>
  <si>
    <t>4.06.7678</t>
  </si>
  <si>
    <t>4.06.7679</t>
  </si>
  <si>
    <t>4.06.7680</t>
  </si>
  <si>
    <t>4.06.7681</t>
  </si>
  <si>
    <t>4.06.7682</t>
  </si>
  <si>
    <t>4.06.7683</t>
  </si>
  <si>
    <t>4.06.7684</t>
  </si>
  <si>
    <t>4.06.7685</t>
  </si>
  <si>
    <t>4.06.7686</t>
  </si>
  <si>
    <t>4.06.7687</t>
  </si>
  <si>
    <t>4.06.7688</t>
  </si>
  <si>
    <t>4.06.7689</t>
  </si>
  <si>
    <t>4.06.7690</t>
  </si>
  <si>
    <t>4.06.7691</t>
  </si>
  <si>
    <t>4.06.7692</t>
  </si>
  <si>
    <t>4.06.7693</t>
  </si>
  <si>
    <t>4.06.7694</t>
  </si>
  <si>
    <t>4.06.7695</t>
  </si>
  <si>
    <t>4.06.7696</t>
  </si>
  <si>
    <t>4.06.7697</t>
  </si>
  <si>
    <t>4.06.7698</t>
  </si>
  <si>
    <t>4.06.7699</t>
  </si>
  <si>
    <t>4.06.7700</t>
  </si>
  <si>
    <t>4.06.7701</t>
  </si>
  <si>
    <t>4.06.7702</t>
  </si>
  <si>
    <t>4.06.7703</t>
  </si>
  <si>
    <t>4.06.7704</t>
  </si>
  <si>
    <t>4.06.7705</t>
  </si>
  <si>
    <t>4.06.7706</t>
  </si>
  <si>
    <t>4.06.7707</t>
  </si>
  <si>
    <t>4.06.7708</t>
  </si>
  <si>
    <t>4.06.7709</t>
  </si>
  <si>
    <t>4.06.7710</t>
  </si>
  <si>
    <t>4.06.7711</t>
  </si>
  <si>
    <t>4.06.7712</t>
  </si>
  <si>
    <t>4.06.7713</t>
  </si>
  <si>
    <t>4.06.7714</t>
  </si>
  <si>
    <t>4.06.7715</t>
  </si>
  <si>
    <t>4.06.7716</t>
  </si>
  <si>
    <t>4.06.7717</t>
  </si>
  <si>
    <t>4.06.7718</t>
  </si>
  <si>
    <t>4.06.7719</t>
  </si>
  <si>
    <t>4.06.7720</t>
  </si>
  <si>
    <t>4.06.7721</t>
  </si>
  <si>
    <t>4.06.7722</t>
  </si>
  <si>
    <t>4.06.7723</t>
  </si>
  <si>
    <t>4.06.7724</t>
  </si>
  <si>
    <t>4.06.7725</t>
  </si>
  <si>
    <t>4.06.7726</t>
  </si>
  <si>
    <t>4.06.7727</t>
  </si>
  <si>
    <t>4.06.7728</t>
  </si>
  <si>
    <t>4.06.7729</t>
  </si>
  <si>
    <t>4.06.7730</t>
  </si>
  <si>
    <t>4.06.7731</t>
  </si>
  <si>
    <t>4.06.7732</t>
  </si>
  <si>
    <t>4.06.7733</t>
  </si>
  <si>
    <t>4.06.7734</t>
  </si>
  <si>
    <t>4.06.7735</t>
  </si>
  <si>
    <t>4.06.7736</t>
  </si>
  <si>
    <t>4.06.7737</t>
  </si>
  <si>
    <t>4.06.7738</t>
  </si>
  <si>
    <t>4.06.7739</t>
  </si>
  <si>
    <t>4.06.7740</t>
  </si>
  <si>
    <t>4.06.7741</t>
  </si>
  <si>
    <t>4.06.7742</t>
  </si>
  <si>
    <t>4.06.7743</t>
  </si>
  <si>
    <t>4.06.7744</t>
  </si>
  <si>
    <t>4.06.7745</t>
  </si>
  <si>
    <t>4.06.7746</t>
  </si>
  <si>
    <t>4.06.7747</t>
  </si>
  <si>
    <t>4.06.7748</t>
  </si>
  <si>
    <t>4.06.7749</t>
  </si>
  <si>
    <t>4.06.7750</t>
  </si>
  <si>
    <t>4.06.7751</t>
  </si>
  <si>
    <t>4.06.7752</t>
  </si>
  <si>
    <t>4.06.7753</t>
  </si>
  <si>
    <t>4.06.7754</t>
  </si>
  <si>
    <t>4.06.7755</t>
  </si>
  <si>
    <t>4.06.7756</t>
  </si>
  <si>
    <t>4.06.7757</t>
  </si>
  <si>
    <t>4.06.7758</t>
  </si>
  <si>
    <t>4.06.7759</t>
  </si>
  <si>
    <t>4.06.7760</t>
  </si>
  <si>
    <t>4.06.7761</t>
  </si>
  <si>
    <t>4.06.7762</t>
  </si>
  <si>
    <t>4.06.7763</t>
  </si>
  <si>
    <t>4.06.7764</t>
  </si>
  <si>
    <t>4.06.7765</t>
  </si>
  <si>
    <t>4.06.7766</t>
  </si>
  <si>
    <t>4.06.7767</t>
  </si>
  <si>
    <t>4.06.7768</t>
  </si>
  <si>
    <t>4.06.7769</t>
  </si>
  <si>
    <t>4.06.7770</t>
  </si>
  <si>
    <t>4.06.7771</t>
  </si>
  <si>
    <t>4.06.7772</t>
  </si>
  <si>
    <t>4.06.7773</t>
  </si>
  <si>
    <t>4.06.7774</t>
  </si>
  <si>
    <t>4.06.7775</t>
  </si>
  <si>
    <t>4.06.7776</t>
  </si>
  <si>
    <t>4.06.7777</t>
  </si>
  <si>
    <t>4.06.7778</t>
  </si>
  <si>
    <t>4.06.7779</t>
  </si>
  <si>
    <t>4.06.7780</t>
  </si>
  <si>
    <t>4.06.7781</t>
  </si>
  <si>
    <t>4.06.7782</t>
  </si>
  <si>
    <t>4.06.7783</t>
  </si>
  <si>
    <t>4.06.7784</t>
  </si>
  <si>
    <t>4.06.7785</t>
  </si>
  <si>
    <t>4.06.7786</t>
  </si>
  <si>
    <t>4.06.7787</t>
  </si>
  <si>
    <t>4.06.7788</t>
  </si>
  <si>
    <t>4.06.7789</t>
  </si>
  <si>
    <t>4.06.7790</t>
  </si>
  <si>
    <t>4.06.7791</t>
  </si>
  <si>
    <t>4.06.7792</t>
  </si>
  <si>
    <t>4.06.7793</t>
  </si>
  <si>
    <t>4.06.7794</t>
  </si>
  <si>
    <t>4.06.7795</t>
  </si>
  <si>
    <t>4.06.7796</t>
  </si>
  <si>
    <t>4.06.7797</t>
  </si>
  <si>
    <t>4.06.7798</t>
  </si>
  <si>
    <t>4.06.7799</t>
  </si>
  <si>
    <t>4.06.7800</t>
  </si>
  <si>
    <t>4.06.7801</t>
  </si>
  <si>
    <t>4.06.7802</t>
  </si>
  <si>
    <t>4.06.7803</t>
  </si>
  <si>
    <t>4.06.7804</t>
  </si>
  <si>
    <t>4.06.7805</t>
  </si>
  <si>
    <t>4.06.7806</t>
  </si>
  <si>
    <t>4.06.7807</t>
  </si>
  <si>
    <t>4.06.7808</t>
  </si>
  <si>
    <t>4.06.7809</t>
  </si>
  <si>
    <t>4.06.7810</t>
  </si>
  <si>
    <t>4.06.7811</t>
  </si>
  <si>
    <t>4.06.7812</t>
  </si>
  <si>
    <t>4.06.7813</t>
  </si>
  <si>
    <t>4.06.7814</t>
  </si>
  <si>
    <t>4.06.7815</t>
  </si>
  <si>
    <t>4.06.7816</t>
  </si>
  <si>
    <t>4.06.7817</t>
  </si>
  <si>
    <t>4.06.7818</t>
  </si>
  <si>
    <t>4.06.7819</t>
  </si>
  <si>
    <t>4.06.7820</t>
  </si>
  <si>
    <t>4.06.7821</t>
  </si>
  <si>
    <t>4.06.7822</t>
  </si>
  <si>
    <t>4.06.7823</t>
  </si>
  <si>
    <t>4.06.7824</t>
  </si>
  <si>
    <t>4.06.7825</t>
  </si>
  <si>
    <t>4.06.7826</t>
  </si>
  <si>
    <t>4.06.7827</t>
  </si>
  <si>
    <t>4.06.7828</t>
  </si>
  <si>
    <t>4.06.7829</t>
  </si>
  <si>
    <t>4.06.7830</t>
  </si>
  <si>
    <t>4.06.7831</t>
  </si>
  <si>
    <t>4.06.7832</t>
  </si>
  <si>
    <t>4.06.7833</t>
  </si>
  <si>
    <t>4.06.7834</t>
  </si>
  <si>
    <t>4.06.7835</t>
  </si>
  <si>
    <t>4.06.7836</t>
  </si>
  <si>
    <t>4.06.7837</t>
  </si>
  <si>
    <t>4.06.7838</t>
  </si>
  <si>
    <t>4.06.7839</t>
  </si>
  <si>
    <t>4.06.7840</t>
  </si>
  <si>
    <t>4.06.7841</t>
  </si>
  <si>
    <t>4.06.7842</t>
  </si>
  <si>
    <t>4.06.7843</t>
  </si>
  <si>
    <t>4.06.7844</t>
  </si>
  <si>
    <t>4.06.7845</t>
  </si>
  <si>
    <t>4.06.7846</t>
  </si>
  <si>
    <t>4.06.7847</t>
  </si>
  <si>
    <t>4.06.7848</t>
  </si>
  <si>
    <t>4.06.7849</t>
  </si>
  <si>
    <t>4.06.7850</t>
  </si>
  <si>
    <t>4.06.7851</t>
  </si>
  <si>
    <t>4.06.7852</t>
  </si>
  <si>
    <t>4.06.7853</t>
  </si>
  <si>
    <t>4.06.7854</t>
  </si>
  <si>
    <t>4.06.7855</t>
  </si>
  <si>
    <t>4.06.7856</t>
  </si>
  <si>
    <t>4.06.7857</t>
  </si>
  <si>
    <t>4.06.7858</t>
  </si>
  <si>
    <t>4.06.7859</t>
  </si>
  <si>
    <t>4.06.7860</t>
  </si>
  <si>
    <t>4.06.7861</t>
  </si>
  <si>
    <t>4.06.7862</t>
  </si>
  <si>
    <t>4.06.7863</t>
  </si>
  <si>
    <t>4.06.7864</t>
  </si>
  <si>
    <t>4.06.7865</t>
  </si>
  <si>
    <t>4.06.7866</t>
  </si>
  <si>
    <t>4.06.7867</t>
  </si>
  <si>
    <t>4.06.7868</t>
  </si>
  <si>
    <t>4.06.7869</t>
  </si>
  <si>
    <t>4.06.7870</t>
  </si>
  <si>
    <t>4.06.7871</t>
  </si>
  <si>
    <t>4.06.7872</t>
  </si>
  <si>
    <t>4.06.7873</t>
  </si>
  <si>
    <t>4.06.7874</t>
  </si>
  <si>
    <t>4.06.7875</t>
  </si>
  <si>
    <t>4.06.7876</t>
  </si>
  <si>
    <t>4.06.7877</t>
  </si>
  <si>
    <t>4.06.7878</t>
  </si>
  <si>
    <t>4.06.7879</t>
  </si>
  <si>
    <t>4.06.7880</t>
  </si>
  <si>
    <t>4.06.7881</t>
  </si>
  <si>
    <t>4.06.7882</t>
  </si>
  <si>
    <t>4.06.7883</t>
  </si>
  <si>
    <t>4.06.7884</t>
  </si>
  <si>
    <t>4.06.7885</t>
  </si>
  <si>
    <t>4.06.7886</t>
  </si>
  <si>
    <t>4.06.7887</t>
  </si>
  <si>
    <t>4.06.7888</t>
  </si>
  <si>
    <t>4.06.7889</t>
  </si>
  <si>
    <t>4.06.7890</t>
  </si>
  <si>
    <t>4.06.7891</t>
  </si>
  <si>
    <t>4.06.7892</t>
  </si>
  <si>
    <t>4.06.7893</t>
  </si>
  <si>
    <t>4.06.7894</t>
  </si>
  <si>
    <t>4.06.7895</t>
  </si>
  <si>
    <t>4.06.7896</t>
  </si>
  <si>
    <t>4.06.7897</t>
  </si>
  <si>
    <t>4.06.7898</t>
  </si>
  <si>
    <t>4.06.7899</t>
  </si>
  <si>
    <t>4.06.7900</t>
  </si>
  <si>
    <t>4.06.7901</t>
  </si>
  <si>
    <t>4.06.7902</t>
  </si>
  <si>
    <t>4.06.7903</t>
  </si>
  <si>
    <t>4.06.7904</t>
  </si>
  <si>
    <t>4.06.7905</t>
  </si>
  <si>
    <t>4.06.7906</t>
  </si>
  <si>
    <t>4.06.7907</t>
  </si>
  <si>
    <t>4.06.7908</t>
  </si>
  <si>
    <t>4.06.7909</t>
  </si>
  <si>
    <t>4.06.7910</t>
  </si>
  <si>
    <t>4.06.7911</t>
  </si>
  <si>
    <t>4.06.7912</t>
  </si>
  <si>
    <t>4.06.7913</t>
  </si>
  <si>
    <t>4.06.7914</t>
  </si>
  <si>
    <t>4.06.7915</t>
  </si>
  <si>
    <t>4.06.7916</t>
  </si>
  <si>
    <t>4.06.7917</t>
  </si>
  <si>
    <t>4.06.7918</t>
  </si>
  <si>
    <t>4.06.7919</t>
  </si>
  <si>
    <t>4.06.7920</t>
  </si>
  <si>
    <t>4.06.7921</t>
  </si>
  <si>
    <t>4.06.7922</t>
  </si>
  <si>
    <t>4.06.7923</t>
  </si>
  <si>
    <t>4.06.7924</t>
  </si>
  <si>
    <t>4.06.7925</t>
  </si>
  <si>
    <t>4.06.7926</t>
  </si>
  <si>
    <t>4.06.7927</t>
  </si>
  <si>
    <t>4.06.7928</t>
  </si>
  <si>
    <t>4.06.7929</t>
  </si>
  <si>
    <t>4.06.7930</t>
  </si>
  <si>
    <t>4.06.7931</t>
  </si>
  <si>
    <t>4.06.7932</t>
  </si>
  <si>
    <t>4.06.7933</t>
  </si>
  <si>
    <t>4.06.7934</t>
  </si>
  <si>
    <t>4.06.7935</t>
  </si>
  <si>
    <t>4.06.7936</t>
  </si>
  <si>
    <t>4.06.7937</t>
  </si>
  <si>
    <t>4.06.7938</t>
  </si>
  <si>
    <t>4.06.7939</t>
  </si>
  <si>
    <t>4.06.7940</t>
  </si>
  <si>
    <t>4.06.7941</t>
  </si>
  <si>
    <t>4.06.7942</t>
  </si>
  <si>
    <t>4.06.7943</t>
  </si>
  <si>
    <t>4.06.7944</t>
  </si>
  <si>
    <t>4.06.7945</t>
  </si>
  <si>
    <t>4.06.7946</t>
  </si>
  <si>
    <t>4.06.7947</t>
  </si>
  <si>
    <t>4.06.7948</t>
  </si>
  <si>
    <t>4.06.7949</t>
  </si>
  <si>
    <t>4.06.7950</t>
  </si>
  <si>
    <t>4.06.7951</t>
  </si>
  <si>
    <t>4.06.7952</t>
  </si>
  <si>
    <t>4.06.7953</t>
  </si>
  <si>
    <t>4.06.7954</t>
  </si>
  <si>
    <t>4.06.7955</t>
  </si>
  <si>
    <t>4.06.7956</t>
  </si>
  <si>
    <t>4.06.7957</t>
  </si>
  <si>
    <t>4.06.7958</t>
  </si>
  <si>
    <t>4.06.7959</t>
  </si>
  <si>
    <t>4.06.7960</t>
  </si>
  <si>
    <t>4.06.7961</t>
  </si>
  <si>
    <t>4.06.7962</t>
  </si>
  <si>
    <t>4.06.7963</t>
  </si>
  <si>
    <t>4.06.7964</t>
  </si>
  <si>
    <t>4.06.7965</t>
  </si>
  <si>
    <t>4.06.7966</t>
  </si>
  <si>
    <t>4.06.7967</t>
  </si>
  <si>
    <t>4.06.7968</t>
  </si>
  <si>
    <t>4.06.7969</t>
  </si>
  <si>
    <t>4.06.7970</t>
  </si>
  <si>
    <t>4.06.7971</t>
  </si>
  <si>
    <t>4.06.7972</t>
  </si>
  <si>
    <t>4.06.7973</t>
  </si>
  <si>
    <t>4.06.7974</t>
  </si>
  <si>
    <t>4.06.7975</t>
  </si>
  <si>
    <t>4.06.7976</t>
  </si>
  <si>
    <t>4.06.7977</t>
  </si>
  <si>
    <t>4.06.7978</t>
  </si>
  <si>
    <t>4.06.7979</t>
  </si>
  <si>
    <t>4.06.7980</t>
  </si>
  <si>
    <t>4.06.7981</t>
  </si>
  <si>
    <t>4.06.7982</t>
  </si>
  <si>
    <t>4.06.7983</t>
  </si>
  <si>
    <t>4.06.7984</t>
  </si>
  <si>
    <t>4.06.7985</t>
  </si>
  <si>
    <t>4.06.7986</t>
  </si>
  <si>
    <t>4.06.7987</t>
  </si>
  <si>
    <t>4.06.7988</t>
  </si>
  <si>
    <t>4.06.7989</t>
  </si>
  <si>
    <t>4.06.7990</t>
  </si>
  <si>
    <t>4.06.7991</t>
  </si>
  <si>
    <t>4.06.7992</t>
  </si>
  <si>
    <t>4.06.7993</t>
  </si>
  <si>
    <t>4.06.7994</t>
  </si>
  <si>
    <t>4.06.7995</t>
  </si>
  <si>
    <t>4.06.7996</t>
  </si>
  <si>
    <t>4.06.7997</t>
  </si>
  <si>
    <t>4.06.7998</t>
  </si>
  <si>
    <t>4.06.7999</t>
  </si>
  <si>
    <t>4.06.8000</t>
  </si>
  <si>
    <t>4.06.8001</t>
  </si>
  <si>
    <t>4.06.8002</t>
  </si>
  <si>
    <t>4.06.8003</t>
  </si>
  <si>
    <t>4.06.8004</t>
  </si>
  <si>
    <t>4.06.8005</t>
  </si>
  <si>
    <t>4.06.8006</t>
  </si>
  <si>
    <t>4.06.8007</t>
  </si>
  <si>
    <t>4.06.8008</t>
  </si>
  <si>
    <t>4.06.8009</t>
  </si>
  <si>
    <t>4.06.8010</t>
  </si>
  <si>
    <t>4.06.8011</t>
  </si>
  <si>
    <t>4.06.8012</t>
  </si>
  <si>
    <t>4.06.8013</t>
  </si>
  <si>
    <t>4.06.8014</t>
  </si>
  <si>
    <t>4.06.8015</t>
  </si>
  <si>
    <t>4.06.8016</t>
  </si>
  <si>
    <t>4.06.8017</t>
  </si>
  <si>
    <t>4.06.8018</t>
  </si>
  <si>
    <t>4.06.8019</t>
  </si>
  <si>
    <t>4.06.8020</t>
  </si>
  <si>
    <t>4.06.8021</t>
  </si>
  <si>
    <t>4.06.8022</t>
  </si>
  <si>
    <t>4.06.8023</t>
  </si>
  <si>
    <t>4.06.8024</t>
  </si>
  <si>
    <t>4.06.8025</t>
  </si>
  <si>
    <t>4.06.8026</t>
  </si>
  <si>
    <t>4.06.8027</t>
  </si>
  <si>
    <t>4.06.8028</t>
  </si>
  <si>
    <t>4.06.8029</t>
  </si>
  <si>
    <t>4.06.8030</t>
  </si>
  <si>
    <t>4.06.8031</t>
  </si>
  <si>
    <t>4.06.8032</t>
  </si>
  <si>
    <t>4.06.8033</t>
  </si>
  <si>
    <t>4.06.8034</t>
  </si>
  <si>
    <t>4.06.8035</t>
  </si>
  <si>
    <t>4.06.8036</t>
  </si>
  <si>
    <t>4.06.8037</t>
  </si>
  <si>
    <t>4.06.8038</t>
  </si>
  <si>
    <t>4.06.8039</t>
  </si>
  <si>
    <t>4.06.8040</t>
  </si>
  <si>
    <t>4.06.8041</t>
  </si>
  <si>
    <t>4.06.8042</t>
  </si>
  <si>
    <t>4.06.8043</t>
  </si>
  <si>
    <t>4.06.8044</t>
  </si>
  <si>
    <t>4.06.8045</t>
  </si>
  <si>
    <t>4.06.8046</t>
  </si>
  <si>
    <t>4.06.8047</t>
  </si>
  <si>
    <t>4.06.8048</t>
  </si>
  <si>
    <t>4.06.8049</t>
  </si>
  <si>
    <t>4.06.8050</t>
  </si>
  <si>
    <t>4.06.8051</t>
  </si>
  <si>
    <t>4.06.8052</t>
  </si>
  <si>
    <t>4.06.8053</t>
  </si>
  <si>
    <t>4.06.8054</t>
  </si>
  <si>
    <t>4.06.8055</t>
  </si>
  <si>
    <t>4.06.8056</t>
  </si>
  <si>
    <t>4.06.8057</t>
  </si>
  <si>
    <t>4.06.8058</t>
  </si>
  <si>
    <t>4.06.8059</t>
  </si>
  <si>
    <t>4.06.8060</t>
  </si>
  <si>
    <t>4.06.8061</t>
  </si>
  <si>
    <t>4.06.8062</t>
  </si>
  <si>
    <t>4.06.8063</t>
  </si>
  <si>
    <t>4.06.8064</t>
  </si>
  <si>
    <t>4.06.8065</t>
  </si>
  <si>
    <t>4.06.8066</t>
  </si>
  <si>
    <t>4.06.8067</t>
  </si>
  <si>
    <t>4.06.8068</t>
  </si>
  <si>
    <t>4.06.8069</t>
  </si>
  <si>
    <t>4.06.8070</t>
  </si>
  <si>
    <t>4.06.8071</t>
  </si>
  <si>
    <t>4.06.8072</t>
  </si>
  <si>
    <t>4.06.8073</t>
  </si>
  <si>
    <t>4.06.8074</t>
  </si>
  <si>
    <t>4.06.8075</t>
  </si>
  <si>
    <t>4.06.8076</t>
  </si>
  <si>
    <t>4.06.8077</t>
  </si>
  <si>
    <t>4.06.8078</t>
  </si>
  <si>
    <t>4.06.8079</t>
  </si>
  <si>
    <t>4.06.8080</t>
  </si>
  <si>
    <t>4.06.8081</t>
  </si>
  <si>
    <t>4.06.8082</t>
  </si>
  <si>
    <t>4.06.8083</t>
  </si>
  <si>
    <t>4.06.8084</t>
  </si>
  <si>
    <t>4.06.8085</t>
  </si>
  <si>
    <t>4.06.8086</t>
  </si>
  <si>
    <t>4.06.8087</t>
  </si>
  <si>
    <t>4.06.8088</t>
  </si>
  <si>
    <t>4.06.8089</t>
  </si>
  <si>
    <t>4.06.8090</t>
  </si>
  <si>
    <t>4.06.8091</t>
  </si>
  <si>
    <t>4.06.8092</t>
  </si>
  <si>
    <t>4.06.8093</t>
  </si>
  <si>
    <t>4.06.8094</t>
  </si>
  <si>
    <t>4.06.8095</t>
  </si>
  <si>
    <t>4.06.8096</t>
  </si>
  <si>
    <t>4.06.8097</t>
  </si>
  <si>
    <t>4.06.8098</t>
  </si>
  <si>
    <t>4.06.8099</t>
  </si>
  <si>
    <t>4.06.8100</t>
  </si>
  <si>
    <t>4.06.8101</t>
  </si>
  <si>
    <t>4.06.8102</t>
  </si>
  <si>
    <t>4.06.8103</t>
  </si>
  <si>
    <t>4.06.8104</t>
  </si>
  <si>
    <t>4.06.8105</t>
  </si>
  <si>
    <t>4.06.8106</t>
  </si>
  <si>
    <t>4.06.8107</t>
  </si>
  <si>
    <t>4.06.8108</t>
  </si>
  <si>
    <t>4.06.8109</t>
  </si>
  <si>
    <t>4.06.8110</t>
  </si>
  <si>
    <t>4.06.8111</t>
  </si>
  <si>
    <t>4.06.8112</t>
  </si>
  <si>
    <t>4.06.8113</t>
  </si>
  <si>
    <t>4.06.8114</t>
  </si>
  <si>
    <t>4.06.8115</t>
  </si>
  <si>
    <t>4.06.8116</t>
  </si>
  <si>
    <t>4.06.8117</t>
  </si>
  <si>
    <t>4.06.8118</t>
  </si>
  <si>
    <t>4.06.8119</t>
  </si>
  <si>
    <t>4.06.8120</t>
  </si>
  <si>
    <t>4.06.8121</t>
  </si>
  <si>
    <t>4.06.8122</t>
  </si>
  <si>
    <t>4.06.8123</t>
  </si>
  <si>
    <t>4.06.8124</t>
  </si>
  <si>
    <t>4.06.8125</t>
  </si>
  <si>
    <t>4.06.8126</t>
  </si>
  <si>
    <t>4.06.8127</t>
  </si>
  <si>
    <t>4.06.8128</t>
  </si>
  <si>
    <t>4.06.8129</t>
  </si>
  <si>
    <t>4.06.8130</t>
  </si>
  <si>
    <t>4.06.8131</t>
  </si>
  <si>
    <t>4.06.8132</t>
  </si>
  <si>
    <t>4.06.8133</t>
  </si>
  <si>
    <t>4.06.8134</t>
  </si>
  <si>
    <t>4.06.8135</t>
  </si>
  <si>
    <t>4.06.8136</t>
  </si>
  <si>
    <t>4.06.8137</t>
  </si>
  <si>
    <t>4.06.8138</t>
  </si>
  <si>
    <t>4.06.8139</t>
  </si>
  <si>
    <t>4.06.8140</t>
  </si>
  <si>
    <t>4.06.8141</t>
  </si>
  <si>
    <t>4.06.8142</t>
  </si>
  <si>
    <t>4.06.8143</t>
  </si>
  <si>
    <t>4.06.8144</t>
  </si>
  <si>
    <t>4.06.8145</t>
  </si>
  <si>
    <t>4.06.8146</t>
  </si>
  <si>
    <t>4.06.8147</t>
  </si>
  <si>
    <t>4.06.8148</t>
  </si>
  <si>
    <t>4.06.8149</t>
  </si>
  <si>
    <t>4.06.8150</t>
  </si>
  <si>
    <t>4.06.8151</t>
  </si>
  <si>
    <t>4.06.8152</t>
  </si>
  <si>
    <t>4.06.8153</t>
  </si>
  <si>
    <t>4.06.8154</t>
  </si>
  <si>
    <t>4.06.8155</t>
  </si>
  <si>
    <t>4.06.8156</t>
  </si>
  <si>
    <t>4.06.8157</t>
  </si>
  <si>
    <t>4.06.8158</t>
  </si>
  <si>
    <t>4.06.8159</t>
  </si>
  <si>
    <t>4.06.8160</t>
  </si>
  <si>
    <t>4.06.8161</t>
  </si>
  <si>
    <t>4.06.8162</t>
  </si>
  <si>
    <t>4.06.8163</t>
  </si>
  <si>
    <t>4.06.8164</t>
  </si>
  <si>
    <t>4.06.8165</t>
  </si>
  <si>
    <t>4.06.8166</t>
  </si>
  <si>
    <t>4.06.8167</t>
  </si>
  <si>
    <t>4.06.8168</t>
  </si>
  <si>
    <t>4.06.8169</t>
  </si>
  <si>
    <t>4.06.8170</t>
  </si>
  <si>
    <t>4.06.8171</t>
  </si>
  <si>
    <t>4.06.8172</t>
  </si>
  <si>
    <t>4.06.8173</t>
  </si>
  <si>
    <t>4.06.8174</t>
  </si>
  <si>
    <t>4.06.8175</t>
  </si>
  <si>
    <t>4.06.8176</t>
  </si>
  <si>
    <t>4.06.8177</t>
  </si>
  <si>
    <t>4.06.8178</t>
  </si>
  <si>
    <t>4.06.8179</t>
  </si>
  <si>
    <t>4.06.8180</t>
  </si>
  <si>
    <t>4.06.8181</t>
  </si>
  <si>
    <t>4.06.8182</t>
  </si>
  <si>
    <t>4.06.8183</t>
  </si>
  <si>
    <t>4.06.8184</t>
  </si>
  <si>
    <t>4.06.8185</t>
  </si>
  <si>
    <t>4.06.8186</t>
  </si>
  <si>
    <t>4.06.8187</t>
  </si>
  <si>
    <t>4.06.8188</t>
  </si>
  <si>
    <t>4.06.8189</t>
  </si>
  <si>
    <t>4.06.8190</t>
  </si>
  <si>
    <t>4.06.8191</t>
  </si>
  <si>
    <t>4.06.8192</t>
  </si>
  <si>
    <t>4.06.8193</t>
  </si>
  <si>
    <t>4.06.8194</t>
  </si>
  <si>
    <t>4.06.8195</t>
  </si>
  <si>
    <t>4.06.8196</t>
  </si>
  <si>
    <t>4.06.8197</t>
  </si>
  <si>
    <t>4.06.8198</t>
  </si>
  <si>
    <t>4.06.8199</t>
  </si>
  <si>
    <t>4.06.8200</t>
  </si>
  <si>
    <t>4.06.8201</t>
  </si>
  <si>
    <t>4.06.8202</t>
  </si>
  <si>
    <t>4.06.8203</t>
  </si>
  <si>
    <t>4.06.8204</t>
  </si>
  <si>
    <t>4.06.8205</t>
  </si>
  <si>
    <t>4.06.8206</t>
  </si>
  <si>
    <t>4.06.8207</t>
  </si>
  <si>
    <t>4.06.8208</t>
  </si>
  <si>
    <t>4.06.8209</t>
  </si>
  <si>
    <t>4.06.8210</t>
  </si>
  <si>
    <t>4.06.8211</t>
  </si>
  <si>
    <t>4.06.8212</t>
  </si>
  <si>
    <t>4.06.8213</t>
  </si>
  <si>
    <t>4.06.8214</t>
  </si>
  <si>
    <t>4.06.8215</t>
  </si>
  <si>
    <t>4.06.8216</t>
  </si>
  <si>
    <t>4.06.8217</t>
  </si>
  <si>
    <t>4.06.8218</t>
  </si>
  <si>
    <t>4.06.8219</t>
  </si>
  <si>
    <t>4.06.8220</t>
  </si>
  <si>
    <t>4.06.8221</t>
  </si>
  <si>
    <t>4.06.8222</t>
  </si>
  <si>
    <t>4.06.8223</t>
  </si>
  <si>
    <t>4.06.8224</t>
  </si>
  <si>
    <t>4.06.8225</t>
  </si>
  <si>
    <t>4.06.8226</t>
  </si>
  <si>
    <t>4.06.8227</t>
  </si>
  <si>
    <t>4.06.8228</t>
  </si>
  <si>
    <t>4.06.8229</t>
  </si>
  <si>
    <t>4.06.8230</t>
  </si>
  <si>
    <t>4.06.8231</t>
  </si>
  <si>
    <t>4.06.8232</t>
  </si>
  <si>
    <t>4.06.8233</t>
  </si>
  <si>
    <t>4.06.8234</t>
  </si>
  <si>
    <t>4.06.8235</t>
  </si>
  <si>
    <t>4.06.8236</t>
  </si>
  <si>
    <t>4.06.8237</t>
  </si>
  <si>
    <t>4.06.8238</t>
  </si>
  <si>
    <t>4.06.8239</t>
  </si>
  <si>
    <t>4.06.8240</t>
  </si>
  <si>
    <t>4.06.8241</t>
  </si>
  <si>
    <t>4.06.8242</t>
  </si>
  <si>
    <t>4.06.8243</t>
  </si>
  <si>
    <t>4.06.8244</t>
  </si>
  <si>
    <t>4.06.8245</t>
  </si>
  <si>
    <t>4.06.8246</t>
  </si>
  <si>
    <t>4.06.8247</t>
  </si>
  <si>
    <t>4.06.8248</t>
  </si>
  <si>
    <t>4.06.8249</t>
  </si>
  <si>
    <t>4.06.8250</t>
  </si>
  <si>
    <t>4.06.8251</t>
  </si>
  <si>
    <t>4.06.8252</t>
  </si>
  <si>
    <t>4.06.8253</t>
  </si>
  <si>
    <t>4.06.8254</t>
  </si>
  <si>
    <t>4.06.8255</t>
  </si>
  <si>
    <t>4.06.8256</t>
  </si>
  <si>
    <t>4.06.8257</t>
  </si>
  <si>
    <t>4.06.8258</t>
  </si>
  <si>
    <t>4.06.8259</t>
  </si>
  <si>
    <t>4.06.8260</t>
  </si>
  <si>
    <t>4.06.8261</t>
  </si>
  <si>
    <t>4.06.8262</t>
  </si>
  <si>
    <t>4.06.8263</t>
  </si>
  <si>
    <t>4.06.8264</t>
  </si>
  <si>
    <t>4.06.8265</t>
  </si>
  <si>
    <t>4.06.8266</t>
  </si>
  <si>
    <t>4.06.8267</t>
  </si>
  <si>
    <t>4.06.8268</t>
  </si>
  <si>
    <t>4.06.8269</t>
  </si>
  <si>
    <t>4.06.8270</t>
  </si>
  <si>
    <t>4.06.8271</t>
  </si>
  <si>
    <t>4.06.8272</t>
  </si>
  <si>
    <t>4.06.8273</t>
  </si>
  <si>
    <t>4.06.8274</t>
  </si>
  <si>
    <t>4.06.8275</t>
  </si>
  <si>
    <t>4.06.8276</t>
  </si>
  <si>
    <t>4.06.8277</t>
  </si>
  <si>
    <t>4.06.8278</t>
  </si>
  <si>
    <t>4.06.8279</t>
  </si>
  <si>
    <t>4.06.8280</t>
  </si>
  <si>
    <t>4.06.8281</t>
  </si>
  <si>
    <t>4.06.8282</t>
  </si>
  <si>
    <t>4.06.8283</t>
  </si>
  <si>
    <t>4.06.8284</t>
  </si>
  <si>
    <t>4.06.8285</t>
  </si>
  <si>
    <t>4.06.8286</t>
  </si>
  <si>
    <t>4.06.8287</t>
  </si>
  <si>
    <t>4.06.8288</t>
  </si>
  <si>
    <t>4.06.8289</t>
  </si>
  <si>
    <t>4.06.8290</t>
  </si>
  <si>
    <t>4.06.8291</t>
  </si>
  <si>
    <t>4.06.8292</t>
  </si>
  <si>
    <t>4.06.8293</t>
  </si>
  <si>
    <t>4.06.8294</t>
  </si>
  <si>
    <t>4.06.8295</t>
  </si>
  <si>
    <t>4.06.8296</t>
  </si>
  <si>
    <t>4.06.8297</t>
  </si>
  <si>
    <t>4.06.8298</t>
  </si>
  <si>
    <t>4.06.8299</t>
  </si>
  <si>
    <t>4.06.8300</t>
  </si>
  <si>
    <t>4.06.8301</t>
  </si>
  <si>
    <t>4.06.8302</t>
  </si>
  <si>
    <t>4.06.8303</t>
  </si>
  <si>
    <t>4.06.8304</t>
  </si>
  <si>
    <t>4.06.8305</t>
  </si>
  <si>
    <t>4.06.8306</t>
  </si>
  <si>
    <t>4.06.8307</t>
  </si>
  <si>
    <t>4.06.8308</t>
  </si>
  <si>
    <t>4.06.8309</t>
  </si>
  <si>
    <t>4.06.8310</t>
  </si>
  <si>
    <t>4.06.8311</t>
  </si>
  <si>
    <t>4.06.8312</t>
  </si>
  <si>
    <t>4.06.8313</t>
  </si>
  <si>
    <t>4.06.8314</t>
  </si>
  <si>
    <t>4.06.8315</t>
  </si>
  <si>
    <t>4.06.8316</t>
  </si>
  <si>
    <t>4.06.8317</t>
  </si>
  <si>
    <t>4.06.8318</t>
  </si>
  <si>
    <t>4.06.8319</t>
  </si>
  <si>
    <t>4.06.8320</t>
  </si>
  <si>
    <t>4.06.8321</t>
  </si>
  <si>
    <t>4.06.8322</t>
  </si>
  <si>
    <t>4.06.8323</t>
  </si>
  <si>
    <t>4.06.8324</t>
  </si>
  <si>
    <t>4.06.8325</t>
  </si>
  <si>
    <t>4.06.8326</t>
  </si>
  <si>
    <t>4.06.8327</t>
  </si>
  <si>
    <t>4.06.8328</t>
  </si>
  <si>
    <t>4.06.8329</t>
  </si>
  <si>
    <t>4.06.8330</t>
  </si>
  <si>
    <t>4.06.8331</t>
  </si>
  <si>
    <t>4.06.8332</t>
  </si>
  <si>
    <t>4.06.8333</t>
  </si>
  <si>
    <t>4.06.8334</t>
  </si>
  <si>
    <t>4.06.8335</t>
  </si>
  <si>
    <t>4.06.8336</t>
  </si>
  <si>
    <t>4.06.8337</t>
  </si>
  <si>
    <t>4.06.8338</t>
  </si>
  <si>
    <t>4.06.8339</t>
  </si>
  <si>
    <t>4.06.8340</t>
  </si>
  <si>
    <t>4.06.8341</t>
  </si>
  <si>
    <t>4.06.8342</t>
  </si>
  <si>
    <t>4.06.8343</t>
  </si>
  <si>
    <t>4.06.8344</t>
  </si>
  <si>
    <t>4.06.8345</t>
  </si>
  <si>
    <t>4.06.8346</t>
  </si>
  <si>
    <t>4.06.8347</t>
  </si>
  <si>
    <t>4.06.8348</t>
  </si>
  <si>
    <t>4.06.8349</t>
  </si>
  <si>
    <t>4.06.8350</t>
  </si>
  <si>
    <t>4.06.8351</t>
  </si>
  <si>
    <t>4.06.8352</t>
  </si>
  <si>
    <t>4.06.8353</t>
  </si>
  <si>
    <t>4.06.8354</t>
  </si>
  <si>
    <t>4.06.8355</t>
  </si>
  <si>
    <t>4.06.8356</t>
  </si>
  <si>
    <t>4.06.8357</t>
  </si>
  <si>
    <t>4.06.8358</t>
  </si>
  <si>
    <t>4.06.8359</t>
  </si>
  <si>
    <t>4.06.8360</t>
  </si>
  <si>
    <t>4.06.8361</t>
  </si>
  <si>
    <t>4.06.8362</t>
  </si>
  <si>
    <t>4.06.8363</t>
  </si>
  <si>
    <t>4.06.8364</t>
  </si>
  <si>
    <t>4.06.8365</t>
  </si>
  <si>
    <t>4.06.8366</t>
  </si>
  <si>
    <t>4.06.8367</t>
  </si>
  <si>
    <t>4.06.8368</t>
  </si>
  <si>
    <t>4.06.8369</t>
  </si>
  <si>
    <t>4.06.8370</t>
  </si>
  <si>
    <t>4.06.8371</t>
  </si>
  <si>
    <t>4.06.8372</t>
  </si>
  <si>
    <t>4.06.8373</t>
  </si>
  <si>
    <t>4.06.8374</t>
  </si>
  <si>
    <t>4.06.8375</t>
  </si>
  <si>
    <t>4.06.8376</t>
  </si>
  <si>
    <t>4.06.8377</t>
  </si>
  <si>
    <t>4.06.8378</t>
  </si>
  <si>
    <t>4.06.8379</t>
  </si>
  <si>
    <t>4.06.8380</t>
  </si>
  <si>
    <t>4.06.8381</t>
  </si>
  <si>
    <t>4.06.8382</t>
  </si>
  <si>
    <t>4.06.8383</t>
  </si>
  <si>
    <t>4.06.8384</t>
  </si>
  <si>
    <t>4.06.8385</t>
  </si>
  <si>
    <t>4.06.8386</t>
  </si>
  <si>
    <t>4.06.8387</t>
  </si>
  <si>
    <t>4.06.8388</t>
  </si>
  <si>
    <t>4.06.8389</t>
  </si>
  <si>
    <t>4.06.8390</t>
  </si>
  <si>
    <t>4.06.8391</t>
  </si>
  <si>
    <t>4.06.8392</t>
  </si>
  <si>
    <t>4.06.8393</t>
  </si>
  <si>
    <t>4.06.8394</t>
  </si>
  <si>
    <t>4.06.8395</t>
  </si>
  <si>
    <t>4.06.8396</t>
  </si>
  <si>
    <t>4.06.8397</t>
  </si>
  <si>
    <t>4.06.8398</t>
  </si>
  <si>
    <t>4.06.8399</t>
  </si>
  <si>
    <t>4.06.8400</t>
  </si>
  <si>
    <t>4.06.8401</t>
  </si>
  <si>
    <t>4.06.8402</t>
  </si>
  <si>
    <t>4.06.8403</t>
  </si>
  <si>
    <t>4.06.8404</t>
  </si>
  <si>
    <t>4.06.8405</t>
  </si>
  <si>
    <t>4.06.8406</t>
  </si>
  <si>
    <t>4.06.8407</t>
  </si>
  <si>
    <t>4.06.8408</t>
  </si>
  <si>
    <t>4.06.8409</t>
  </si>
  <si>
    <t>4.06.8410</t>
  </si>
  <si>
    <t>4.06.8411</t>
  </si>
  <si>
    <t>4.06.8412</t>
  </si>
  <si>
    <t>4.06.8413</t>
  </si>
  <si>
    <t>4.06.8414</t>
  </si>
  <si>
    <t>4.06.8415</t>
  </si>
  <si>
    <t>4.06.8416</t>
  </si>
  <si>
    <t>4.06.8417</t>
  </si>
  <si>
    <t>4.06.8418</t>
  </si>
  <si>
    <t>4.06.8419</t>
  </si>
  <si>
    <t>4.06.8420</t>
  </si>
  <si>
    <t>4.06.8421</t>
  </si>
  <si>
    <t>4.06.8422</t>
  </si>
  <si>
    <t>4.06.8423</t>
  </si>
  <si>
    <t>4.06.8424</t>
  </si>
  <si>
    <t>4.06.8425</t>
  </si>
  <si>
    <t>4.06.8426</t>
  </si>
  <si>
    <t>4.06.8427</t>
  </si>
  <si>
    <t>4.06.8428</t>
  </si>
  <si>
    <t>4.06.8429</t>
  </si>
  <si>
    <t>4.06.8430</t>
  </si>
  <si>
    <t>4.06.8431</t>
  </si>
  <si>
    <t>4.06.8432</t>
  </si>
  <si>
    <t>4.06.8433</t>
  </si>
  <si>
    <t>4.06.8434</t>
  </si>
  <si>
    <t>4.06.8435</t>
  </si>
  <si>
    <t>4.06.8436</t>
  </si>
  <si>
    <t>4.06.8437</t>
  </si>
  <si>
    <t>4.06.8438</t>
  </si>
  <si>
    <t>4.06.8439</t>
  </si>
  <si>
    <t>4.06.8440</t>
  </si>
  <si>
    <t>4.06.8441</t>
  </si>
  <si>
    <t>4.06.8442</t>
  </si>
  <si>
    <t>4.06.8443</t>
  </si>
  <si>
    <t>4.06.8444</t>
  </si>
  <si>
    <t>4.06.8445</t>
  </si>
  <si>
    <t>4.06.8446</t>
  </si>
  <si>
    <t>4.06.8447</t>
  </si>
  <si>
    <t>4.06.8448</t>
  </si>
  <si>
    <t>4.06.8449</t>
  </si>
  <si>
    <t>4.06.8450</t>
  </si>
  <si>
    <t>4.06.8451</t>
  </si>
  <si>
    <t>4.06.8452</t>
  </si>
  <si>
    <t>4.06.8453</t>
  </si>
  <si>
    <t>4.06.8454</t>
  </si>
  <si>
    <t>4.06.8455</t>
  </si>
  <si>
    <t>4.06.8456</t>
  </si>
  <si>
    <t>4.06.8457</t>
  </si>
  <si>
    <t>4.06.8458</t>
  </si>
  <si>
    <t>4.06.8459</t>
  </si>
  <si>
    <t>4.06.8460</t>
  </si>
  <si>
    <t>4.06.8461</t>
  </si>
  <si>
    <t>4.06.8462</t>
  </si>
  <si>
    <t>4.06.8463</t>
  </si>
  <si>
    <t>4.06.8464</t>
  </si>
  <si>
    <t>4.06.8465</t>
  </si>
  <si>
    <t>4.06.8466</t>
  </si>
  <si>
    <t>4.06.8467</t>
  </si>
  <si>
    <t>4.06.8468</t>
  </si>
  <si>
    <t>4.06.8469</t>
  </si>
  <si>
    <t>4.06.8470</t>
  </si>
  <si>
    <t>4.06.8471</t>
  </si>
  <si>
    <t>4.06.8472</t>
  </si>
  <si>
    <t>4.06.8473</t>
  </si>
  <si>
    <t>4.06.8474</t>
  </si>
  <si>
    <t>4.06.8475</t>
  </si>
  <si>
    <t>4.06.8476</t>
  </si>
  <si>
    <t>4.06.8477</t>
  </si>
  <si>
    <t>4.06.8478</t>
  </si>
  <si>
    <t>4.06.8479</t>
  </si>
  <si>
    <t>4.06.8480</t>
  </si>
  <si>
    <t>4.06.8481</t>
  </si>
  <si>
    <t>4.06.8482</t>
  </si>
  <si>
    <t>4.06.8483</t>
  </si>
  <si>
    <t>4.06.8484</t>
  </si>
  <si>
    <t>4.06.8485</t>
  </si>
  <si>
    <t>4.06.8486</t>
  </si>
  <si>
    <t>4.06.8487</t>
  </si>
  <si>
    <t>4.06.8488</t>
  </si>
  <si>
    <t>4.06.8489</t>
  </si>
  <si>
    <t>4.06.8490</t>
  </si>
  <si>
    <t>4.06.8491</t>
  </si>
  <si>
    <t>4.06.8492</t>
  </si>
  <si>
    <t>4.06.8493</t>
  </si>
  <si>
    <t>4.06.8494</t>
  </si>
  <si>
    <t>4.06.8495</t>
  </si>
  <si>
    <t>4.06.8496</t>
  </si>
  <si>
    <t>4.06.8497</t>
  </si>
  <si>
    <t>4.06.8498</t>
  </si>
  <si>
    <t>4.06.8499</t>
  </si>
  <si>
    <t>4.06.8500</t>
  </si>
  <si>
    <t>4.06.8501</t>
  </si>
  <si>
    <t>4.06.8502</t>
  </si>
  <si>
    <t>4.06.8503</t>
  </si>
  <si>
    <t>4.06.8504</t>
  </si>
  <si>
    <t>4.06.8505</t>
  </si>
  <si>
    <t>4.06.8506</t>
  </si>
  <si>
    <t>4.06.8507</t>
  </si>
  <si>
    <t>4.06.8508</t>
  </si>
  <si>
    <t>4.06.8509</t>
  </si>
  <si>
    <t>4.06.8510</t>
  </si>
  <si>
    <t>4.06.8511</t>
  </si>
  <si>
    <t>4.06.8512</t>
  </si>
  <si>
    <t>4.06.8513</t>
  </si>
  <si>
    <t>4.06.8514</t>
  </si>
  <si>
    <t>4.06.8515</t>
  </si>
  <si>
    <t>4.06.8516</t>
  </si>
  <si>
    <t>4.06.8517</t>
  </si>
  <si>
    <t>4.06.8518</t>
  </si>
  <si>
    <t>4.06.8519</t>
  </si>
  <si>
    <t>4.06.8520</t>
  </si>
  <si>
    <t>4.06.8521</t>
  </si>
  <si>
    <t>4.06.8522</t>
  </si>
  <si>
    <t>4.06.8523</t>
  </si>
  <si>
    <t>4.06.8524</t>
  </si>
  <si>
    <t>4.06.8525</t>
  </si>
  <si>
    <t>4.06.8526</t>
  </si>
  <si>
    <t>4.06.8527</t>
  </si>
  <si>
    <t>4.06.8528</t>
  </si>
  <si>
    <t>4.06.8529</t>
  </si>
  <si>
    <t>4.06.8530</t>
  </si>
  <si>
    <t>4.06.8531</t>
  </si>
  <si>
    <t>4.06.8532</t>
  </si>
  <si>
    <t>4.06.8533</t>
  </si>
  <si>
    <t>4.06.8534</t>
  </si>
  <si>
    <t>4.06.8535</t>
  </si>
  <si>
    <t>4.06.8536</t>
  </si>
  <si>
    <t>4.06.8537</t>
  </si>
  <si>
    <t>4.06.8538</t>
  </si>
  <si>
    <t>4.06.8539</t>
  </si>
  <si>
    <t>4.06.8540</t>
  </si>
  <si>
    <t>4.06.8541</t>
  </si>
  <si>
    <t>4.06.8542</t>
  </si>
  <si>
    <t>4.06.8543</t>
  </si>
  <si>
    <t>4.06.8544</t>
  </si>
  <si>
    <t>4.06.8545</t>
  </si>
  <si>
    <t>4.06.8546</t>
  </si>
  <si>
    <t>4.06.8547</t>
  </si>
  <si>
    <t>4.06.8548</t>
  </si>
  <si>
    <t>4.06.8549</t>
  </si>
  <si>
    <t>4.06.8550</t>
  </si>
  <si>
    <t>4.06.8551</t>
  </si>
  <si>
    <t>4.06.8552</t>
  </si>
  <si>
    <t>4.06.8553</t>
  </si>
  <si>
    <t>4.06.8554</t>
  </si>
  <si>
    <t>4.06.8555</t>
  </si>
  <si>
    <t>4.06.8556</t>
  </si>
  <si>
    <t>4.06.8557</t>
  </si>
  <si>
    <t>4.06.8558</t>
  </si>
  <si>
    <t>4.06.8559</t>
  </si>
  <si>
    <t>4.06.8560</t>
  </si>
  <si>
    <t>4.06.8561</t>
  </si>
  <si>
    <t>4.06.8562</t>
  </si>
  <si>
    <t>4.06.8563</t>
  </si>
  <si>
    <t>4.06.8564</t>
  </si>
  <si>
    <t>4.06.8565</t>
  </si>
  <si>
    <t>4.06.8566</t>
  </si>
  <si>
    <t>4.06.8567</t>
  </si>
  <si>
    <t>4.06.8568</t>
  </si>
  <si>
    <t>4.06.8569</t>
  </si>
  <si>
    <t>4.06.8570</t>
  </si>
  <si>
    <t>4.06.8571</t>
  </si>
  <si>
    <t>4.06.8572</t>
  </si>
  <si>
    <t>4.06.8573</t>
  </si>
  <si>
    <t>4.06.8574</t>
  </si>
  <si>
    <t>4.06.8575</t>
  </si>
  <si>
    <t>4.06.8576</t>
  </si>
  <si>
    <t>4.06.8577</t>
  </si>
  <si>
    <t>4.06.8578</t>
  </si>
  <si>
    <t>4.06.8579</t>
  </si>
  <si>
    <t>4.06.8580</t>
  </si>
  <si>
    <t>4.06.8581</t>
  </si>
  <si>
    <t>4.06.8582</t>
  </si>
  <si>
    <t>4.06.8583</t>
  </si>
  <si>
    <t>4.06.8584</t>
  </si>
  <si>
    <t>4.06.8585</t>
  </si>
  <si>
    <t>4.06.8586</t>
  </si>
  <si>
    <t>4.06.8587</t>
  </si>
  <si>
    <t>4.06.8588</t>
  </si>
  <si>
    <t>4.06.8589</t>
  </si>
  <si>
    <t>4.06.8590</t>
  </si>
  <si>
    <t>4.06.8591</t>
  </si>
  <si>
    <t>4.06.8592</t>
  </si>
  <si>
    <t>4.06.8593</t>
  </si>
  <si>
    <t>4.06.8594</t>
  </si>
  <si>
    <t>4.06.8595</t>
  </si>
  <si>
    <t>4.06.8596</t>
  </si>
  <si>
    <t>4.06.8597</t>
  </si>
  <si>
    <t>4.06.8598</t>
  </si>
  <si>
    <t>4.06.8599</t>
  </si>
  <si>
    <t>4.06.8600</t>
  </si>
  <si>
    <t>4.06.8601</t>
  </si>
  <si>
    <t>4.06.8602</t>
  </si>
  <si>
    <t>4.06.8603</t>
  </si>
  <si>
    <t>4.06.8604</t>
  </si>
  <si>
    <t>4.06.8605</t>
  </si>
  <si>
    <t>4.06.8606</t>
  </si>
  <si>
    <t>4.06.8607</t>
  </si>
  <si>
    <t>4.06.8608</t>
  </si>
  <si>
    <t>4.06.8609</t>
  </si>
  <si>
    <t>4.06.8610</t>
  </si>
  <si>
    <t>4.06.8611</t>
  </si>
  <si>
    <t>4.06.8612</t>
  </si>
  <si>
    <t>4.06.8613</t>
  </si>
  <si>
    <t>4.06.8614</t>
  </si>
  <si>
    <t>4.06.8615</t>
  </si>
  <si>
    <t>4.06.8616</t>
  </si>
  <si>
    <t>4.06.8617</t>
  </si>
  <si>
    <t>4.06.8618</t>
  </si>
  <si>
    <t>4.06.8619</t>
  </si>
  <si>
    <t>4.06.8620</t>
  </si>
  <si>
    <t>4.06.8621</t>
  </si>
  <si>
    <t>4.06.8622</t>
  </si>
  <si>
    <t>4.06.8623</t>
  </si>
  <si>
    <t>4.06.8624</t>
  </si>
  <si>
    <t>4.06.8625</t>
  </si>
  <si>
    <t>4.06.8626</t>
  </si>
  <si>
    <t>4.06.8627</t>
  </si>
  <si>
    <t>4.06.8628</t>
  </si>
  <si>
    <t>4.06.8629</t>
  </si>
  <si>
    <t>4.06.8630</t>
  </si>
  <si>
    <t>4.06.8631</t>
  </si>
  <si>
    <t>4.06.8632</t>
  </si>
  <si>
    <t>4.06.8633</t>
  </si>
  <si>
    <t>4.06.8634</t>
  </si>
  <si>
    <t>4.06.8635</t>
  </si>
  <si>
    <t>4.06.8636</t>
  </si>
  <si>
    <t>4.06.8637</t>
  </si>
  <si>
    <t>4.06.8638</t>
  </si>
  <si>
    <t>4.06.8639</t>
  </si>
  <si>
    <t>4.06.8640</t>
  </si>
  <si>
    <t>4.06.8641</t>
  </si>
  <si>
    <t>4.06.8642</t>
  </si>
  <si>
    <t>4.06.8643</t>
  </si>
  <si>
    <t>4.06.8644</t>
  </si>
  <si>
    <t>4.06.8645</t>
  </si>
  <si>
    <t>4.06.8646</t>
  </si>
  <si>
    <t>4.06.8647</t>
  </si>
  <si>
    <t>4.06.8648</t>
  </si>
  <si>
    <t>4.06.8649</t>
  </si>
  <si>
    <t>4.06.8650</t>
  </si>
  <si>
    <t>4.06.8651</t>
  </si>
  <si>
    <t>4.06.8652</t>
  </si>
  <si>
    <t>4.06.8653</t>
  </si>
  <si>
    <t>4.06.8654</t>
  </si>
  <si>
    <t>4.06.8655</t>
  </si>
  <si>
    <t>4.06.8656</t>
  </si>
  <si>
    <t>4.06.8657</t>
  </si>
  <si>
    <t>4.06.8658</t>
  </si>
  <si>
    <t>4.06.8659</t>
  </si>
  <si>
    <t>4.06.8660</t>
  </si>
  <si>
    <t>4.06.8661</t>
  </si>
  <si>
    <t>4.06.8662</t>
  </si>
  <si>
    <t>4.06.8663</t>
  </si>
  <si>
    <t>4.06.8664</t>
  </si>
  <si>
    <t>4.06.8665</t>
  </si>
  <si>
    <t>4.06.8666</t>
  </si>
  <si>
    <t>4.06.8667</t>
  </si>
  <si>
    <t>4.06.8668</t>
  </si>
  <si>
    <t>4.06.8669</t>
  </si>
  <si>
    <t>4.06.8670</t>
  </si>
  <si>
    <t>4.06.8671</t>
  </si>
  <si>
    <t>4.06.8672</t>
  </si>
  <si>
    <t>4.06.8673</t>
  </si>
  <si>
    <t>4.06.8674</t>
  </si>
  <si>
    <t>4.06.8675</t>
  </si>
  <si>
    <t>4.06.8676</t>
  </si>
  <si>
    <t>4.06.8677</t>
  </si>
  <si>
    <t>4.06.8678</t>
  </si>
  <si>
    <t>4.06.8679</t>
  </si>
  <si>
    <t>4.06.8680</t>
  </si>
  <si>
    <t>4.06.8681</t>
  </si>
  <si>
    <t>4.06.8682</t>
  </si>
  <si>
    <t>4.06.8683</t>
  </si>
  <si>
    <t>4.06.8684</t>
  </si>
  <si>
    <t>4.06.8685</t>
  </si>
  <si>
    <t>4.06.8686</t>
  </si>
  <si>
    <t>4.06.8687</t>
  </si>
  <si>
    <t>4.06.8688</t>
  </si>
  <si>
    <t>4.06.8689</t>
  </si>
  <si>
    <t>4.06.8690</t>
  </si>
  <si>
    <t>4.06.8691</t>
  </si>
  <si>
    <t>4.06.8692</t>
  </si>
  <si>
    <t>4.06.8693</t>
  </si>
  <si>
    <t>4.06.8694</t>
  </si>
  <si>
    <t>4.06.8695</t>
  </si>
  <si>
    <t>4.06.8696</t>
  </si>
  <si>
    <t>4.06.8697</t>
  </si>
  <si>
    <t>4.06.8698</t>
  </si>
  <si>
    <t>4.06.8699</t>
  </si>
  <si>
    <t>4.06.8700</t>
  </si>
  <si>
    <t>4.06.8701</t>
  </si>
  <si>
    <t>4.06.8702</t>
  </si>
  <si>
    <t>4.06.8703</t>
  </si>
  <si>
    <t>4.06.8704</t>
  </si>
  <si>
    <t>4.06.8705</t>
  </si>
  <si>
    <t>4.06.8706</t>
  </si>
  <si>
    <t>4.06.8707</t>
  </si>
  <si>
    <t>4.06.8708</t>
  </si>
  <si>
    <t>4.06.8709</t>
  </si>
  <si>
    <t>4.06.8710</t>
  </si>
  <si>
    <t>4.06.8711</t>
  </si>
  <si>
    <t>4.06.8712</t>
  </si>
  <si>
    <t>4.06.8713</t>
  </si>
  <si>
    <t>4.06.8714</t>
  </si>
  <si>
    <t>4.06.8715</t>
  </si>
  <si>
    <t>4.06.8716</t>
  </si>
  <si>
    <t>4.06.8717</t>
  </si>
  <si>
    <t>4.06.8718</t>
  </si>
  <si>
    <t>4.06.8719</t>
  </si>
  <si>
    <t>4.06.8720</t>
  </si>
  <si>
    <t>4.06.8721</t>
  </si>
  <si>
    <t>4.06.8722</t>
  </si>
  <si>
    <t>4.06.8723</t>
  </si>
  <si>
    <t>4.06.8724</t>
  </si>
  <si>
    <t>4.06.8725</t>
  </si>
  <si>
    <t>4.06.8726</t>
  </si>
  <si>
    <t>4.06.8727</t>
  </si>
  <si>
    <t>4.06.8728</t>
  </si>
  <si>
    <t>4.06.8729</t>
  </si>
  <si>
    <t>4.06.8730</t>
  </si>
  <si>
    <t>4.06.8731</t>
  </si>
  <si>
    <t>4.06.8732</t>
  </si>
  <si>
    <t>4.06.8733</t>
  </si>
  <si>
    <t>4.06.8734</t>
  </si>
  <si>
    <t>4.06.8735</t>
  </si>
  <si>
    <t>4.06.8736</t>
  </si>
  <si>
    <t>4.06.8737</t>
  </si>
  <si>
    <t>4.06.8738</t>
  </si>
  <si>
    <t>4.06.8739</t>
  </si>
  <si>
    <t>4.06.8740</t>
  </si>
  <si>
    <t>4.06.8741</t>
  </si>
  <si>
    <t>4.06.8742</t>
  </si>
  <si>
    <t>4.06.8743</t>
  </si>
  <si>
    <t>4.06.8744</t>
  </si>
  <si>
    <t>4.06.8745</t>
  </si>
  <si>
    <t>4.06.8746</t>
  </si>
  <si>
    <t>4.06.8747</t>
  </si>
  <si>
    <t>4.06.8748</t>
  </si>
  <si>
    <t>4.06.8749</t>
  </si>
  <si>
    <t>4.06.8750</t>
  </si>
  <si>
    <t>4.06.8751</t>
  </si>
  <si>
    <t>4.06.8752</t>
  </si>
  <si>
    <t>4.06.8753</t>
  </si>
  <si>
    <t>4.06.8754</t>
  </si>
  <si>
    <t>4.06.8755</t>
  </si>
  <si>
    <t>4.06.8756</t>
  </si>
  <si>
    <t>4.06.8757</t>
  </si>
  <si>
    <t>4.06.8758</t>
  </si>
  <si>
    <t>4.06.8759</t>
  </si>
  <si>
    <t>4.06.8760</t>
  </si>
  <si>
    <t>4.06.8761</t>
  </si>
  <si>
    <t>4.06.8762</t>
  </si>
  <si>
    <t>4.06.8763</t>
  </si>
  <si>
    <t>4.06.8764</t>
  </si>
  <si>
    <t>4.06.8765</t>
  </si>
  <si>
    <t>4.06.8766</t>
  </si>
  <si>
    <t>4.06.8767</t>
  </si>
  <si>
    <t>4.06.8768</t>
  </si>
  <si>
    <t>4.06.8769</t>
  </si>
  <si>
    <t>4.06.8770</t>
  </si>
  <si>
    <t>4.06.8771</t>
  </si>
  <si>
    <t>4.06.8772</t>
  </si>
  <si>
    <t>4.06.8773</t>
  </si>
  <si>
    <t>4.06.8774</t>
  </si>
  <si>
    <t>4.06.8775</t>
  </si>
  <si>
    <t>4.06.8776</t>
  </si>
  <si>
    <t>4.06.8777</t>
  </si>
  <si>
    <t>4.06.8778</t>
  </si>
  <si>
    <t>4.06.8779</t>
  </si>
  <si>
    <t>4.06.8780</t>
  </si>
  <si>
    <t>4.06.8781</t>
  </si>
  <si>
    <t>4.06.8782</t>
  </si>
  <si>
    <t>4.06.8783</t>
  </si>
  <si>
    <t>4.06.8784</t>
  </si>
  <si>
    <t>4.06.8785</t>
  </si>
  <si>
    <t>4.06.8786</t>
  </si>
  <si>
    <t>4.06.8787</t>
  </si>
  <si>
    <t>4.06.8788</t>
  </si>
  <si>
    <t>4.06.8789</t>
  </si>
  <si>
    <t>4.06.8790</t>
  </si>
  <si>
    <t>4.06.8791</t>
  </si>
  <si>
    <t>4.06.8792</t>
  </si>
  <si>
    <t>4.06.8793</t>
  </si>
  <si>
    <t>4.06.8794</t>
  </si>
  <si>
    <t>4.06.8795</t>
  </si>
  <si>
    <t>4.06.8796</t>
  </si>
  <si>
    <t>4.06.8797</t>
  </si>
  <si>
    <t>4.06.8798</t>
  </si>
  <si>
    <t>4.06.8799</t>
  </si>
  <si>
    <t>4.06.8800</t>
  </si>
  <si>
    <t>4.06.8801</t>
  </si>
  <si>
    <t>4.06.8802</t>
  </si>
  <si>
    <t>4.06.8803</t>
  </si>
  <si>
    <t>4.06.8804</t>
  </si>
  <si>
    <t>4.06.8805</t>
  </si>
  <si>
    <t>4.06.8806</t>
  </si>
  <si>
    <t>4.06.8807</t>
  </si>
  <si>
    <t>4.06.8808</t>
  </si>
  <si>
    <t>4.06.8809</t>
  </si>
  <si>
    <t>4.06.8810</t>
  </si>
  <si>
    <t>4.06.8811</t>
  </si>
  <si>
    <t>4.06.8812</t>
  </si>
  <si>
    <t>4.06.8813</t>
  </si>
  <si>
    <t>4.06.8814</t>
  </si>
  <si>
    <t>4.06.8815</t>
  </si>
  <si>
    <t>4.06.8816</t>
  </si>
  <si>
    <t>4.06.8817</t>
  </si>
  <si>
    <t>4.06.8818</t>
  </si>
  <si>
    <t>4.06.8819</t>
  </si>
  <si>
    <t>4.06.8820</t>
  </si>
  <si>
    <t>4.06.8821</t>
  </si>
  <si>
    <t>4.06.8822</t>
  </si>
  <si>
    <t>4.06.8823</t>
  </si>
  <si>
    <t>4.06.8824</t>
  </si>
  <si>
    <t>4.06.8825</t>
  </si>
  <si>
    <t>4.06.8826</t>
  </si>
  <si>
    <t>4.06.8827</t>
  </si>
  <si>
    <t>4.06.8828</t>
  </si>
  <si>
    <t>4.06.8829</t>
  </si>
  <si>
    <t>4.06.8830</t>
  </si>
  <si>
    <t>4.06.8831</t>
  </si>
  <si>
    <t>4.06.8832</t>
  </si>
  <si>
    <t>4.06.8833</t>
  </si>
  <si>
    <t>4.06.8834</t>
  </si>
  <si>
    <t>4.06.8835</t>
  </si>
  <si>
    <t>4.06.8836</t>
  </si>
  <si>
    <t>4.06.8837</t>
  </si>
  <si>
    <t>4.06.8838</t>
  </si>
  <si>
    <t>4.06.8839</t>
  </si>
  <si>
    <t>4.06.8840</t>
  </si>
  <si>
    <t>4.06.8841</t>
  </si>
  <si>
    <t>4.06.8842</t>
  </si>
  <si>
    <t>4.06.8843</t>
  </si>
  <si>
    <t>4.06.8844</t>
  </si>
  <si>
    <t>4.06.8845</t>
  </si>
  <si>
    <t>4.06.8846</t>
  </si>
  <si>
    <t>4.06.8847</t>
  </si>
  <si>
    <t>4.06.8848</t>
  </si>
  <si>
    <t>4.06.8849</t>
  </si>
  <si>
    <t>4.06.8850</t>
  </si>
  <si>
    <t>4.06.8851</t>
  </si>
  <si>
    <t>4.06.8852</t>
  </si>
  <si>
    <t>4.06.8853</t>
  </si>
  <si>
    <t>4.06.8854</t>
  </si>
  <si>
    <t>4.06.8855</t>
  </si>
  <si>
    <t>4.06.8856</t>
  </si>
  <si>
    <t>4.06.8857</t>
  </si>
  <si>
    <t>4.06.8858</t>
  </si>
  <si>
    <t>4.06.8859</t>
  </si>
  <si>
    <t>4.06.8860</t>
  </si>
  <si>
    <t>4.06.8861</t>
  </si>
  <si>
    <t>4.06.8862</t>
  </si>
  <si>
    <t>4.06.8863</t>
  </si>
  <si>
    <t>4.06.8864</t>
  </si>
  <si>
    <t>4.06.8865</t>
  </si>
  <si>
    <t>4.06.8866</t>
  </si>
  <si>
    <t>4.06.8867</t>
  </si>
  <si>
    <t>4.06.8868</t>
  </si>
  <si>
    <t>4.06.8869</t>
  </si>
  <si>
    <t>4.06.8870</t>
  </si>
  <si>
    <t>4.06.8871</t>
  </si>
  <si>
    <t>4.06.8872</t>
  </si>
  <si>
    <t>4.06.8873</t>
  </si>
  <si>
    <t>4.06.8874</t>
  </si>
  <si>
    <t>4.06.8875</t>
  </si>
  <si>
    <t>4.06.8876</t>
  </si>
  <si>
    <t>4.06.8877</t>
  </si>
  <si>
    <t>4.06.8878</t>
  </si>
  <si>
    <t>4.06.8879</t>
  </si>
  <si>
    <t>4.06.8880</t>
  </si>
  <si>
    <t>4.06.8881</t>
  </si>
  <si>
    <t>4.06.8882</t>
  </si>
  <si>
    <t>4.06.8883</t>
  </si>
  <si>
    <t>4.06.8884</t>
  </si>
  <si>
    <t>4.06.8885</t>
  </si>
  <si>
    <t>4.06.8886</t>
  </si>
  <si>
    <t>4.06.8887</t>
  </si>
  <si>
    <t>4.06.8888</t>
  </si>
  <si>
    <t>4.06.8889</t>
  </si>
  <si>
    <t>4.06.8890</t>
  </si>
  <si>
    <t>4.06.8891</t>
  </si>
  <si>
    <t>4.06.8892</t>
  </si>
  <si>
    <t>4.06.8893</t>
  </si>
  <si>
    <t>4.06.8894</t>
  </si>
  <si>
    <t>4.06.8895</t>
  </si>
  <si>
    <t>4.06.8896</t>
  </si>
  <si>
    <t>4.06.8897</t>
  </si>
  <si>
    <t>4.06.8898</t>
  </si>
  <si>
    <t>4.06.8899</t>
  </si>
  <si>
    <t>4.06.8900</t>
  </si>
  <si>
    <t>4.06.8901</t>
  </si>
  <si>
    <t>4.06.8902</t>
  </si>
  <si>
    <t>4.06.8903</t>
  </si>
  <si>
    <t>4.06.8904</t>
  </si>
  <si>
    <t>4.06.8905</t>
  </si>
  <si>
    <t>4.06.8906</t>
  </si>
  <si>
    <t>4.06.8907</t>
  </si>
  <si>
    <t>4.06.8908</t>
  </si>
  <si>
    <t>4.06.8909</t>
  </si>
  <si>
    <t>4.06.8910</t>
  </si>
  <si>
    <t>4.06.8911</t>
  </si>
  <si>
    <t>4.06.8912</t>
  </si>
  <si>
    <t>4.06.8913</t>
  </si>
  <si>
    <t>4.06.8914</t>
  </si>
  <si>
    <t>4.06.8915</t>
  </si>
  <si>
    <t>4.06.8916</t>
  </si>
  <si>
    <t>4.06.8917</t>
  </si>
  <si>
    <t>4.06.8918</t>
  </si>
  <si>
    <t>4.06.8919</t>
  </si>
  <si>
    <t>4.06.8920</t>
  </si>
  <si>
    <t>4.06.8921</t>
  </si>
  <si>
    <t>4.06.8922</t>
  </si>
  <si>
    <t>4.06.8923</t>
  </si>
  <si>
    <t>4.06.8924</t>
  </si>
  <si>
    <t>4.06.8925</t>
  </si>
  <si>
    <t>4.06.8926</t>
  </si>
  <si>
    <t>4.06.8927</t>
  </si>
  <si>
    <t>4.06.8928</t>
  </si>
  <si>
    <t>4.06.8929</t>
  </si>
  <si>
    <t>4.06.8930</t>
  </si>
  <si>
    <t>4.06.8931</t>
  </si>
  <si>
    <t>4.06.8932</t>
  </si>
  <si>
    <t>4.06.8933</t>
  </si>
  <si>
    <t>4.06.8934</t>
  </si>
  <si>
    <t>4.06.8935</t>
  </si>
  <si>
    <t>4.06.8936</t>
  </si>
  <si>
    <t>4.06.8937</t>
  </si>
  <si>
    <t>4.06.8938</t>
  </si>
  <si>
    <t>4.06.8939</t>
  </si>
  <si>
    <t>4.06.8940</t>
  </si>
  <si>
    <t>4.06.8941</t>
  </si>
  <si>
    <t>4.06.8942</t>
  </si>
  <si>
    <t>4.06.8943</t>
  </si>
  <si>
    <t>4.06.8944</t>
  </si>
  <si>
    <t>4.06.8945</t>
  </si>
  <si>
    <t>4.06.8946</t>
  </si>
  <si>
    <t>4.06.8947</t>
  </si>
  <si>
    <t>4.06.8948</t>
  </si>
  <si>
    <t>4.06.8949</t>
  </si>
  <si>
    <t>4.06.8950</t>
  </si>
  <si>
    <t>4.06.8951</t>
  </si>
  <si>
    <t>4.06.8952</t>
  </si>
  <si>
    <t>4.06.8953</t>
  </si>
  <si>
    <t>4.06.8954</t>
  </si>
  <si>
    <t>4.06.8955</t>
  </si>
  <si>
    <t>4.06.8956</t>
  </si>
  <si>
    <t>4.06.8957</t>
  </si>
  <si>
    <t>4.06.8958</t>
  </si>
  <si>
    <t>4.06.8959</t>
  </si>
  <si>
    <t>4.06.8960</t>
  </si>
  <si>
    <t>4.06.8961</t>
  </si>
  <si>
    <t>4.06.8962</t>
  </si>
  <si>
    <t>4.06.8963</t>
  </si>
  <si>
    <t>4.06.8964</t>
  </si>
  <si>
    <t>4.06.8965</t>
  </si>
  <si>
    <t>4.06.8966</t>
  </si>
  <si>
    <t>4.06.8967</t>
  </si>
  <si>
    <t>4.06.8968</t>
  </si>
  <si>
    <t>4.06.8969</t>
  </si>
  <si>
    <t>4.06.8970</t>
  </si>
  <si>
    <t>4.06.8971</t>
  </si>
  <si>
    <t>4.06.8972</t>
  </si>
  <si>
    <t>4.06.8973</t>
  </si>
  <si>
    <t>4.06.8974</t>
  </si>
  <si>
    <t>4.06.8975</t>
  </si>
  <si>
    <t>4.06.8976</t>
  </si>
  <si>
    <t>4.06.8977</t>
  </si>
  <si>
    <t>4.06.8978</t>
  </si>
  <si>
    <t>4.06.8979</t>
  </si>
  <si>
    <t>4.06.8980</t>
  </si>
  <si>
    <t>4.06.8981</t>
  </si>
  <si>
    <t>4.06.8982</t>
  </si>
  <si>
    <t>4.06.8983</t>
  </si>
  <si>
    <t>4.06.8984</t>
  </si>
  <si>
    <t>4.06.8985</t>
  </si>
  <si>
    <t>4.06.8986</t>
  </si>
  <si>
    <t>4.06.8987</t>
  </si>
  <si>
    <t>4.06.8988</t>
  </si>
  <si>
    <t>4.06.8989</t>
  </si>
  <si>
    <t>4.06.8990</t>
  </si>
  <si>
    <t>4.06.8991</t>
  </si>
  <si>
    <t>4.06.8992</t>
  </si>
  <si>
    <t>4.06.8993</t>
  </si>
  <si>
    <t>4.06.8994</t>
  </si>
  <si>
    <t>4.06.8995</t>
  </si>
  <si>
    <t>4.06.8996</t>
  </si>
  <si>
    <t>4.06.8997</t>
  </si>
  <si>
    <t>4.06.8998</t>
  </si>
  <si>
    <t>4.06.8999</t>
  </si>
  <si>
    <t>4.06.9000</t>
  </si>
  <si>
    <t>4.06.9001</t>
  </si>
  <si>
    <t>4.06.9002</t>
  </si>
  <si>
    <t>4.06.9003</t>
  </si>
  <si>
    <t>4.06.9004</t>
  </si>
  <si>
    <t>4.06.9005</t>
  </si>
  <si>
    <t>4.06.9006</t>
  </si>
  <si>
    <t>4.06.9007</t>
  </si>
  <si>
    <t>4.06.9008</t>
  </si>
  <si>
    <t>4.06.9009</t>
  </si>
  <si>
    <t>4.06.9010</t>
  </si>
  <si>
    <t>4.06.9011</t>
  </si>
  <si>
    <t>4.06.9012</t>
  </si>
  <si>
    <t>4.06.9013</t>
  </si>
  <si>
    <t>4.06.9014</t>
  </si>
  <si>
    <t>4.06.9015</t>
  </si>
  <si>
    <t>4.06.9016</t>
  </si>
  <si>
    <t>4.06.9017</t>
  </si>
  <si>
    <t>4.06.9018</t>
  </si>
  <si>
    <t>4.06.9019</t>
  </si>
  <si>
    <t>4.06.9020</t>
  </si>
  <si>
    <t>4.06.9021</t>
  </si>
  <si>
    <t>4.06.9022</t>
  </si>
  <si>
    <t>4.06.9023</t>
  </si>
  <si>
    <t>4.06.9024</t>
  </si>
  <si>
    <t>4.06.9025</t>
  </si>
  <si>
    <t>4.06.9026</t>
  </si>
  <si>
    <t>4.06.9027</t>
  </si>
  <si>
    <t>4.06.9028</t>
  </si>
  <si>
    <t>4.06.9029</t>
  </si>
  <si>
    <t>4.06.9030</t>
  </si>
  <si>
    <t>4.06.9031</t>
  </si>
  <si>
    <t>4.06.9032</t>
  </si>
  <si>
    <t>4.06.9033</t>
  </si>
  <si>
    <t>4.06.9034</t>
  </si>
  <si>
    <t>4.06.9035</t>
  </si>
  <si>
    <t>4.06.9036</t>
  </si>
  <si>
    <t>4.06.9037</t>
  </si>
  <si>
    <t>4.06.9038</t>
  </si>
  <si>
    <t>4.06.9039</t>
  </si>
  <si>
    <t>4.06.9040</t>
  </si>
  <si>
    <t>4.06.9041</t>
  </si>
  <si>
    <t>4.06.9042</t>
  </si>
  <si>
    <t>4.06.9043</t>
  </si>
  <si>
    <t>4.06.9044</t>
  </si>
  <si>
    <t>4.06.9045</t>
  </si>
  <si>
    <t>4.06.9046</t>
  </si>
  <si>
    <t>4.06.9047</t>
  </si>
  <si>
    <t>4.06.9048</t>
  </si>
  <si>
    <t>4.06.9049</t>
  </si>
  <si>
    <t>4.06.9050</t>
  </si>
  <si>
    <t>4.06.9051</t>
  </si>
  <si>
    <t>4.06.9052</t>
  </si>
  <si>
    <t>4.06.9053</t>
  </si>
  <si>
    <t>4.06.9054</t>
  </si>
  <si>
    <t>4.06.9055</t>
  </si>
  <si>
    <t>4.06.9056</t>
  </si>
  <si>
    <t>4.06.9057</t>
  </si>
  <si>
    <t>4.06.9058</t>
  </si>
  <si>
    <t>4.06.9059</t>
  </si>
  <si>
    <t>4.06.9060</t>
  </si>
  <si>
    <t>4.06.9061</t>
  </si>
  <si>
    <t>4.06.9062</t>
  </si>
  <si>
    <t>4.06.9063</t>
  </si>
  <si>
    <t>4.06.9064</t>
  </si>
  <si>
    <t>4.06.9065</t>
  </si>
  <si>
    <t>4.06.9066</t>
  </si>
  <si>
    <t>4.06.9067</t>
  </si>
  <si>
    <t>4.06.9068</t>
  </si>
  <si>
    <t>4.06.9069</t>
  </si>
  <si>
    <t>4.06.9070</t>
  </si>
  <si>
    <t>4.06.9071</t>
  </si>
  <si>
    <t>4.06.9072</t>
  </si>
  <si>
    <t>4.06.9073</t>
  </si>
  <si>
    <t>4.06.9074</t>
  </si>
  <si>
    <t>4.06.9075</t>
  </si>
  <si>
    <t>4.06.9076</t>
  </si>
  <si>
    <t>4.06.9077</t>
  </si>
  <si>
    <t>4.06.9078</t>
  </si>
  <si>
    <t>4.06.9079</t>
  </si>
  <si>
    <t>4.06.9080</t>
  </si>
  <si>
    <t>4.06.9081</t>
  </si>
  <si>
    <t>4.06.9082</t>
  </si>
  <si>
    <t>4.06.9083</t>
  </si>
  <si>
    <t>4.06.9084</t>
  </si>
  <si>
    <t>4.06.9085</t>
  </si>
  <si>
    <t>4.06.9086</t>
  </si>
  <si>
    <t>4.06.9087</t>
  </si>
  <si>
    <t>4.06.9088</t>
  </si>
  <si>
    <t>4.06.9089</t>
  </si>
  <si>
    <t>4.06.9090</t>
  </si>
  <si>
    <t>4.06.9091</t>
  </si>
  <si>
    <t>4.06.9092</t>
  </si>
  <si>
    <t>4.06.9093</t>
  </si>
  <si>
    <t>4.06.9094</t>
  </si>
  <si>
    <t>4.06.9095</t>
  </si>
  <si>
    <t>4.06.9096</t>
  </si>
  <si>
    <t>4.06.9097</t>
  </si>
  <si>
    <t>4.06.9098</t>
  </si>
  <si>
    <t>4.06.9099</t>
  </si>
  <si>
    <t>4.06.9100</t>
  </si>
  <si>
    <t>4.06.9101</t>
  </si>
  <si>
    <t>4.06.9102</t>
  </si>
  <si>
    <t>4.06.9103</t>
  </si>
  <si>
    <t>4.06.9104</t>
  </si>
  <si>
    <t>4.06.9105</t>
  </si>
  <si>
    <t>4.06.9106</t>
  </si>
  <si>
    <t>4.06.9107</t>
  </si>
  <si>
    <t>4.06.9108</t>
  </si>
  <si>
    <t>4.06.9109</t>
  </si>
  <si>
    <t>4.06.9110</t>
  </si>
  <si>
    <t>4.06.9111</t>
  </si>
  <si>
    <t>4.06.9112</t>
  </si>
  <si>
    <t>4.06.9113</t>
  </si>
  <si>
    <t>4.06.9114</t>
  </si>
  <si>
    <t>4.06.9115</t>
  </si>
  <si>
    <t>4.06.9116</t>
  </si>
  <si>
    <t>4.06.9117</t>
  </si>
  <si>
    <t>4.06.9118</t>
  </si>
  <si>
    <t>4.06.9119</t>
  </si>
  <si>
    <t>4.06.9120</t>
  </si>
  <si>
    <t>4.06.9121</t>
  </si>
  <si>
    <t>4.06.9122</t>
  </si>
  <si>
    <t>4.06.9123</t>
  </si>
  <si>
    <t>4.06.9124</t>
  </si>
  <si>
    <t>4.06.9125</t>
  </si>
  <si>
    <t>4.06.9126</t>
  </si>
  <si>
    <t>4.06.9127</t>
  </si>
  <si>
    <t>4.06.9128</t>
  </si>
  <si>
    <t>4.06.9129</t>
  </si>
  <si>
    <t>4.06.9130</t>
  </si>
  <si>
    <t>4.06.9131</t>
  </si>
  <si>
    <t>4.06.9132</t>
  </si>
  <si>
    <t>4.06.9133</t>
  </si>
  <si>
    <t>4.06.9134</t>
  </si>
  <si>
    <t>4.06.9135</t>
  </si>
  <si>
    <t>4.06.9136</t>
  </si>
  <si>
    <t>4.06.9137</t>
  </si>
  <si>
    <t>4.06.9138</t>
  </si>
  <si>
    <t>4.06.9139</t>
  </si>
  <si>
    <t>4.06.9140</t>
  </si>
  <si>
    <t>4.06.9141</t>
  </si>
  <si>
    <t>4.06.9142</t>
  </si>
  <si>
    <t>4.06.9143</t>
  </si>
  <si>
    <t>4.06.9144</t>
  </si>
  <si>
    <t>4.06.9145</t>
  </si>
  <si>
    <t>4.06.9146</t>
  </si>
  <si>
    <t>4.06.9147</t>
  </si>
  <si>
    <t>4.06.9148</t>
  </si>
  <si>
    <t>4.06.9149</t>
  </si>
  <si>
    <t>4.06.9150</t>
  </si>
  <si>
    <t>4.06.9151</t>
  </si>
  <si>
    <t>4.06.9152</t>
  </si>
  <si>
    <t>4.06.9153</t>
  </si>
  <si>
    <t>4.06.9154</t>
  </si>
  <si>
    <t>4.06.9155</t>
  </si>
  <si>
    <t>4.06.9156</t>
  </si>
  <si>
    <t>4.06.9157</t>
  </si>
  <si>
    <t>4.06.9158</t>
  </si>
  <si>
    <t>4.06.9159</t>
  </si>
  <si>
    <t>4.06.9160</t>
  </si>
  <si>
    <t>4.06.9161</t>
  </si>
  <si>
    <t>4.06.9162</t>
  </si>
  <si>
    <t>4.06.9163</t>
  </si>
  <si>
    <t>4.06.9164</t>
  </si>
  <si>
    <t>4.06.9165</t>
  </si>
  <si>
    <t>4.06.9166</t>
  </si>
  <si>
    <t>4.06.9167</t>
  </si>
  <si>
    <t>4.06.9168</t>
  </si>
  <si>
    <t>4.06.9169</t>
  </si>
  <si>
    <t>4.06.9170</t>
  </si>
  <si>
    <t>4.06.9171</t>
  </si>
  <si>
    <t>4.06.9172</t>
  </si>
  <si>
    <t>4.06.9173</t>
  </si>
  <si>
    <t>4.06.9174</t>
  </si>
  <si>
    <t>4.06.9175</t>
  </si>
  <si>
    <t>4.06.9176</t>
  </si>
  <si>
    <t>4.06.9177</t>
  </si>
  <si>
    <t>4.06.9178</t>
  </si>
  <si>
    <t>4.06.9179</t>
  </si>
  <si>
    <t>4.06.9180</t>
  </si>
  <si>
    <t>4.06.9181</t>
  </si>
  <si>
    <t>4.06.9182</t>
  </si>
  <si>
    <t>4.06.9183</t>
  </si>
  <si>
    <t>4.06.9184</t>
  </si>
  <si>
    <t>4.06.9185</t>
  </si>
  <si>
    <t>4.06.9186</t>
  </si>
  <si>
    <t>4.06.9187</t>
  </si>
  <si>
    <t>4.06.9188</t>
  </si>
  <si>
    <t>4.06.9189</t>
  </si>
  <si>
    <t>4.06.9190</t>
  </si>
  <si>
    <t>4.06.9191</t>
  </si>
  <si>
    <t>4.06.9192</t>
  </si>
  <si>
    <t>4.06.9193</t>
  </si>
  <si>
    <t>4.06.9194</t>
  </si>
  <si>
    <t>4.06.9195</t>
  </si>
  <si>
    <t>4.06.9196</t>
  </si>
  <si>
    <t>4.06.9197</t>
  </si>
  <si>
    <t>4.06.9198</t>
  </si>
  <si>
    <t>4.06.9199</t>
  </si>
  <si>
    <t>4.06.9200</t>
  </si>
  <si>
    <t>4.06.9201</t>
  </si>
  <si>
    <t>4.06.9202</t>
  </si>
  <si>
    <t>4.06.9203</t>
  </si>
  <si>
    <t>4.06.9204</t>
  </si>
  <si>
    <t>4.06.9205</t>
  </si>
  <si>
    <t>4.06.9206</t>
  </si>
  <si>
    <t>4.06.9207</t>
  </si>
  <si>
    <t>4.06.9208</t>
  </si>
  <si>
    <t>4.06.9209</t>
  </si>
  <si>
    <t>4.06.9210</t>
  </si>
  <si>
    <t>4.06.9211</t>
  </si>
  <si>
    <t>4.06.9212</t>
  </si>
  <si>
    <t>4.06.9213</t>
  </si>
  <si>
    <t>4.06.9214</t>
  </si>
  <si>
    <t>4.06.9215</t>
  </si>
  <si>
    <t>4.06.9216</t>
  </si>
  <si>
    <t>4.06.9217</t>
  </si>
  <si>
    <t>4.06.9218</t>
  </si>
  <si>
    <t>4.06.9219</t>
  </si>
  <si>
    <t>4.06.9220</t>
  </si>
  <si>
    <t>4.06.9221</t>
  </si>
  <si>
    <t>4.06.9222</t>
  </si>
  <si>
    <t>4.06.9223</t>
  </si>
  <si>
    <t>4.06.9224</t>
  </si>
  <si>
    <t>4.06.9225</t>
  </si>
  <si>
    <t>4.06.9226</t>
  </si>
  <si>
    <t>4.06.9227</t>
  </si>
  <si>
    <t>4.06.9228</t>
  </si>
  <si>
    <t>4.06.9229</t>
  </si>
  <si>
    <t>4.06.9230</t>
  </si>
  <si>
    <t>4.06.9231</t>
  </si>
  <si>
    <t>4.06.9232</t>
  </si>
  <si>
    <t>4.06.9233</t>
  </si>
  <si>
    <t>4.06.9234</t>
  </si>
  <si>
    <t>4.06.9235</t>
  </si>
  <si>
    <t>4.06.9236</t>
  </si>
  <si>
    <t>4.06.9237</t>
  </si>
  <si>
    <t>4.06.9238</t>
  </si>
  <si>
    <t>4.06.9239</t>
  </si>
  <si>
    <t>4.06.9240</t>
  </si>
  <si>
    <t>4.06.9241</t>
  </si>
  <si>
    <t>4.06.9242</t>
  </si>
  <si>
    <t>4.06.9243</t>
  </si>
  <si>
    <t>4.06.9244</t>
  </si>
  <si>
    <t>4.06.9245</t>
  </si>
  <si>
    <t>4.06.9246</t>
  </si>
  <si>
    <t>4.06.9247</t>
  </si>
  <si>
    <t>4.06.9248</t>
  </si>
  <si>
    <t>4.06.9249</t>
  </si>
  <si>
    <t>4.06.9250</t>
  </si>
  <si>
    <t>4.06.9251</t>
  </si>
  <si>
    <t>4.06.9252</t>
  </si>
  <si>
    <t>4.06.9253</t>
  </si>
  <si>
    <t>4.06.9254</t>
  </si>
  <si>
    <t>4.06.9255</t>
  </si>
  <si>
    <t>4.06.9256</t>
  </si>
  <si>
    <t>4.06.9257</t>
  </si>
  <si>
    <t>4.06.9258</t>
  </si>
  <si>
    <t>4.06.9259</t>
  </si>
  <si>
    <t>4.06.9260</t>
  </si>
  <si>
    <t>4.06.9261</t>
  </si>
  <si>
    <t>4.06.9262</t>
  </si>
  <si>
    <t>4.06.9263</t>
  </si>
  <si>
    <t>4.06.9264</t>
  </si>
  <si>
    <t>4.06.9265</t>
  </si>
  <si>
    <t>4.06.9266</t>
  </si>
  <si>
    <t>4.06.9267</t>
  </si>
  <si>
    <t>4.06.9268</t>
  </si>
  <si>
    <t>4.06.9269</t>
  </si>
  <si>
    <t>4.06.9270</t>
  </si>
  <si>
    <t>4.06.9271</t>
  </si>
  <si>
    <t>4.06.9272</t>
  </si>
  <si>
    <t>4.06.9273</t>
  </si>
  <si>
    <t>4.06.9274</t>
  </si>
  <si>
    <t>4.06.9275</t>
  </si>
  <si>
    <t>4.06.9276</t>
  </si>
  <si>
    <t>4.06.9277</t>
  </si>
  <si>
    <t>4.06.9278</t>
  </si>
  <si>
    <t>4.06.9279</t>
  </si>
  <si>
    <t>4.06.9280</t>
  </si>
  <si>
    <t>4.06.9281</t>
  </si>
  <si>
    <t>4.06.9282</t>
  </si>
  <si>
    <t>4.06.9283</t>
  </si>
  <si>
    <t>4.06.9284</t>
  </si>
  <si>
    <t>4.06.9285</t>
  </si>
  <si>
    <t>4.06.9286</t>
  </si>
  <si>
    <t>4.06.9287</t>
  </si>
  <si>
    <t>4.06.9288</t>
  </si>
  <si>
    <t>4.06.9289</t>
  </si>
  <si>
    <t>4.06.9290</t>
  </si>
  <si>
    <t>4.06.9291</t>
  </si>
  <si>
    <t>4.06.9292</t>
  </si>
  <si>
    <t>4.06.9293</t>
  </si>
  <si>
    <t>4.06.9294</t>
  </si>
  <si>
    <t>4.06.9295</t>
  </si>
  <si>
    <t>4.06.9296</t>
  </si>
  <si>
    <t>4.06.9297</t>
  </si>
  <si>
    <t>4.06.9298</t>
  </si>
  <si>
    <t>4.06.9299</t>
  </si>
  <si>
    <t>4.06.9300</t>
  </si>
  <si>
    <t>4.06.9301</t>
  </si>
  <si>
    <t>4.06.9302</t>
  </si>
  <si>
    <t>4.06.9303</t>
  </si>
  <si>
    <t>4.06.9304</t>
  </si>
  <si>
    <t>4.06.9305</t>
  </si>
  <si>
    <t>4.06.9306</t>
  </si>
  <si>
    <t>4.06.9307</t>
  </si>
  <si>
    <t>4.06.9308</t>
  </si>
  <si>
    <t>4.06.9309</t>
  </si>
  <si>
    <t>4.06.9310</t>
  </si>
  <si>
    <t>4.06.9311</t>
  </si>
  <si>
    <t>4.06.9312</t>
  </si>
  <si>
    <t>4.06.9313</t>
  </si>
  <si>
    <t>4.06.9314</t>
  </si>
  <si>
    <t>4.06.9315</t>
  </si>
  <si>
    <t>4.06.9316</t>
  </si>
  <si>
    <t>4.06.9317</t>
  </si>
  <si>
    <t>4.06.9318</t>
  </si>
  <si>
    <t>4.06.9319</t>
  </si>
  <si>
    <t>4.06.9320</t>
  </si>
  <si>
    <t>4.06.9321</t>
  </si>
  <si>
    <t>4.06.9322</t>
  </si>
  <si>
    <t>4.06.9323</t>
  </si>
  <si>
    <t>4.06.9324</t>
  </si>
  <si>
    <t>4.06.9325</t>
  </si>
  <si>
    <t>4.06.9326</t>
  </si>
  <si>
    <t>4.06.9327</t>
  </si>
  <si>
    <t>4.06.9328</t>
  </si>
  <si>
    <t>4.06.9329</t>
  </si>
  <si>
    <t>4.06.9330</t>
  </si>
  <si>
    <t>4.06.9331</t>
  </si>
  <si>
    <t>4.06.9332</t>
  </si>
  <si>
    <t>4.06.9333</t>
  </si>
  <si>
    <t>4.06.9334</t>
  </si>
  <si>
    <t>4.06.9335</t>
  </si>
  <si>
    <t>4.06.9336</t>
  </si>
  <si>
    <t>4.06.9337</t>
  </si>
  <si>
    <t>4.06.9338</t>
  </si>
  <si>
    <t>4.06.9339</t>
  </si>
  <si>
    <t>4.06.9340</t>
  </si>
  <si>
    <t>4.06.9341</t>
  </si>
  <si>
    <t>4.06.9342</t>
  </si>
  <si>
    <t>4.06.9343</t>
  </si>
  <si>
    <t>4.06.9344</t>
  </si>
  <si>
    <t>4.06.9345</t>
  </si>
  <si>
    <t>4.06.9346</t>
  </si>
  <si>
    <t>4.06.9347</t>
  </si>
  <si>
    <t>4.06.9348</t>
  </si>
  <si>
    <t>4.06.9349</t>
  </si>
  <si>
    <t>4.06.9350</t>
  </si>
  <si>
    <t>4.06.9351</t>
  </si>
  <si>
    <t>4.06.9352</t>
  </si>
  <si>
    <t>4.06.9353</t>
  </si>
  <si>
    <t>4.06.9354</t>
  </si>
  <si>
    <t>4.06.9355</t>
  </si>
  <si>
    <t>4.06.9356</t>
  </si>
  <si>
    <t>4.06.9357</t>
  </si>
  <si>
    <t>4.06.9358</t>
  </si>
  <si>
    <t>4.06.9359</t>
  </si>
  <si>
    <t>4.06.9360</t>
  </si>
  <si>
    <t>4.06.9361</t>
  </si>
  <si>
    <t>4.06.9362</t>
  </si>
  <si>
    <t>4.06.9363</t>
  </si>
  <si>
    <t>4.06.9364</t>
  </si>
  <si>
    <t>4.06.9365</t>
  </si>
  <si>
    <t>4.06.9366</t>
  </si>
  <si>
    <t>4.06.9367</t>
  </si>
  <si>
    <t>4.06.9368</t>
  </si>
  <si>
    <t>4.06.9369</t>
  </si>
  <si>
    <t>4.06.9370</t>
  </si>
  <si>
    <t>4.06.9371</t>
  </si>
  <si>
    <t>4.06.9372</t>
  </si>
  <si>
    <t>4.06.9373</t>
  </si>
  <si>
    <t>4.06.9374</t>
  </si>
  <si>
    <t>4.06.9375</t>
  </si>
  <si>
    <t>4.06.9376</t>
  </si>
  <si>
    <t>4.06.9377</t>
  </si>
  <si>
    <t>4.06.9378</t>
  </si>
  <si>
    <t>4.06.9379</t>
  </si>
  <si>
    <t>4.06.9380</t>
  </si>
  <si>
    <t>4.06.9381</t>
  </si>
  <si>
    <t>4.06.9382</t>
  </si>
  <si>
    <t>4.06.9383</t>
  </si>
  <si>
    <t>4.06.9384</t>
  </si>
  <si>
    <t>4.06.9385</t>
  </si>
  <si>
    <t>4.06.9386</t>
  </si>
  <si>
    <t>4.06.9387</t>
  </si>
  <si>
    <t>4.06.9388</t>
  </si>
  <si>
    <t>4.06.9389</t>
  </si>
  <si>
    <t>4.06.9390</t>
  </si>
  <si>
    <t>4.06.9391</t>
  </si>
  <si>
    <t>4.06.9392</t>
  </si>
  <si>
    <t>4.06.9393</t>
  </si>
  <si>
    <t>4.06.9394</t>
  </si>
  <si>
    <t>4.06.9395</t>
  </si>
  <si>
    <t>4.06.9396</t>
  </si>
  <si>
    <t>4.06.9397</t>
  </si>
  <si>
    <t>4.06.9398</t>
  </si>
  <si>
    <t>4.06.9399</t>
  </si>
  <si>
    <t>4.06.9400</t>
  </si>
  <si>
    <t>4.06.9401</t>
  </si>
  <si>
    <t>4.06.9402</t>
  </si>
  <si>
    <t>4.06.9403</t>
  </si>
  <si>
    <t>4.06.9404</t>
  </si>
  <si>
    <t>4.06.9405</t>
  </si>
  <si>
    <t>4.06.9406</t>
  </si>
  <si>
    <t>4.06.9407</t>
  </si>
  <si>
    <t>4.06.9408</t>
  </si>
  <si>
    <t>4.06.9409</t>
  </si>
  <si>
    <t>4.06.9410</t>
  </si>
  <si>
    <t>4.06.9411</t>
  </si>
  <si>
    <t>4.06.9412</t>
  </si>
  <si>
    <t>4.06.9413</t>
  </si>
  <si>
    <t>4.06.9414</t>
  </si>
  <si>
    <t>4.06.9415</t>
  </si>
  <si>
    <t>4.06.9416</t>
  </si>
  <si>
    <t>4.06.9417</t>
  </si>
  <si>
    <t>4.06.9418</t>
  </si>
  <si>
    <t>4.06.9419</t>
  </si>
  <si>
    <t>4.06.9420</t>
  </si>
  <si>
    <t>4.06.9421</t>
  </si>
  <si>
    <t>4.06.9422</t>
  </si>
  <si>
    <t>4.06.9423</t>
  </si>
  <si>
    <t>4.06.9424</t>
  </si>
  <si>
    <t>4.06.9425</t>
  </si>
  <si>
    <t>4.06.9426</t>
  </si>
  <si>
    <t>4.06.9427</t>
  </si>
  <si>
    <t>4.06.9428</t>
  </si>
  <si>
    <t>4.06.9429</t>
  </si>
  <si>
    <t>4.06.9430</t>
  </si>
  <si>
    <t>4.06.9431</t>
  </si>
  <si>
    <t>4.06.9432</t>
  </si>
  <si>
    <t>4.06.9433</t>
  </si>
  <si>
    <t>4.06.9434</t>
  </si>
  <si>
    <t>4.06.9435</t>
  </si>
  <si>
    <t>4.06.9436</t>
  </si>
  <si>
    <t>4.06.9437</t>
  </si>
  <si>
    <t>4.06.9438</t>
  </si>
  <si>
    <t>4.06.9439</t>
  </si>
  <si>
    <t>4.06.9440</t>
  </si>
  <si>
    <t>4.06.9441</t>
  </si>
  <si>
    <t>4.06.9442</t>
  </si>
  <si>
    <t>4.06.9443</t>
  </si>
  <si>
    <t>4.06.9444</t>
  </si>
  <si>
    <t>4.06.9445</t>
  </si>
  <si>
    <t>4.06.9446</t>
  </si>
  <si>
    <t>4.06.9447</t>
  </si>
  <si>
    <t>4.06.9448</t>
  </si>
  <si>
    <t>4.06.9449</t>
  </si>
  <si>
    <t>4.06.9450</t>
  </si>
  <si>
    <t>4.06.9451</t>
  </si>
  <si>
    <t>4.06.9452</t>
  </si>
  <si>
    <t>4.06.9453</t>
  </si>
  <si>
    <t>4.06.9454</t>
  </si>
  <si>
    <t>4.06.9455</t>
  </si>
  <si>
    <t>4.06.9456</t>
  </si>
  <si>
    <t>4.06.9457</t>
  </si>
  <si>
    <t>4.06.9458</t>
  </si>
  <si>
    <t>4.06.9459</t>
  </si>
  <si>
    <t>4.06.9460</t>
  </si>
  <si>
    <t>4.06.9461</t>
  </si>
  <si>
    <t>4.06.9462</t>
  </si>
  <si>
    <t>4.06.9463</t>
  </si>
  <si>
    <t>4.06.9464</t>
  </si>
  <si>
    <t>4.06.9465</t>
  </si>
  <si>
    <t>4.06.9466</t>
  </si>
  <si>
    <t>4.06.9467</t>
  </si>
  <si>
    <t>4.06.9468</t>
  </si>
  <si>
    <t>4.06.9469</t>
  </si>
  <si>
    <t>4.06.9470</t>
  </si>
  <si>
    <t>4.06.9471</t>
  </si>
  <si>
    <t>4.06.9472</t>
  </si>
  <si>
    <t>4.06.9473</t>
  </si>
  <si>
    <t>4.06.9474</t>
  </si>
  <si>
    <t>4.06.9475</t>
  </si>
  <si>
    <t>4.06.9476</t>
  </si>
  <si>
    <t>4.06.9477</t>
  </si>
  <si>
    <t>4.06.9478</t>
  </si>
  <si>
    <t>4.06.9479</t>
  </si>
  <si>
    <t>4.06.9480</t>
  </si>
  <si>
    <t>4.06.9481</t>
  </si>
  <si>
    <t>4.06.9482</t>
  </si>
  <si>
    <t>4.06.9483</t>
  </si>
  <si>
    <t>4.06.9484</t>
  </si>
  <si>
    <t>4.06.9485</t>
  </si>
  <si>
    <t>4.06.9486</t>
  </si>
  <si>
    <t>4.06.9487</t>
  </si>
  <si>
    <t>4.06.9488</t>
  </si>
  <si>
    <t>4.06.9489</t>
  </si>
  <si>
    <t>4.06.9490</t>
  </si>
  <si>
    <t>4.06.9491</t>
  </si>
  <si>
    <t>4.06.9492</t>
  </si>
  <si>
    <t>4.06.9493</t>
  </si>
  <si>
    <t>4.06.9494</t>
  </si>
  <si>
    <t>4.06.9495</t>
  </si>
  <si>
    <t>4.06.9496</t>
  </si>
  <si>
    <t>4.06.9497</t>
  </si>
  <si>
    <t>4.06.9498</t>
  </si>
  <si>
    <t>4.06.9499</t>
  </si>
  <si>
    <t>4.06.9500</t>
  </si>
  <si>
    <t>4.06.9501</t>
  </si>
  <si>
    <t>4.06.9502</t>
  </si>
  <si>
    <t>4.06.9503</t>
  </si>
  <si>
    <t>4.06.9504</t>
  </si>
  <si>
    <t>4.06.9505</t>
  </si>
  <si>
    <t>4.06.9506</t>
  </si>
  <si>
    <t>4.06.9507</t>
  </si>
  <si>
    <t>4.06.9508</t>
  </si>
  <si>
    <t>4.06.9509</t>
  </si>
  <si>
    <t>4.06.9510</t>
  </si>
  <si>
    <t>4.06.9511</t>
  </si>
  <si>
    <t>4.06.9512</t>
  </si>
  <si>
    <t>4.06.9513</t>
  </si>
  <si>
    <t>4.06.9514</t>
  </si>
  <si>
    <t>4.06.9515</t>
  </si>
  <si>
    <t>4.06.9516</t>
  </si>
  <si>
    <t>4.06.9517</t>
  </si>
  <si>
    <t>4.06.9518</t>
  </si>
  <si>
    <t>4.06.9519</t>
  </si>
  <si>
    <t>4.06.9520</t>
  </si>
  <si>
    <t>4.06.9521</t>
  </si>
  <si>
    <t>4.06.9522</t>
  </si>
  <si>
    <t>4.06.9523</t>
  </si>
  <si>
    <t>4.06.9524</t>
  </si>
  <si>
    <t>4.06.9525</t>
  </si>
  <si>
    <t>4.06.9526</t>
  </si>
  <si>
    <t>4.06.9527</t>
  </si>
  <si>
    <t>4.06.9528</t>
  </si>
  <si>
    <t>4.06.9529</t>
  </si>
  <si>
    <t>4.06.9530</t>
  </si>
  <si>
    <t>4.06.9531</t>
  </si>
  <si>
    <t>4.06.9532</t>
  </si>
  <si>
    <t>4.06.9533</t>
  </si>
  <si>
    <t>4.06.9534</t>
  </si>
  <si>
    <t>4.06.9535</t>
  </si>
  <si>
    <t>4.06.9536</t>
  </si>
  <si>
    <t>4.06.9537</t>
  </si>
  <si>
    <t>4.06.9538</t>
  </si>
  <si>
    <t>4.06.9539</t>
  </si>
  <si>
    <t>4.06.9540</t>
  </si>
  <si>
    <t>4.06.9541</t>
  </si>
  <si>
    <t>4.06.9542</t>
  </si>
  <si>
    <t>4.06.9543</t>
  </si>
  <si>
    <t>4.06.9544</t>
  </si>
  <si>
    <t>4.06.9545</t>
  </si>
  <si>
    <t>4.06.9546</t>
  </si>
  <si>
    <t>4.06.9547</t>
  </si>
  <si>
    <t>4.06.9548</t>
  </si>
  <si>
    <t>4.06.9549</t>
  </si>
  <si>
    <t>4.06.9550</t>
  </si>
  <si>
    <t>4.06.9551</t>
  </si>
  <si>
    <t>4.06.9552</t>
  </si>
  <si>
    <t>4.06.9553</t>
  </si>
  <si>
    <t>4.06.9554</t>
  </si>
  <si>
    <t>4.06.9555</t>
  </si>
  <si>
    <t>4.06.9556</t>
  </si>
  <si>
    <t>4.06.9557</t>
  </si>
  <si>
    <t>4.06.9558</t>
  </si>
  <si>
    <t>4.06.9559</t>
  </si>
  <si>
    <t>4.06.9560</t>
  </si>
  <si>
    <t>4.06.9561</t>
  </si>
  <si>
    <t>4.06.9562</t>
  </si>
  <si>
    <t>4.06.9563</t>
  </si>
  <si>
    <t>4.06.9564</t>
  </si>
  <si>
    <t>4.06.9565</t>
  </si>
  <si>
    <t>4.06.9566</t>
  </si>
  <si>
    <t>4.06.9567</t>
  </si>
  <si>
    <t>4.06.9568</t>
  </si>
  <si>
    <t>4.06.9569</t>
  </si>
  <si>
    <t>4.06.9570</t>
  </si>
  <si>
    <t>4.06.9571</t>
  </si>
  <si>
    <t>4.06.9572</t>
  </si>
  <si>
    <t>4.06.9573</t>
  </si>
  <si>
    <t>4.06.9574</t>
  </si>
  <si>
    <t>4.06.9575</t>
  </si>
  <si>
    <t>4.06.9576</t>
  </si>
  <si>
    <t>4.06.9577</t>
  </si>
  <si>
    <t>4.06.9578</t>
  </si>
  <si>
    <t>4.06.9579</t>
  </si>
  <si>
    <t>4.06.9580</t>
  </si>
  <si>
    <t>4.06.9581</t>
  </si>
  <si>
    <t>4.06.9582</t>
  </si>
  <si>
    <t>4.06.9583</t>
  </si>
  <si>
    <t>4.06.9584</t>
  </si>
  <si>
    <t>4.06.9585</t>
  </si>
  <si>
    <t>4.06.9586</t>
  </si>
  <si>
    <t>4.06.9587</t>
  </si>
  <si>
    <t>4.06.9588</t>
  </si>
  <si>
    <t>4.06.9589</t>
  </si>
  <si>
    <t>4.06.9590</t>
  </si>
  <si>
    <t>4.06.9591</t>
  </si>
  <si>
    <t>4.06.9592</t>
  </si>
  <si>
    <t>4.06.9593</t>
  </si>
  <si>
    <t>4.06.9594</t>
  </si>
  <si>
    <t>4.06.9595</t>
  </si>
  <si>
    <t>4.06.9596</t>
  </si>
  <si>
    <t>4.06.9597</t>
  </si>
  <si>
    <t>4.06.9598</t>
  </si>
  <si>
    <t>4.06.9599</t>
  </si>
  <si>
    <t>4.06.9600</t>
  </si>
  <si>
    <t>4.06.9601</t>
  </si>
  <si>
    <t>4.06.9602</t>
  </si>
  <si>
    <t>4.06.9603</t>
  </si>
  <si>
    <t>4.06.9604</t>
  </si>
  <si>
    <t>4.06.9605</t>
  </si>
  <si>
    <t>4.06.9606</t>
  </si>
  <si>
    <t>4.06.9607</t>
  </si>
  <si>
    <t>4.06.9608</t>
  </si>
  <si>
    <t>4.06.9609</t>
  </si>
  <si>
    <t>4.06.9610</t>
  </si>
  <si>
    <t>4.06.9611</t>
  </si>
  <si>
    <t>4.06.9612</t>
  </si>
  <si>
    <t>4.06.9613</t>
  </si>
  <si>
    <t>4.06.9614</t>
  </si>
  <si>
    <t>4.06.9615</t>
  </si>
  <si>
    <t>4.06.9616</t>
  </si>
  <si>
    <t>4.06.9617</t>
  </si>
  <si>
    <t>4.06.9618</t>
  </si>
  <si>
    <t>4.06.9619</t>
  </si>
  <si>
    <t>4.06.9620</t>
  </si>
  <si>
    <t>4.06.9621</t>
  </si>
  <si>
    <t>4.06.9622</t>
  </si>
  <si>
    <t>4.06.9623</t>
  </si>
  <si>
    <t>4.06.9624</t>
  </si>
  <si>
    <t>4.06.9625</t>
  </si>
  <si>
    <t>4.06.9626</t>
  </si>
  <si>
    <t>4.06.9627</t>
  </si>
  <si>
    <t>4.06.9628</t>
  </si>
  <si>
    <t>4.06.9629</t>
  </si>
  <si>
    <t>4.06.9630</t>
  </si>
  <si>
    <t>4.06.9631</t>
  </si>
  <si>
    <t>4.06.9632</t>
  </si>
  <si>
    <t>4.06.9633</t>
  </si>
  <si>
    <t>4.06.9634</t>
  </si>
  <si>
    <t>4.06.9635</t>
  </si>
  <si>
    <t>4.06.9636</t>
  </si>
  <si>
    <t>4.06.9637</t>
  </si>
  <si>
    <t>4.06.9638</t>
  </si>
  <si>
    <t>4.06.9639</t>
  </si>
  <si>
    <t>4.06.9640</t>
  </si>
  <si>
    <t>4.06.9641</t>
  </si>
  <si>
    <t>4.06.9642</t>
  </si>
  <si>
    <t>4.06.9643</t>
  </si>
  <si>
    <t>4.06.9644</t>
  </si>
  <si>
    <t>4.06.9645</t>
  </si>
  <si>
    <t>4.06.9646</t>
  </si>
  <si>
    <t>4.06.9647</t>
  </si>
  <si>
    <t>4.06.9648</t>
  </si>
  <si>
    <t>4.06.9649</t>
  </si>
  <si>
    <t>4.06.9650</t>
  </si>
  <si>
    <t>4.06.9651</t>
  </si>
  <si>
    <t>4.06.9652</t>
  </si>
  <si>
    <t>4.06.9653</t>
  </si>
  <si>
    <t>4.06.9654</t>
  </si>
  <si>
    <t>4.06.9655</t>
  </si>
  <si>
    <t>4.06.9656</t>
  </si>
  <si>
    <t>4.06.9657</t>
  </si>
  <si>
    <t>4.06.9658</t>
  </si>
  <si>
    <t>4.06.9659</t>
  </si>
  <si>
    <t>4.06.9660</t>
  </si>
  <si>
    <t>4.06.9661</t>
  </si>
  <si>
    <t>4.06.9662</t>
  </si>
  <si>
    <t>4.06.9663</t>
  </si>
  <si>
    <t>4.06.9664</t>
  </si>
  <si>
    <t>4.06.9665</t>
  </si>
  <si>
    <t>4.06.9666</t>
  </si>
  <si>
    <t>4.06.9667</t>
  </si>
  <si>
    <t>4.06.9668</t>
  </si>
  <si>
    <t>4.06.9669</t>
  </si>
  <si>
    <t>4.06.9670</t>
  </si>
  <si>
    <t>4.06.9671</t>
  </si>
  <si>
    <t>4.06.9672</t>
  </si>
  <si>
    <t>4.06.9673</t>
  </si>
  <si>
    <t>4.06.9674</t>
  </si>
  <si>
    <t>4.06.9675</t>
  </si>
  <si>
    <t>4.06.9676</t>
  </si>
  <si>
    <t>4.06.9677</t>
  </si>
  <si>
    <t>4.06.9678</t>
  </si>
  <si>
    <t>4.06.9679</t>
  </si>
  <si>
    <t>4.06.9680</t>
  </si>
  <si>
    <t>4.06.9681</t>
  </si>
  <si>
    <t>4.06.9682</t>
  </si>
  <si>
    <t>4.06.9683</t>
  </si>
  <si>
    <t>4.06.9684</t>
  </si>
  <si>
    <t>4.06.9685</t>
  </si>
  <si>
    <t>4.06.9686</t>
  </si>
  <si>
    <t>4.06.9687</t>
  </si>
  <si>
    <t>4.06.9688</t>
  </si>
  <si>
    <t>4.06.9689</t>
  </si>
  <si>
    <t>4.06.9690</t>
  </si>
  <si>
    <t>4.06.9691</t>
  </si>
  <si>
    <t>4.06.9692</t>
  </si>
  <si>
    <t>4.06.9693</t>
  </si>
  <si>
    <t>4.06.9694</t>
  </si>
  <si>
    <t>4.06.9695</t>
  </si>
  <si>
    <t>4.06.9696</t>
  </si>
  <si>
    <t>4.06.9697</t>
  </si>
  <si>
    <t>4.06.9698</t>
  </si>
  <si>
    <t>4.06.9699</t>
  </si>
  <si>
    <t>4.06.9700</t>
  </si>
  <si>
    <t>4.06.9701</t>
  </si>
  <si>
    <t>4.06.9702</t>
  </si>
  <si>
    <t>4.06.9703</t>
  </si>
  <si>
    <t>4.06.9704</t>
  </si>
  <si>
    <t>4.06.9705</t>
  </si>
  <si>
    <t>4.06.9706</t>
  </si>
  <si>
    <t>4.06.9707</t>
  </si>
  <si>
    <t>4.06.9708</t>
  </si>
  <si>
    <t>4.06.9709</t>
  </si>
  <si>
    <t>4.06.9710</t>
  </si>
  <si>
    <t>4.06.9711</t>
  </si>
  <si>
    <t>4.06.9712</t>
  </si>
  <si>
    <t>4.06.9713</t>
  </si>
  <si>
    <t>4.06.9714</t>
  </si>
  <si>
    <t>4.06.9715</t>
  </si>
  <si>
    <t>4.06.9716</t>
  </si>
  <si>
    <t>4.06.9717</t>
  </si>
  <si>
    <t>4.06.9718</t>
  </si>
  <si>
    <t>4.06.9719</t>
  </si>
  <si>
    <t>4.06.9720</t>
  </si>
  <si>
    <t>4.06.9721</t>
  </si>
  <si>
    <t>4.06.9722</t>
  </si>
  <si>
    <t>4.06.9723</t>
  </si>
  <si>
    <t>4.06.9724</t>
  </si>
  <si>
    <t>4.06.9725</t>
  </si>
  <si>
    <t>4.06.9726</t>
  </si>
  <si>
    <t>4.06.9727</t>
  </si>
  <si>
    <t>4.06.9728</t>
  </si>
  <si>
    <t>4.06.9729</t>
  </si>
  <si>
    <t>4.06.9730</t>
  </si>
  <si>
    <t>4.06.9731</t>
  </si>
  <si>
    <t>4.06.9732</t>
  </si>
  <si>
    <t>4.06.9733</t>
  </si>
  <si>
    <t>4.06.9734</t>
  </si>
  <si>
    <t>4.06.9735</t>
  </si>
  <si>
    <t>4.06.9736</t>
  </si>
  <si>
    <t>4.06.9737</t>
  </si>
  <si>
    <t>4.06.9738</t>
  </si>
  <si>
    <t>4.06.9739</t>
  </si>
  <si>
    <t>4.06.9740</t>
  </si>
  <si>
    <t>4.06.9741</t>
  </si>
  <si>
    <t>4.06.9742</t>
  </si>
  <si>
    <t>4.06.9743</t>
  </si>
  <si>
    <t>4.06.9744</t>
  </si>
  <si>
    <t>4.06.9745</t>
  </si>
  <si>
    <t>4.06.9746</t>
  </si>
  <si>
    <t>4.06.9747</t>
  </si>
  <si>
    <t>4.06.9748</t>
  </si>
  <si>
    <t>4.06.9749</t>
  </si>
  <si>
    <t>4.06.9750</t>
  </si>
  <si>
    <t>4.06.9751</t>
  </si>
  <si>
    <t>4.06.9752</t>
  </si>
  <si>
    <t>4.06.9753</t>
  </si>
  <si>
    <t>4.06.9754</t>
  </si>
  <si>
    <t>4.06.9755</t>
  </si>
  <si>
    <t>4.06.9756</t>
  </si>
  <si>
    <t>4.06.9757</t>
  </si>
  <si>
    <t>4.06.9758</t>
  </si>
  <si>
    <t>4.06.9759</t>
  </si>
  <si>
    <t>4.06.9760</t>
  </si>
  <si>
    <t>4.06.9761</t>
  </si>
  <si>
    <t>4.06.9762</t>
  </si>
  <si>
    <t>4.06.9763</t>
  </si>
  <si>
    <t>4.06.9764</t>
  </si>
  <si>
    <t>4.06.9765</t>
  </si>
  <si>
    <t>4.06.9766</t>
  </si>
  <si>
    <t>4.06.9767</t>
  </si>
  <si>
    <t>4.06.9768</t>
  </si>
  <si>
    <t>4.06.9769</t>
  </si>
  <si>
    <t>4.06.9770</t>
  </si>
  <si>
    <t>4.06.9771</t>
  </si>
  <si>
    <t>4.06.9772</t>
  </si>
  <si>
    <t>4.06.9773</t>
  </si>
  <si>
    <t>4.06.9774</t>
  </si>
  <si>
    <t>4.06.9775</t>
  </si>
  <si>
    <t>4.06.9776</t>
  </si>
  <si>
    <t>4.06.9777</t>
  </si>
  <si>
    <t>4.06.9778</t>
  </si>
  <si>
    <t>4.06.9779</t>
  </si>
  <si>
    <t>4.06.9780</t>
  </si>
  <si>
    <t>4.06.9781</t>
  </si>
  <si>
    <t>4.06.9782</t>
  </si>
  <si>
    <t>4.06.9783</t>
  </si>
  <si>
    <t>4.06.9784</t>
  </si>
  <si>
    <t>4.06.9785</t>
  </si>
  <si>
    <t>4.06.9786</t>
  </si>
  <si>
    <t>4.06.9787</t>
  </si>
  <si>
    <t>4.06.9788</t>
  </si>
  <si>
    <t>4.06.9789</t>
  </si>
  <si>
    <t>4.06.9790</t>
  </si>
  <si>
    <t>4.06.9791</t>
  </si>
  <si>
    <t>4.06.9792</t>
  </si>
  <si>
    <t>4.06.9793</t>
  </si>
  <si>
    <t>4.06.9794</t>
  </si>
  <si>
    <t>4.06.9795</t>
  </si>
  <si>
    <t>4.06.9796</t>
  </si>
  <si>
    <t>4.06.9797</t>
  </si>
  <si>
    <t>4.06.9798</t>
  </si>
  <si>
    <t>4.06.9799</t>
  </si>
  <si>
    <t>4.06.9800</t>
  </si>
  <si>
    <t>4.06.9801</t>
  </si>
  <si>
    <t>4.06.9802</t>
  </si>
  <si>
    <t>4.06.9803</t>
  </si>
  <si>
    <t>4.06.9804</t>
  </si>
  <si>
    <t>4.06.9805</t>
  </si>
  <si>
    <t>4.06.9806</t>
  </si>
  <si>
    <t>4.06.9807</t>
  </si>
  <si>
    <t>4.06.9808</t>
  </si>
  <si>
    <t>4.06.9809</t>
  </si>
  <si>
    <t>4.06.9810</t>
  </si>
  <si>
    <t>4.06.9811</t>
  </si>
  <si>
    <t>4.06.9812</t>
  </si>
  <si>
    <t>4.06.9813</t>
  </si>
  <si>
    <t>4.06.9814</t>
  </si>
  <si>
    <t>4.06.9815</t>
  </si>
  <si>
    <t>4.06.9816</t>
  </si>
  <si>
    <t>4.06.9817</t>
  </si>
  <si>
    <t>4.06.9818</t>
  </si>
  <si>
    <t>4.06.9819</t>
  </si>
  <si>
    <t>4.06.9820</t>
  </si>
  <si>
    <t>4.06.9821</t>
  </si>
  <si>
    <t>4.06.9822</t>
  </si>
  <si>
    <t>4.06.9823</t>
  </si>
  <si>
    <t>4.06.9824</t>
  </si>
  <si>
    <t>4.06.9825</t>
  </si>
  <si>
    <t>4.06.9826</t>
  </si>
  <si>
    <t>4.06.9827</t>
  </si>
  <si>
    <t>4.06.9828</t>
  </si>
  <si>
    <t>4.06.9829</t>
  </si>
  <si>
    <t>4.06.9830</t>
  </si>
  <si>
    <t>4.06.9831</t>
  </si>
  <si>
    <t>4.06.9832</t>
  </si>
  <si>
    <t>4.06.9833</t>
  </si>
  <si>
    <t>4.06.9834</t>
  </si>
  <si>
    <t>4.06.9835</t>
  </si>
  <si>
    <t>4.06.9836</t>
  </si>
  <si>
    <t>4.06.9837</t>
  </si>
  <si>
    <t>4.06.9838</t>
  </si>
  <si>
    <t>4.06.9839</t>
  </si>
  <si>
    <t>4.06.9840</t>
  </si>
  <si>
    <t>4.06.9841</t>
  </si>
  <si>
    <t>4.06.9842</t>
  </si>
  <si>
    <t>4.06.9843</t>
  </si>
  <si>
    <t>4.06.9844</t>
  </si>
  <si>
    <t>4.06.9845</t>
  </si>
  <si>
    <t>4.06.9846</t>
  </si>
  <si>
    <t>4.06.9847</t>
  </si>
  <si>
    <t>4.06.9848</t>
  </si>
  <si>
    <t>4.06.9849</t>
  </si>
  <si>
    <t>4.06.9850</t>
  </si>
  <si>
    <t>4.06.9851</t>
  </si>
  <si>
    <t>4.06.9852</t>
  </si>
  <si>
    <t>4.06.9853</t>
  </si>
  <si>
    <t>4.06.9854</t>
  </si>
  <si>
    <t>4.06.9855</t>
  </si>
  <si>
    <t>4.06.9856</t>
  </si>
  <si>
    <t>4.06.9857</t>
  </si>
  <si>
    <t>4.06.9858</t>
  </si>
  <si>
    <t>4.06.9859</t>
  </si>
  <si>
    <t>4.06.9860</t>
  </si>
  <si>
    <t>4.06.9861</t>
  </si>
  <si>
    <t>4.06.9862</t>
  </si>
  <si>
    <t>4.06.9863</t>
  </si>
  <si>
    <t>4.06.9864</t>
  </si>
  <si>
    <t>4.06.9865</t>
  </si>
  <si>
    <t>4.06.9866</t>
  </si>
  <si>
    <t>4.06.9867</t>
  </si>
  <si>
    <t>4.06.9868</t>
  </si>
  <si>
    <t>4.06.9869</t>
  </si>
  <si>
    <t>4.06.9870</t>
  </si>
  <si>
    <t>4.06.9871</t>
  </si>
  <si>
    <t>4.06.9872</t>
  </si>
  <si>
    <t>4.06.9873</t>
  </si>
  <si>
    <t>4.06.9874</t>
  </si>
  <si>
    <t>4.06.9875</t>
  </si>
  <si>
    <t>4.06.9876</t>
  </si>
  <si>
    <t>4.06.9877</t>
  </si>
  <si>
    <t>4.06.9878</t>
  </si>
  <si>
    <t>4.06.9879</t>
  </si>
  <si>
    <t>4.06.9880</t>
  </si>
  <si>
    <t>4.06.9881</t>
  </si>
  <si>
    <t>4.06.9882</t>
  </si>
  <si>
    <t>4.06.9883</t>
  </si>
  <si>
    <t>4.06.9884</t>
  </si>
  <si>
    <t>4.06.9885</t>
  </si>
  <si>
    <t>4.06.9886</t>
  </si>
  <si>
    <t>4.06.9887</t>
  </si>
  <si>
    <t>4.06.9888</t>
  </si>
  <si>
    <t>4.06.9889</t>
  </si>
  <si>
    <t>4.06.9890</t>
  </si>
  <si>
    <t>4.06.9891</t>
  </si>
  <si>
    <t>4.06.9892</t>
  </si>
  <si>
    <t>4.06.9893</t>
  </si>
  <si>
    <t>4.06.9894</t>
  </si>
  <si>
    <t>4.06.9895</t>
  </si>
  <si>
    <t>4.06.9896</t>
  </si>
  <si>
    <t>4.06.9897</t>
  </si>
  <si>
    <t>4.06.9898</t>
  </si>
  <si>
    <t>4.06.9899</t>
  </si>
  <si>
    <t>4.06.9900</t>
  </si>
  <si>
    <t>4.06.9901</t>
  </si>
  <si>
    <t>4.06.9902</t>
  </si>
  <si>
    <t>4.06.9903</t>
  </si>
  <si>
    <t>4.06.9904</t>
  </si>
  <si>
    <t>4.06.9905</t>
  </si>
  <si>
    <t>4.06.9906</t>
  </si>
  <si>
    <t>4.06.9907</t>
  </si>
  <si>
    <t>4.06.9908</t>
  </si>
  <si>
    <t>4.06.9909</t>
  </si>
  <si>
    <t>4.06.9910</t>
  </si>
  <si>
    <t>4.06.9911</t>
  </si>
  <si>
    <t>4.06.9912</t>
  </si>
  <si>
    <t>4.06.9913</t>
  </si>
  <si>
    <t>4.06.9914</t>
  </si>
  <si>
    <t>4.06.9915</t>
  </si>
  <si>
    <t>4.06.9916</t>
  </si>
  <si>
    <t>4.06.9917</t>
  </si>
  <si>
    <t>4.06.9918</t>
  </si>
  <si>
    <t>4.06.9919</t>
  </si>
  <si>
    <t>4.06.9920</t>
  </si>
  <si>
    <t>4.06.9921</t>
  </si>
  <si>
    <t>4.06.9922</t>
  </si>
  <si>
    <t>4.06.9923</t>
  </si>
  <si>
    <t>4.06.9924</t>
  </si>
  <si>
    <t>4.06.9925</t>
  </si>
  <si>
    <t>4.06.9926</t>
  </si>
  <si>
    <t>4.06.9927</t>
  </si>
  <si>
    <t>4.06.9928</t>
  </si>
  <si>
    <t>4.06.9929</t>
  </si>
  <si>
    <t>4.06.9930</t>
  </si>
  <si>
    <t>4.06.9931</t>
  </si>
  <si>
    <t>4.06.9932</t>
  </si>
  <si>
    <t>4.06.9933</t>
  </si>
  <si>
    <t>4.06.9934</t>
  </si>
  <si>
    <t>4.06.9935</t>
  </si>
  <si>
    <t>4.06.9936</t>
  </si>
  <si>
    <t>4.06.9937</t>
  </si>
  <si>
    <t>4.06.9938</t>
  </si>
  <si>
    <t>4.06.9939</t>
  </si>
  <si>
    <t>4.06.9940</t>
  </si>
  <si>
    <t>4.06.9941</t>
  </si>
  <si>
    <t>4.06.9942</t>
  </si>
  <si>
    <t>4.06.9943</t>
  </si>
  <si>
    <t>4.06.9944</t>
  </si>
  <si>
    <t>4.06.9945</t>
  </si>
  <si>
    <t>4.06.9946</t>
  </si>
  <si>
    <t>4.06.9947</t>
  </si>
  <si>
    <t>4.06.9948</t>
  </si>
  <si>
    <t>4.06.9949</t>
  </si>
  <si>
    <t>4.06.9950</t>
  </si>
  <si>
    <t>4.06.9951</t>
  </si>
  <si>
    <t>4.06.9952</t>
  </si>
  <si>
    <t>4.06.9953</t>
  </si>
  <si>
    <t>4.06.9954</t>
  </si>
  <si>
    <t>4.06.9955</t>
  </si>
  <si>
    <t>4.06.9956</t>
  </si>
  <si>
    <t>4.06.9957</t>
  </si>
  <si>
    <t>4.06.9958</t>
  </si>
  <si>
    <t>4.06.9959</t>
  </si>
  <si>
    <t>4.06.9960</t>
  </si>
  <si>
    <t>4.06.9961</t>
  </si>
  <si>
    <t>4.06.9962</t>
  </si>
  <si>
    <t>4.06.9963</t>
  </si>
  <si>
    <t>4.06.9964</t>
  </si>
  <si>
    <t>4.06.9965</t>
  </si>
  <si>
    <t>4.06.9966</t>
  </si>
  <si>
    <t>4.06.9967</t>
  </si>
  <si>
    <t>4.06.9968</t>
  </si>
  <si>
    <t>4.06.9969</t>
  </si>
  <si>
    <t>4.06.9970</t>
  </si>
  <si>
    <t>4.06.9971</t>
  </si>
  <si>
    <t>4.06.9972</t>
  </si>
  <si>
    <t>4.06.9973</t>
  </si>
  <si>
    <t>4.06.9974</t>
  </si>
  <si>
    <t>4.06.9975</t>
  </si>
  <si>
    <t>4.06.9976</t>
  </si>
  <si>
    <t>4.06.9977</t>
  </si>
  <si>
    <t>4.06.9978</t>
  </si>
  <si>
    <t>4.06.9979</t>
  </si>
  <si>
    <t>4.06.9980</t>
  </si>
  <si>
    <t>4.06.9981</t>
  </si>
  <si>
    <t>4.06.9982</t>
  </si>
  <si>
    <t>4.06.9983</t>
  </si>
  <si>
    <t>4.06.9984</t>
  </si>
  <si>
    <t>4.06.9985</t>
  </si>
  <si>
    <t>4.06.9986</t>
  </si>
  <si>
    <t>4.06.9987</t>
  </si>
  <si>
    <t>4.06.9988</t>
  </si>
  <si>
    <t>4.06.9989</t>
  </si>
  <si>
    <t>4.06.9990</t>
  </si>
  <si>
    <t>4.06.9991</t>
  </si>
  <si>
    <t>4.06.9992</t>
  </si>
  <si>
    <t>4.06.9993</t>
  </si>
  <si>
    <t>4.06.9994</t>
  </si>
  <si>
    <t>4.06.9995</t>
  </si>
  <si>
    <t>4.06.9996</t>
  </si>
  <si>
    <t>4.06.9997</t>
  </si>
  <si>
    <t>4.06.9998</t>
  </si>
  <si>
    <t>4.06.9999</t>
  </si>
  <si>
    <t>ETAPA</t>
  </si>
  <si>
    <t>CATEGORIA</t>
  </si>
  <si>
    <t>SUBCATEGORIA (INVENTARIO Y PO)</t>
  </si>
  <si>
    <t>01</t>
  </si>
  <si>
    <t>03</t>
  </si>
  <si>
    <t>04</t>
  </si>
  <si>
    <t>05</t>
  </si>
  <si>
    <t>06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</si>
  <si>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</si>
  <si>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</si>
  <si>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</si>
  <si>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</si>
  <si>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</si>
  <si>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</si>
  <si>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</si>
  <si>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</si>
  <si>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</si>
  <si>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22</t>
  </si>
  <si>
    <t>23</t>
  </si>
  <si>
    <t>24</t>
  </si>
  <si>
    <t>25</t>
  </si>
  <si>
    <t>26</t>
  </si>
  <si>
    <t>28</t>
  </si>
  <si>
    <t>29</t>
  </si>
  <si>
    <t>30</t>
  </si>
  <si>
    <t>37</t>
  </si>
  <si>
    <t>38</t>
  </si>
  <si>
    <t>39</t>
  </si>
  <si>
    <t>40</t>
  </si>
  <si>
    <t>41</t>
  </si>
  <si>
    <t>48</t>
  </si>
  <si>
    <t>49</t>
  </si>
  <si>
    <t>50</t>
  </si>
  <si>
    <t>51</t>
  </si>
  <si>
    <t>52</t>
  </si>
  <si>
    <t>53</t>
  </si>
  <si>
    <t>58</t>
  </si>
  <si>
    <t>59</t>
  </si>
  <si>
    <t>60</t>
  </si>
  <si>
    <t>61</t>
  </si>
  <si>
    <t>62</t>
  </si>
  <si>
    <t>70</t>
  </si>
  <si>
    <t>71</t>
  </si>
  <si>
    <t>72</t>
  </si>
  <si>
    <t>73</t>
  </si>
  <si>
    <t>75</t>
  </si>
  <si>
    <t>77</t>
  </si>
  <si>
    <t>78</t>
  </si>
  <si>
    <t>80</t>
  </si>
  <si>
    <t>81</t>
  </si>
  <si>
    <t>82</t>
  </si>
  <si>
    <t>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</si>
</sst>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"/>
      <name val="Tahoma"/>
      <family val="2"/>
      <charset val="1"/>
    </font>
    <font>
      <b/>
      <sz val="8"/>
      <color indexed="8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10"/>
      <color theme="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2">
    <xf numFmtId="0" fontId="0" fillId="0" borderId="0"/>
    <xf numFmtId="0" fontId="3" fillId="0" borderId="1" applyBorder="0"/>
  </cellStyleXfs>
  <cellXfs count="13">
    <xf numFmtId="0" fontId="0" fillId="0" borderId="0" xfId="0"/>
    <xf numFmtId="0" fontId="2" fillId="0" borderId="0" xfId="0" applyFont="1"/>
    <xf numFmtId="0" fontId="4" fillId="0" borderId="0" xfId="1" applyFont="1" applyBorder="1"/>
    <xf numFmtId="0" fontId="3" fillId="0" borderId="0" xfId="1" applyBorder="1"/>
    <xf numFmtId="0" fontId="3" fillId="0" borderId="0" xfId="1" applyBorder="1" applyAlignment="1">
      <alignment horizontal="left"/>
    </xf>
    <xf numFmtId="0" fontId="3" fillId="2" borderId="0" xfId="1" applyFill="1" applyBorder="1"/>
    <xf numFmtId="0" fontId="3" fillId="2" borderId="0" xfId="1" applyFill="1" applyBorder="1" applyAlignment="1">
      <alignment horizontal="left"/>
    </xf>
    <xf numFmtId="0" fontId="5" fillId="0" borderId="0" xfId="0" applyFont="1"/>
    <xf numFmtId="49" fontId="5" fillId="0" borderId="0" xfId="0" applyNumberFormat="1" applyFont="1"/>
    <xf numFmtId="0" fontId="6" fillId="0" borderId="0" xfId="0" applyFont="1"/>
    <xf numFmtId="0" fontId="3" fillId="3" borderId="0" xfId="1" applyFill="1" applyBorder="1"/>
    <xf numFmtId="0" fontId="3" fillId="3" borderId="0" xfId="1" applyFill="1" applyBorder="1" applyAlignment="1">
      <alignment horizontal="left"/>
    </xf>
    <xf numFmtId="0" fontId="7" fillId="3" borderId="0" xfId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99"/>
      <color rgb="FFFFD8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0C46-006A-46D4-89F1-F0AEEB25855D}">
  <dimension ref="A1:C20620"/>
  <sheetViews>
    <sheetView tabSelected="1" workbookViewId="0">
      <selection activeCell="B16" sqref="B16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53894</v>
      </c>
    </row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A3" t="s">
        <v>8</v>
      </c>
      <c r="B3" t="s">
        <v>3</v>
      </c>
      <c r="C3" t="s">
        <v>9</v>
      </c>
    </row>
    <row r="4" spans="1:3" x14ac:dyDescent="0.25">
      <c r="A4" t="s">
        <v>10</v>
      </c>
      <c r="B4" t="s">
        <v>11</v>
      </c>
      <c r="C4" t="s">
        <v>4</v>
      </c>
    </row>
    <row r="5" spans="1:3" x14ac:dyDescent="0.25">
      <c r="A5" t="s">
        <v>12</v>
      </c>
      <c r="B5" t="s">
        <v>11</v>
      </c>
      <c r="C5" t="s">
        <v>13</v>
      </c>
    </row>
    <row r="6" spans="1:3" x14ac:dyDescent="0.25">
      <c r="A6" t="s">
        <v>14</v>
      </c>
      <c r="B6" t="s">
        <v>15</v>
      </c>
      <c r="C6" t="s">
        <v>4</v>
      </c>
    </row>
    <row r="7" spans="1:3" x14ac:dyDescent="0.25">
      <c r="A7" t="s">
        <v>16</v>
      </c>
      <c r="B7" t="s">
        <v>17</v>
      </c>
      <c r="C7" t="s">
        <v>13</v>
      </c>
    </row>
    <row r="8" spans="1:3" x14ac:dyDescent="0.25">
      <c r="A8" t="s">
        <v>18</v>
      </c>
      <c r="B8" t="s">
        <v>19</v>
      </c>
      <c r="C8" t="s">
        <v>13</v>
      </c>
    </row>
    <row r="9" spans="1:3" x14ac:dyDescent="0.25">
      <c r="A9" t="s">
        <v>20</v>
      </c>
      <c r="B9" t="s">
        <v>21</v>
      </c>
      <c r="C9" t="s">
        <v>13</v>
      </c>
    </row>
    <row r="10" spans="1:3" x14ac:dyDescent="0.25">
      <c r="A10" t="s">
        <v>22</v>
      </c>
      <c r="B10" t="s">
        <v>23</v>
      </c>
      <c r="C10" t="s">
        <v>13</v>
      </c>
    </row>
    <row r="11" spans="1:3" x14ac:dyDescent="0.25">
      <c r="A11" t="s">
        <v>24</v>
      </c>
      <c r="B11" t="s">
        <v>25</v>
      </c>
      <c r="C11" t="s">
        <v>13</v>
      </c>
    </row>
    <row r="12" spans="1:3" x14ac:dyDescent="0.25">
      <c r="A12" t="s">
        <v>26</v>
      </c>
      <c r="B12" t="s">
        <v>27</v>
      </c>
      <c r="C12" t="s">
        <v>13</v>
      </c>
    </row>
    <row r="13" spans="1:3" x14ac:dyDescent="0.25">
      <c r="A13" t="s">
        <v>28</v>
      </c>
      <c r="B13" t="s">
        <v>29</v>
      </c>
      <c r="C13" t="s">
        <v>13</v>
      </c>
    </row>
    <row r="14" spans="1:3" x14ac:dyDescent="0.25">
      <c r="A14" t="s">
        <v>30</v>
      </c>
      <c r="B14" t="s">
        <v>31</v>
      </c>
      <c r="C14" t="s">
        <v>13</v>
      </c>
    </row>
    <row r="15" spans="1:3" x14ac:dyDescent="0.25">
      <c r="A15" t="s">
        <v>32</v>
      </c>
      <c r="B15" t="s">
        <v>33</v>
      </c>
      <c r="C15" t="s">
        <v>13</v>
      </c>
    </row>
    <row r="16" spans="1:3" x14ac:dyDescent="0.25">
      <c r="A16" t="s">
        <v>34</v>
      </c>
      <c r="B16" t="s">
        <v>35</v>
      </c>
      <c r="C16" t="s">
        <v>13</v>
      </c>
    </row>
    <row r="17" spans="1:3" x14ac:dyDescent="0.25">
      <c r="A17" t="s">
        <v>36</v>
      </c>
      <c r="B17" t="s">
        <v>37</v>
      </c>
      <c r="C17" t="s">
        <v>13</v>
      </c>
    </row>
    <row r="18" spans="1:3" x14ac:dyDescent="0.25">
      <c r="A18" t="s">
        <v>38</v>
      </c>
      <c r="B18" t="s">
        <v>39</v>
      </c>
      <c r="C18" t="s">
        <v>13</v>
      </c>
    </row>
    <row r="19" spans="1:3" x14ac:dyDescent="0.25">
      <c r="A19" t="s">
        <v>40</v>
      </c>
      <c r="B19" t="s">
        <v>41</v>
      </c>
      <c r="C19" t="s">
        <v>13</v>
      </c>
    </row>
    <row r="20" spans="1:3" x14ac:dyDescent="0.25">
      <c r="A20" t="s">
        <v>42</v>
      </c>
      <c r="B20" t="s">
        <v>43</v>
      </c>
      <c r="C20" t="s">
        <v>13</v>
      </c>
    </row>
    <row r="21" spans="1:3" x14ac:dyDescent="0.25">
      <c r="A21" t="s">
        <v>46</v>
      </c>
      <c r="B21" t="s">
        <v>47</v>
      </c>
      <c r="C21" t="s">
        <v>48</v>
      </c>
    </row>
    <row r="22" spans="1:3" x14ac:dyDescent="0.25">
      <c r="A22" t="s">
        <v>49</v>
      </c>
      <c r="B22" t="s">
        <v>50</v>
      </c>
      <c r="C22" t="s">
        <v>48</v>
      </c>
    </row>
    <row r="23" spans="1:3" x14ac:dyDescent="0.25">
      <c r="A23" t="s">
        <v>51</v>
      </c>
      <c r="B23" t="s">
        <v>52</v>
      </c>
      <c r="C23" t="s">
        <v>13</v>
      </c>
    </row>
    <row r="24" spans="1:3" x14ac:dyDescent="0.25">
      <c r="A24" t="s">
        <v>53</v>
      </c>
      <c r="B24" t="s">
        <v>54</v>
      </c>
      <c r="C24" t="s">
        <v>55</v>
      </c>
    </row>
    <row r="25" spans="1:3" x14ac:dyDescent="0.25">
      <c r="A25" t="s">
        <v>56</v>
      </c>
      <c r="B25" t="s">
        <v>57</v>
      </c>
      <c r="C25" t="s">
        <v>4</v>
      </c>
    </row>
    <row r="26" spans="1:3" x14ac:dyDescent="0.25">
      <c r="A26" t="s">
        <v>58</v>
      </c>
      <c r="B26" t="s">
        <v>57</v>
      </c>
      <c r="C26" t="s">
        <v>9</v>
      </c>
    </row>
    <row r="27" spans="1:3" x14ac:dyDescent="0.25">
      <c r="A27" t="s">
        <v>59</v>
      </c>
      <c r="B27" t="s">
        <v>60</v>
      </c>
      <c r="C27" t="s">
        <v>13</v>
      </c>
    </row>
    <row r="28" spans="1:3" x14ac:dyDescent="0.25">
      <c r="A28" t="s">
        <v>61</v>
      </c>
      <c r="B28" t="s">
        <v>27</v>
      </c>
      <c r="C28" t="s">
        <v>13</v>
      </c>
    </row>
    <row r="29" spans="1:3" x14ac:dyDescent="0.25">
      <c r="A29" t="s">
        <v>62</v>
      </c>
      <c r="B29" t="s">
        <v>29</v>
      </c>
      <c r="C29" t="s">
        <v>13</v>
      </c>
    </row>
    <row r="30" spans="1:3" x14ac:dyDescent="0.25">
      <c r="A30" t="s">
        <v>63</v>
      </c>
      <c r="B30" t="s">
        <v>33</v>
      </c>
      <c r="C30" t="s">
        <v>13</v>
      </c>
    </row>
    <row r="31" spans="1:3" x14ac:dyDescent="0.25">
      <c r="A31" t="s">
        <v>64</v>
      </c>
      <c r="B31" t="s">
        <v>19</v>
      </c>
      <c r="C31" t="s">
        <v>13</v>
      </c>
    </row>
    <row r="32" spans="1:3" x14ac:dyDescent="0.25">
      <c r="A32" t="s">
        <v>65</v>
      </c>
      <c r="B32" t="s">
        <v>66</v>
      </c>
      <c r="C32" t="s">
        <v>13</v>
      </c>
    </row>
    <row r="33" spans="1:3" x14ac:dyDescent="0.25">
      <c r="A33" t="s">
        <v>67</v>
      </c>
      <c r="B33" t="s">
        <v>68</v>
      </c>
      <c r="C33" t="s">
        <v>13</v>
      </c>
    </row>
    <row r="34" spans="1:3" x14ac:dyDescent="0.25">
      <c r="A34" t="s">
        <v>69</v>
      </c>
      <c r="B34" t="s">
        <v>39</v>
      </c>
      <c r="C34" t="s">
        <v>13</v>
      </c>
    </row>
    <row r="35" spans="1:3" x14ac:dyDescent="0.25">
      <c r="A35" t="s">
        <v>70</v>
      </c>
      <c r="B35" t="s">
        <v>71</v>
      </c>
      <c r="C35" t="s">
        <v>13</v>
      </c>
    </row>
    <row r="36" spans="1:3" x14ac:dyDescent="0.25">
      <c r="A36" t="s">
        <v>73</v>
      </c>
      <c r="B36" t="s">
        <v>74</v>
      </c>
      <c r="C36" t="s">
        <v>13</v>
      </c>
    </row>
    <row r="37" spans="1:3" x14ac:dyDescent="0.25">
      <c r="A37" t="s">
        <v>75</v>
      </c>
      <c r="B37" t="s">
        <v>76</v>
      </c>
      <c r="C37" t="s">
        <v>13</v>
      </c>
    </row>
    <row r="38" spans="1:3" x14ac:dyDescent="0.25">
      <c r="A38" t="s">
        <v>77</v>
      </c>
      <c r="B38" t="s">
        <v>78</v>
      </c>
      <c r="C38" t="s">
        <v>13</v>
      </c>
    </row>
    <row r="39" spans="1:3" x14ac:dyDescent="0.25">
      <c r="A39" t="s">
        <v>79</v>
      </c>
      <c r="B39" t="s">
        <v>80</v>
      </c>
      <c r="C39" t="s">
        <v>13</v>
      </c>
    </row>
    <row r="40" spans="1:3" x14ac:dyDescent="0.25">
      <c r="A40" t="s">
        <v>81</v>
      </c>
      <c r="B40" t="s">
        <v>82</v>
      </c>
      <c r="C40" t="s">
        <v>13</v>
      </c>
    </row>
    <row r="41" spans="1:3" x14ac:dyDescent="0.25">
      <c r="A41" t="s">
        <v>83</v>
      </c>
      <c r="B41" t="s">
        <v>84</v>
      </c>
      <c r="C41" t="s">
        <v>13</v>
      </c>
    </row>
    <row r="42" spans="1:3" x14ac:dyDescent="0.25">
      <c r="A42" t="s">
        <v>85</v>
      </c>
      <c r="B42" t="s">
        <v>86</v>
      </c>
      <c r="C42" t="s">
        <v>13</v>
      </c>
    </row>
    <row r="43" spans="1:3" x14ac:dyDescent="0.25">
      <c r="A43" t="s">
        <v>87</v>
      </c>
      <c r="B43" t="s">
        <v>88</v>
      </c>
      <c r="C43" t="s">
        <v>4</v>
      </c>
    </row>
    <row r="44" spans="1:3" x14ac:dyDescent="0.25">
      <c r="A44" t="s">
        <v>89</v>
      </c>
      <c r="B44" t="s">
        <v>88</v>
      </c>
      <c r="C44" t="s">
        <v>13</v>
      </c>
    </row>
    <row r="45" spans="1:3" x14ac:dyDescent="0.25">
      <c r="A45" t="s">
        <v>91</v>
      </c>
      <c r="B45" t="s">
        <v>92</v>
      </c>
      <c r="C45" t="s">
        <v>4</v>
      </c>
    </row>
    <row r="46" spans="1:3" x14ac:dyDescent="0.25">
      <c r="A46" t="s">
        <v>93</v>
      </c>
      <c r="B46" t="s">
        <v>92</v>
      </c>
      <c r="C46" t="s">
        <v>13</v>
      </c>
    </row>
    <row r="47" spans="1:3" x14ac:dyDescent="0.25">
      <c r="A47" t="s">
        <v>94</v>
      </c>
      <c r="B47" t="s">
        <v>95</v>
      </c>
      <c r="C47" t="s">
        <v>4</v>
      </c>
    </row>
    <row r="48" spans="1:3" x14ac:dyDescent="0.25">
      <c r="A48" t="s">
        <v>96</v>
      </c>
      <c r="B48" t="s">
        <v>97</v>
      </c>
      <c r="C48" t="s">
        <v>4</v>
      </c>
    </row>
    <row r="49" spans="1:3" x14ac:dyDescent="0.25">
      <c r="A49" t="s">
        <v>98</v>
      </c>
      <c r="B49" t="s">
        <v>97</v>
      </c>
      <c r="C49" t="s">
        <v>13</v>
      </c>
    </row>
    <row r="50" spans="1:3" x14ac:dyDescent="0.25">
      <c r="A50" t="s">
        <v>99</v>
      </c>
      <c r="B50" t="s">
        <v>100</v>
      </c>
      <c r="C50" t="s">
        <v>4</v>
      </c>
    </row>
    <row r="51" spans="1:3" x14ac:dyDescent="0.25">
      <c r="A51" t="s">
        <v>101</v>
      </c>
      <c r="B51" t="s">
        <v>102</v>
      </c>
      <c r="C51" t="s">
        <v>13</v>
      </c>
    </row>
    <row r="52" spans="1:3" x14ac:dyDescent="0.25">
      <c r="A52" t="s">
        <v>103</v>
      </c>
      <c r="B52" t="s">
        <v>104</v>
      </c>
      <c r="C52" t="s">
        <v>4</v>
      </c>
    </row>
    <row r="53" spans="1:3" x14ac:dyDescent="0.25">
      <c r="A53" t="s">
        <v>105</v>
      </c>
      <c r="B53" t="s">
        <v>106</v>
      </c>
      <c r="C53" t="s">
        <v>13</v>
      </c>
    </row>
    <row r="54" spans="1:3" x14ac:dyDescent="0.25">
      <c r="A54" t="s">
        <v>107</v>
      </c>
      <c r="B54" t="s">
        <v>108</v>
      </c>
      <c r="C54" t="s">
        <v>13</v>
      </c>
    </row>
    <row r="55" spans="1:3" x14ac:dyDescent="0.25">
      <c r="A55" t="s">
        <v>109</v>
      </c>
      <c r="B55" t="s">
        <v>110</v>
      </c>
      <c r="C55" t="s">
        <v>13</v>
      </c>
    </row>
    <row r="56" spans="1:3" x14ac:dyDescent="0.25">
      <c r="A56" t="s">
        <v>111</v>
      </c>
      <c r="B56" t="s">
        <v>112</v>
      </c>
      <c r="C56" t="s">
        <v>13</v>
      </c>
    </row>
    <row r="57" spans="1:3" x14ac:dyDescent="0.25">
      <c r="A57" t="s">
        <v>113</v>
      </c>
      <c r="B57" t="s">
        <v>114</v>
      </c>
      <c r="C57" t="s">
        <v>13</v>
      </c>
    </row>
    <row r="58" spans="1:3" x14ac:dyDescent="0.25">
      <c r="A58" t="s">
        <v>115</v>
      </c>
      <c r="B58" t="s">
        <v>116</v>
      </c>
      <c r="C58" t="s">
        <v>13</v>
      </c>
    </row>
    <row r="59" spans="1:3" x14ac:dyDescent="0.25">
      <c r="A59" t="s">
        <v>117</v>
      </c>
      <c r="B59" t="s">
        <v>118</v>
      </c>
      <c r="C59" t="s">
        <v>13</v>
      </c>
    </row>
    <row r="60" spans="1:3" x14ac:dyDescent="0.25">
      <c r="A60" t="s">
        <v>119</v>
      </c>
      <c r="B60" t="s">
        <v>120</v>
      </c>
      <c r="C60" t="s">
        <v>13</v>
      </c>
    </row>
    <row r="61" spans="1:3" x14ac:dyDescent="0.25">
      <c r="A61" t="s">
        <v>121</v>
      </c>
      <c r="B61" t="s">
        <v>122</v>
      </c>
      <c r="C61" t="s">
        <v>13</v>
      </c>
    </row>
    <row r="62" spans="1:3" x14ac:dyDescent="0.25">
      <c r="A62" t="s">
        <v>123</v>
      </c>
      <c r="B62" t="s">
        <v>124</v>
      </c>
      <c r="C62" t="s">
        <v>13</v>
      </c>
    </row>
    <row r="63" spans="1:3" x14ac:dyDescent="0.25">
      <c r="A63" t="s">
        <v>125</v>
      </c>
      <c r="B63" t="s">
        <v>126</v>
      </c>
      <c r="C63" t="s">
        <v>13</v>
      </c>
    </row>
    <row r="64" spans="1:3" x14ac:dyDescent="0.25">
      <c r="A64" t="s">
        <v>128</v>
      </c>
      <c r="B64" t="s">
        <v>129</v>
      </c>
      <c r="C64" t="s">
        <v>13</v>
      </c>
    </row>
    <row r="65" spans="1:3" x14ac:dyDescent="0.25">
      <c r="A65" t="s">
        <v>130</v>
      </c>
      <c r="B65" t="s">
        <v>131</v>
      </c>
      <c r="C65" t="s">
        <v>13</v>
      </c>
    </row>
    <row r="66" spans="1:3" x14ac:dyDescent="0.25">
      <c r="A66" t="s">
        <v>132</v>
      </c>
      <c r="B66" t="s">
        <v>133</v>
      </c>
      <c r="C66" t="s">
        <v>13</v>
      </c>
    </row>
    <row r="67" spans="1:3" x14ac:dyDescent="0.25">
      <c r="A67" t="s">
        <v>134</v>
      </c>
      <c r="B67" t="s">
        <v>135</v>
      </c>
      <c r="C67" t="s">
        <v>13</v>
      </c>
    </row>
    <row r="68" spans="1:3" x14ac:dyDescent="0.25">
      <c r="A68" t="s">
        <v>136</v>
      </c>
      <c r="B68" t="s">
        <v>137</v>
      </c>
      <c r="C68" t="s">
        <v>13</v>
      </c>
    </row>
    <row r="69" spans="1:3" x14ac:dyDescent="0.25">
      <c r="A69" t="s">
        <v>138</v>
      </c>
      <c r="B69" t="s">
        <v>139</v>
      </c>
      <c r="C69" t="s">
        <v>4</v>
      </c>
    </row>
    <row r="70" spans="1:3" x14ac:dyDescent="0.25">
      <c r="A70" t="s">
        <v>140</v>
      </c>
      <c r="B70" t="s">
        <v>139</v>
      </c>
      <c r="C70" t="s">
        <v>13</v>
      </c>
    </row>
    <row r="71" spans="1:3" x14ac:dyDescent="0.25">
      <c r="A71" t="s">
        <v>141</v>
      </c>
      <c r="B71" t="s">
        <v>41</v>
      </c>
      <c r="C71" t="s">
        <v>13</v>
      </c>
    </row>
    <row r="72" spans="1:3" x14ac:dyDescent="0.25">
      <c r="A72" t="s">
        <v>142</v>
      </c>
      <c r="B72" t="s">
        <v>43</v>
      </c>
      <c r="C72" t="s">
        <v>13</v>
      </c>
    </row>
    <row r="73" spans="1:3" x14ac:dyDescent="0.25">
      <c r="A73" t="s">
        <v>143</v>
      </c>
      <c r="B73" t="s">
        <v>144</v>
      </c>
      <c r="C73" t="s">
        <v>13</v>
      </c>
    </row>
    <row r="74" spans="1:3" x14ac:dyDescent="0.25">
      <c r="A74" t="s">
        <v>145</v>
      </c>
      <c r="B74" t="s">
        <v>146</v>
      </c>
      <c r="C74" t="s">
        <v>48</v>
      </c>
    </row>
    <row r="75" spans="1:3" x14ac:dyDescent="0.25">
      <c r="A75" t="s">
        <v>147</v>
      </c>
      <c r="B75" t="s">
        <v>148</v>
      </c>
      <c r="C75" t="s">
        <v>48</v>
      </c>
    </row>
    <row r="76" spans="1:3" x14ac:dyDescent="0.25">
      <c r="A76" t="s">
        <v>149</v>
      </c>
      <c r="B76" t="s">
        <v>150</v>
      </c>
      <c r="C76" t="s">
        <v>9</v>
      </c>
    </row>
    <row r="77" spans="1:3" x14ac:dyDescent="0.25">
      <c r="A77" t="s">
        <v>152</v>
      </c>
      <c r="B77" t="s">
        <v>153</v>
      </c>
      <c r="C77" t="s">
        <v>13</v>
      </c>
    </row>
    <row r="78" spans="1:3" x14ac:dyDescent="0.25">
      <c r="A78" t="s">
        <v>154</v>
      </c>
      <c r="B78" t="s">
        <v>155</v>
      </c>
      <c r="C78" t="s">
        <v>9</v>
      </c>
    </row>
    <row r="79" spans="1:3" x14ac:dyDescent="0.25">
      <c r="A79" t="s">
        <v>156</v>
      </c>
      <c r="B79" t="s">
        <v>33</v>
      </c>
      <c r="C79" t="s">
        <v>13</v>
      </c>
    </row>
    <row r="80" spans="1:3" x14ac:dyDescent="0.25">
      <c r="A80" t="s">
        <v>157</v>
      </c>
      <c r="B80" t="s">
        <v>19</v>
      </c>
      <c r="C80" t="s">
        <v>13</v>
      </c>
    </row>
    <row r="81" spans="1:3" x14ac:dyDescent="0.25">
      <c r="A81" t="s">
        <v>158</v>
      </c>
      <c r="B81" t="s">
        <v>39</v>
      </c>
      <c r="C81" t="s">
        <v>13</v>
      </c>
    </row>
    <row r="82" spans="1:3" x14ac:dyDescent="0.25">
      <c r="A82" t="s">
        <v>159</v>
      </c>
      <c r="B82" t="s">
        <v>41</v>
      </c>
      <c r="C82" t="s">
        <v>13</v>
      </c>
    </row>
    <row r="83" spans="1:3" x14ac:dyDescent="0.25">
      <c r="A83" t="s">
        <v>160</v>
      </c>
      <c r="B83" t="s">
        <v>43</v>
      </c>
      <c r="C83" t="s">
        <v>13</v>
      </c>
    </row>
    <row r="84" spans="1:3" x14ac:dyDescent="0.25">
      <c r="A84" t="s">
        <v>161</v>
      </c>
      <c r="B84" t="s">
        <v>162</v>
      </c>
      <c r="C84" t="s">
        <v>13</v>
      </c>
    </row>
    <row r="85" spans="1:3" x14ac:dyDescent="0.25">
      <c r="A85" t="s">
        <v>163</v>
      </c>
      <c r="B85" t="s">
        <v>164</v>
      </c>
      <c r="C85" t="s">
        <v>13</v>
      </c>
    </row>
    <row r="86" spans="1:3" x14ac:dyDescent="0.25">
      <c r="A86" t="s">
        <v>165</v>
      </c>
      <c r="B86" t="s">
        <v>166</v>
      </c>
      <c r="C86" t="s">
        <v>13</v>
      </c>
    </row>
    <row r="87" spans="1:3" x14ac:dyDescent="0.25">
      <c r="A87" t="s">
        <v>167</v>
      </c>
      <c r="B87" t="s">
        <v>168</v>
      </c>
      <c r="C87" t="s">
        <v>13</v>
      </c>
    </row>
    <row r="88" spans="1:3" x14ac:dyDescent="0.25">
      <c r="A88" t="s">
        <v>170</v>
      </c>
      <c r="B88" t="s">
        <v>171</v>
      </c>
      <c r="C88" t="s">
        <v>13</v>
      </c>
    </row>
    <row r="89" spans="1:3" x14ac:dyDescent="0.25">
      <c r="A89" t="s">
        <v>172</v>
      </c>
      <c r="B89" t="s">
        <v>173</v>
      </c>
      <c r="C89" t="s">
        <v>9</v>
      </c>
    </row>
    <row r="90" spans="1:3" x14ac:dyDescent="0.25">
      <c r="A90" t="s">
        <v>174</v>
      </c>
      <c r="B90" t="s">
        <v>175</v>
      </c>
      <c r="C90" t="s">
        <v>9</v>
      </c>
    </row>
    <row r="91" spans="1:3" x14ac:dyDescent="0.25">
      <c r="A91" t="s">
        <v>176</v>
      </c>
      <c r="B91" t="s">
        <v>177</v>
      </c>
      <c r="C91" t="s">
        <v>9</v>
      </c>
    </row>
    <row r="92" spans="1:3" x14ac:dyDescent="0.25">
      <c r="A92" t="s">
        <v>178</v>
      </c>
      <c r="B92" t="s">
        <v>179</v>
      </c>
      <c r="C92" t="s">
        <v>13</v>
      </c>
    </row>
    <row r="93" spans="1:3" x14ac:dyDescent="0.25">
      <c r="A93" t="s">
        <v>180</v>
      </c>
      <c r="B93" t="s">
        <v>181</v>
      </c>
      <c r="C93" t="s">
        <v>13</v>
      </c>
    </row>
    <row r="94" spans="1:3" x14ac:dyDescent="0.25">
      <c r="A94" t="s">
        <v>182</v>
      </c>
      <c r="B94" t="s">
        <v>183</v>
      </c>
      <c r="C94" t="s">
        <v>13</v>
      </c>
    </row>
    <row r="95" spans="1:3" x14ac:dyDescent="0.25">
      <c r="A95" t="s">
        <v>184</v>
      </c>
      <c r="B95" t="s">
        <v>185</v>
      </c>
      <c r="C95" t="s">
        <v>13</v>
      </c>
    </row>
    <row r="96" spans="1:3" x14ac:dyDescent="0.25">
      <c r="A96" t="s">
        <v>186</v>
      </c>
      <c r="B96" t="s">
        <v>187</v>
      </c>
      <c r="C96" t="s">
        <v>13</v>
      </c>
    </row>
    <row r="97" spans="1:3" x14ac:dyDescent="0.25">
      <c r="A97" t="s">
        <v>188</v>
      </c>
      <c r="B97" t="s">
        <v>189</v>
      </c>
      <c r="C97" t="s">
        <v>55</v>
      </c>
    </row>
    <row r="98" spans="1:3" x14ac:dyDescent="0.25">
      <c r="A98" t="s">
        <v>190</v>
      </c>
      <c r="B98" t="s">
        <v>191</v>
      </c>
      <c r="C98" t="s">
        <v>55</v>
      </c>
    </row>
    <row r="99" spans="1:3" x14ac:dyDescent="0.25">
      <c r="A99" t="s">
        <v>192</v>
      </c>
      <c r="B99" t="s">
        <v>193</v>
      </c>
      <c r="C99" t="s">
        <v>55</v>
      </c>
    </row>
    <row r="100" spans="1:3" x14ac:dyDescent="0.25">
      <c r="A100" t="s">
        <v>194</v>
      </c>
      <c r="B100" t="s">
        <v>195</v>
      </c>
      <c r="C100" t="s">
        <v>55</v>
      </c>
    </row>
    <row r="101" spans="1:3" x14ac:dyDescent="0.25">
      <c r="A101" t="s">
        <v>196</v>
      </c>
      <c r="B101" t="s">
        <v>197</v>
      </c>
      <c r="C101" t="s">
        <v>55</v>
      </c>
    </row>
    <row r="102" spans="1:3" x14ac:dyDescent="0.25">
      <c r="A102" t="s">
        <v>198</v>
      </c>
      <c r="B102" t="s">
        <v>199</v>
      </c>
      <c r="C102" t="s">
        <v>55</v>
      </c>
    </row>
    <row r="103" spans="1:3" x14ac:dyDescent="0.25">
      <c r="A103" t="s">
        <v>200</v>
      </c>
      <c r="B103" t="s">
        <v>201</v>
      </c>
      <c r="C103" t="s">
        <v>55</v>
      </c>
    </row>
    <row r="104" spans="1:3" x14ac:dyDescent="0.25">
      <c r="A104" t="s">
        <v>202</v>
      </c>
      <c r="B104" t="s">
        <v>203</v>
      </c>
      <c r="C104" t="s">
        <v>9</v>
      </c>
    </row>
    <row r="105" spans="1:3" x14ac:dyDescent="0.25">
      <c r="A105" t="s">
        <v>205</v>
      </c>
      <c r="B105" t="s">
        <v>206</v>
      </c>
      <c r="C105" t="s">
        <v>4</v>
      </c>
    </row>
    <row r="106" spans="1:3" x14ac:dyDescent="0.25">
      <c r="A106" t="s">
        <v>207</v>
      </c>
      <c r="B106" t="s">
        <v>208</v>
      </c>
      <c r="C106" t="s">
        <v>9</v>
      </c>
    </row>
    <row r="107" spans="1:3" x14ac:dyDescent="0.25">
      <c r="A107" t="s">
        <v>210</v>
      </c>
      <c r="B107" t="s">
        <v>153</v>
      </c>
      <c r="C107" t="s">
        <v>13</v>
      </c>
    </row>
    <row r="108" spans="1:3" x14ac:dyDescent="0.25">
      <c r="A108" t="s">
        <v>211</v>
      </c>
      <c r="B108" t="s">
        <v>29</v>
      </c>
      <c r="C108" t="s">
        <v>13</v>
      </c>
    </row>
    <row r="109" spans="1:3" x14ac:dyDescent="0.25">
      <c r="A109" t="s">
        <v>212</v>
      </c>
      <c r="B109" t="s">
        <v>155</v>
      </c>
      <c r="C109" t="s">
        <v>9</v>
      </c>
    </row>
    <row r="110" spans="1:3" x14ac:dyDescent="0.25">
      <c r="A110" t="s">
        <v>213</v>
      </c>
      <c r="B110" t="s">
        <v>33</v>
      </c>
      <c r="C110" t="s">
        <v>13</v>
      </c>
    </row>
    <row r="111" spans="1:3" x14ac:dyDescent="0.25">
      <c r="A111" t="s">
        <v>214</v>
      </c>
      <c r="B111" t="s">
        <v>19</v>
      </c>
      <c r="C111" t="s">
        <v>13</v>
      </c>
    </row>
    <row r="112" spans="1:3" x14ac:dyDescent="0.25">
      <c r="A112" t="s">
        <v>215</v>
      </c>
      <c r="B112" t="s">
        <v>39</v>
      </c>
      <c r="C112" t="s">
        <v>13</v>
      </c>
    </row>
    <row r="113" spans="1:3" x14ac:dyDescent="0.25">
      <c r="A113" t="s">
        <v>216</v>
      </c>
      <c r="B113" t="s">
        <v>41</v>
      </c>
      <c r="C113" t="s">
        <v>13</v>
      </c>
    </row>
    <row r="114" spans="1:3" x14ac:dyDescent="0.25">
      <c r="A114" t="s">
        <v>217</v>
      </c>
      <c r="B114" t="s">
        <v>43</v>
      </c>
      <c r="C114" t="s">
        <v>13</v>
      </c>
    </row>
    <row r="115" spans="1:3" x14ac:dyDescent="0.25">
      <c r="A115" t="s">
        <v>218</v>
      </c>
      <c r="B115" t="s">
        <v>219</v>
      </c>
      <c r="C115" t="s">
        <v>4</v>
      </c>
    </row>
    <row r="116" spans="1:3" x14ac:dyDescent="0.25">
      <c r="A116" t="s">
        <v>220</v>
      </c>
      <c r="B116" t="s">
        <v>221</v>
      </c>
      <c r="C116" t="s">
        <v>13</v>
      </c>
    </row>
    <row r="117" spans="1:3" x14ac:dyDescent="0.25">
      <c r="A117" t="s">
        <v>222</v>
      </c>
      <c r="B117" t="s">
        <v>162</v>
      </c>
      <c r="C117" t="s">
        <v>13</v>
      </c>
    </row>
    <row r="118" spans="1:3" x14ac:dyDescent="0.25">
      <c r="A118" t="s">
        <v>223</v>
      </c>
      <c r="B118" t="s">
        <v>164</v>
      </c>
      <c r="C118" t="s">
        <v>13</v>
      </c>
    </row>
    <row r="119" spans="1:3" x14ac:dyDescent="0.25">
      <c r="A119" t="s">
        <v>224</v>
      </c>
      <c r="B119" t="s">
        <v>166</v>
      </c>
      <c r="C119" t="s">
        <v>13</v>
      </c>
    </row>
    <row r="120" spans="1:3" x14ac:dyDescent="0.25">
      <c r="A120" t="s">
        <v>225</v>
      </c>
      <c r="B120" t="s">
        <v>168</v>
      </c>
      <c r="C120" t="s">
        <v>13</v>
      </c>
    </row>
    <row r="121" spans="1:3" x14ac:dyDescent="0.25">
      <c r="A121" t="s">
        <v>226</v>
      </c>
      <c r="B121" t="s">
        <v>169</v>
      </c>
      <c r="C121" t="s">
        <v>13</v>
      </c>
    </row>
    <row r="122" spans="1:3" x14ac:dyDescent="0.25">
      <c r="A122" t="s">
        <v>227</v>
      </c>
      <c r="B122" t="s">
        <v>171</v>
      </c>
      <c r="C122" t="s">
        <v>13</v>
      </c>
    </row>
    <row r="123" spans="1:3" x14ac:dyDescent="0.25">
      <c r="A123" t="s">
        <v>228</v>
      </c>
      <c r="B123" t="s">
        <v>229</v>
      </c>
      <c r="C123" t="s">
        <v>13</v>
      </c>
    </row>
    <row r="124" spans="1:3" x14ac:dyDescent="0.25">
      <c r="A124" t="s">
        <v>230</v>
      </c>
      <c r="B124" t="s">
        <v>231</v>
      </c>
      <c r="C124" t="s">
        <v>9</v>
      </c>
    </row>
    <row r="125" spans="1:3" x14ac:dyDescent="0.25">
      <c r="A125" t="s">
        <v>232</v>
      </c>
      <c r="B125" t="s">
        <v>233</v>
      </c>
      <c r="C125" t="s">
        <v>9</v>
      </c>
    </row>
    <row r="126" spans="1:3" x14ac:dyDescent="0.25">
      <c r="A126" t="s">
        <v>234</v>
      </c>
      <c r="B126" t="s">
        <v>235</v>
      </c>
      <c r="C126" t="s">
        <v>9</v>
      </c>
    </row>
    <row r="127" spans="1:3" x14ac:dyDescent="0.25">
      <c r="A127" t="s">
        <v>236</v>
      </c>
      <c r="B127" t="s">
        <v>237</v>
      </c>
      <c r="C127" t="s">
        <v>9</v>
      </c>
    </row>
    <row r="128" spans="1:3" x14ac:dyDescent="0.25">
      <c r="A128" t="s">
        <v>238</v>
      </c>
      <c r="B128" t="s">
        <v>239</v>
      </c>
      <c r="C128" t="s">
        <v>9</v>
      </c>
    </row>
    <row r="129" spans="1:3" x14ac:dyDescent="0.25">
      <c r="A129" t="s">
        <v>240</v>
      </c>
      <c r="B129" t="s">
        <v>241</v>
      </c>
      <c r="C129" t="s">
        <v>9</v>
      </c>
    </row>
    <row r="130" spans="1:3" x14ac:dyDescent="0.25">
      <c r="A130" t="s">
        <v>242</v>
      </c>
      <c r="B130" t="s">
        <v>243</v>
      </c>
      <c r="C130" t="s">
        <v>9</v>
      </c>
    </row>
    <row r="131" spans="1:3" x14ac:dyDescent="0.25">
      <c r="A131" t="s">
        <v>244</v>
      </c>
      <c r="B131" t="s">
        <v>245</v>
      </c>
      <c r="C131" t="s">
        <v>9</v>
      </c>
    </row>
    <row r="132" spans="1:3" x14ac:dyDescent="0.25">
      <c r="A132" t="s">
        <v>246</v>
      </c>
      <c r="B132" t="s">
        <v>179</v>
      </c>
      <c r="C132" t="s">
        <v>13</v>
      </c>
    </row>
    <row r="133" spans="1:3" x14ac:dyDescent="0.25">
      <c r="A133" t="s">
        <v>247</v>
      </c>
      <c r="B133" t="s">
        <v>248</v>
      </c>
      <c r="C133" t="s">
        <v>13</v>
      </c>
    </row>
    <row r="134" spans="1:3" x14ac:dyDescent="0.25">
      <c r="A134" t="s">
        <v>249</v>
      </c>
      <c r="B134" t="s">
        <v>250</v>
      </c>
      <c r="C134" t="s">
        <v>13</v>
      </c>
    </row>
    <row r="135" spans="1:3" x14ac:dyDescent="0.25">
      <c r="A135" t="s">
        <v>251</v>
      </c>
      <c r="B135" t="s">
        <v>183</v>
      </c>
      <c r="C135" t="s">
        <v>13</v>
      </c>
    </row>
    <row r="136" spans="1:3" x14ac:dyDescent="0.25">
      <c r="A136" t="s">
        <v>252</v>
      </c>
      <c r="B136" t="s">
        <v>185</v>
      </c>
      <c r="C136" t="s">
        <v>13</v>
      </c>
    </row>
    <row r="137" spans="1:3" x14ac:dyDescent="0.25">
      <c r="A137" t="s">
        <v>253</v>
      </c>
      <c r="B137" t="s">
        <v>254</v>
      </c>
      <c r="C137" t="s">
        <v>13</v>
      </c>
    </row>
    <row r="138" spans="1:3" x14ac:dyDescent="0.25">
      <c r="A138" t="s">
        <v>255</v>
      </c>
      <c r="B138" t="s">
        <v>256</v>
      </c>
      <c r="C138" t="s">
        <v>55</v>
      </c>
    </row>
    <row r="139" spans="1:3" x14ac:dyDescent="0.25">
      <c r="A139" t="s">
        <v>257</v>
      </c>
      <c r="B139" t="s">
        <v>258</v>
      </c>
      <c r="C139" t="s">
        <v>55</v>
      </c>
    </row>
    <row r="140" spans="1:3" x14ac:dyDescent="0.25">
      <c r="A140" t="s">
        <v>259</v>
      </c>
      <c r="B140" t="s">
        <v>260</v>
      </c>
      <c r="C140" t="s">
        <v>55</v>
      </c>
    </row>
    <row r="141" spans="1:3" x14ac:dyDescent="0.25">
      <c r="A141" t="s">
        <v>261</v>
      </c>
      <c r="B141" t="s">
        <v>262</v>
      </c>
      <c r="C141" t="s">
        <v>55</v>
      </c>
    </row>
    <row r="142" spans="1:3" x14ac:dyDescent="0.25">
      <c r="A142" t="s">
        <v>263</v>
      </c>
      <c r="B142" t="s">
        <v>264</v>
      </c>
      <c r="C142" t="s">
        <v>55</v>
      </c>
    </row>
    <row r="143" spans="1:3" x14ac:dyDescent="0.25">
      <c r="A143" t="s">
        <v>265</v>
      </c>
      <c r="B143" t="s">
        <v>266</v>
      </c>
      <c r="C143" t="s">
        <v>55</v>
      </c>
    </row>
    <row r="144" spans="1:3" x14ac:dyDescent="0.25">
      <c r="A144" t="s">
        <v>267</v>
      </c>
      <c r="B144" t="s">
        <v>268</v>
      </c>
      <c r="C144" t="s">
        <v>55</v>
      </c>
    </row>
    <row r="145" spans="1:3" x14ac:dyDescent="0.25">
      <c r="A145" t="s">
        <v>269</v>
      </c>
      <c r="B145" t="s">
        <v>270</v>
      </c>
      <c r="C145" t="s">
        <v>55</v>
      </c>
    </row>
    <row r="146" spans="1:3" x14ac:dyDescent="0.25">
      <c r="A146" t="s">
        <v>271</v>
      </c>
      <c r="B146" t="s">
        <v>272</v>
      </c>
      <c r="C146" t="s">
        <v>55</v>
      </c>
    </row>
    <row r="147" spans="1:3" x14ac:dyDescent="0.25">
      <c r="A147" t="s">
        <v>273</v>
      </c>
      <c r="B147" t="s">
        <v>274</v>
      </c>
      <c r="C147" t="s">
        <v>55</v>
      </c>
    </row>
    <row r="148" spans="1:3" x14ac:dyDescent="0.25">
      <c r="A148" t="s">
        <v>275</v>
      </c>
      <c r="B148" t="s">
        <v>276</v>
      </c>
      <c r="C148" t="s">
        <v>55</v>
      </c>
    </row>
    <row r="149" spans="1:3" x14ac:dyDescent="0.25">
      <c r="A149" t="s">
        <v>277</v>
      </c>
      <c r="B149" t="s">
        <v>278</v>
      </c>
      <c r="C149" t="s">
        <v>55</v>
      </c>
    </row>
    <row r="150" spans="1:3" x14ac:dyDescent="0.25">
      <c r="A150" t="s">
        <v>279</v>
      </c>
      <c r="B150" t="s">
        <v>280</v>
      </c>
      <c r="C150" t="s">
        <v>55</v>
      </c>
    </row>
    <row r="151" spans="1:3" x14ac:dyDescent="0.25">
      <c r="A151" t="s">
        <v>281</v>
      </c>
      <c r="B151" t="s">
        <v>282</v>
      </c>
      <c r="C151" t="s">
        <v>55</v>
      </c>
    </row>
    <row r="152" spans="1:3" x14ac:dyDescent="0.25">
      <c r="A152" t="s">
        <v>283</v>
      </c>
      <c r="B152" t="s">
        <v>284</v>
      </c>
      <c r="C152" t="s">
        <v>55</v>
      </c>
    </row>
    <row r="153" spans="1:3" x14ac:dyDescent="0.25">
      <c r="A153" t="s">
        <v>285</v>
      </c>
      <c r="B153" t="s">
        <v>286</v>
      </c>
      <c r="C153" t="s">
        <v>55</v>
      </c>
    </row>
    <row r="154" spans="1:3" x14ac:dyDescent="0.25">
      <c r="A154" t="s">
        <v>287</v>
      </c>
      <c r="B154" t="s">
        <v>288</v>
      </c>
      <c r="C154" t="s">
        <v>55</v>
      </c>
    </row>
    <row r="155" spans="1:3" x14ac:dyDescent="0.25">
      <c r="A155" t="s">
        <v>289</v>
      </c>
      <c r="B155" t="s">
        <v>290</v>
      </c>
      <c r="C155" t="s">
        <v>55</v>
      </c>
    </row>
    <row r="156" spans="1:3" x14ac:dyDescent="0.25">
      <c r="A156" t="s">
        <v>291</v>
      </c>
      <c r="B156" t="s">
        <v>292</v>
      </c>
      <c r="C156" t="s">
        <v>55</v>
      </c>
    </row>
    <row r="157" spans="1:3" x14ac:dyDescent="0.25">
      <c r="A157" t="s">
        <v>293</v>
      </c>
      <c r="B157" t="s">
        <v>294</v>
      </c>
      <c r="C157" t="s">
        <v>55</v>
      </c>
    </row>
    <row r="158" spans="1:3" x14ac:dyDescent="0.25">
      <c r="A158" t="s">
        <v>295</v>
      </c>
      <c r="B158" t="s">
        <v>296</v>
      </c>
      <c r="C158" t="s">
        <v>55</v>
      </c>
    </row>
    <row r="159" spans="1:3" x14ac:dyDescent="0.25">
      <c r="A159" t="s">
        <v>297</v>
      </c>
      <c r="B159" t="s">
        <v>298</v>
      </c>
      <c r="C159" t="s">
        <v>55</v>
      </c>
    </row>
    <row r="160" spans="1:3" x14ac:dyDescent="0.25">
      <c r="A160" t="s">
        <v>299</v>
      </c>
      <c r="B160" t="s">
        <v>300</v>
      </c>
      <c r="C160" t="s">
        <v>55</v>
      </c>
    </row>
    <row r="161" spans="1:3" x14ac:dyDescent="0.25">
      <c r="A161" t="s">
        <v>301</v>
      </c>
      <c r="B161" t="s">
        <v>302</v>
      </c>
      <c r="C161" t="s">
        <v>9</v>
      </c>
    </row>
    <row r="162" spans="1:3" x14ac:dyDescent="0.25">
      <c r="A162" t="s">
        <v>303</v>
      </c>
      <c r="B162" t="s">
        <v>304</v>
      </c>
      <c r="C162" t="s">
        <v>55</v>
      </c>
    </row>
    <row r="163" spans="1:3" x14ac:dyDescent="0.25">
      <c r="A163" t="s">
        <v>305</v>
      </c>
      <c r="B163" t="s">
        <v>306</v>
      </c>
      <c r="C163" t="s">
        <v>48</v>
      </c>
    </row>
    <row r="164" spans="1:3" x14ac:dyDescent="0.25">
      <c r="A164" t="s">
        <v>307</v>
      </c>
      <c r="B164" t="s">
        <v>308</v>
      </c>
      <c r="C164" t="s">
        <v>9</v>
      </c>
    </row>
    <row r="165" spans="1:3" x14ac:dyDescent="0.25">
      <c r="A165" t="s">
        <v>310</v>
      </c>
      <c r="B165" t="s">
        <v>311</v>
      </c>
      <c r="C165" t="s">
        <v>13</v>
      </c>
    </row>
    <row r="166" spans="1:3" x14ac:dyDescent="0.25">
      <c r="A166" t="s">
        <v>312</v>
      </c>
      <c r="B166" t="s">
        <v>313</v>
      </c>
      <c r="C166" t="s">
        <v>13</v>
      </c>
    </row>
    <row r="167" spans="1:3" x14ac:dyDescent="0.25">
      <c r="A167" t="s">
        <v>314</v>
      </c>
      <c r="B167" t="s">
        <v>155</v>
      </c>
      <c r="C167" t="s">
        <v>9</v>
      </c>
    </row>
    <row r="168" spans="1:3" x14ac:dyDescent="0.25">
      <c r="A168" t="s">
        <v>315</v>
      </c>
      <c r="B168" t="s">
        <v>316</v>
      </c>
      <c r="C168" t="s">
        <v>55</v>
      </c>
    </row>
    <row r="169" spans="1:3" x14ac:dyDescent="0.25">
      <c r="A169" t="s">
        <v>317</v>
      </c>
      <c r="B169" t="s">
        <v>33</v>
      </c>
      <c r="C169" t="s">
        <v>13</v>
      </c>
    </row>
    <row r="170" spans="1:3" x14ac:dyDescent="0.25">
      <c r="A170" t="s">
        <v>318</v>
      </c>
      <c r="B170" t="s">
        <v>19</v>
      </c>
      <c r="C170" t="s">
        <v>13</v>
      </c>
    </row>
    <row r="171" spans="1:3" x14ac:dyDescent="0.25">
      <c r="A171" t="s">
        <v>319</v>
      </c>
      <c r="B171" t="s">
        <v>39</v>
      </c>
      <c r="C171" t="s">
        <v>13</v>
      </c>
    </row>
    <row r="172" spans="1:3" x14ac:dyDescent="0.25">
      <c r="A172" t="s">
        <v>320</v>
      </c>
      <c r="B172" t="s">
        <v>41</v>
      </c>
      <c r="C172" t="s">
        <v>13</v>
      </c>
    </row>
    <row r="173" spans="1:3" x14ac:dyDescent="0.25">
      <c r="A173" t="s">
        <v>321</v>
      </c>
      <c r="B173" t="s">
        <v>43</v>
      </c>
      <c r="C173" t="s">
        <v>13</v>
      </c>
    </row>
    <row r="174" spans="1:3" x14ac:dyDescent="0.25">
      <c r="A174" t="s">
        <v>322</v>
      </c>
      <c r="B174" t="s">
        <v>219</v>
      </c>
      <c r="C174" t="s">
        <v>4</v>
      </c>
    </row>
    <row r="175" spans="1:3" x14ac:dyDescent="0.25">
      <c r="A175" t="s">
        <v>323</v>
      </c>
      <c r="B175" t="s">
        <v>221</v>
      </c>
      <c r="C175" t="s">
        <v>13</v>
      </c>
    </row>
    <row r="176" spans="1:3" x14ac:dyDescent="0.25">
      <c r="A176" t="s">
        <v>324</v>
      </c>
      <c r="B176" t="s">
        <v>325</v>
      </c>
      <c r="C176" t="s">
        <v>13</v>
      </c>
    </row>
    <row r="177" spans="1:3" x14ac:dyDescent="0.25">
      <c r="A177" t="s">
        <v>326</v>
      </c>
      <c r="B177" t="s">
        <v>164</v>
      </c>
      <c r="C177" t="s">
        <v>13</v>
      </c>
    </row>
    <row r="178" spans="1:3" x14ac:dyDescent="0.25">
      <c r="A178" t="s">
        <v>327</v>
      </c>
      <c r="B178" t="s">
        <v>328</v>
      </c>
      <c r="C178" t="s">
        <v>13</v>
      </c>
    </row>
    <row r="179" spans="1:3" x14ac:dyDescent="0.25">
      <c r="A179" t="s">
        <v>329</v>
      </c>
      <c r="B179" t="s">
        <v>330</v>
      </c>
      <c r="C179" t="s">
        <v>13</v>
      </c>
    </row>
    <row r="180" spans="1:3" x14ac:dyDescent="0.25">
      <c r="A180" t="s">
        <v>331</v>
      </c>
      <c r="B180" t="s">
        <v>229</v>
      </c>
      <c r="C180" t="s">
        <v>13</v>
      </c>
    </row>
    <row r="181" spans="1:3" x14ac:dyDescent="0.25">
      <c r="A181" t="s">
        <v>332</v>
      </c>
      <c r="B181" t="s">
        <v>248</v>
      </c>
      <c r="C181" t="s">
        <v>13</v>
      </c>
    </row>
    <row r="182" spans="1:3" x14ac:dyDescent="0.25">
      <c r="A182" t="s">
        <v>333</v>
      </c>
      <c r="B182" t="s">
        <v>250</v>
      </c>
      <c r="C182" t="s">
        <v>13</v>
      </c>
    </row>
    <row r="183" spans="1:3" x14ac:dyDescent="0.25">
      <c r="A183" t="s">
        <v>334</v>
      </c>
      <c r="B183" t="s">
        <v>179</v>
      </c>
      <c r="C183" t="s">
        <v>13</v>
      </c>
    </row>
    <row r="184" spans="1:3" x14ac:dyDescent="0.25">
      <c r="A184" t="s">
        <v>335</v>
      </c>
      <c r="B184" t="s">
        <v>183</v>
      </c>
      <c r="C184" t="s">
        <v>13</v>
      </c>
    </row>
    <row r="185" spans="1:3" x14ac:dyDescent="0.25">
      <c r="A185" t="s">
        <v>336</v>
      </c>
      <c r="B185" t="s">
        <v>185</v>
      </c>
      <c r="C185" t="s">
        <v>13</v>
      </c>
    </row>
    <row r="186" spans="1:3" x14ac:dyDescent="0.25">
      <c r="A186" t="s">
        <v>337</v>
      </c>
      <c r="B186" t="s">
        <v>254</v>
      </c>
      <c r="C186" t="s">
        <v>13</v>
      </c>
    </row>
    <row r="187" spans="1:3" x14ac:dyDescent="0.25">
      <c r="A187" t="s">
        <v>338</v>
      </c>
      <c r="B187" t="s">
        <v>339</v>
      </c>
      <c r="C187" t="s">
        <v>13</v>
      </c>
    </row>
    <row r="188" spans="1:3" x14ac:dyDescent="0.25">
      <c r="A188" t="s">
        <v>340</v>
      </c>
      <c r="B188" t="s">
        <v>341</v>
      </c>
      <c r="C188" t="s">
        <v>9</v>
      </c>
    </row>
    <row r="189" spans="1:3" x14ac:dyDescent="0.25">
      <c r="A189" t="s">
        <v>342</v>
      </c>
      <c r="B189" t="s">
        <v>343</v>
      </c>
      <c r="C189" t="s">
        <v>9</v>
      </c>
    </row>
    <row r="190" spans="1:3" x14ac:dyDescent="0.25">
      <c r="A190" t="s">
        <v>344</v>
      </c>
      <c r="B190" t="s">
        <v>345</v>
      </c>
      <c r="C190" t="s">
        <v>9</v>
      </c>
    </row>
    <row r="191" spans="1:3" x14ac:dyDescent="0.25">
      <c r="A191" t="s">
        <v>346</v>
      </c>
      <c r="B191" t="s">
        <v>347</v>
      </c>
      <c r="C191" t="s">
        <v>9</v>
      </c>
    </row>
    <row r="192" spans="1:3" x14ac:dyDescent="0.25">
      <c r="A192" t="s">
        <v>348</v>
      </c>
      <c r="B192" t="s">
        <v>349</v>
      </c>
      <c r="C192" t="s">
        <v>55</v>
      </c>
    </row>
    <row r="193" spans="1:3" x14ac:dyDescent="0.25">
      <c r="A193" t="s">
        <v>350</v>
      </c>
      <c r="B193" t="s">
        <v>351</v>
      </c>
      <c r="C193" t="s">
        <v>55</v>
      </c>
    </row>
    <row r="194" spans="1:3" x14ac:dyDescent="0.25">
      <c r="A194" t="s">
        <v>352</v>
      </c>
      <c r="B194" t="s">
        <v>353</v>
      </c>
      <c r="C194" t="s">
        <v>55</v>
      </c>
    </row>
    <row r="195" spans="1:3" x14ac:dyDescent="0.25">
      <c r="A195" t="s">
        <v>354</v>
      </c>
      <c r="B195" t="s">
        <v>355</v>
      </c>
      <c r="C195" t="s">
        <v>55</v>
      </c>
    </row>
    <row r="196" spans="1:3" x14ac:dyDescent="0.25">
      <c r="A196" t="s">
        <v>356</v>
      </c>
      <c r="B196" t="s">
        <v>357</v>
      </c>
      <c r="C196" t="s">
        <v>55</v>
      </c>
    </row>
    <row r="197" spans="1:3" x14ac:dyDescent="0.25">
      <c r="A197" t="s">
        <v>358</v>
      </c>
      <c r="B197" t="s">
        <v>359</v>
      </c>
      <c r="C197" t="s">
        <v>55</v>
      </c>
    </row>
    <row r="198" spans="1:3" x14ac:dyDescent="0.25">
      <c r="A198" t="s">
        <v>360</v>
      </c>
      <c r="B198" t="s">
        <v>361</v>
      </c>
      <c r="C198" t="s">
        <v>55</v>
      </c>
    </row>
    <row r="199" spans="1:3" x14ac:dyDescent="0.25">
      <c r="A199" t="s">
        <v>362</v>
      </c>
      <c r="B199" t="s">
        <v>363</v>
      </c>
      <c r="C199" t="s">
        <v>55</v>
      </c>
    </row>
    <row r="200" spans="1:3" x14ac:dyDescent="0.25">
      <c r="A200" t="s">
        <v>364</v>
      </c>
      <c r="B200" t="s">
        <v>365</v>
      </c>
      <c r="C200" t="s">
        <v>55</v>
      </c>
    </row>
    <row r="201" spans="1:3" x14ac:dyDescent="0.25">
      <c r="A201" t="s">
        <v>366</v>
      </c>
      <c r="B201" t="s">
        <v>367</v>
      </c>
      <c r="C201" t="s">
        <v>55</v>
      </c>
    </row>
    <row r="202" spans="1:3" x14ac:dyDescent="0.25">
      <c r="A202" t="s">
        <v>368</v>
      </c>
      <c r="B202" t="s">
        <v>369</v>
      </c>
      <c r="C202" t="s">
        <v>55</v>
      </c>
    </row>
    <row r="203" spans="1:3" x14ac:dyDescent="0.25">
      <c r="A203" t="s">
        <v>370</v>
      </c>
      <c r="B203" t="s">
        <v>371</v>
      </c>
      <c r="C203" t="s">
        <v>55</v>
      </c>
    </row>
    <row r="204" spans="1:3" x14ac:dyDescent="0.25">
      <c r="A204" t="s">
        <v>372</v>
      </c>
      <c r="B204" t="s">
        <v>373</v>
      </c>
      <c r="C204" t="s">
        <v>55</v>
      </c>
    </row>
    <row r="205" spans="1:3" x14ac:dyDescent="0.25">
      <c r="A205" t="s">
        <v>374</v>
      </c>
      <c r="B205" t="s">
        <v>375</v>
      </c>
      <c r="C205" t="s">
        <v>55</v>
      </c>
    </row>
    <row r="206" spans="1:3" x14ac:dyDescent="0.25">
      <c r="A206" t="s">
        <v>376</v>
      </c>
      <c r="B206" t="s">
        <v>377</v>
      </c>
      <c r="C206" t="s">
        <v>55</v>
      </c>
    </row>
    <row r="207" spans="1:3" x14ac:dyDescent="0.25">
      <c r="A207" t="s">
        <v>378</v>
      </c>
      <c r="B207" t="s">
        <v>379</v>
      </c>
      <c r="C207" t="s">
        <v>55</v>
      </c>
    </row>
    <row r="208" spans="1:3" x14ac:dyDescent="0.25">
      <c r="A208" t="s">
        <v>380</v>
      </c>
      <c r="B208" t="s">
        <v>381</v>
      </c>
      <c r="C208" t="s">
        <v>55</v>
      </c>
    </row>
    <row r="209" spans="1:3" x14ac:dyDescent="0.25">
      <c r="A209" t="s">
        <v>382</v>
      </c>
      <c r="B209" t="s">
        <v>383</v>
      </c>
      <c r="C209" t="s">
        <v>55</v>
      </c>
    </row>
    <row r="210" spans="1:3" x14ac:dyDescent="0.25">
      <c r="A210" t="s">
        <v>384</v>
      </c>
      <c r="B210" t="s">
        <v>385</v>
      </c>
      <c r="C210" t="s">
        <v>55</v>
      </c>
    </row>
    <row r="211" spans="1:3" x14ac:dyDescent="0.25">
      <c r="A211" t="s">
        <v>386</v>
      </c>
      <c r="B211" t="s">
        <v>387</v>
      </c>
      <c r="C211" t="s">
        <v>55</v>
      </c>
    </row>
    <row r="212" spans="1:3" x14ac:dyDescent="0.25">
      <c r="A212" t="s">
        <v>388</v>
      </c>
      <c r="B212" t="s">
        <v>389</v>
      </c>
      <c r="C212" t="s">
        <v>55</v>
      </c>
    </row>
    <row r="213" spans="1:3" x14ac:dyDescent="0.25">
      <c r="A213" t="s">
        <v>390</v>
      </c>
      <c r="B213" t="s">
        <v>391</v>
      </c>
      <c r="C213" t="s">
        <v>55</v>
      </c>
    </row>
    <row r="214" spans="1:3" x14ac:dyDescent="0.25">
      <c r="A214" t="s">
        <v>392</v>
      </c>
      <c r="B214" t="s">
        <v>393</v>
      </c>
      <c r="C214" t="s">
        <v>55</v>
      </c>
    </row>
    <row r="215" spans="1:3" x14ac:dyDescent="0.25">
      <c r="A215" t="s">
        <v>394</v>
      </c>
      <c r="B215" t="s">
        <v>395</v>
      </c>
      <c r="C215" t="s">
        <v>55</v>
      </c>
    </row>
    <row r="216" spans="1:3" x14ac:dyDescent="0.25">
      <c r="A216" t="s">
        <v>396</v>
      </c>
      <c r="B216" t="s">
        <v>397</v>
      </c>
      <c r="C216" t="s">
        <v>55</v>
      </c>
    </row>
    <row r="217" spans="1:3" x14ac:dyDescent="0.25">
      <c r="A217" t="s">
        <v>398</v>
      </c>
      <c r="B217" t="s">
        <v>399</v>
      </c>
      <c r="C217" t="s">
        <v>55</v>
      </c>
    </row>
    <row r="218" spans="1:3" x14ac:dyDescent="0.25">
      <c r="A218" t="s">
        <v>400</v>
      </c>
      <c r="B218" t="s">
        <v>401</v>
      </c>
      <c r="C218" t="s">
        <v>55</v>
      </c>
    </row>
    <row r="219" spans="1:3" x14ac:dyDescent="0.25">
      <c r="A219" t="s">
        <v>402</v>
      </c>
      <c r="B219" t="s">
        <v>403</v>
      </c>
      <c r="C219" t="s">
        <v>55</v>
      </c>
    </row>
    <row r="220" spans="1:3" x14ac:dyDescent="0.25">
      <c r="A220" t="s">
        <v>404</v>
      </c>
      <c r="B220" t="s">
        <v>405</v>
      </c>
      <c r="C220" t="s">
        <v>55</v>
      </c>
    </row>
    <row r="221" spans="1:3" x14ac:dyDescent="0.25">
      <c r="A221" t="s">
        <v>406</v>
      </c>
      <c r="B221" t="s">
        <v>407</v>
      </c>
      <c r="C221" t="s">
        <v>55</v>
      </c>
    </row>
    <row r="222" spans="1:3" x14ac:dyDescent="0.25">
      <c r="A222" t="s">
        <v>408</v>
      </c>
      <c r="B222" t="s">
        <v>409</v>
      </c>
      <c r="C222" t="s">
        <v>55</v>
      </c>
    </row>
    <row r="223" spans="1:3" x14ac:dyDescent="0.25">
      <c r="A223" t="s">
        <v>410</v>
      </c>
      <c r="B223" t="s">
        <v>411</v>
      </c>
      <c r="C223" t="s">
        <v>55</v>
      </c>
    </row>
    <row r="224" spans="1:3" x14ac:dyDescent="0.25">
      <c r="A224" t="s">
        <v>412</v>
      </c>
      <c r="B224" t="s">
        <v>413</v>
      </c>
      <c r="C224" t="s">
        <v>55</v>
      </c>
    </row>
    <row r="225" spans="1:3" x14ac:dyDescent="0.25">
      <c r="A225" t="s">
        <v>414</v>
      </c>
      <c r="B225" t="s">
        <v>415</v>
      </c>
      <c r="C225" t="s">
        <v>55</v>
      </c>
    </row>
    <row r="226" spans="1:3" x14ac:dyDescent="0.25">
      <c r="A226" t="s">
        <v>416</v>
      </c>
      <c r="B226" t="s">
        <v>417</v>
      </c>
      <c r="C226" t="s">
        <v>55</v>
      </c>
    </row>
    <row r="227" spans="1:3" x14ac:dyDescent="0.25">
      <c r="A227" t="s">
        <v>418</v>
      </c>
      <c r="B227" t="s">
        <v>419</v>
      </c>
      <c r="C227" t="s">
        <v>55</v>
      </c>
    </row>
    <row r="228" spans="1:3" x14ac:dyDescent="0.25">
      <c r="A228" t="s">
        <v>420</v>
      </c>
      <c r="B228" t="s">
        <v>421</v>
      </c>
      <c r="C228" t="s">
        <v>55</v>
      </c>
    </row>
    <row r="229" spans="1:3" x14ac:dyDescent="0.25">
      <c r="A229" t="s">
        <v>422</v>
      </c>
      <c r="B229" t="s">
        <v>423</v>
      </c>
      <c r="C229" t="s">
        <v>55</v>
      </c>
    </row>
    <row r="230" spans="1:3" x14ac:dyDescent="0.25">
      <c r="A230" t="s">
        <v>424</v>
      </c>
      <c r="B230" t="s">
        <v>425</v>
      </c>
      <c r="C230" t="s">
        <v>55</v>
      </c>
    </row>
    <row r="231" spans="1:3" x14ac:dyDescent="0.25">
      <c r="A231" t="s">
        <v>426</v>
      </c>
      <c r="B231" t="s">
        <v>427</v>
      </c>
      <c r="C231" t="s">
        <v>55</v>
      </c>
    </row>
    <row r="232" spans="1:3" x14ac:dyDescent="0.25">
      <c r="A232" t="s">
        <v>428</v>
      </c>
      <c r="B232" t="s">
        <v>429</v>
      </c>
      <c r="C232" t="s">
        <v>55</v>
      </c>
    </row>
    <row r="233" spans="1:3" x14ac:dyDescent="0.25">
      <c r="A233" t="s">
        <v>430</v>
      </c>
      <c r="B233" t="s">
        <v>431</v>
      </c>
      <c r="C233" t="s">
        <v>55</v>
      </c>
    </row>
    <row r="234" spans="1:3" x14ac:dyDescent="0.25">
      <c r="A234" t="s">
        <v>432</v>
      </c>
      <c r="B234" t="s">
        <v>433</v>
      </c>
      <c r="C234" t="s">
        <v>55</v>
      </c>
    </row>
    <row r="235" spans="1:3" x14ac:dyDescent="0.25">
      <c r="A235" t="s">
        <v>434</v>
      </c>
      <c r="B235" t="s">
        <v>435</v>
      </c>
      <c r="C235" t="s">
        <v>55</v>
      </c>
    </row>
    <row r="236" spans="1:3" x14ac:dyDescent="0.25">
      <c r="A236" t="s">
        <v>436</v>
      </c>
      <c r="B236" t="s">
        <v>437</v>
      </c>
      <c r="C236" t="s">
        <v>55</v>
      </c>
    </row>
    <row r="237" spans="1:3" x14ac:dyDescent="0.25">
      <c r="A237" t="s">
        <v>438</v>
      </c>
      <c r="B237" t="s">
        <v>439</v>
      </c>
      <c r="C237" t="s">
        <v>55</v>
      </c>
    </row>
    <row r="238" spans="1:3" x14ac:dyDescent="0.25">
      <c r="A238" t="s">
        <v>440</v>
      </c>
      <c r="B238" t="s">
        <v>441</v>
      </c>
      <c r="C238" t="s">
        <v>55</v>
      </c>
    </row>
    <row r="239" spans="1:3" x14ac:dyDescent="0.25">
      <c r="A239" t="s">
        <v>442</v>
      </c>
      <c r="B239" t="s">
        <v>443</v>
      </c>
      <c r="C239" t="s">
        <v>55</v>
      </c>
    </row>
    <row r="240" spans="1:3" x14ac:dyDescent="0.25">
      <c r="A240" t="s">
        <v>444</v>
      </c>
      <c r="B240" t="s">
        <v>445</v>
      </c>
      <c r="C240" t="s">
        <v>55</v>
      </c>
    </row>
    <row r="241" spans="1:3" x14ac:dyDescent="0.25">
      <c r="A241" t="s">
        <v>446</v>
      </c>
      <c r="B241" t="s">
        <v>447</v>
      </c>
      <c r="C241" t="s">
        <v>55</v>
      </c>
    </row>
    <row r="242" spans="1:3" x14ac:dyDescent="0.25">
      <c r="A242" t="s">
        <v>448</v>
      </c>
      <c r="B242" t="s">
        <v>449</v>
      </c>
      <c r="C242" t="s">
        <v>55</v>
      </c>
    </row>
    <row r="243" spans="1:3" x14ac:dyDescent="0.25">
      <c r="A243" t="s">
        <v>450</v>
      </c>
      <c r="B243" t="s">
        <v>451</v>
      </c>
      <c r="C243" t="s">
        <v>55</v>
      </c>
    </row>
    <row r="244" spans="1:3" x14ac:dyDescent="0.25">
      <c r="A244" t="s">
        <v>452</v>
      </c>
      <c r="B244" t="s">
        <v>453</v>
      </c>
      <c r="C244" t="s">
        <v>55</v>
      </c>
    </row>
    <row r="245" spans="1:3" x14ac:dyDescent="0.25">
      <c r="A245" t="s">
        <v>454</v>
      </c>
      <c r="B245" t="s">
        <v>455</v>
      </c>
      <c r="C245" t="s">
        <v>55</v>
      </c>
    </row>
    <row r="246" spans="1:3" x14ac:dyDescent="0.25">
      <c r="A246" t="s">
        <v>456</v>
      </c>
      <c r="B246" t="s">
        <v>457</v>
      </c>
      <c r="C246" t="s">
        <v>55</v>
      </c>
    </row>
    <row r="247" spans="1:3" x14ac:dyDescent="0.25">
      <c r="A247" t="s">
        <v>458</v>
      </c>
      <c r="B247" t="s">
        <v>459</v>
      </c>
      <c r="C247" t="s">
        <v>55</v>
      </c>
    </row>
    <row r="248" spans="1:3" x14ac:dyDescent="0.25">
      <c r="A248" t="s">
        <v>460</v>
      </c>
      <c r="B248" t="s">
        <v>461</v>
      </c>
      <c r="C248" t="s">
        <v>55</v>
      </c>
    </row>
    <row r="249" spans="1:3" x14ac:dyDescent="0.25">
      <c r="A249" t="s">
        <v>462</v>
      </c>
      <c r="B249" t="s">
        <v>463</v>
      </c>
      <c r="C249" t="s">
        <v>55</v>
      </c>
    </row>
    <row r="250" spans="1:3" x14ac:dyDescent="0.25">
      <c r="A250" t="s">
        <v>464</v>
      </c>
      <c r="B250" t="s">
        <v>465</v>
      </c>
      <c r="C250" t="s">
        <v>55</v>
      </c>
    </row>
    <row r="251" spans="1:3" x14ac:dyDescent="0.25">
      <c r="A251" t="s">
        <v>466</v>
      </c>
      <c r="B251" t="s">
        <v>467</v>
      </c>
      <c r="C251" t="s">
        <v>55</v>
      </c>
    </row>
    <row r="252" spans="1:3" x14ac:dyDescent="0.25">
      <c r="A252" t="s">
        <v>468</v>
      </c>
      <c r="B252" t="s">
        <v>469</v>
      </c>
      <c r="C252" t="s">
        <v>55</v>
      </c>
    </row>
    <row r="253" spans="1:3" x14ac:dyDescent="0.25">
      <c r="A253" t="s">
        <v>470</v>
      </c>
      <c r="B253" t="s">
        <v>471</v>
      </c>
      <c r="C253" t="s">
        <v>55</v>
      </c>
    </row>
    <row r="254" spans="1:3" x14ac:dyDescent="0.25">
      <c r="A254" t="s">
        <v>472</v>
      </c>
      <c r="B254" t="s">
        <v>473</v>
      </c>
      <c r="C254" t="s">
        <v>55</v>
      </c>
    </row>
    <row r="255" spans="1:3" x14ac:dyDescent="0.25">
      <c r="A255" t="s">
        <v>474</v>
      </c>
      <c r="B255" t="s">
        <v>475</v>
      </c>
      <c r="C255" t="s">
        <v>55</v>
      </c>
    </row>
    <row r="256" spans="1:3" x14ac:dyDescent="0.25">
      <c r="A256" t="s">
        <v>476</v>
      </c>
      <c r="B256" t="s">
        <v>477</v>
      </c>
      <c r="C256" t="s">
        <v>55</v>
      </c>
    </row>
    <row r="257" spans="1:3" x14ac:dyDescent="0.25">
      <c r="A257" t="s">
        <v>478</v>
      </c>
      <c r="B257" t="s">
        <v>479</v>
      </c>
      <c r="C257" t="s">
        <v>55</v>
      </c>
    </row>
    <row r="258" spans="1:3" x14ac:dyDescent="0.25">
      <c r="A258" t="s">
        <v>480</v>
      </c>
      <c r="B258" t="s">
        <v>481</v>
      </c>
      <c r="C258" t="s">
        <v>55</v>
      </c>
    </row>
    <row r="259" spans="1:3" x14ac:dyDescent="0.25">
      <c r="A259" t="s">
        <v>482</v>
      </c>
      <c r="B259" t="s">
        <v>483</v>
      </c>
      <c r="C259" t="s">
        <v>55</v>
      </c>
    </row>
    <row r="260" spans="1:3" x14ac:dyDescent="0.25">
      <c r="A260" t="s">
        <v>484</v>
      </c>
      <c r="B260" t="s">
        <v>485</v>
      </c>
      <c r="C260" t="s">
        <v>55</v>
      </c>
    </row>
    <row r="261" spans="1:3" x14ac:dyDescent="0.25">
      <c r="A261" t="s">
        <v>486</v>
      </c>
      <c r="B261" t="s">
        <v>487</v>
      </c>
      <c r="C261" t="s">
        <v>55</v>
      </c>
    </row>
    <row r="262" spans="1:3" x14ac:dyDescent="0.25">
      <c r="A262" t="s">
        <v>488</v>
      </c>
      <c r="B262" t="s">
        <v>489</v>
      </c>
      <c r="C262" t="s">
        <v>55</v>
      </c>
    </row>
    <row r="263" spans="1:3" x14ac:dyDescent="0.25">
      <c r="A263" t="s">
        <v>490</v>
      </c>
      <c r="B263" t="s">
        <v>491</v>
      </c>
      <c r="C263" t="s">
        <v>55</v>
      </c>
    </row>
    <row r="264" spans="1:3" x14ac:dyDescent="0.25">
      <c r="A264" t="s">
        <v>492</v>
      </c>
      <c r="B264" t="s">
        <v>493</v>
      </c>
      <c r="C264" t="s">
        <v>55</v>
      </c>
    </row>
    <row r="265" spans="1:3" x14ac:dyDescent="0.25">
      <c r="A265" t="s">
        <v>494</v>
      </c>
      <c r="B265" t="s">
        <v>495</v>
      </c>
      <c r="C265" t="s">
        <v>55</v>
      </c>
    </row>
    <row r="266" spans="1:3" x14ac:dyDescent="0.25">
      <c r="A266" t="s">
        <v>496</v>
      </c>
      <c r="B266" t="s">
        <v>497</v>
      </c>
      <c r="C266" t="s">
        <v>55</v>
      </c>
    </row>
    <row r="267" spans="1:3" x14ac:dyDescent="0.25">
      <c r="A267" t="s">
        <v>498</v>
      </c>
      <c r="B267" t="s">
        <v>499</v>
      </c>
      <c r="C267" t="s">
        <v>55</v>
      </c>
    </row>
    <row r="268" spans="1:3" x14ac:dyDescent="0.25">
      <c r="A268" t="s">
        <v>500</v>
      </c>
      <c r="B268" t="s">
        <v>501</v>
      </c>
      <c r="C268" t="s">
        <v>55</v>
      </c>
    </row>
    <row r="269" spans="1:3" x14ac:dyDescent="0.25">
      <c r="A269" t="s">
        <v>502</v>
      </c>
      <c r="B269" t="s">
        <v>503</v>
      </c>
      <c r="C269" t="s">
        <v>55</v>
      </c>
    </row>
    <row r="270" spans="1:3" x14ac:dyDescent="0.25">
      <c r="A270" t="s">
        <v>504</v>
      </c>
      <c r="B270" t="s">
        <v>505</v>
      </c>
      <c r="C270" t="s">
        <v>55</v>
      </c>
    </row>
    <row r="271" spans="1:3" x14ac:dyDescent="0.25">
      <c r="A271" t="s">
        <v>506</v>
      </c>
      <c r="B271" t="s">
        <v>507</v>
      </c>
      <c r="C271" t="s">
        <v>55</v>
      </c>
    </row>
    <row r="272" spans="1:3" x14ac:dyDescent="0.25">
      <c r="A272" t="s">
        <v>508</v>
      </c>
      <c r="B272" t="s">
        <v>509</v>
      </c>
      <c r="C272" t="s">
        <v>55</v>
      </c>
    </row>
    <row r="273" spans="1:3" x14ac:dyDescent="0.25">
      <c r="A273" t="s">
        <v>510</v>
      </c>
      <c r="B273" t="s">
        <v>511</v>
      </c>
      <c r="C273" t="s">
        <v>55</v>
      </c>
    </row>
    <row r="274" spans="1:3" x14ac:dyDescent="0.25">
      <c r="A274" t="s">
        <v>512</v>
      </c>
      <c r="B274" t="s">
        <v>513</v>
      </c>
      <c r="C274" t="s">
        <v>55</v>
      </c>
    </row>
    <row r="275" spans="1:3" x14ac:dyDescent="0.25">
      <c r="A275" t="s">
        <v>514</v>
      </c>
      <c r="B275" t="s">
        <v>515</v>
      </c>
      <c r="C275" t="s">
        <v>55</v>
      </c>
    </row>
    <row r="276" spans="1:3" x14ac:dyDescent="0.25">
      <c r="A276" t="s">
        <v>516</v>
      </c>
      <c r="B276" t="s">
        <v>517</v>
      </c>
      <c r="C276" t="s">
        <v>55</v>
      </c>
    </row>
    <row r="277" spans="1:3" x14ac:dyDescent="0.25">
      <c r="A277" t="s">
        <v>518</v>
      </c>
      <c r="B277" t="s">
        <v>519</v>
      </c>
      <c r="C277" t="s">
        <v>55</v>
      </c>
    </row>
    <row r="278" spans="1:3" x14ac:dyDescent="0.25">
      <c r="A278" t="s">
        <v>520</v>
      </c>
      <c r="B278" t="s">
        <v>521</v>
      </c>
      <c r="C278" t="s">
        <v>55</v>
      </c>
    </row>
    <row r="279" spans="1:3" x14ac:dyDescent="0.25">
      <c r="A279" t="s">
        <v>522</v>
      </c>
      <c r="B279" t="s">
        <v>523</v>
      </c>
      <c r="C279" t="s">
        <v>55</v>
      </c>
    </row>
    <row r="280" spans="1:3" x14ac:dyDescent="0.25">
      <c r="A280" t="s">
        <v>524</v>
      </c>
      <c r="B280" t="s">
        <v>525</v>
      </c>
      <c r="C280" t="s">
        <v>55</v>
      </c>
    </row>
    <row r="281" spans="1:3" x14ac:dyDescent="0.25">
      <c r="A281" t="s">
        <v>526</v>
      </c>
      <c r="B281" t="s">
        <v>527</v>
      </c>
      <c r="C281" t="s">
        <v>55</v>
      </c>
    </row>
    <row r="282" spans="1:3" x14ac:dyDescent="0.25">
      <c r="A282" t="s">
        <v>528</v>
      </c>
      <c r="B282" t="s">
        <v>529</v>
      </c>
      <c r="C282" t="s">
        <v>55</v>
      </c>
    </row>
    <row r="283" spans="1:3" x14ac:dyDescent="0.25">
      <c r="A283" t="s">
        <v>530</v>
      </c>
      <c r="B283" t="s">
        <v>531</v>
      </c>
      <c r="C283" t="s">
        <v>55</v>
      </c>
    </row>
    <row r="284" spans="1:3" x14ac:dyDescent="0.25">
      <c r="A284" t="s">
        <v>532</v>
      </c>
      <c r="B284" t="s">
        <v>533</v>
      </c>
      <c r="C284" t="s">
        <v>55</v>
      </c>
    </row>
    <row r="285" spans="1:3" x14ac:dyDescent="0.25">
      <c r="A285" t="s">
        <v>534</v>
      </c>
      <c r="B285" t="s">
        <v>535</v>
      </c>
      <c r="C285" t="s">
        <v>55</v>
      </c>
    </row>
    <row r="286" spans="1:3" x14ac:dyDescent="0.25">
      <c r="A286" t="s">
        <v>536</v>
      </c>
      <c r="B286" t="s">
        <v>537</v>
      </c>
      <c r="C286" t="s">
        <v>55</v>
      </c>
    </row>
    <row r="287" spans="1:3" x14ac:dyDescent="0.25">
      <c r="A287" t="s">
        <v>538</v>
      </c>
      <c r="B287" t="s">
        <v>539</v>
      </c>
      <c r="C287" t="s">
        <v>55</v>
      </c>
    </row>
    <row r="288" spans="1:3" x14ac:dyDescent="0.25">
      <c r="A288" t="s">
        <v>540</v>
      </c>
      <c r="B288" t="s">
        <v>541</v>
      </c>
      <c r="C288" t="s">
        <v>55</v>
      </c>
    </row>
    <row r="289" spans="1:3" x14ac:dyDescent="0.25">
      <c r="A289" t="s">
        <v>542</v>
      </c>
      <c r="B289" t="s">
        <v>543</v>
      </c>
      <c r="C289" t="s">
        <v>55</v>
      </c>
    </row>
    <row r="290" spans="1:3" x14ac:dyDescent="0.25">
      <c r="A290" t="s">
        <v>544</v>
      </c>
      <c r="B290" t="s">
        <v>545</v>
      </c>
      <c r="C290" t="s">
        <v>55</v>
      </c>
    </row>
    <row r="291" spans="1:3" x14ac:dyDescent="0.25">
      <c r="A291" t="s">
        <v>546</v>
      </c>
      <c r="B291" t="s">
        <v>547</v>
      </c>
      <c r="C291" t="s">
        <v>55</v>
      </c>
    </row>
    <row r="292" spans="1:3" x14ac:dyDescent="0.25">
      <c r="A292" t="s">
        <v>548</v>
      </c>
      <c r="B292" t="s">
        <v>549</v>
      </c>
      <c r="C292" t="s">
        <v>55</v>
      </c>
    </row>
    <row r="293" spans="1:3" x14ac:dyDescent="0.25">
      <c r="A293" t="s">
        <v>550</v>
      </c>
      <c r="B293" t="s">
        <v>551</v>
      </c>
      <c r="C293" t="s">
        <v>55</v>
      </c>
    </row>
    <row r="294" spans="1:3" x14ac:dyDescent="0.25">
      <c r="A294" t="s">
        <v>552</v>
      </c>
      <c r="B294" t="s">
        <v>553</v>
      </c>
      <c r="C294" t="s">
        <v>55</v>
      </c>
    </row>
    <row r="295" spans="1:3" x14ac:dyDescent="0.25">
      <c r="A295" t="s">
        <v>554</v>
      </c>
      <c r="B295" t="s">
        <v>555</v>
      </c>
      <c r="C295" t="s">
        <v>55</v>
      </c>
    </row>
    <row r="296" spans="1:3" x14ac:dyDescent="0.25">
      <c r="A296" t="s">
        <v>556</v>
      </c>
      <c r="B296" t="s">
        <v>557</v>
      </c>
      <c r="C296" t="s">
        <v>55</v>
      </c>
    </row>
    <row r="297" spans="1:3" x14ac:dyDescent="0.25">
      <c r="A297" t="s">
        <v>558</v>
      </c>
      <c r="B297" t="s">
        <v>559</v>
      </c>
      <c r="C297" t="s">
        <v>55</v>
      </c>
    </row>
    <row r="298" spans="1:3" x14ac:dyDescent="0.25">
      <c r="A298" t="s">
        <v>560</v>
      </c>
      <c r="B298" t="s">
        <v>561</v>
      </c>
      <c r="C298" t="s">
        <v>48</v>
      </c>
    </row>
    <row r="299" spans="1:3" x14ac:dyDescent="0.25">
      <c r="A299" t="s">
        <v>562</v>
      </c>
      <c r="B299" t="s">
        <v>563</v>
      </c>
      <c r="C299" t="s">
        <v>55</v>
      </c>
    </row>
    <row r="300" spans="1:3" x14ac:dyDescent="0.25">
      <c r="A300" t="s">
        <v>564</v>
      </c>
      <c r="B300" t="s">
        <v>565</v>
      </c>
      <c r="C300" t="s">
        <v>55</v>
      </c>
    </row>
    <row r="301" spans="1:3" x14ac:dyDescent="0.25">
      <c r="A301" t="s">
        <v>566</v>
      </c>
      <c r="B301" t="s">
        <v>567</v>
      </c>
      <c r="C301" t="s">
        <v>9</v>
      </c>
    </row>
    <row r="302" spans="1:3" x14ac:dyDescent="0.25">
      <c r="A302" t="s">
        <v>568</v>
      </c>
      <c r="B302" t="s">
        <v>569</v>
      </c>
      <c r="C302" t="s">
        <v>9</v>
      </c>
    </row>
    <row r="303" spans="1:3" x14ac:dyDescent="0.25">
      <c r="A303" t="s">
        <v>570</v>
      </c>
      <c r="B303" t="s">
        <v>571</v>
      </c>
      <c r="C303" t="s">
        <v>55</v>
      </c>
    </row>
    <row r="304" spans="1:3" x14ac:dyDescent="0.25">
      <c r="A304" t="s">
        <v>572</v>
      </c>
      <c r="B304" t="s">
        <v>573</v>
      </c>
      <c r="C304" t="s">
        <v>4</v>
      </c>
    </row>
    <row r="305" spans="1:3" x14ac:dyDescent="0.25">
      <c r="A305" t="s">
        <v>574</v>
      </c>
      <c r="B305" t="s">
        <v>575</v>
      </c>
      <c r="C305" t="s">
        <v>48</v>
      </c>
    </row>
    <row r="306" spans="1:3" x14ac:dyDescent="0.25">
      <c r="A306" t="s">
        <v>576</v>
      </c>
      <c r="B306" t="s">
        <v>577</v>
      </c>
      <c r="C306" t="s">
        <v>48</v>
      </c>
    </row>
    <row r="307" spans="1:3" x14ac:dyDescent="0.25">
      <c r="A307" t="s">
        <v>578</v>
      </c>
      <c r="B307" t="s">
        <v>579</v>
      </c>
      <c r="C307" t="s">
        <v>48</v>
      </c>
    </row>
    <row r="308" spans="1:3" x14ac:dyDescent="0.25">
      <c r="A308" t="s">
        <v>580</v>
      </c>
      <c r="B308" t="s">
        <v>581</v>
      </c>
      <c r="C308" t="s">
        <v>55</v>
      </c>
    </row>
    <row r="309" spans="1:3" x14ac:dyDescent="0.25">
      <c r="A309" t="s">
        <v>582</v>
      </c>
      <c r="B309" t="s">
        <v>583</v>
      </c>
      <c r="C309" t="s">
        <v>9</v>
      </c>
    </row>
    <row r="310" spans="1:3" x14ac:dyDescent="0.25">
      <c r="A310" t="s">
        <v>584</v>
      </c>
      <c r="B310" t="s">
        <v>585</v>
      </c>
      <c r="C310" t="s">
        <v>9</v>
      </c>
    </row>
    <row r="311" spans="1:3" x14ac:dyDescent="0.25">
      <c r="A311" t="s">
        <v>586</v>
      </c>
      <c r="B311" t="s">
        <v>587</v>
      </c>
      <c r="C311" t="s">
        <v>9</v>
      </c>
    </row>
    <row r="312" spans="1:3" x14ac:dyDescent="0.25">
      <c r="A312" t="s">
        <v>588</v>
      </c>
      <c r="B312" t="s">
        <v>589</v>
      </c>
      <c r="C312" t="s">
        <v>9</v>
      </c>
    </row>
    <row r="313" spans="1:3" x14ac:dyDescent="0.25">
      <c r="A313" t="s">
        <v>590</v>
      </c>
      <c r="B313" t="s">
        <v>591</v>
      </c>
      <c r="C313" t="s">
        <v>9</v>
      </c>
    </row>
    <row r="314" spans="1:3" x14ac:dyDescent="0.25">
      <c r="A314" t="s">
        <v>592</v>
      </c>
      <c r="B314" t="s">
        <v>593</v>
      </c>
      <c r="C314" t="s">
        <v>55</v>
      </c>
    </row>
    <row r="315" spans="1:3" x14ac:dyDescent="0.25">
      <c r="A315" t="s">
        <v>594</v>
      </c>
      <c r="B315" t="s">
        <v>595</v>
      </c>
      <c r="C315" t="s">
        <v>55</v>
      </c>
    </row>
    <row r="316" spans="1:3" x14ac:dyDescent="0.25">
      <c r="A316" t="s">
        <v>596</v>
      </c>
      <c r="B316" t="s">
        <v>597</v>
      </c>
      <c r="C316" t="s">
        <v>55</v>
      </c>
    </row>
    <row r="317" spans="1:3" x14ac:dyDescent="0.25">
      <c r="A317" t="s">
        <v>598</v>
      </c>
      <c r="B317" t="s">
        <v>599</v>
      </c>
      <c r="C317" t="s">
        <v>55</v>
      </c>
    </row>
    <row r="318" spans="1:3" x14ac:dyDescent="0.25">
      <c r="A318" t="s">
        <v>600</v>
      </c>
      <c r="B318" t="s">
        <v>601</v>
      </c>
      <c r="C318" t="s">
        <v>55</v>
      </c>
    </row>
    <row r="319" spans="1:3" x14ac:dyDescent="0.25">
      <c r="A319" t="s">
        <v>602</v>
      </c>
      <c r="B319" t="s">
        <v>603</v>
      </c>
      <c r="C319" t="s">
        <v>55</v>
      </c>
    </row>
    <row r="320" spans="1:3" x14ac:dyDescent="0.25">
      <c r="A320" t="s">
        <v>604</v>
      </c>
      <c r="B320" t="s">
        <v>605</v>
      </c>
      <c r="C320" t="s">
        <v>55</v>
      </c>
    </row>
    <row r="321" spans="1:3" x14ac:dyDescent="0.25">
      <c r="A321" t="s">
        <v>606</v>
      </c>
      <c r="B321" t="s">
        <v>607</v>
      </c>
      <c r="C321" t="s">
        <v>55</v>
      </c>
    </row>
    <row r="322" spans="1:3" x14ac:dyDescent="0.25">
      <c r="A322" t="s">
        <v>608</v>
      </c>
      <c r="B322" t="s">
        <v>609</v>
      </c>
      <c r="C322" t="s">
        <v>55</v>
      </c>
    </row>
    <row r="323" spans="1:3" x14ac:dyDescent="0.25">
      <c r="A323" t="s">
        <v>610</v>
      </c>
      <c r="B323" t="s">
        <v>611</v>
      </c>
      <c r="C323" t="s">
        <v>55</v>
      </c>
    </row>
    <row r="324" spans="1:3" x14ac:dyDescent="0.25">
      <c r="A324" t="s">
        <v>612</v>
      </c>
      <c r="B324" t="s">
        <v>613</v>
      </c>
      <c r="C324" t="s">
        <v>55</v>
      </c>
    </row>
    <row r="325" spans="1:3" x14ac:dyDescent="0.25">
      <c r="A325" t="s">
        <v>614</v>
      </c>
      <c r="B325" t="s">
        <v>615</v>
      </c>
      <c r="C325" t="s">
        <v>55</v>
      </c>
    </row>
    <row r="326" spans="1:3" x14ac:dyDescent="0.25">
      <c r="A326" t="s">
        <v>616</v>
      </c>
      <c r="B326" t="s">
        <v>617</v>
      </c>
      <c r="C326" t="s">
        <v>55</v>
      </c>
    </row>
    <row r="327" spans="1:3" x14ac:dyDescent="0.25">
      <c r="A327" t="s">
        <v>618</v>
      </c>
      <c r="B327" t="s">
        <v>619</v>
      </c>
      <c r="C327" t="s">
        <v>55</v>
      </c>
    </row>
    <row r="328" spans="1:3" x14ac:dyDescent="0.25">
      <c r="A328" t="s">
        <v>620</v>
      </c>
      <c r="B328" t="s">
        <v>621</v>
      </c>
      <c r="C328" t="s">
        <v>55</v>
      </c>
    </row>
    <row r="329" spans="1:3" x14ac:dyDescent="0.25">
      <c r="A329" t="s">
        <v>622</v>
      </c>
      <c r="B329" t="s">
        <v>623</v>
      </c>
      <c r="C329" t="s">
        <v>55</v>
      </c>
    </row>
    <row r="330" spans="1:3" x14ac:dyDescent="0.25">
      <c r="A330" t="s">
        <v>624</v>
      </c>
      <c r="B330" t="s">
        <v>625</v>
      </c>
      <c r="C330" t="s">
        <v>55</v>
      </c>
    </row>
    <row r="331" spans="1:3" x14ac:dyDescent="0.25">
      <c r="A331" t="s">
        <v>626</v>
      </c>
      <c r="B331" t="s">
        <v>627</v>
      </c>
      <c r="C331" t="s">
        <v>55</v>
      </c>
    </row>
    <row r="332" spans="1:3" x14ac:dyDescent="0.25">
      <c r="A332" t="s">
        <v>628</v>
      </c>
      <c r="B332" t="s">
        <v>629</v>
      </c>
      <c r="C332" t="s">
        <v>55</v>
      </c>
    </row>
    <row r="333" spans="1:3" x14ac:dyDescent="0.25">
      <c r="A333" t="s">
        <v>630</v>
      </c>
      <c r="B333" t="s">
        <v>631</v>
      </c>
      <c r="C333" t="s">
        <v>55</v>
      </c>
    </row>
    <row r="334" spans="1:3" x14ac:dyDescent="0.25">
      <c r="A334" t="s">
        <v>632</v>
      </c>
      <c r="B334" t="s">
        <v>633</v>
      </c>
      <c r="C334" t="s">
        <v>55</v>
      </c>
    </row>
    <row r="335" spans="1:3" x14ac:dyDescent="0.25">
      <c r="A335" t="s">
        <v>634</v>
      </c>
      <c r="B335" t="s">
        <v>635</v>
      </c>
      <c r="C335" t="s">
        <v>55</v>
      </c>
    </row>
    <row r="336" spans="1:3" x14ac:dyDescent="0.25">
      <c r="A336" t="s">
        <v>636</v>
      </c>
      <c r="B336" t="s">
        <v>637</v>
      </c>
      <c r="C336" t="s">
        <v>55</v>
      </c>
    </row>
    <row r="337" spans="1:3" x14ac:dyDescent="0.25">
      <c r="A337" t="s">
        <v>638</v>
      </c>
      <c r="B337" t="s">
        <v>639</v>
      </c>
      <c r="C337" t="s">
        <v>55</v>
      </c>
    </row>
    <row r="338" spans="1:3" x14ac:dyDescent="0.25">
      <c r="A338" t="s">
        <v>640</v>
      </c>
      <c r="B338" t="s">
        <v>641</v>
      </c>
      <c r="C338" t="s">
        <v>55</v>
      </c>
    </row>
    <row r="339" spans="1:3" x14ac:dyDescent="0.25">
      <c r="A339" t="s">
        <v>642</v>
      </c>
      <c r="B339" t="s">
        <v>643</v>
      </c>
      <c r="C339" t="s">
        <v>55</v>
      </c>
    </row>
    <row r="340" spans="1:3" x14ac:dyDescent="0.25">
      <c r="A340" t="s">
        <v>644</v>
      </c>
      <c r="B340" t="s">
        <v>645</v>
      </c>
      <c r="C340" t="s">
        <v>55</v>
      </c>
    </row>
    <row r="341" spans="1:3" x14ac:dyDescent="0.25">
      <c r="A341" t="s">
        <v>646</v>
      </c>
      <c r="B341" t="s">
        <v>647</v>
      </c>
      <c r="C341" t="s">
        <v>55</v>
      </c>
    </row>
    <row r="342" spans="1:3" x14ac:dyDescent="0.25">
      <c r="A342" t="s">
        <v>648</v>
      </c>
      <c r="B342" t="s">
        <v>649</v>
      </c>
      <c r="C342" t="s">
        <v>55</v>
      </c>
    </row>
    <row r="343" spans="1:3" x14ac:dyDescent="0.25">
      <c r="A343" t="s">
        <v>650</v>
      </c>
      <c r="B343" t="s">
        <v>651</v>
      </c>
      <c r="C343" t="s">
        <v>55</v>
      </c>
    </row>
    <row r="344" spans="1:3" x14ac:dyDescent="0.25">
      <c r="A344" t="s">
        <v>652</v>
      </c>
      <c r="B344" t="s">
        <v>653</v>
      </c>
      <c r="C344" t="s">
        <v>55</v>
      </c>
    </row>
    <row r="345" spans="1:3" x14ac:dyDescent="0.25">
      <c r="A345" t="s">
        <v>654</v>
      </c>
      <c r="B345" t="s">
        <v>655</v>
      </c>
      <c r="C345" t="s">
        <v>55</v>
      </c>
    </row>
    <row r="346" spans="1:3" x14ac:dyDescent="0.25">
      <c r="A346" t="s">
        <v>656</v>
      </c>
      <c r="B346" t="s">
        <v>657</v>
      </c>
      <c r="C346" t="s">
        <v>55</v>
      </c>
    </row>
    <row r="347" spans="1:3" x14ac:dyDescent="0.25">
      <c r="A347" t="s">
        <v>658</v>
      </c>
      <c r="B347" t="s">
        <v>659</v>
      </c>
      <c r="C347" t="s">
        <v>55</v>
      </c>
    </row>
    <row r="348" spans="1:3" x14ac:dyDescent="0.25">
      <c r="A348" t="s">
        <v>660</v>
      </c>
      <c r="B348" t="s">
        <v>661</v>
      </c>
      <c r="C348" t="s">
        <v>55</v>
      </c>
    </row>
    <row r="349" spans="1:3" x14ac:dyDescent="0.25">
      <c r="A349" t="s">
        <v>662</v>
      </c>
      <c r="B349" t="s">
        <v>663</v>
      </c>
      <c r="C349" t="s">
        <v>55</v>
      </c>
    </row>
    <row r="350" spans="1:3" x14ac:dyDescent="0.25">
      <c r="A350" t="s">
        <v>664</v>
      </c>
      <c r="B350" t="s">
        <v>665</v>
      </c>
      <c r="C350" t="s">
        <v>55</v>
      </c>
    </row>
    <row r="351" spans="1:3" x14ac:dyDescent="0.25">
      <c r="A351" t="s">
        <v>666</v>
      </c>
      <c r="B351" t="s">
        <v>667</v>
      </c>
      <c r="C351" t="s">
        <v>55</v>
      </c>
    </row>
    <row r="352" spans="1:3" x14ac:dyDescent="0.25">
      <c r="A352" t="s">
        <v>668</v>
      </c>
      <c r="B352" t="s">
        <v>669</v>
      </c>
      <c r="C352" t="s">
        <v>55</v>
      </c>
    </row>
    <row r="353" spans="1:3" x14ac:dyDescent="0.25">
      <c r="A353" t="s">
        <v>670</v>
      </c>
      <c r="B353" t="s">
        <v>671</v>
      </c>
      <c r="C353" t="s">
        <v>55</v>
      </c>
    </row>
    <row r="354" spans="1:3" x14ac:dyDescent="0.25">
      <c r="A354" t="s">
        <v>672</v>
      </c>
      <c r="B354" t="s">
        <v>673</v>
      </c>
      <c r="C354" t="s">
        <v>55</v>
      </c>
    </row>
    <row r="355" spans="1:3" x14ac:dyDescent="0.25">
      <c r="A355" t="s">
        <v>674</v>
      </c>
      <c r="B355" t="s">
        <v>675</v>
      </c>
      <c r="C355" t="s">
        <v>55</v>
      </c>
    </row>
    <row r="356" spans="1:3" x14ac:dyDescent="0.25">
      <c r="A356" t="s">
        <v>676</v>
      </c>
      <c r="B356" t="s">
        <v>677</v>
      </c>
      <c r="C356" t="s">
        <v>55</v>
      </c>
    </row>
    <row r="357" spans="1:3" x14ac:dyDescent="0.25">
      <c r="A357" t="s">
        <v>678</v>
      </c>
      <c r="B357" t="s">
        <v>679</v>
      </c>
      <c r="C357" t="s">
        <v>55</v>
      </c>
    </row>
    <row r="358" spans="1:3" x14ac:dyDescent="0.25">
      <c r="A358" t="s">
        <v>680</v>
      </c>
      <c r="B358" t="s">
        <v>681</v>
      </c>
      <c r="C358" t="s">
        <v>55</v>
      </c>
    </row>
    <row r="359" spans="1:3" x14ac:dyDescent="0.25">
      <c r="A359" t="s">
        <v>682</v>
      </c>
      <c r="B359" t="s">
        <v>683</v>
      </c>
      <c r="C359" t="s">
        <v>55</v>
      </c>
    </row>
    <row r="360" spans="1:3" x14ac:dyDescent="0.25">
      <c r="A360" t="s">
        <v>684</v>
      </c>
      <c r="B360" t="s">
        <v>685</v>
      </c>
      <c r="C360" t="s">
        <v>55</v>
      </c>
    </row>
    <row r="361" spans="1:3" x14ac:dyDescent="0.25">
      <c r="A361" t="s">
        <v>686</v>
      </c>
      <c r="B361" t="s">
        <v>687</v>
      </c>
      <c r="C361" t="s">
        <v>55</v>
      </c>
    </row>
    <row r="362" spans="1:3" x14ac:dyDescent="0.25">
      <c r="A362" t="s">
        <v>688</v>
      </c>
      <c r="B362" t="s">
        <v>689</v>
      </c>
      <c r="C362" t="s">
        <v>55</v>
      </c>
    </row>
    <row r="363" spans="1:3" x14ac:dyDescent="0.25">
      <c r="A363" t="s">
        <v>690</v>
      </c>
      <c r="B363" t="s">
        <v>691</v>
      </c>
      <c r="C363" t="s">
        <v>55</v>
      </c>
    </row>
    <row r="364" spans="1:3" x14ac:dyDescent="0.25">
      <c r="A364" t="s">
        <v>692</v>
      </c>
      <c r="B364" t="s">
        <v>693</v>
      </c>
      <c r="C364" t="s">
        <v>55</v>
      </c>
    </row>
    <row r="365" spans="1:3" x14ac:dyDescent="0.25">
      <c r="A365" t="s">
        <v>694</v>
      </c>
      <c r="B365" t="s">
        <v>695</v>
      </c>
      <c r="C365" t="s">
        <v>55</v>
      </c>
    </row>
    <row r="366" spans="1:3" x14ac:dyDescent="0.25">
      <c r="A366" t="s">
        <v>696</v>
      </c>
      <c r="B366" t="s">
        <v>697</v>
      </c>
      <c r="C366" t="s">
        <v>55</v>
      </c>
    </row>
    <row r="367" spans="1:3" x14ac:dyDescent="0.25">
      <c r="A367" t="s">
        <v>698</v>
      </c>
      <c r="B367" t="s">
        <v>699</v>
      </c>
      <c r="C367" t="s">
        <v>55</v>
      </c>
    </row>
    <row r="368" spans="1:3" x14ac:dyDescent="0.25">
      <c r="A368" t="s">
        <v>700</v>
      </c>
      <c r="B368" t="s">
        <v>701</v>
      </c>
      <c r="C368" t="s">
        <v>55</v>
      </c>
    </row>
    <row r="369" spans="1:3" x14ac:dyDescent="0.25">
      <c r="A369" t="s">
        <v>702</v>
      </c>
      <c r="B369" t="s">
        <v>703</v>
      </c>
      <c r="C369" t="s">
        <v>55</v>
      </c>
    </row>
    <row r="370" spans="1:3" x14ac:dyDescent="0.25">
      <c r="A370" t="s">
        <v>704</v>
      </c>
      <c r="B370" t="s">
        <v>705</v>
      </c>
      <c r="C370" t="s">
        <v>55</v>
      </c>
    </row>
    <row r="371" spans="1:3" x14ac:dyDescent="0.25">
      <c r="A371" t="s">
        <v>706</v>
      </c>
      <c r="B371" t="s">
        <v>707</v>
      </c>
      <c r="C371" t="s">
        <v>55</v>
      </c>
    </row>
    <row r="372" spans="1:3" x14ac:dyDescent="0.25">
      <c r="A372" t="s">
        <v>708</v>
      </c>
      <c r="B372" t="s">
        <v>709</v>
      </c>
      <c r="C372" t="s">
        <v>55</v>
      </c>
    </row>
    <row r="373" spans="1:3" x14ac:dyDescent="0.25">
      <c r="A373" t="s">
        <v>710</v>
      </c>
      <c r="B373" t="s">
        <v>711</v>
      </c>
      <c r="C373" t="s">
        <v>9</v>
      </c>
    </row>
    <row r="374" spans="1:3" x14ac:dyDescent="0.25">
      <c r="A374" t="s">
        <v>712</v>
      </c>
      <c r="B374" t="s">
        <v>713</v>
      </c>
      <c r="C374" t="s">
        <v>9</v>
      </c>
    </row>
    <row r="375" spans="1:3" x14ac:dyDescent="0.25">
      <c r="A375" t="s">
        <v>714</v>
      </c>
      <c r="B375" t="s">
        <v>715</v>
      </c>
      <c r="C375" t="s">
        <v>55</v>
      </c>
    </row>
    <row r="376" spans="1:3" x14ac:dyDescent="0.25">
      <c r="A376" t="s">
        <v>716</v>
      </c>
      <c r="B376" t="s">
        <v>717</v>
      </c>
      <c r="C376" t="s">
        <v>55</v>
      </c>
    </row>
    <row r="377" spans="1:3" x14ac:dyDescent="0.25">
      <c r="A377" t="s">
        <v>718</v>
      </c>
      <c r="B377" t="s">
        <v>719</v>
      </c>
      <c r="C377" t="s">
        <v>9</v>
      </c>
    </row>
    <row r="378" spans="1:3" x14ac:dyDescent="0.25">
      <c r="A378" t="s">
        <v>720</v>
      </c>
      <c r="B378" t="s">
        <v>721</v>
      </c>
      <c r="C378" t="s">
        <v>55</v>
      </c>
    </row>
    <row r="379" spans="1:3" x14ac:dyDescent="0.25">
      <c r="A379" t="s">
        <v>722</v>
      </c>
      <c r="B379" t="s">
        <v>723</v>
      </c>
      <c r="C379" t="s">
        <v>9</v>
      </c>
    </row>
    <row r="380" spans="1:3" x14ac:dyDescent="0.25">
      <c r="A380" t="s">
        <v>724</v>
      </c>
      <c r="B380" t="s">
        <v>725</v>
      </c>
      <c r="C380" t="s">
        <v>55</v>
      </c>
    </row>
    <row r="381" spans="1:3" x14ac:dyDescent="0.25">
      <c r="A381" t="s">
        <v>726</v>
      </c>
      <c r="B381" t="s">
        <v>727</v>
      </c>
      <c r="C381" t="s">
        <v>48</v>
      </c>
    </row>
    <row r="382" spans="1:3" x14ac:dyDescent="0.25">
      <c r="A382" t="s">
        <v>728</v>
      </c>
      <c r="B382" t="s">
        <v>729</v>
      </c>
      <c r="C382" t="s">
        <v>55</v>
      </c>
    </row>
    <row r="383" spans="1:3" x14ac:dyDescent="0.25">
      <c r="A383" t="s">
        <v>730</v>
      </c>
      <c r="B383" t="s">
        <v>731</v>
      </c>
      <c r="C383" t="s">
        <v>55</v>
      </c>
    </row>
    <row r="384" spans="1:3" x14ac:dyDescent="0.25">
      <c r="A384" t="s">
        <v>732</v>
      </c>
      <c r="B384" t="s">
        <v>733</v>
      </c>
      <c r="C384" t="s">
        <v>55</v>
      </c>
    </row>
    <row r="385" spans="1:3" x14ac:dyDescent="0.25">
      <c r="A385" t="s">
        <v>735</v>
      </c>
      <c r="B385" t="s">
        <v>736</v>
      </c>
      <c r="C385" t="s">
        <v>55</v>
      </c>
    </row>
    <row r="386" spans="1:3" x14ac:dyDescent="0.25">
      <c r="A386" t="s">
        <v>737</v>
      </c>
      <c r="B386" t="s">
        <v>738</v>
      </c>
      <c r="C386" t="s">
        <v>55</v>
      </c>
    </row>
    <row r="387" spans="1:3" x14ac:dyDescent="0.25">
      <c r="A387" t="s">
        <v>739</v>
      </c>
      <c r="B387" t="s">
        <v>740</v>
      </c>
      <c r="C387" t="s">
        <v>55</v>
      </c>
    </row>
    <row r="388" spans="1:3" x14ac:dyDescent="0.25">
      <c r="A388" t="s">
        <v>741</v>
      </c>
      <c r="B388" t="s">
        <v>742</v>
      </c>
      <c r="C388" t="s">
        <v>55</v>
      </c>
    </row>
    <row r="389" spans="1:3" x14ac:dyDescent="0.25">
      <c r="A389" t="s">
        <v>743</v>
      </c>
      <c r="B389" t="s">
        <v>744</v>
      </c>
      <c r="C389" t="s">
        <v>55</v>
      </c>
    </row>
    <row r="390" spans="1:3" x14ac:dyDescent="0.25">
      <c r="A390" t="s">
        <v>745</v>
      </c>
      <c r="B390" t="s">
        <v>746</v>
      </c>
      <c r="C390" t="s">
        <v>55</v>
      </c>
    </row>
    <row r="391" spans="1:3" x14ac:dyDescent="0.25">
      <c r="A391" t="s">
        <v>747</v>
      </c>
      <c r="B391" t="s">
        <v>748</v>
      </c>
      <c r="C391" t="s">
        <v>55</v>
      </c>
    </row>
    <row r="392" spans="1:3" x14ac:dyDescent="0.25">
      <c r="A392" t="s">
        <v>749</v>
      </c>
      <c r="B392" t="s">
        <v>750</v>
      </c>
      <c r="C392" t="s">
        <v>55</v>
      </c>
    </row>
    <row r="393" spans="1:3" x14ac:dyDescent="0.25">
      <c r="A393" t="s">
        <v>751</v>
      </c>
      <c r="B393" t="s">
        <v>752</v>
      </c>
      <c r="C393" t="s">
        <v>55</v>
      </c>
    </row>
    <row r="394" spans="1:3" x14ac:dyDescent="0.25">
      <c r="A394" t="s">
        <v>753</v>
      </c>
      <c r="B394" t="s">
        <v>754</v>
      </c>
      <c r="C394" t="s">
        <v>55</v>
      </c>
    </row>
    <row r="395" spans="1:3" x14ac:dyDescent="0.25">
      <c r="A395" t="s">
        <v>755</v>
      </c>
      <c r="B395" t="s">
        <v>756</v>
      </c>
      <c r="C395" t="s">
        <v>55</v>
      </c>
    </row>
    <row r="396" spans="1:3" x14ac:dyDescent="0.25">
      <c r="A396" t="s">
        <v>757</v>
      </c>
      <c r="B396" t="s">
        <v>758</v>
      </c>
      <c r="C396" t="s">
        <v>48</v>
      </c>
    </row>
    <row r="397" spans="1:3" x14ac:dyDescent="0.25">
      <c r="A397" t="s">
        <v>759</v>
      </c>
      <c r="B397" t="s">
        <v>760</v>
      </c>
      <c r="C397" t="s">
        <v>48</v>
      </c>
    </row>
    <row r="398" spans="1:3" x14ac:dyDescent="0.25">
      <c r="A398" t="s">
        <v>761</v>
      </c>
      <c r="B398" t="s">
        <v>762</v>
      </c>
      <c r="C398" t="s">
        <v>48</v>
      </c>
    </row>
    <row r="399" spans="1:3" x14ac:dyDescent="0.25">
      <c r="A399" t="s">
        <v>763</v>
      </c>
      <c r="B399" t="s">
        <v>764</v>
      </c>
      <c r="C399" t="s">
        <v>48</v>
      </c>
    </row>
    <row r="400" spans="1:3" x14ac:dyDescent="0.25">
      <c r="A400" t="s">
        <v>765</v>
      </c>
      <c r="B400" t="s">
        <v>766</v>
      </c>
      <c r="C400" t="s">
        <v>48</v>
      </c>
    </row>
    <row r="401" spans="1:3" x14ac:dyDescent="0.25">
      <c r="A401" t="s">
        <v>767</v>
      </c>
      <c r="B401" t="s">
        <v>768</v>
      </c>
      <c r="C401" t="s">
        <v>48</v>
      </c>
    </row>
    <row r="402" spans="1:3" x14ac:dyDescent="0.25">
      <c r="A402" t="s">
        <v>769</v>
      </c>
      <c r="B402" t="s">
        <v>770</v>
      </c>
      <c r="C402" t="s">
        <v>48</v>
      </c>
    </row>
    <row r="403" spans="1:3" x14ac:dyDescent="0.25">
      <c r="A403" t="s">
        <v>771</v>
      </c>
      <c r="B403" t="s">
        <v>772</v>
      </c>
      <c r="C403" t="s">
        <v>48</v>
      </c>
    </row>
    <row r="404" spans="1:3" x14ac:dyDescent="0.25">
      <c r="A404" t="s">
        <v>773</v>
      </c>
      <c r="B404" t="s">
        <v>774</v>
      </c>
      <c r="C404" t="s">
        <v>48</v>
      </c>
    </row>
    <row r="405" spans="1:3" x14ac:dyDescent="0.25">
      <c r="A405" t="s">
        <v>775</v>
      </c>
      <c r="B405" t="s">
        <v>776</v>
      </c>
      <c r="C405" t="s">
        <v>48</v>
      </c>
    </row>
    <row r="406" spans="1:3" x14ac:dyDescent="0.25">
      <c r="A406" t="s">
        <v>777</v>
      </c>
      <c r="B406" t="s">
        <v>778</v>
      </c>
      <c r="C406" t="s">
        <v>48</v>
      </c>
    </row>
    <row r="407" spans="1:3" x14ac:dyDescent="0.25">
      <c r="A407" t="s">
        <v>779</v>
      </c>
      <c r="B407" t="s">
        <v>780</v>
      </c>
      <c r="C407" t="s">
        <v>48</v>
      </c>
    </row>
    <row r="408" spans="1:3" x14ac:dyDescent="0.25">
      <c r="A408" t="s">
        <v>781</v>
      </c>
      <c r="B408" t="s">
        <v>782</v>
      </c>
      <c r="C408" t="s">
        <v>48</v>
      </c>
    </row>
    <row r="409" spans="1:3" x14ac:dyDescent="0.25">
      <c r="A409" t="s">
        <v>783</v>
      </c>
      <c r="B409" t="s">
        <v>782</v>
      </c>
      <c r="C409" t="s">
        <v>48</v>
      </c>
    </row>
    <row r="410" spans="1:3" x14ac:dyDescent="0.25">
      <c r="A410" t="s">
        <v>784</v>
      </c>
      <c r="B410" t="s">
        <v>785</v>
      </c>
      <c r="C410" t="s">
        <v>48</v>
      </c>
    </row>
    <row r="411" spans="1:3" x14ac:dyDescent="0.25">
      <c r="A411" t="s">
        <v>786</v>
      </c>
      <c r="B411" t="s">
        <v>785</v>
      </c>
      <c r="C411" t="s">
        <v>48</v>
      </c>
    </row>
    <row r="412" spans="1:3" x14ac:dyDescent="0.25">
      <c r="A412" t="s">
        <v>787</v>
      </c>
      <c r="B412" t="s">
        <v>788</v>
      </c>
      <c r="C412" t="s">
        <v>55</v>
      </c>
    </row>
    <row r="413" spans="1:3" x14ac:dyDescent="0.25">
      <c r="A413" t="s">
        <v>789</v>
      </c>
      <c r="B413" t="s">
        <v>790</v>
      </c>
      <c r="C413" t="s">
        <v>55</v>
      </c>
    </row>
    <row r="414" spans="1:3" x14ac:dyDescent="0.25">
      <c r="A414" t="s">
        <v>791</v>
      </c>
      <c r="B414" t="s">
        <v>792</v>
      </c>
      <c r="C414" t="s">
        <v>55</v>
      </c>
    </row>
    <row r="415" spans="1:3" x14ac:dyDescent="0.25">
      <c r="A415" t="s">
        <v>793</v>
      </c>
      <c r="B415" t="s">
        <v>794</v>
      </c>
      <c r="C415" t="s">
        <v>55</v>
      </c>
    </row>
    <row r="416" spans="1:3" x14ac:dyDescent="0.25">
      <c r="A416" t="s">
        <v>795</v>
      </c>
      <c r="B416" t="s">
        <v>796</v>
      </c>
      <c r="C416" t="s">
        <v>55</v>
      </c>
    </row>
    <row r="417" spans="1:3" x14ac:dyDescent="0.25">
      <c r="A417" t="s">
        <v>797</v>
      </c>
      <c r="B417" t="s">
        <v>798</v>
      </c>
      <c r="C417" t="s">
        <v>55</v>
      </c>
    </row>
    <row r="418" spans="1:3" x14ac:dyDescent="0.25">
      <c r="A418" t="s">
        <v>799</v>
      </c>
      <c r="B418" t="s">
        <v>800</v>
      </c>
      <c r="C418" t="s">
        <v>48</v>
      </c>
    </row>
    <row r="419" spans="1:3" x14ac:dyDescent="0.25">
      <c r="A419" t="s">
        <v>801</v>
      </c>
      <c r="B419" t="s">
        <v>802</v>
      </c>
      <c r="C419" t="s">
        <v>48</v>
      </c>
    </row>
    <row r="420" spans="1:3" x14ac:dyDescent="0.25">
      <c r="A420" t="s">
        <v>803</v>
      </c>
      <c r="B420" t="s">
        <v>804</v>
      </c>
      <c r="C420" t="s">
        <v>48</v>
      </c>
    </row>
    <row r="421" spans="1:3" x14ac:dyDescent="0.25">
      <c r="A421" t="s">
        <v>805</v>
      </c>
      <c r="B421" t="s">
        <v>806</v>
      </c>
      <c r="C421" t="s">
        <v>48</v>
      </c>
    </row>
    <row r="422" spans="1:3" x14ac:dyDescent="0.25">
      <c r="A422" t="s">
        <v>807</v>
      </c>
      <c r="B422" t="s">
        <v>808</v>
      </c>
      <c r="C422" t="s">
        <v>48</v>
      </c>
    </row>
    <row r="423" spans="1:3" x14ac:dyDescent="0.25">
      <c r="A423" t="s">
        <v>809</v>
      </c>
      <c r="B423" t="s">
        <v>810</v>
      </c>
      <c r="C423" t="s">
        <v>48</v>
      </c>
    </row>
    <row r="424" spans="1:3" x14ac:dyDescent="0.25">
      <c r="A424" t="s">
        <v>811</v>
      </c>
      <c r="B424" t="s">
        <v>812</v>
      </c>
      <c r="C424" t="s">
        <v>48</v>
      </c>
    </row>
    <row r="425" spans="1:3" x14ac:dyDescent="0.25">
      <c r="A425" t="s">
        <v>813</v>
      </c>
      <c r="B425" t="s">
        <v>814</v>
      </c>
      <c r="C425" t="s">
        <v>55</v>
      </c>
    </row>
    <row r="426" spans="1:3" x14ac:dyDescent="0.25">
      <c r="A426" t="s">
        <v>815</v>
      </c>
      <c r="B426" t="s">
        <v>816</v>
      </c>
      <c r="C426" t="s">
        <v>55</v>
      </c>
    </row>
    <row r="427" spans="1:3" x14ac:dyDescent="0.25">
      <c r="A427" t="s">
        <v>817</v>
      </c>
      <c r="B427" t="s">
        <v>818</v>
      </c>
      <c r="C427" t="s">
        <v>55</v>
      </c>
    </row>
    <row r="428" spans="1:3" x14ac:dyDescent="0.25">
      <c r="A428" t="s">
        <v>819</v>
      </c>
      <c r="B428" t="s">
        <v>820</v>
      </c>
      <c r="C428" t="s">
        <v>55</v>
      </c>
    </row>
    <row r="429" spans="1:3" x14ac:dyDescent="0.25">
      <c r="A429" t="s">
        <v>821</v>
      </c>
      <c r="B429" t="s">
        <v>822</v>
      </c>
      <c r="C429" t="s">
        <v>55</v>
      </c>
    </row>
    <row r="430" spans="1:3" x14ac:dyDescent="0.25">
      <c r="A430" t="s">
        <v>823</v>
      </c>
      <c r="B430" t="s">
        <v>824</v>
      </c>
      <c r="C430" t="s">
        <v>9</v>
      </c>
    </row>
    <row r="431" spans="1:3" x14ac:dyDescent="0.25">
      <c r="A431" t="s">
        <v>825</v>
      </c>
      <c r="B431" t="s">
        <v>826</v>
      </c>
      <c r="C431" t="s">
        <v>9</v>
      </c>
    </row>
    <row r="432" spans="1:3" x14ac:dyDescent="0.25">
      <c r="A432" t="s">
        <v>828</v>
      </c>
      <c r="B432" t="s">
        <v>829</v>
      </c>
      <c r="C432" t="s">
        <v>9</v>
      </c>
    </row>
    <row r="433" spans="1:3" x14ac:dyDescent="0.25">
      <c r="A433" t="s">
        <v>830</v>
      </c>
      <c r="B433" t="s">
        <v>831</v>
      </c>
      <c r="C433" t="s">
        <v>55</v>
      </c>
    </row>
    <row r="434" spans="1:3" x14ac:dyDescent="0.25">
      <c r="A434" t="s">
        <v>832</v>
      </c>
      <c r="B434" t="s">
        <v>833</v>
      </c>
      <c r="C434" t="s">
        <v>9</v>
      </c>
    </row>
    <row r="435" spans="1:3" x14ac:dyDescent="0.25">
      <c r="A435" t="s">
        <v>834</v>
      </c>
      <c r="B435" t="s">
        <v>835</v>
      </c>
      <c r="C435" t="s">
        <v>9</v>
      </c>
    </row>
    <row r="436" spans="1:3" x14ac:dyDescent="0.25">
      <c r="A436" t="s">
        <v>836</v>
      </c>
      <c r="B436" t="s">
        <v>837</v>
      </c>
      <c r="C436" t="s">
        <v>9</v>
      </c>
    </row>
    <row r="437" spans="1:3" x14ac:dyDescent="0.25">
      <c r="A437" t="s">
        <v>838</v>
      </c>
      <c r="B437" t="s">
        <v>839</v>
      </c>
      <c r="C437" t="s">
        <v>9</v>
      </c>
    </row>
    <row r="438" spans="1:3" x14ac:dyDescent="0.25">
      <c r="A438" t="s">
        <v>840</v>
      </c>
      <c r="B438" t="s">
        <v>841</v>
      </c>
      <c r="C438" t="s">
        <v>9</v>
      </c>
    </row>
    <row r="439" spans="1:3" x14ac:dyDescent="0.25">
      <c r="A439" t="s">
        <v>842</v>
      </c>
      <c r="B439" t="s">
        <v>843</v>
      </c>
      <c r="C439" t="s">
        <v>9</v>
      </c>
    </row>
    <row r="440" spans="1:3" x14ac:dyDescent="0.25">
      <c r="A440" t="s">
        <v>844</v>
      </c>
      <c r="B440" t="s">
        <v>845</v>
      </c>
      <c r="C440" t="s">
        <v>9</v>
      </c>
    </row>
    <row r="441" spans="1:3" x14ac:dyDescent="0.25">
      <c r="A441" t="s">
        <v>846</v>
      </c>
      <c r="B441" t="s">
        <v>847</v>
      </c>
      <c r="C441" t="s">
        <v>55</v>
      </c>
    </row>
    <row r="442" spans="1:3" x14ac:dyDescent="0.25">
      <c r="A442" t="s">
        <v>848</v>
      </c>
      <c r="B442" t="s">
        <v>849</v>
      </c>
      <c r="C442" t="s">
        <v>55</v>
      </c>
    </row>
    <row r="443" spans="1:3" x14ac:dyDescent="0.25">
      <c r="A443" t="s">
        <v>850</v>
      </c>
      <c r="B443" t="s">
        <v>851</v>
      </c>
      <c r="C443" t="s">
        <v>48</v>
      </c>
    </row>
    <row r="444" spans="1:3" x14ac:dyDescent="0.25">
      <c r="A444" t="s">
        <v>852</v>
      </c>
      <c r="B444" t="s">
        <v>853</v>
      </c>
      <c r="C444" t="s">
        <v>48</v>
      </c>
    </row>
    <row r="445" spans="1:3" x14ac:dyDescent="0.25">
      <c r="A445" t="s">
        <v>854</v>
      </c>
      <c r="B445" t="s">
        <v>855</v>
      </c>
      <c r="C445" t="s">
        <v>48</v>
      </c>
    </row>
    <row r="446" spans="1:3" x14ac:dyDescent="0.25">
      <c r="A446" t="s">
        <v>856</v>
      </c>
      <c r="B446" t="s">
        <v>857</v>
      </c>
      <c r="C446" t="s">
        <v>48</v>
      </c>
    </row>
    <row r="447" spans="1:3" x14ac:dyDescent="0.25">
      <c r="A447" t="s">
        <v>858</v>
      </c>
      <c r="B447" t="s">
        <v>859</v>
      </c>
      <c r="C447" t="s">
        <v>55</v>
      </c>
    </row>
    <row r="448" spans="1:3" x14ac:dyDescent="0.25">
      <c r="A448" t="s">
        <v>860</v>
      </c>
      <c r="B448" t="s">
        <v>861</v>
      </c>
      <c r="C448" t="s">
        <v>55</v>
      </c>
    </row>
    <row r="449" spans="1:3" x14ac:dyDescent="0.25">
      <c r="A449" t="s">
        <v>862</v>
      </c>
      <c r="B449" t="s">
        <v>863</v>
      </c>
      <c r="C449" t="s">
        <v>55</v>
      </c>
    </row>
    <row r="450" spans="1:3" x14ac:dyDescent="0.25">
      <c r="A450" t="s">
        <v>864</v>
      </c>
      <c r="B450" t="s">
        <v>865</v>
      </c>
      <c r="C450" t="s">
        <v>55</v>
      </c>
    </row>
    <row r="451" spans="1:3" x14ac:dyDescent="0.25">
      <c r="A451" t="s">
        <v>866</v>
      </c>
      <c r="B451" t="s">
        <v>867</v>
      </c>
      <c r="C451" t="s">
        <v>55</v>
      </c>
    </row>
    <row r="452" spans="1:3" x14ac:dyDescent="0.25">
      <c r="A452" t="s">
        <v>868</v>
      </c>
      <c r="B452" t="s">
        <v>869</v>
      </c>
      <c r="C452" t="s">
        <v>55</v>
      </c>
    </row>
    <row r="453" spans="1:3" x14ac:dyDescent="0.25">
      <c r="A453" t="s">
        <v>870</v>
      </c>
      <c r="B453" t="s">
        <v>871</v>
      </c>
      <c r="C453" t="s">
        <v>55</v>
      </c>
    </row>
    <row r="454" spans="1:3" x14ac:dyDescent="0.25">
      <c r="A454" t="s">
        <v>872</v>
      </c>
      <c r="B454" t="s">
        <v>873</v>
      </c>
      <c r="C454" t="s">
        <v>55</v>
      </c>
    </row>
    <row r="455" spans="1:3" x14ac:dyDescent="0.25">
      <c r="A455" t="s">
        <v>874</v>
      </c>
      <c r="B455" t="s">
        <v>875</v>
      </c>
      <c r="C455" t="s">
        <v>55</v>
      </c>
    </row>
    <row r="456" spans="1:3" x14ac:dyDescent="0.25">
      <c r="A456" t="s">
        <v>876</v>
      </c>
      <c r="B456" t="s">
        <v>877</v>
      </c>
      <c r="C456" t="s">
        <v>55</v>
      </c>
    </row>
    <row r="457" spans="1:3" x14ac:dyDescent="0.25">
      <c r="A457" t="s">
        <v>878</v>
      </c>
      <c r="B457" t="s">
        <v>879</v>
      </c>
      <c r="C457" t="s">
        <v>9</v>
      </c>
    </row>
    <row r="458" spans="1:3" x14ac:dyDescent="0.25">
      <c r="A458" t="s">
        <v>880</v>
      </c>
      <c r="B458" t="s">
        <v>881</v>
      </c>
      <c r="C458" t="s">
        <v>9</v>
      </c>
    </row>
    <row r="459" spans="1:3" x14ac:dyDescent="0.25">
      <c r="A459" t="s">
        <v>882</v>
      </c>
      <c r="B459" t="s">
        <v>883</v>
      </c>
      <c r="C459" t="s">
        <v>9</v>
      </c>
    </row>
    <row r="460" spans="1:3" x14ac:dyDescent="0.25">
      <c r="A460" t="s">
        <v>884</v>
      </c>
      <c r="B460" t="s">
        <v>885</v>
      </c>
      <c r="C460" t="s">
        <v>9</v>
      </c>
    </row>
    <row r="461" spans="1:3" x14ac:dyDescent="0.25">
      <c r="A461" t="s">
        <v>886</v>
      </c>
      <c r="B461" t="s">
        <v>887</v>
      </c>
      <c r="C461" t="s">
        <v>9</v>
      </c>
    </row>
    <row r="462" spans="1:3" x14ac:dyDescent="0.25">
      <c r="A462" t="s">
        <v>889</v>
      </c>
      <c r="B462" t="s">
        <v>890</v>
      </c>
      <c r="C462" t="s">
        <v>888</v>
      </c>
    </row>
    <row r="463" spans="1:3" x14ac:dyDescent="0.25">
      <c r="A463" t="s">
        <v>891</v>
      </c>
      <c r="B463" t="s">
        <v>892</v>
      </c>
      <c r="C463" t="s">
        <v>9</v>
      </c>
    </row>
    <row r="464" spans="1:3" x14ac:dyDescent="0.25">
      <c r="A464" t="s">
        <v>894</v>
      </c>
      <c r="B464" t="s">
        <v>893</v>
      </c>
      <c r="C464" t="s">
        <v>9</v>
      </c>
    </row>
    <row r="465" spans="1:3" x14ac:dyDescent="0.25">
      <c r="A465" t="s">
        <v>895</v>
      </c>
      <c r="B465" t="s">
        <v>896</v>
      </c>
      <c r="C465" t="s">
        <v>9</v>
      </c>
    </row>
    <row r="466" spans="1:3" x14ac:dyDescent="0.25">
      <c r="A466" t="s">
        <v>897</v>
      </c>
      <c r="B466" t="s">
        <v>898</v>
      </c>
      <c r="C466" t="s">
        <v>9</v>
      </c>
    </row>
    <row r="467" spans="1:3" x14ac:dyDescent="0.25">
      <c r="A467" t="s">
        <v>899</v>
      </c>
      <c r="B467" t="s">
        <v>900</v>
      </c>
      <c r="C467" t="s">
        <v>9</v>
      </c>
    </row>
    <row r="468" spans="1:3" x14ac:dyDescent="0.25">
      <c r="A468" t="s">
        <v>901</v>
      </c>
      <c r="B468" t="s">
        <v>902</v>
      </c>
      <c r="C468" t="s">
        <v>9</v>
      </c>
    </row>
    <row r="469" spans="1:3" x14ac:dyDescent="0.25">
      <c r="A469" t="s">
        <v>903</v>
      </c>
      <c r="B469" t="s">
        <v>904</v>
      </c>
      <c r="C469" t="s">
        <v>888</v>
      </c>
    </row>
    <row r="470" spans="1:3" x14ac:dyDescent="0.25">
      <c r="A470" t="s">
        <v>905</v>
      </c>
      <c r="B470" t="s">
        <v>906</v>
      </c>
      <c r="C470" t="s">
        <v>9</v>
      </c>
    </row>
    <row r="471" spans="1:3" x14ac:dyDescent="0.25">
      <c r="A471" t="s">
        <v>907</v>
      </c>
      <c r="B471" t="s">
        <v>908</v>
      </c>
      <c r="C471" t="s">
        <v>9</v>
      </c>
    </row>
    <row r="472" spans="1:3" x14ac:dyDescent="0.25">
      <c r="A472" t="s">
        <v>909</v>
      </c>
      <c r="B472" t="s">
        <v>910</v>
      </c>
      <c r="C472" t="s">
        <v>9</v>
      </c>
    </row>
    <row r="473" spans="1:3" x14ac:dyDescent="0.25">
      <c r="A473" t="s">
        <v>911</v>
      </c>
      <c r="B473" t="s">
        <v>912</v>
      </c>
      <c r="C473" t="s">
        <v>9</v>
      </c>
    </row>
    <row r="474" spans="1:3" x14ac:dyDescent="0.25">
      <c r="A474" t="s">
        <v>913</v>
      </c>
      <c r="B474" t="s">
        <v>914</v>
      </c>
      <c r="C474" t="s">
        <v>9</v>
      </c>
    </row>
    <row r="475" spans="1:3" x14ac:dyDescent="0.25">
      <c r="A475" t="s">
        <v>915</v>
      </c>
      <c r="B475" t="s">
        <v>916</v>
      </c>
      <c r="C475" t="s">
        <v>9</v>
      </c>
    </row>
    <row r="476" spans="1:3" x14ac:dyDescent="0.25">
      <c r="A476" t="s">
        <v>917</v>
      </c>
      <c r="B476" t="s">
        <v>918</v>
      </c>
      <c r="C476" t="s">
        <v>9</v>
      </c>
    </row>
    <row r="477" spans="1:3" x14ac:dyDescent="0.25">
      <c r="A477" t="s">
        <v>919</v>
      </c>
      <c r="B477" t="s">
        <v>920</v>
      </c>
      <c r="C477" t="s">
        <v>9</v>
      </c>
    </row>
    <row r="478" spans="1:3" x14ac:dyDescent="0.25">
      <c r="A478" t="s">
        <v>921</v>
      </c>
      <c r="B478" t="s">
        <v>922</v>
      </c>
      <c r="C478" t="s">
        <v>9</v>
      </c>
    </row>
    <row r="479" spans="1:3" x14ac:dyDescent="0.25">
      <c r="A479" t="s">
        <v>923</v>
      </c>
      <c r="B479" t="s">
        <v>924</v>
      </c>
      <c r="C479" t="s">
        <v>9</v>
      </c>
    </row>
    <row r="480" spans="1:3" x14ac:dyDescent="0.25">
      <c r="A480" t="s">
        <v>925</v>
      </c>
      <c r="B480" t="s">
        <v>926</v>
      </c>
      <c r="C480" t="s">
        <v>9</v>
      </c>
    </row>
    <row r="481" spans="1:3" x14ac:dyDescent="0.25">
      <c r="A481" t="s">
        <v>927</v>
      </c>
      <c r="B481" t="s">
        <v>928</v>
      </c>
      <c r="C481" t="s">
        <v>9</v>
      </c>
    </row>
    <row r="482" spans="1:3" x14ac:dyDescent="0.25">
      <c r="A482" t="s">
        <v>929</v>
      </c>
      <c r="B482" t="s">
        <v>930</v>
      </c>
      <c r="C482" t="s">
        <v>9</v>
      </c>
    </row>
    <row r="483" spans="1:3" x14ac:dyDescent="0.25">
      <c r="A483" t="s">
        <v>931</v>
      </c>
      <c r="B483" t="s">
        <v>932</v>
      </c>
      <c r="C483" t="s">
        <v>9</v>
      </c>
    </row>
    <row r="484" spans="1:3" x14ac:dyDescent="0.25">
      <c r="A484" t="s">
        <v>933</v>
      </c>
      <c r="B484" t="s">
        <v>934</v>
      </c>
      <c r="C484" t="s">
        <v>9</v>
      </c>
    </row>
    <row r="485" spans="1:3" x14ac:dyDescent="0.25">
      <c r="A485" t="s">
        <v>935</v>
      </c>
      <c r="B485" t="s">
        <v>936</v>
      </c>
      <c r="C485" t="s">
        <v>9</v>
      </c>
    </row>
    <row r="486" spans="1:3" x14ac:dyDescent="0.25">
      <c r="A486" t="s">
        <v>937</v>
      </c>
      <c r="B486" t="s">
        <v>938</v>
      </c>
      <c r="C486" t="s">
        <v>9</v>
      </c>
    </row>
    <row r="487" spans="1:3" x14ac:dyDescent="0.25">
      <c r="A487" t="s">
        <v>939</v>
      </c>
      <c r="B487" t="s">
        <v>940</v>
      </c>
      <c r="C487" t="s">
        <v>55</v>
      </c>
    </row>
    <row r="488" spans="1:3" x14ac:dyDescent="0.25">
      <c r="A488" t="s">
        <v>941</v>
      </c>
      <c r="B488" t="s">
        <v>942</v>
      </c>
      <c r="C488" t="s">
        <v>55</v>
      </c>
    </row>
    <row r="489" spans="1:3" x14ac:dyDescent="0.25">
      <c r="A489" t="s">
        <v>943</v>
      </c>
      <c r="B489" t="s">
        <v>944</v>
      </c>
      <c r="C489" t="s">
        <v>48</v>
      </c>
    </row>
    <row r="490" spans="1:3" x14ac:dyDescent="0.25">
      <c r="A490" t="s">
        <v>945</v>
      </c>
      <c r="B490" t="s">
        <v>946</v>
      </c>
      <c r="C490" t="s">
        <v>48</v>
      </c>
    </row>
    <row r="491" spans="1:3" x14ac:dyDescent="0.25">
      <c r="A491" t="s">
        <v>947</v>
      </c>
      <c r="B491" t="s">
        <v>948</v>
      </c>
      <c r="C491" t="s">
        <v>48</v>
      </c>
    </row>
    <row r="492" spans="1:3" x14ac:dyDescent="0.25">
      <c r="A492" t="s">
        <v>949</v>
      </c>
      <c r="B492" t="s">
        <v>950</v>
      </c>
      <c r="C492" t="s">
        <v>48</v>
      </c>
    </row>
    <row r="493" spans="1:3" x14ac:dyDescent="0.25">
      <c r="A493" t="s">
        <v>951</v>
      </c>
      <c r="B493" t="s">
        <v>952</v>
      </c>
      <c r="C493" t="s">
        <v>48</v>
      </c>
    </row>
    <row r="494" spans="1:3" x14ac:dyDescent="0.25">
      <c r="A494" t="s">
        <v>953</v>
      </c>
      <c r="B494" t="s">
        <v>954</v>
      </c>
      <c r="C494" t="s">
        <v>13</v>
      </c>
    </row>
    <row r="495" spans="1:3" x14ac:dyDescent="0.25">
      <c r="A495" t="s">
        <v>956</v>
      </c>
      <c r="B495" t="s">
        <v>957</v>
      </c>
      <c r="C495" t="s">
        <v>48</v>
      </c>
    </row>
    <row r="496" spans="1:3" x14ac:dyDescent="0.25">
      <c r="A496" t="s">
        <v>958</v>
      </c>
      <c r="B496" t="s">
        <v>959</v>
      </c>
      <c r="C496" t="s">
        <v>55</v>
      </c>
    </row>
    <row r="497" spans="1:3" x14ac:dyDescent="0.25">
      <c r="A497" t="s">
        <v>960</v>
      </c>
      <c r="B497" t="s">
        <v>961</v>
      </c>
      <c r="C497" t="s">
        <v>9</v>
      </c>
    </row>
    <row r="498" spans="1:3" x14ac:dyDescent="0.25">
      <c r="A498" t="s">
        <v>962</v>
      </c>
      <c r="B498" t="s">
        <v>963</v>
      </c>
      <c r="C498" t="s">
        <v>48</v>
      </c>
    </row>
    <row r="499" spans="1:3" x14ac:dyDescent="0.25">
      <c r="A499" t="s">
        <v>964</v>
      </c>
      <c r="B499" t="s">
        <v>965</v>
      </c>
      <c r="C499" t="s">
        <v>55</v>
      </c>
    </row>
    <row r="500" spans="1:3" x14ac:dyDescent="0.25">
      <c r="A500" t="s">
        <v>966</v>
      </c>
      <c r="B500" t="s">
        <v>967</v>
      </c>
      <c r="C500" t="s">
        <v>55</v>
      </c>
    </row>
    <row r="501" spans="1:3" x14ac:dyDescent="0.25">
      <c r="A501" t="s">
        <v>968</v>
      </c>
      <c r="B501" t="s">
        <v>969</v>
      </c>
      <c r="C501" t="s">
        <v>55</v>
      </c>
    </row>
    <row r="502" spans="1:3" x14ac:dyDescent="0.25">
      <c r="A502" t="s">
        <v>970</v>
      </c>
      <c r="B502" t="s">
        <v>971</v>
      </c>
      <c r="C502" t="s">
        <v>55</v>
      </c>
    </row>
    <row r="503" spans="1:3" x14ac:dyDescent="0.25">
      <c r="A503" t="s">
        <v>972</v>
      </c>
      <c r="B503" t="s">
        <v>973</v>
      </c>
      <c r="C503" t="s">
        <v>55</v>
      </c>
    </row>
    <row r="504" spans="1:3" x14ac:dyDescent="0.25">
      <c r="A504" t="s">
        <v>974</v>
      </c>
      <c r="B504" t="s">
        <v>975</v>
      </c>
      <c r="C504" t="s">
        <v>55</v>
      </c>
    </row>
    <row r="505" spans="1:3" x14ac:dyDescent="0.25">
      <c r="A505" t="s">
        <v>976</v>
      </c>
      <c r="B505" t="s">
        <v>977</v>
      </c>
      <c r="C505" t="s">
        <v>9</v>
      </c>
    </row>
    <row r="506" spans="1:3" x14ac:dyDescent="0.25">
      <c r="A506" t="s">
        <v>978</v>
      </c>
      <c r="B506" t="s">
        <v>979</v>
      </c>
      <c r="C506" t="s">
        <v>9</v>
      </c>
    </row>
    <row r="507" spans="1:3" x14ac:dyDescent="0.25">
      <c r="A507" t="s">
        <v>980</v>
      </c>
      <c r="B507" t="s">
        <v>981</v>
      </c>
      <c r="C507" t="s">
        <v>9</v>
      </c>
    </row>
    <row r="508" spans="1:3" x14ac:dyDescent="0.25">
      <c r="A508" t="s">
        <v>982</v>
      </c>
      <c r="B508" t="s">
        <v>983</v>
      </c>
      <c r="C508" t="s">
        <v>9</v>
      </c>
    </row>
    <row r="509" spans="1:3" x14ac:dyDescent="0.25">
      <c r="A509" t="s">
        <v>984</v>
      </c>
      <c r="B509" t="s">
        <v>985</v>
      </c>
      <c r="C509" t="s">
        <v>55</v>
      </c>
    </row>
    <row r="510" spans="1:3" x14ac:dyDescent="0.25">
      <c r="A510" t="s">
        <v>986</v>
      </c>
      <c r="B510" t="s">
        <v>987</v>
      </c>
      <c r="C510" t="s">
        <v>55</v>
      </c>
    </row>
    <row r="511" spans="1:3" x14ac:dyDescent="0.25">
      <c r="A511" t="s">
        <v>988</v>
      </c>
      <c r="B511" t="s">
        <v>989</v>
      </c>
      <c r="C511" t="s">
        <v>990</v>
      </c>
    </row>
    <row r="512" spans="1:3" x14ac:dyDescent="0.25">
      <c r="A512" t="s">
        <v>991</v>
      </c>
      <c r="B512" t="s">
        <v>992</v>
      </c>
      <c r="C512" t="s">
        <v>990</v>
      </c>
    </row>
    <row r="513" spans="1:3" x14ac:dyDescent="0.25">
      <c r="A513" t="s">
        <v>993</v>
      </c>
      <c r="B513" t="s">
        <v>994</v>
      </c>
      <c r="C513" t="s">
        <v>990</v>
      </c>
    </row>
    <row r="514" spans="1:3" x14ac:dyDescent="0.25">
      <c r="A514" t="s">
        <v>995</v>
      </c>
      <c r="B514" t="s">
        <v>996</v>
      </c>
      <c r="C514" t="s">
        <v>55</v>
      </c>
    </row>
    <row r="515" spans="1:3" x14ac:dyDescent="0.25">
      <c r="A515" t="s">
        <v>997</v>
      </c>
      <c r="B515" t="s">
        <v>998</v>
      </c>
      <c r="C515" t="s">
        <v>55</v>
      </c>
    </row>
    <row r="516" spans="1:3" x14ac:dyDescent="0.25">
      <c r="A516" t="s">
        <v>999</v>
      </c>
      <c r="B516" t="s">
        <v>1000</v>
      </c>
      <c r="C516" t="s">
        <v>55</v>
      </c>
    </row>
    <row r="517" spans="1:3" x14ac:dyDescent="0.25">
      <c r="A517" t="s">
        <v>1001</v>
      </c>
      <c r="B517" t="s">
        <v>1002</v>
      </c>
      <c r="C517" t="s">
        <v>55</v>
      </c>
    </row>
    <row r="518" spans="1:3" x14ac:dyDescent="0.25">
      <c r="A518" t="s">
        <v>1003</v>
      </c>
      <c r="B518" t="s">
        <v>1004</v>
      </c>
      <c r="C518" t="s">
        <v>55</v>
      </c>
    </row>
    <row r="519" spans="1:3" x14ac:dyDescent="0.25">
      <c r="A519" t="s">
        <v>1005</v>
      </c>
      <c r="B519" t="s">
        <v>1006</v>
      </c>
      <c r="C519" t="s">
        <v>55</v>
      </c>
    </row>
    <row r="520" spans="1:3" x14ac:dyDescent="0.25">
      <c r="A520" t="s">
        <v>1007</v>
      </c>
      <c r="B520" t="s">
        <v>1008</v>
      </c>
      <c r="C520" t="s">
        <v>55</v>
      </c>
    </row>
    <row r="521" spans="1:3" x14ac:dyDescent="0.25">
      <c r="A521" t="s">
        <v>1009</v>
      </c>
      <c r="B521" t="s">
        <v>1010</v>
      </c>
      <c r="C521" t="s">
        <v>55</v>
      </c>
    </row>
    <row r="522" spans="1:3" x14ac:dyDescent="0.25">
      <c r="A522" t="s">
        <v>1011</v>
      </c>
      <c r="B522" t="s">
        <v>1012</v>
      </c>
      <c r="C522" t="s">
        <v>55</v>
      </c>
    </row>
    <row r="523" spans="1:3" x14ac:dyDescent="0.25">
      <c r="A523" t="s">
        <v>1013</v>
      </c>
      <c r="B523" t="s">
        <v>1014</v>
      </c>
      <c r="C523" t="s">
        <v>55</v>
      </c>
    </row>
    <row r="524" spans="1:3" x14ac:dyDescent="0.25">
      <c r="A524" t="s">
        <v>1015</v>
      </c>
      <c r="B524" t="s">
        <v>1016</v>
      </c>
      <c r="C524" t="s">
        <v>55</v>
      </c>
    </row>
    <row r="525" spans="1:3" x14ac:dyDescent="0.25">
      <c r="A525" t="s">
        <v>1017</v>
      </c>
      <c r="B525" t="s">
        <v>1018</v>
      </c>
      <c r="C525" t="s">
        <v>55</v>
      </c>
    </row>
    <row r="526" spans="1:3" x14ac:dyDescent="0.25">
      <c r="A526" t="s">
        <v>1019</v>
      </c>
      <c r="B526" t="s">
        <v>1020</v>
      </c>
      <c r="C526" t="s">
        <v>55</v>
      </c>
    </row>
    <row r="527" spans="1:3" x14ac:dyDescent="0.25">
      <c r="A527" t="s">
        <v>1021</v>
      </c>
      <c r="B527" t="s">
        <v>1022</v>
      </c>
      <c r="C527" t="s">
        <v>55</v>
      </c>
    </row>
    <row r="528" spans="1:3" x14ac:dyDescent="0.25">
      <c r="A528" t="s">
        <v>1023</v>
      </c>
      <c r="B528" t="s">
        <v>1024</v>
      </c>
      <c r="C528" t="s">
        <v>55</v>
      </c>
    </row>
    <row r="529" spans="1:3" x14ac:dyDescent="0.25">
      <c r="A529" t="s">
        <v>1025</v>
      </c>
      <c r="B529" t="s">
        <v>1026</v>
      </c>
      <c r="C529" t="s">
        <v>55</v>
      </c>
    </row>
    <row r="530" spans="1:3" x14ac:dyDescent="0.25">
      <c r="A530" t="s">
        <v>1027</v>
      </c>
      <c r="B530" t="s">
        <v>1028</v>
      </c>
      <c r="C530" t="s">
        <v>55</v>
      </c>
    </row>
    <row r="531" spans="1:3" x14ac:dyDescent="0.25">
      <c r="A531" t="s">
        <v>1029</v>
      </c>
      <c r="B531" t="s">
        <v>1030</v>
      </c>
      <c r="C531" t="s">
        <v>55</v>
      </c>
    </row>
    <row r="532" spans="1:3" x14ac:dyDescent="0.25">
      <c r="A532" t="s">
        <v>1031</v>
      </c>
      <c r="B532" t="s">
        <v>1032</v>
      </c>
      <c r="C532" t="s">
        <v>55</v>
      </c>
    </row>
    <row r="533" spans="1:3" x14ac:dyDescent="0.25">
      <c r="A533" t="s">
        <v>1033</v>
      </c>
      <c r="B533" t="s">
        <v>1034</v>
      </c>
      <c r="C533" t="s">
        <v>55</v>
      </c>
    </row>
    <row r="534" spans="1:3" x14ac:dyDescent="0.25">
      <c r="A534" t="s">
        <v>1035</v>
      </c>
      <c r="B534" t="s">
        <v>1036</v>
      </c>
      <c r="C534" t="s">
        <v>55</v>
      </c>
    </row>
    <row r="535" spans="1:3" x14ac:dyDescent="0.25">
      <c r="A535" t="s">
        <v>1037</v>
      </c>
      <c r="B535" t="s">
        <v>1038</v>
      </c>
      <c r="C535" t="s">
        <v>55</v>
      </c>
    </row>
    <row r="536" spans="1:3" x14ac:dyDescent="0.25">
      <c r="A536" t="s">
        <v>1039</v>
      </c>
      <c r="B536" t="s">
        <v>1040</v>
      </c>
      <c r="C536" t="s">
        <v>55</v>
      </c>
    </row>
    <row r="537" spans="1:3" x14ac:dyDescent="0.25">
      <c r="A537" t="s">
        <v>1041</v>
      </c>
      <c r="B537" t="s">
        <v>1042</v>
      </c>
      <c r="C537" t="s">
        <v>55</v>
      </c>
    </row>
    <row r="538" spans="1:3" x14ac:dyDescent="0.25">
      <c r="A538" t="s">
        <v>1043</v>
      </c>
      <c r="B538" t="s">
        <v>1044</v>
      </c>
      <c r="C538" t="s">
        <v>55</v>
      </c>
    </row>
    <row r="539" spans="1:3" x14ac:dyDescent="0.25">
      <c r="A539" t="s">
        <v>1045</v>
      </c>
      <c r="B539" t="s">
        <v>1046</v>
      </c>
      <c r="C539" t="s">
        <v>55</v>
      </c>
    </row>
    <row r="540" spans="1:3" x14ac:dyDescent="0.25">
      <c r="A540" t="s">
        <v>1047</v>
      </c>
      <c r="B540" t="s">
        <v>1048</v>
      </c>
      <c r="C540" t="s">
        <v>55</v>
      </c>
    </row>
    <row r="541" spans="1:3" x14ac:dyDescent="0.25">
      <c r="A541" t="s">
        <v>1049</v>
      </c>
      <c r="B541" t="s">
        <v>1050</v>
      </c>
      <c r="C541" t="s">
        <v>55</v>
      </c>
    </row>
    <row r="542" spans="1:3" x14ac:dyDescent="0.25">
      <c r="A542" t="s">
        <v>1051</v>
      </c>
      <c r="B542" t="s">
        <v>1052</v>
      </c>
      <c r="C542" t="s">
        <v>48</v>
      </c>
    </row>
    <row r="543" spans="1:3" x14ac:dyDescent="0.25">
      <c r="A543" t="s">
        <v>1053</v>
      </c>
      <c r="B543" t="s">
        <v>1054</v>
      </c>
      <c r="C543" t="s">
        <v>55</v>
      </c>
    </row>
    <row r="544" spans="1:3" x14ac:dyDescent="0.25">
      <c r="A544" t="s">
        <v>1055</v>
      </c>
      <c r="B544" t="s">
        <v>1056</v>
      </c>
      <c r="C544" t="s">
        <v>55</v>
      </c>
    </row>
    <row r="545" spans="1:3" x14ac:dyDescent="0.25">
      <c r="A545" t="s">
        <v>1057</v>
      </c>
      <c r="B545" t="s">
        <v>1058</v>
      </c>
      <c r="C545" t="s">
        <v>55</v>
      </c>
    </row>
    <row r="546" spans="1:3" x14ac:dyDescent="0.25">
      <c r="A546" t="s">
        <v>1059</v>
      </c>
      <c r="B546" t="s">
        <v>1060</v>
      </c>
      <c r="C546" t="s">
        <v>48</v>
      </c>
    </row>
    <row r="547" spans="1:3" x14ac:dyDescent="0.25">
      <c r="A547" t="s">
        <v>1061</v>
      </c>
      <c r="B547" t="s">
        <v>1062</v>
      </c>
      <c r="C547" t="s">
        <v>55</v>
      </c>
    </row>
    <row r="548" spans="1:3" x14ac:dyDescent="0.25">
      <c r="A548" t="s">
        <v>1063</v>
      </c>
      <c r="B548" t="s">
        <v>1064</v>
      </c>
      <c r="C548" t="s">
        <v>55</v>
      </c>
    </row>
    <row r="549" spans="1:3" x14ac:dyDescent="0.25">
      <c r="A549" t="s">
        <v>1065</v>
      </c>
      <c r="B549" t="s">
        <v>1066</v>
      </c>
      <c r="C549" t="s">
        <v>55</v>
      </c>
    </row>
    <row r="550" spans="1:3" x14ac:dyDescent="0.25">
      <c r="A550" t="s">
        <v>1067</v>
      </c>
      <c r="B550" t="s">
        <v>1068</v>
      </c>
      <c r="C550" t="s">
        <v>55</v>
      </c>
    </row>
    <row r="551" spans="1:3" x14ac:dyDescent="0.25">
      <c r="A551" t="s">
        <v>1069</v>
      </c>
      <c r="B551" t="s">
        <v>1070</v>
      </c>
      <c r="C551" t="s">
        <v>55</v>
      </c>
    </row>
    <row r="552" spans="1:3" x14ac:dyDescent="0.25">
      <c r="A552" t="s">
        <v>1071</v>
      </c>
      <c r="B552" t="s">
        <v>1072</v>
      </c>
      <c r="C552" t="s">
        <v>9</v>
      </c>
    </row>
    <row r="553" spans="1:3" x14ac:dyDescent="0.25">
      <c r="A553" t="s">
        <v>1073</v>
      </c>
      <c r="B553" t="s">
        <v>1074</v>
      </c>
      <c r="C553" t="s">
        <v>48</v>
      </c>
    </row>
    <row r="554" spans="1:3" x14ac:dyDescent="0.25">
      <c r="A554" t="s">
        <v>1075</v>
      </c>
      <c r="B554" t="s">
        <v>1076</v>
      </c>
      <c r="C554" t="s">
        <v>55</v>
      </c>
    </row>
    <row r="555" spans="1:3" x14ac:dyDescent="0.25">
      <c r="A555" t="s">
        <v>1077</v>
      </c>
      <c r="B555" t="s">
        <v>1078</v>
      </c>
      <c r="C555" t="s">
        <v>55</v>
      </c>
    </row>
    <row r="556" spans="1:3" x14ac:dyDescent="0.25">
      <c r="A556" t="s">
        <v>1079</v>
      </c>
      <c r="B556" t="s">
        <v>1080</v>
      </c>
      <c r="C556" t="s">
        <v>48</v>
      </c>
    </row>
    <row r="557" spans="1:3" x14ac:dyDescent="0.25">
      <c r="A557" t="s">
        <v>1081</v>
      </c>
      <c r="B557" t="s">
        <v>1082</v>
      </c>
      <c r="C557" t="s">
        <v>48</v>
      </c>
    </row>
    <row r="558" spans="1:3" x14ac:dyDescent="0.25">
      <c r="A558" t="s">
        <v>1083</v>
      </c>
      <c r="B558" t="s">
        <v>1084</v>
      </c>
      <c r="C558" t="s">
        <v>48</v>
      </c>
    </row>
    <row r="559" spans="1:3" x14ac:dyDescent="0.25">
      <c r="A559" t="s">
        <v>1085</v>
      </c>
      <c r="B559" t="s">
        <v>1086</v>
      </c>
      <c r="C559" t="s">
        <v>55</v>
      </c>
    </row>
    <row r="560" spans="1:3" x14ac:dyDescent="0.25">
      <c r="A560" t="s">
        <v>1087</v>
      </c>
      <c r="B560" t="s">
        <v>1088</v>
      </c>
      <c r="C560" t="s">
        <v>55</v>
      </c>
    </row>
    <row r="561" spans="1:3" x14ac:dyDescent="0.25">
      <c r="A561" t="s">
        <v>1089</v>
      </c>
      <c r="B561" t="s">
        <v>1090</v>
      </c>
      <c r="C561" t="s">
        <v>48</v>
      </c>
    </row>
    <row r="562" spans="1:3" x14ac:dyDescent="0.25">
      <c r="A562" t="s">
        <v>1091</v>
      </c>
      <c r="B562" t="s">
        <v>1092</v>
      </c>
      <c r="C562" t="s">
        <v>55</v>
      </c>
    </row>
    <row r="563" spans="1:3" x14ac:dyDescent="0.25">
      <c r="A563" t="s">
        <v>1093</v>
      </c>
      <c r="B563" t="s">
        <v>1094</v>
      </c>
      <c r="C563" t="s">
        <v>55</v>
      </c>
    </row>
    <row r="564" spans="1:3" x14ac:dyDescent="0.25">
      <c r="A564" t="s">
        <v>1095</v>
      </c>
      <c r="B564" t="s">
        <v>1096</v>
      </c>
      <c r="C564" t="s">
        <v>48</v>
      </c>
    </row>
    <row r="565" spans="1:3" x14ac:dyDescent="0.25">
      <c r="A565" t="s">
        <v>1097</v>
      </c>
      <c r="B565" t="s">
        <v>1098</v>
      </c>
      <c r="C565" t="s">
        <v>48</v>
      </c>
    </row>
    <row r="566" spans="1:3" x14ac:dyDescent="0.25">
      <c r="A566" t="s">
        <v>1099</v>
      </c>
      <c r="B566" t="s">
        <v>1100</v>
      </c>
      <c r="C566" t="s">
        <v>48</v>
      </c>
    </row>
    <row r="567" spans="1:3" x14ac:dyDescent="0.25">
      <c r="A567" t="s">
        <v>1101</v>
      </c>
      <c r="B567" t="s">
        <v>1102</v>
      </c>
      <c r="C567" t="s">
        <v>48</v>
      </c>
    </row>
    <row r="568" spans="1:3" x14ac:dyDescent="0.25">
      <c r="A568" t="s">
        <v>1103</v>
      </c>
      <c r="B568" t="s">
        <v>1104</v>
      </c>
      <c r="C568" t="s">
        <v>48</v>
      </c>
    </row>
    <row r="569" spans="1:3" x14ac:dyDescent="0.25">
      <c r="A569" t="s">
        <v>1105</v>
      </c>
      <c r="B569" t="s">
        <v>1106</v>
      </c>
      <c r="C569" t="s">
        <v>48</v>
      </c>
    </row>
    <row r="570" spans="1:3" x14ac:dyDescent="0.25">
      <c r="A570" t="s">
        <v>1107</v>
      </c>
      <c r="B570" t="s">
        <v>1108</v>
      </c>
      <c r="C570" t="s">
        <v>48</v>
      </c>
    </row>
    <row r="571" spans="1:3" x14ac:dyDescent="0.25">
      <c r="A571" t="s">
        <v>1109</v>
      </c>
      <c r="B571" t="s">
        <v>1110</v>
      </c>
      <c r="C571" t="s">
        <v>48</v>
      </c>
    </row>
    <row r="572" spans="1:3" x14ac:dyDescent="0.25">
      <c r="A572" t="s">
        <v>1111</v>
      </c>
      <c r="B572" t="s">
        <v>1112</v>
      </c>
      <c r="C572" t="s">
        <v>55</v>
      </c>
    </row>
    <row r="573" spans="1:3" x14ac:dyDescent="0.25">
      <c r="A573" t="s">
        <v>1113</v>
      </c>
      <c r="B573" t="s">
        <v>1114</v>
      </c>
      <c r="C573" t="s">
        <v>48</v>
      </c>
    </row>
    <row r="574" spans="1:3" x14ac:dyDescent="0.25">
      <c r="A574" t="s">
        <v>1115</v>
      </c>
      <c r="B574" t="s">
        <v>1116</v>
      </c>
      <c r="C574" t="s">
        <v>55</v>
      </c>
    </row>
    <row r="575" spans="1:3" x14ac:dyDescent="0.25">
      <c r="A575" t="s">
        <v>1117</v>
      </c>
      <c r="B575" t="s">
        <v>1118</v>
      </c>
      <c r="C575" t="s">
        <v>55</v>
      </c>
    </row>
    <row r="576" spans="1:3" x14ac:dyDescent="0.25">
      <c r="A576" t="s">
        <v>1119</v>
      </c>
      <c r="B576" t="s">
        <v>1120</v>
      </c>
      <c r="C576" t="s">
        <v>48</v>
      </c>
    </row>
    <row r="577" spans="1:3" x14ac:dyDescent="0.25">
      <c r="A577" t="s">
        <v>1121</v>
      </c>
      <c r="B577" t="s">
        <v>1122</v>
      </c>
      <c r="C577" t="s">
        <v>48</v>
      </c>
    </row>
    <row r="578" spans="1:3" x14ac:dyDescent="0.25">
      <c r="A578" t="s">
        <v>1123</v>
      </c>
      <c r="B578" t="s">
        <v>1124</v>
      </c>
      <c r="C578" t="s">
        <v>55</v>
      </c>
    </row>
    <row r="579" spans="1:3" x14ac:dyDescent="0.25">
      <c r="A579" t="s">
        <v>1125</v>
      </c>
      <c r="B579" t="s">
        <v>1126</v>
      </c>
      <c r="C579" t="s">
        <v>55</v>
      </c>
    </row>
    <row r="580" spans="1:3" x14ac:dyDescent="0.25">
      <c r="A580" t="s">
        <v>1127</v>
      </c>
      <c r="B580" t="s">
        <v>1128</v>
      </c>
      <c r="C580" t="s">
        <v>55</v>
      </c>
    </row>
    <row r="581" spans="1:3" x14ac:dyDescent="0.25">
      <c r="A581" t="s">
        <v>1129</v>
      </c>
      <c r="B581" t="s">
        <v>1130</v>
      </c>
      <c r="C581" t="s">
        <v>55</v>
      </c>
    </row>
    <row r="582" spans="1:3" x14ac:dyDescent="0.25">
      <c r="A582" t="s">
        <v>1131</v>
      </c>
      <c r="B582" t="s">
        <v>1132</v>
      </c>
      <c r="C582" t="s">
        <v>55</v>
      </c>
    </row>
    <row r="583" spans="1:3" x14ac:dyDescent="0.25">
      <c r="A583" t="s">
        <v>1133</v>
      </c>
      <c r="B583" t="s">
        <v>1134</v>
      </c>
      <c r="C583" t="s">
        <v>55</v>
      </c>
    </row>
    <row r="584" spans="1:3" x14ac:dyDescent="0.25">
      <c r="A584" t="s">
        <v>1135</v>
      </c>
      <c r="B584" t="s">
        <v>1136</v>
      </c>
      <c r="C584" t="s">
        <v>55</v>
      </c>
    </row>
    <row r="585" spans="1:3" x14ac:dyDescent="0.25">
      <c r="A585" t="s">
        <v>1137</v>
      </c>
      <c r="B585" t="s">
        <v>1138</v>
      </c>
      <c r="C585" t="s">
        <v>55</v>
      </c>
    </row>
    <row r="586" spans="1:3" x14ac:dyDescent="0.25">
      <c r="A586" t="s">
        <v>1139</v>
      </c>
      <c r="B586" t="s">
        <v>1140</v>
      </c>
      <c r="C586" t="s">
        <v>55</v>
      </c>
    </row>
    <row r="587" spans="1:3" x14ac:dyDescent="0.25">
      <c r="A587" t="s">
        <v>1141</v>
      </c>
      <c r="B587" t="s">
        <v>1142</v>
      </c>
      <c r="C587" t="s">
        <v>55</v>
      </c>
    </row>
    <row r="588" spans="1:3" x14ac:dyDescent="0.25">
      <c r="A588" t="s">
        <v>1143</v>
      </c>
      <c r="B588" t="s">
        <v>1144</v>
      </c>
      <c r="C588" t="s">
        <v>55</v>
      </c>
    </row>
    <row r="589" spans="1:3" x14ac:dyDescent="0.25">
      <c r="A589" t="s">
        <v>1145</v>
      </c>
      <c r="B589" t="s">
        <v>1146</v>
      </c>
      <c r="C589" t="s">
        <v>55</v>
      </c>
    </row>
    <row r="590" spans="1:3" x14ac:dyDescent="0.25">
      <c r="A590" t="s">
        <v>1148</v>
      </c>
      <c r="B590" t="s">
        <v>1149</v>
      </c>
      <c r="C590" t="s">
        <v>55</v>
      </c>
    </row>
    <row r="591" spans="1:3" x14ac:dyDescent="0.25">
      <c r="A591" t="s">
        <v>1150</v>
      </c>
      <c r="B591" t="s">
        <v>1151</v>
      </c>
      <c r="C591" t="s">
        <v>55</v>
      </c>
    </row>
    <row r="592" spans="1:3" x14ac:dyDescent="0.25">
      <c r="A592" t="s">
        <v>1152</v>
      </c>
      <c r="B592" t="s">
        <v>1153</v>
      </c>
      <c r="C592" t="s">
        <v>55</v>
      </c>
    </row>
    <row r="593" spans="1:3" x14ac:dyDescent="0.25">
      <c r="A593" t="s">
        <v>1154</v>
      </c>
      <c r="B593" t="s">
        <v>1155</v>
      </c>
      <c r="C593" t="s">
        <v>55</v>
      </c>
    </row>
    <row r="594" spans="1:3" x14ac:dyDescent="0.25">
      <c r="A594" t="s">
        <v>1156</v>
      </c>
      <c r="B594" t="s">
        <v>1157</v>
      </c>
      <c r="C594" t="s">
        <v>55</v>
      </c>
    </row>
    <row r="595" spans="1:3" x14ac:dyDescent="0.25">
      <c r="A595" t="s">
        <v>1158</v>
      </c>
      <c r="B595" t="s">
        <v>1159</v>
      </c>
      <c r="C595" t="s">
        <v>55</v>
      </c>
    </row>
    <row r="596" spans="1:3" x14ac:dyDescent="0.25">
      <c r="A596" t="s">
        <v>1160</v>
      </c>
      <c r="B596" t="s">
        <v>1161</v>
      </c>
      <c r="C596" t="s">
        <v>55</v>
      </c>
    </row>
    <row r="597" spans="1:3" x14ac:dyDescent="0.25">
      <c r="A597" t="s">
        <v>1162</v>
      </c>
      <c r="B597" t="s">
        <v>1163</v>
      </c>
      <c r="C597" t="s">
        <v>55</v>
      </c>
    </row>
    <row r="598" spans="1:3" x14ac:dyDescent="0.25">
      <c r="A598" t="s">
        <v>1164</v>
      </c>
      <c r="B598" t="s">
        <v>1165</v>
      </c>
      <c r="C598" t="s">
        <v>55</v>
      </c>
    </row>
    <row r="599" spans="1:3" x14ac:dyDescent="0.25">
      <c r="A599" t="s">
        <v>1166</v>
      </c>
      <c r="B599" t="s">
        <v>1167</v>
      </c>
      <c r="C599" t="s">
        <v>55</v>
      </c>
    </row>
    <row r="600" spans="1:3" x14ac:dyDescent="0.25">
      <c r="A600" t="s">
        <v>1168</v>
      </c>
      <c r="B600" t="s">
        <v>1169</v>
      </c>
      <c r="C600" t="s">
        <v>55</v>
      </c>
    </row>
    <row r="601" spans="1:3" x14ac:dyDescent="0.25">
      <c r="A601" t="s">
        <v>1170</v>
      </c>
      <c r="B601" t="s">
        <v>1171</v>
      </c>
      <c r="C601" t="s">
        <v>55</v>
      </c>
    </row>
    <row r="602" spans="1:3" x14ac:dyDescent="0.25">
      <c r="A602" t="s">
        <v>1172</v>
      </c>
      <c r="B602" t="s">
        <v>1173</v>
      </c>
      <c r="C602" t="s">
        <v>55</v>
      </c>
    </row>
    <row r="603" spans="1:3" x14ac:dyDescent="0.25">
      <c r="A603" t="s">
        <v>1174</v>
      </c>
      <c r="B603" t="s">
        <v>1175</v>
      </c>
      <c r="C603" t="s">
        <v>55</v>
      </c>
    </row>
    <row r="604" spans="1:3" x14ac:dyDescent="0.25">
      <c r="A604" t="s">
        <v>1176</v>
      </c>
      <c r="B604" t="s">
        <v>1177</v>
      </c>
      <c r="C604" t="s">
        <v>55</v>
      </c>
    </row>
    <row r="605" spans="1:3" x14ac:dyDescent="0.25">
      <c r="A605" t="s">
        <v>1178</v>
      </c>
      <c r="B605" t="s">
        <v>1179</v>
      </c>
      <c r="C605" t="s">
        <v>55</v>
      </c>
    </row>
    <row r="606" spans="1:3" x14ac:dyDescent="0.25">
      <c r="A606" t="s">
        <v>1180</v>
      </c>
      <c r="B606" t="s">
        <v>1181</v>
      </c>
      <c r="C606" t="s">
        <v>55</v>
      </c>
    </row>
    <row r="607" spans="1:3" x14ac:dyDescent="0.25">
      <c r="A607" t="s">
        <v>1182</v>
      </c>
      <c r="B607" t="s">
        <v>1183</v>
      </c>
      <c r="C607" t="s">
        <v>55</v>
      </c>
    </row>
    <row r="608" spans="1:3" x14ac:dyDescent="0.25">
      <c r="A608" t="s">
        <v>1184</v>
      </c>
      <c r="B608" t="s">
        <v>1185</v>
      </c>
      <c r="C608" t="s">
        <v>55</v>
      </c>
    </row>
    <row r="609" spans="1:3" x14ac:dyDescent="0.25">
      <c r="A609" t="s">
        <v>1186</v>
      </c>
      <c r="B609" t="s">
        <v>1187</v>
      </c>
      <c r="C609" t="s">
        <v>55</v>
      </c>
    </row>
    <row r="610" spans="1:3" x14ac:dyDescent="0.25">
      <c r="A610" t="s">
        <v>1188</v>
      </c>
      <c r="B610" t="s">
        <v>1189</v>
      </c>
      <c r="C610" t="s">
        <v>55</v>
      </c>
    </row>
    <row r="611" spans="1:3" x14ac:dyDescent="0.25">
      <c r="A611" t="s">
        <v>1190</v>
      </c>
      <c r="B611" t="s">
        <v>1191</v>
      </c>
      <c r="C611" t="s">
        <v>55</v>
      </c>
    </row>
    <row r="612" spans="1:3" x14ac:dyDescent="0.25">
      <c r="A612" t="s">
        <v>1192</v>
      </c>
      <c r="B612" t="s">
        <v>1193</v>
      </c>
      <c r="C612" t="s">
        <v>55</v>
      </c>
    </row>
    <row r="613" spans="1:3" x14ac:dyDescent="0.25">
      <c r="A613" t="s">
        <v>1194</v>
      </c>
      <c r="B613" t="s">
        <v>1195</v>
      </c>
      <c r="C613" t="s">
        <v>55</v>
      </c>
    </row>
    <row r="614" spans="1:3" x14ac:dyDescent="0.25">
      <c r="A614" t="s">
        <v>1196</v>
      </c>
      <c r="B614" t="s">
        <v>1197</v>
      </c>
      <c r="C614" t="s">
        <v>55</v>
      </c>
    </row>
    <row r="615" spans="1:3" x14ac:dyDescent="0.25">
      <c r="A615" t="s">
        <v>1198</v>
      </c>
      <c r="B615" t="s">
        <v>1199</v>
      </c>
      <c r="C615" t="s">
        <v>55</v>
      </c>
    </row>
    <row r="616" spans="1:3" x14ac:dyDescent="0.25">
      <c r="A616" t="s">
        <v>1200</v>
      </c>
      <c r="B616" t="s">
        <v>1201</v>
      </c>
      <c r="C616" t="s">
        <v>55</v>
      </c>
    </row>
    <row r="617" spans="1:3" x14ac:dyDescent="0.25">
      <c r="A617" t="s">
        <v>1202</v>
      </c>
      <c r="B617" t="s">
        <v>1203</v>
      </c>
      <c r="C617" t="s">
        <v>48</v>
      </c>
    </row>
    <row r="618" spans="1:3" x14ac:dyDescent="0.25">
      <c r="A618" t="s">
        <v>1204</v>
      </c>
      <c r="B618" t="s">
        <v>1205</v>
      </c>
      <c r="C618" t="s">
        <v>13</v>
      </c>
    </row>
    <row r="619" spans="1:3" x14ac:dyDescent="0.25">
      <c r="A619" t="s">
        <v>1206</v>
      </c>
      <c r="B619" t="s">
        <v>1207</v>
      </c>
      <c r="C619" t="s">
        <v>13</v>
      </c>
    </row>
    <row r="620" spans="1:3" x14ac:dyDescent="0.25">
      <c r="A620" t="s">
        <v>1208</v>
      </c>
      <c r="B620" t="s">
        <v>1209</v>
      </c>
      <c r="C620" t="s">
        <v>48</v>
      </c>
    </row>
    <row r="621" spans="1:3" x14ac:dyDescent="0.25">
      <c r="A621" t="s">
        <v>1210</v>
      </c>
      <c r="B621" t="s">
        <v>1211</v>
      </c>
      <c r="C621" t="s">
        <v>55</v>
      </c>
    </row>
    <row r="622" spans="1:3" x14ac:dyDescent="0.25">
      <c r="A622" t="s">
        <v>1213</v>
      </c>
      <c r="B622" t="s">
        <v>1214</v>
      </c>
      <c r="C622" t="s">
        <v>9</v>
      </c>
    </row>
    <row r="623" spans="1:3" x14ac:dyDescent="0.25">
      <c r="A623" t="s">
        <v>1215</v>
      </c>
      <c r="B623" t="s">
        <v>1216</v>
      </c>
      <c r="C623" t="s">
        <v>48</v>
      </c>
    </row>
    <row r="624" spans="1:3" x14ac:dyDescent="0.25">
      <c r="A624" t="s">
        <v>1217</v>
      </c>
      <c r="B624" t="s">
        <v>1218</v>
      </c>
      <c r="C624" t="s">
        <v>55</v>
      </c>
    </row>
    <row r="625" spans="1:3" x14ac:dyDescent="0.25">
      <c r="A625" t="s">
        <v>1219</v>
      </c>
      <c r="B625" t="s">
        <v>1220</v>
      </c>
      <c r="C625" t="s">
        <v>55</v>
      </c>
    </row>
    <row r="626" spans="1:3" x14ac:dyDescent="0.25">
      <c r="A626" t="s">
        <v>1221</v>
      </c>
      <c r="B626" t="s">
        <v>1222</v>
      </c>
      <c r="C626" t="s">
        <v>55</v>
      </c>
    </row>
    <row r="627" spans="1:3" x14ac:dyDescent="0.25">
      <c r="A627" t="s">
        <v>1223</v>
      </c>
      <c r="B627" t="s">
        <v>1224</v>
      </c>
      <c r="C627" t="s">
        <v>55</v>
      </c>
    </row>
    <row r="628" spans="1:3" x14ac:dyDescent="0.25">
      <c r="A628" t="s">
        <v>1225</v>
      </c>
      <c r="B628" t="s">
        <v>1226</v>
      </c>
      <c r="C628" t="s">
        <v>55</v>
      </c>
    </row>
    <row r="629" spans="1:3" x14ac:dyDescent="0.25">
      <c r="A629" t="s">
        <v>1227</v>
      </c>
      <c r="B629" t="s">
        <v>1228</v>
      </c>
      <c r="C629" t="s">
        <v>55</v>
      </c>
    </row>
    <row r="630" spans="1:3" x14ac:dyDescent="0.25">
      <c r="A630" t="s">
        <v>1229</v>
      </c>
      <c r="B630" t="s">
        <v>1230</v>
      </c>
      <c r="C630" t="s">
        <v>9</v>
      </c>
    </row>
    <row r="631" spans="1:3" x14ac:dyDescent="0.25">
      <c r="A631" t="s">
        <v>1231</v>
      </c>
      <c r="B631" t="s">
        <v>1232</v>
      </c>
      <c r="C631" t="s">
        <v>55</v>
      </c>
    </row>
    <row r="632" spans="1:3" x14ac:dyDescent="0.25">
      <c r="A632" t="s">
        <v>1233</v>
      </c>
      <c r="B632" t="s">
        <v>1234</v>
      </c>
      <c r="C632" t="s">
        <v>55</v>
      </c>
    </row>
    <row r="633" spans="1:3" x14ac:dyDescent="0.25">
      <c r="A633" t="s">
        <v>1235</v>
      </c>
      <c r="B633" t="s">
        <v>1236</v>
      </c>
      <c r="C633" t="s">
        <v>55</v>
      </c>
    </row>
    <row r="634" spans="1:3" x14ac:dyDescent="0.25">
      <c r="A634" t="s">
        <v>1237</v>
      </c>
      <c r="B634" t="s">
        <v>1238</v>
      </c>
      <c r="C634" t="s">
        <v>48</v>
      </c>
    </row>
    <row r="635" spans="1:3" x14ac:dyDescent="0.25">
      <c r="A635" t="s">
        <v>1239</v>
      </c>
      <c r="B635" t="s">
        <v>1240</v>
      </c>
      <c r="C635" t="s">
        <v>48</v>
      </c>
    </row>
    <row r="636" spans="1:3" x14ac:dyDescent="0.25">
      <c r="A636" t="s">
        <v>1241</v>
      </c>
      <c r="B636" t="s">
        <v>1242</v>
      </c>
      <c r="C636" t="s">
        <v>48</v>
      </c>
    </row>
    <row r="637" spans="1:3" x14ac:dyDescent="0.25">
      <c r="A637" t="s">
        <v>1243</v>
      </c>
      <c r="B637" t="s">
        <v>1244</v>
      </c>
      <c r="C637" t="s">
        <v>9</v>
      </c>
    </row>
    <row r="638" spans="1:3" x14ac:dyDescent="0.25">
      <c r="A638" t="s">
        <v>1245</v>
      </c>
      <c r="B638" t="s">
        <v>1246</v>
      </c>
      <c r="C638" t="s">
        <v>55</v>
      </c>
    </row>
    <row r="639" spans="1:3" x14ac:dyDescent="0.25">
      <c r="A639" t="s">
        <v>1247</v>
      </c>
      <c r="B639" t="s">
        <v>1248</v>
      </c>
      <c r="C639" t="s">
        <v>55</v>
      </c>
    </row>
    <row r="640" spans="1:3" x14ac:dyDescent="0.25">
      <c r="A640" t="s">
        <v>1249</v>
      </c>
      <c r="B640" t="s">
        <v>1250</v>
      </c>
      <c r="C640" t="s">
        <v>55</v>
      </c>
    </row>
    <row r="641" spans="1:3" x14ac:dyDescent="0.25">
      <c r="A641" t="s">
        <v>1251</v>
      </c>
      <c r="B641" t="s">
        <v>1252</v>
      </c>
      <c r="C641" t="s">
        <v>55</v>
      </c>
    </row>
    <row r="642" spans="1:3" x14ac:dyDescent="0.25">
      <c r="A642" t="s">
        <v>1253</v>
      </c>
      <c r="B642" t="s">
        <v>1254</v>
      </c>
      <c r="C642" t="s">
        <v>9</v>
      </c>
    </row>
    <row r="643" spans="1:3" x14ac:dyDescent="0.25">
      <c r="A643" t="s">
        <v>1255</v>
      </c>
      <c r="B643" t="s">
        <v>1256</v>
      </c>
      <c r="C643" t="s">
        <v>55</v>
      </c>
    </row>
    <row r="644" spans="1:3" x14ac:dyDescent="0.25">
      <c r="A644" t="s">
        <v>1257</v>
      </c>
      <c r="B644" t="s">
        <v>1258</v>
      </c>
      <c r="C644" t="s">
        <v>9</v>
      </c>
    </row>
    <row r="645" spans="1:3" x14ac:dyDescent="0.25">
      <c r="A645" t="s">
        <v>1259</v>
      </c>
      <c r="B645" t="s">
        <v>1260</v>
      </c>
      <c r="C645" t="s">
        <v>9</v>
      </c>
    </row>
    <row r="646" spans="1:3" x14ac:dyDescent="0.25">
      <c r="A646" t="s">
        <v>1261</v>
      </c>
      <c r="B646" t="s">
        <v>1262</v>
      </c>
      <c r="C646" t="s">
        <v>9</v>
      </c>
    </row>
    <row r="647" spans="1:3" x14ac:dyDescent="0.25">
      <c r="A647" t="s">
        <v>1263</v>
      </c>
      <c r="B647" t="s">
        <v>1264</v>
      </c>
      <c r="C647" t="s">
        <v>9</v>
      </c>
    </row>
    <row r="648" spans="1:3" x14ac:dyDescent="0.25">
      <c r="A648" t="s">
        <v>1265</v>
      </c>
      <c r="B648" t="s">
        <v>1266</v>
      </c>
      <c r="C648" t="s">
        <v>9</v>
      </c>
    </row>
    <row r="649" spans="1:3" x14ac:dyDescent="0.25">
      <c r="A649" t="s">
        <v>1267</v>
      </c>
      <c r="B649" t="s">
        <v>1268</v>
      </c>
      <c r="C649" t="s">
        <v>9</v>
      </c>
    </row>
    <row r="650" spans="1:3" x14ac:dyDescent="0.25">
      <c r="A650" t="s">
        <v>1269</v>
      </c>
      <c r="B650" t="s">
        <v>1270</v>
      </c>
      <c r="C650" t="s">
        <v>9</v>
      </c>
    </row>
    <row r="651" spans="1:3" x14ac:dyDescent="0.25">
      <c r="A651" t="s">
        <v>1271</v>
      </c>
      <c r="B651" t="s">
        <v>1272</v>
      </c>
      <c r="C651" t="s">
        <v>9</v>
      </c>
    </row>
    <row r="652" spans="1:3" x14ac:dyDescent="0.25">
      <c r="A652" t="s">
        <v>1273</v>
      </c>
      <c r="B652" t="s">
        <v>1274</v>
      </c>
      <c r="C652" t="s">
        <v>48</v>
      </c>
    </row>
    <row r="653" spans="1:3" x14ac:dyDescent="0.25">
      <c r="A653" t="s">
        <v>1275</v>
      </c>
      <c r="B653" t="s">
        <v>1276</v>
      </c>
      <c r="C653" t="s">
        <v>9</v>
      </c>
    </row>
    <row r="654" spans="1:3" x14ac:dyDescent="0.25">
      <c r="A654" t="s">
        <v>1277</v>
      </c>
      <c r="B654" t="s">
        <v>1278</v>
      </c>
      <c r="C654" t="s">
        <v>9</v>
      </c>
    </row>
    <row r="655" spans="1:3" x14ac:dyDescent="0.25">
      <c r="A655" t="s">
        <v>1279</v>
      </c>
      <c r="B655" t="s">
        <v>1280</v>
      </c>
      <c r="C655" t="s">
        <v>9</v>
      </c>
    </row>
    <row r="656" spans="1:3" x14ac:dyDescent="0.25">
      <c r="A656" t="s">
        <v>1281</v>
      </c>
      <c r="B656" t="s">
        <v>1282</v>
      </c>
      <c r="C656" t="s">
        <v>55</v>
      </c>
    </row>
    <row r="657" spans="1:3" x14ac:dyDescent="0.25">
      <c r="A657" t="s">
        <v>1283</v>
      </c>
      <c r="B657" t="s">
        <v>1284</v>
      </c>
      <c r="C657" t="s">
        <v>55</v>
      </c>
    </row>
    <row r="658" spans="1:3" x14ac:dyDescent="0.25">
      <c r="A658" t="s">
        <v>1285</v>
      </c>
      <c r="B658" t="s">
        <v>1286</v>
      </c>
      <c r="C658" t="s">
        <v>48</v>
      </c>
    </row>
    <row r="659" spans="1:3" x14ac:dyDescent="0.25">
      <c r="A659" t="s">
        <v>1287</v>
      </c>
      <c r="B659" t="s">
        <v>1288</v>
      </c>
      <c r="C659" t="s">
        <v>48</v>
      </c>
    </row>
    <row r="660" spans="1:3" x14ac:dyDescent="0.25">
      <c r="A660" t="s">
        <v>1289</v>
      </c>
      <c r="B660" t="s">
        <v>1290</v>
      </c>
      <c r="C660" t="s">
        <v>48</v>
      </c>
    </row>
    <row r="661" spans="1:3" x14ac:dyDescent="0.25">
      <c r="A661" t="s">
        <v>1291</v>
      </c>
      <c r="B661" t="s">
        <v>1292</v>
      </c>
      <c r="C661" t="s">
        <v>48</v>
      </c>
    </row>
    <row r="662" spans="1:3" x14ac:dyDescent="0.25">
      <c r="A662" t="s">
        <v>1293</v>
      </c>
      <c r="B662" t="s">
        <v>1294</v>
      </c>
      <c r="C662" t="s">
        <v>48</v>
      </c>
    </row>
    <row r="663" spans="1:3" x14ac:dyDescent="0.25">
      <c r="A663" t="s">
        <v>1295</v>
      </c>
      <c r="B663" t="s">
        <v>1296</v>
      </c>
      <c r="C663" t="s">
        <v>48</v>
      </c>
    </row>
    <row r="664" spans="1:3" x14ac:dyDescent="0.25">
      <c r="A664" t="s">
        <v>1297</v>
      </c>
      <c r="B664" t="s">
        <v>1298</v>
      </c>
      <c r="C664" t="s">
        <v>48</v>
      </c>
    </row>
    <row r="665" spans="1:3" x14ac:dyDescent="0.25">
      <c r="A665" t="s">
        <v>1299</v>
      </c>
      <c r="B665" t="s">
        <v>1300</v>
      </c>
      <c r="C665" t="s">
        <v>48</v>
      </c>
    </row>
    <row r="666" spans="1:3" x14ac:dyDescent="0.25">
      <c r="A666" t="s">
        <v>1301</v>
      </c>
      <c r="B666" t="s">
        <v>1302</v>
      </c>
      <c r="C666" t="s">
        <v>48</v>
      </c>
    </row>
    <row r="667" spans="1:3" x14ac:dyDescent="0.25">
      <c r="A667" t="s">
        <v>1303</v>
      </c>
      <c r="B667" t="s">
        <v>1304</v>
      </c>
      <c r="C667" t="s">
        <v>48</v>
      </c>
    </row>
    <row r="668" spans="1:3" x14ac:dyDescent="0.25">
      <c r="A668" t="s">
        <v>1305</v>
      </c>
      <c r="B668" t="s">
        <v>1306</v>
      </c>
      <c r="C668" t="s">
        <v>55</v>
      </c>
    </row>
    <row r="669" spans="1:3" x14ac:dyDescent="0.25">
      <c r="A669" t="s">
        <v>1307</v>
      </c>
      <c r="B669" t="s">
        <v>1308</v>
      </c>
      <c r="C669" t="s">
        <v>55</v>
      </c>
    </row>
    <row r="670" spans="1:3" x14ac:dyDescent="0.25">
      <c r="A670" t="s">
        <v>1309</v>
      </c>
      <c r="B670" t="s">
        <v>1310</v>
      </c>
      <c r="C670" t="s">
        <v>55</v>
      </c>
    </row>
    <row r="671" spans="1:3" x14ac:dyDescent="0.25">
      <c r="A671" t="s">
        <v>1311</v>
      </c>
      <c r="B671" t="s">
        <v>1312</v>
      </c>
      <c r="C671" t="s">
        <v>55</v>
      </c>
    </row>
    <row r="672" spans="1:3" x14ac:dyDescent="0.25">
      <c r="A672" t="s">
        <v>1313</v>
      </c>
      <c r="B672" t="s">
        <v>1314</v>
      </c>
      <c r="C672" t="s">
        <v>55</v>
      </c>
    </row>
    <row r="673" spans="1:3" x14ac:dyDescent="0.25">
      <c r="A673" t="s">
        <v>1315</v>
      </c>
      <c r="B673" t="s">
        <v>1316</v>
      </c>
      <c r="C673" t="s">
        <v>55</v>
      </c>
    </row>
    <row r="674" spans="1:3" x14ac:dyDescent="0.25">
      <c r="A674" t="s">
        <v>1317</v>
      </c>
      <c r="B674" t="s">
        <v>1318</v>
      </c>
      <c r="C674" t="s">
        <v>9</v>
      </c>
    </row>
    <row r="675" spans="1:3" x14ac:dyDescent="0.25">
      <c r="A675" t="s">
        <v>1319</v>
      </c>
      <c r="B675" t="s">
        <v>1320</v>
      </c>
      <c r="C675" t="s">
        <v>55</v>
      </c>
    </row>
    <row r="676" spans="1:3" x14ac:dyDescent="0.25">
      <c r="A676" t="s">
        <v>1321</v>
      </c>
      <c r="B676" t="s">
        <v>1322</v>
      </c>
      <c r="C676" t="s">
        <v>48</v>
      </c>
    </row>
    <row r="677" spans="1:3" x14ac:dyDescent="0.25">
      <c r="A677" t="s">
        <v>1323</v>
      </c>
      <c r="B677" t="s">
        <v>1324</v>
      </c>
      <c r="C677" t="s">
        <v>48</v>
      </c>
    </row>
    <row r="678" spans="1:3" x14ac:dyDescent="0.25">
      <c r="A678" t="s">
        <v>1325</v>
      </c>
      <c r="B678" t="s">
        <v>1326</v>
      </c>
      <c r="C678" t="s">
        <v>9</v>
      </c>
    </row>
    <row r="679" spans="1:3" x14ac:dyDescent="0.25">
      <c r="A679" t="s">
        <v>1327</v>
      </c>
      <c r="B679" t="s">
        <v>1328</v>
      </c>
      <c r="C679" t="s">
        <v>9</v>
      </c>
    </row>
    <row r="680" spans="1:3" x14ac:dyDescent="0.25">
      <c r="A680" t="s">
        <v>1329</v>
      </c>
      <c r="B680" t="s">
        <v>1330</v>
      </c>
      <c r="C680" t="s">
        <v>9</v>
      </c>
    </row>
    <row r="681" spans="1:3" x14ac:dyDescent="0.25">
      <c r="A681" t="s">
        <v>1331</v>
      </c>
      <c r="B681" t="s">
        <v>1332</v>
      </c>
      <c r="C681" t="s">
        <v>9</v>
      </c>
    </row>
    <row r="682" spans="1:3" x14ac:dyDescent="0.25">
      <c r="A682" t="s">
        <v>1333</v>
      </c>
      <c r="B682" t="s">
        <v>1334</v>
      </c>
      <c r="C682" t="s">
        <v>9</v>
      </c>
    </row>
    <row r="683" spans="1:3" x14ac:dyDescent="0.25">
      <c r="A683" t="s">
        <v>1335</v>
      </c>
      <c r="B683" t="s">
        <v>1336</v>
      </c>
      <c r="C683" t="s">
        <v>9</v>
      </c>
    </row>
    <row r="684" spans="1:3" x14ac:dyDescent="0.25">
      <c r="A684" t="s">
        <v>1337</v>
      </c>
      <c r="B684" t="s">
        <v>1338</v>
      </c>
      <c r="C684" t="s">
        <v>55</v>
      </c>
    </row>
    <row r="685" spans="1:3" x14ac:dyDescent="0.25">
      <c r="A685" t="s">
        <v>1339</v>
      </c>
      <c r="B685" t="s">
        <v>1340</v>
      </c>
      <c r="C685" t="s">
        <v>55</v>
      </c>
    </row>
    <row r="686" spans="1:3" x14ac:dyDescent="0.25">
      <c r="A686" t="s">
        <v>1341</v>
      </c>
      <c r="B686" t="s">
        <v>1342</v>
      </c>
      <c r="C686" t="s">
        <v>55</v>
      </c>
    </row>
    <row r="687" spans="1:3" x14ac:dyDescent="0.25">
      <c r="A687" t="s">
        <v>1343</v>
      </c>
      <c r="B687" t="s">
        <v>1344</v>
      </c>
      <c r="C687" t="s">
        <v>48</v>
      </c>
    </row>
    <row r="688" spans="1:3" x14ac:dyDescent="0.25">
      <c r="A688" t="s">
        <v>1345</v>
      </c>
      <c r="B688" t="s">
        <v>1346</v>
      </c>
      <c r="C688" t="s">
        <v>55</v>
      </c>
    </row>
    <row r="689" spans="1:3" x14ac:dyDescent="0.25">
      <c r="A689" t="s">
        <v>1347</v>
      </c>
      <c r="B689" t="s">
        <v>1348</v>
      </c>
      <c r="C689" t="s">
        <v>9</v>
      </c>
    </row>
    <row r="690" spans="1:3" x14ac:dyDescent="0.25">
      <c r="A690" t="s">
        <v>1349</v>
      </c>
      <c r="B690" t="s">
        <v>1350</v>
      </c>
      <c r="C690" t="s">
        <v>9</v>
      </c>
    </row>
    <row r="691" spans="1:3" x14ac:dyDescent="0.25">
      <c r="A691" t="s">
        <v>1351</v>
      </c>
      <c r="B691" t="s">
        <v>1352</v>
      </c>
      <c r="C691" t="s">
        <v>55</v>
      </c>
    </row>
    <row r="692" spans="1:3" x14ac:dyDescent="0.25">
      <c r="A692" t="s">
        <v>1353</v>
      </c>
      <c r="B692" t="s">
        <v>1354</v>
      </c>
      <c r="C692" t="s">
        <v>55</v>
      </c>
    </row>
    <row r="693" spans="1:3" x14ac:dyDescent="0.25">
      <c r="A693" t="s">
        <v>1355</v>
      </c>
      <c r="B693" t="s">
        <v>1356</v>
      </c>
      <c r="C693" t="s">
        <v>55</v>
      </c>
    </row>
    <row r="694" spans="1:3" x14ac:dyDescent="0.25">
      <c r="A694" t="s">
        <v>1357</v>
      </c>
      <c r="B694" t="s">
        <v>1358</v>
      </c>
      <c r="C694" t="s">
        <v>55</v>
      </c>
    </row>
    <row r="695" spans="1:3" x14ac:dyDescent="0.25">
      <c r="A695" t="s">
        <v>1359</v>
      </c>
      <c r="B695" t="s">
        <v>1360</v>
      </c>
      <c r="C695" t="s">
        <v>55</v>
      </c>
    </row>
    <row r="696" spans="1:3" x14ac:dyDescent="0.25">
      <c r="A696" t="s">
        <v>1361</v>
      </c>
      <c r="B696" t="s">
        <v>1362</v>
      </c>
      <c r="C696" t="s">
        <v>55</v>
      </c>
    </row>
    <row r="697" spans="1:3" x14ac:dyDescent="0.25">
      <c r="A697" t="s">
        <v>1363</v>
      </c>
      <c r="B697" t="s">
        <v>1364</v>
      </c>
      <c r="C697" t="s">
        <v>55</v>
      </c>
    </row>
    <row r="698" spans="1:3" x14ac:dyDescent="0.25">
      <c r="A698" t="s">
        <v>1365</v>
      </c>
      <c r="B698" t="s">
        <v>1366</v>
      </c>
      <c r="C698" t="s">
        <v>55</v>
      </c>
    </row>
    <row r="699" spans="1:3" x14ac:dyDescent="0.25">
      <c r="A699" t="s">
        <v>1367</v>
      </c>
      <c r="B699" t="s">
        <v>1368</v>
      </c>
      <c r="C699" t="s">
        <v>55</v>
      </c>
    </row>
    <row r="700" spans="1:3" x14ac:dyDescent="0.25">
      <c r="A700" t="s">
        <v>1369</v>
      </c>
      <c r="B700" t="s">
        <v>1370</v>
      </c>
      <c r="C700" t="s">
        <v>55</v>
      </c>
    </row>
    <row r="701" spans="1:3" x14ac:dyDescent="0.25">
      <c r="A701" t="s">
        <v>1371</v>
      </c>
      <c r="B701" t="s">
        <v>1372</v>
      </c>
      <c r="C701" t="s">
        <v>55</v>
      </c>
    </row>
    <row r="702" spans="1:3" x14ac:dyDescent="0.25">
      <c r="A702" t="s">
        <v>1373</v>
      </c>
      <c r="B702" t="s">
        <v>1374</v>
      </c>
      <c r="C702" t="s">
        <v>55</v>
      </c>
    </row>
    <row r="703" spans="1:3" x14ac:dyDescent="0.25">
      <c r="A703" t="s">
        <v>1375</v>
      </c>
      <c r="B703" t="s">
        <v>1376</v>
      </c>
      <c r="C703" t="s">
        <v>55</v>
      </c>
    </row>
    <row r="704" spans="1:3" x14ac:dyDescent="0.25">
      <c r="A704" t="s">
        <v>1377</v>
      </c>
      <c r="B704" t="s">
        <v>1378</v>
      </c>
      <c r="C704" t="s">
        <v>55</v>
      </c>
    </row>
    <row r="705" spans="1:3" x14ac:dyDescent="0.25">
      <c r="A705" t="s">
        <v>1379</v>
      </c>
      <c r="B705" t="s">
        <v>1380</v>
      </c>
      <c r="C705" t="s">
        <v>13</v>
      </c>
    </row>
    <row r="706" spans="1:3" x14ac:dyDescent="0.25">
      <c r="A706" t="s">
        <v>1381</v>
      </c>
      <c r="B706" t="s">
        <v>1382</v>
      </c>
      <c r="C706" t="s">
        <v>13</v>
      </c>
    </row>
    <row r="707" spans="1:3" x14ac:dyDescent="0.25">
      <c r="A707" t="s">
        <v>1383</v>
      </c>
      <c r="B707" t="s">
        <v>1384</v>
      </c>
      <c r="C707" t="s">
        <v>55</v>
      </c>
    </row>
    <row r="708" spans="1:3" x14ac:dyDescent="0.25">
      <c r="A708" t="s">
        <v>1385</v>
      </c>
      <c r="B708" t="s">
        <v>1386</v>
      </c>
      <c r="C708" t="s">
        <v>55</v>
      </c>
    </row>
    <row r="709" spans="1:3" x14ac:dyDescent="0.25">
      <c r="A709" t="s">
        <v>1387</v>
      </c>
      <c r="B709" t="s">
        <v>1388</v>
      </c>
      <c r="C709" t="s">
        <v>48</v>
      </c>
    </row>
    <row r="710" spans="1:3" x14ac:dyDescent="0.25">
      <c r="A710" t="s">
        <v>1389</v>
      </c>
      <c r="B710" t="s">
        <v>1390</v>
      </c>
      <c r="C710" t="s">
        <v>48</v>
      </c>
    </row>
    <row r="711" spans="1:3" x14ac:dyDescent="0.25">
      <c r="A711" t="s">
        <v>1391</v>
      </c>
      <c r="B711" t="s">
        <v>1392</v>
      </c>
      <c r="C711" t="s">
        <v>48</v>
      </c>
    </row>
    <row r="712" spans="1:3" x14ac:dyDescent="0.25">
      <c r="A712" t="s">
        <v>1393</v>
      </c>
      <c r="B712" t="s">
        <v>1394</v>
      </c>
      <c r="C712" t="s">
        <v>48</v>
      </c>
    </row>
    <row r="713" spans="1:3" x14ac:dyDescent="0.25">
      <c r="A713" t="s">
        <v>1395</v>
      </c>
      <c r="B713" t="s">
        <v>1396</v>
      </c>
      <c r="C713" t="s">
        <v>55</v>
      </c>
    </row>
    <row r="714" spans="1:3" x14ac:dyDescent="0.25">
      <c r="A714" t="s">
        <v>1397</v>
      </c>
      <c r="B714" t="s">
        <v>1398</v>
      </c>
      <c r="C714" t="s">
        <v>55</v>
      </c>
    </row>
    <row r="715" spans="1:3" x14ac:dyDescent="0.25">
      <c r="A715" t="s">
        <v>1399</v>
      </c>
      <c r="B715" t="s">
        <v>1400</v>
      </c>
      <c r="C715" t="s">
        <v>48</v>
      </c>
    </row>
    <row r="716" spans="1:3" x14ac:dyDescent="0.25">
      <c r="A716" t="s">
        <v>1401</v>
      </c>
      <c r="B716" t="s">
        <v>1402</v>
      </c>
      <c r="C716" t="s">
        <v>48</v>
      </c>
    </row>
    <row r="717" spans="1:3" x14ac:dyDescent="0.25">
      <c r="A717" t="s">
        <v>1403</v>
      </c>
      <c r="B717" t="s">
        <v>1404</v>
      </c>
      <c r="C717" t="s">
        <v>55</v>
      </c>
    </row>
    <row r="718" spans="1:3" x14ac:dyDescent="0.25">
      <c r="A718" t="s">
        <v>1405</v>
      </c>
      <c r="B718" t="s">
        <v>1406</v>
      </c>
      <c r="C718" t="s">
        <v>48</v>
      </c>
    </row>
    <row r="719" spans="1:3" x14ac:dyDescent="0.25">
      <c r="A719" t="s">
        <v>1407</v>
      </c>
      <c r="B719" t="s">
        <v>1408</v>
      </c>
      <c r="C719" t="s">
        <v>55</v>
      </c>
    </row>
    <row r="720" spans="1:3" x14ac:dyDescent="0.25">
      <c r="A720" t="s">
        <v>1409</v>
      </c>
      <c r="B720" t="s">
        <v>1410</v>
      </c>
      <c r="C720" t="s">
        <v>55</v>
      </c>
    </row>
    <row r="721" spans="1:3" x14ac:dyDescent="0.25">
      <c r="A721" t="s">
        <v>1411</v>
      </c>
      <c r="B721" t="s">
        <v>1412</v>
      </c>
      <c r="C721" t="s">
        <v>55</v>
      </c>
    </row>
    <row r="722" spans="1:3" x14ac:dyDescent="0.25">
      <c r="A722" t="s">
        <v>1413</v>
      </c>
      <c r="B722" t="s">
        <v>1414</v>
      </c>
      <c r="C722" t="s">
        <v>55</v>
      </c>
    </row>
    <row r="723" spans="1:3" x14ac:dyDescent="0.25">
      <c r="A723" t="s">
        <v>1415</v>
      </c>
      <c r="B723" t="s">
        <v>1416</v>
      </c>
      <c r="C723" t="s">
        <v>9</v>
      </c>
    </row>
    <row r="724" spans="1:3" x14ac:dyDescent="0.25">
      <c r="A724" t="s">
        <v>1417</v>
      </c>
      <c r="B724" t="s">
        <v>1418</v>
      </c>
      <c r="C724" t="s">
        <v>9</v>
      </c>
    </row>
    <row r="725" spans="1:3" x14ac:dyDescent="0.25">
      <c r="A725" t="s">
        <v>1419</v>
      </c>
      <c r="B725" t="s">
        <v>1420</v>
      </c>
      <c r="C725" t="s">
        <v>48</v>
      </c>
    </row>
    <row r="726" spans="1:3" x14ac:dyDescent="0.25">
      <c r="A726" t="s">
        <v>1422</v>
      </c>
      <c r="B726" t="s">
        <v>1423</v>
      </c>
      <c r="C726" t="s">
        <v>55</v>
      </c>
    </row>
    <row r="727" spans="1:3" x14ac:dyDescent="0.25">
      <c r="A727" t="s">
        <v>1424</v>
      </c>
      <c r="B727" t="s">
        <v>1425</v>
      </c>
      <c r="C727" t="s">
        <v>48</v>
      </c>
    </row>
    <row r="728" spans="1:3" x14ac:dyDescent="0.25">
      <c r="A728" t="s">
        <v>1426</v>
      </c>
      <c r="B728" t="s">
        <v>1427</v>
      </c>
      <c r="C728" t="s">
        <v>48</v>
      </c>
    </row>
    <row r="729" spans="1:3" x14ac:dyDescent="0.25">
      <c r="A729" t="s">
        <v>1428</v>
      </c>
      <c r="B729" t="s">
        <v>1429</v>
      </c>
      <c r="C729" t="s">
        <v>55</v>
      </c>
    </row>
    <row r="730" spans="1:3" x14ac:dyDescent="0.25">
      <c r="A730" t="s">
        <v>1430</v>
      </c>
      <c r="B730" t="s">
        <v>1431</v>
      </c>
      <c r="C730" t="s">
        <v>55</v>
      </c>
    </row>
    <row r="731" spans="1:3" x14ac:dyDescent="0.25">
      <c r="A731" t="s">
        <v>1432</v>
      </c>
      <c r="B731" t="s">
        <v>1433</v>
      </c>
      <c r="C731" t="s">
        <v>55</v>
      </c>
    </row>
    <row r="732" spans="1:3" x14ac:dyDescent="0.25">
      <c r="A732" t="s">
        <v>1434</v>
      </c>
      <c r="B732" t="s">
        <v>1435</v>
      </c>
      <c r="C732" t="s">
        <v>48</v>
      </c>
    </row>
    <row r="733" spans="1:3" x14ac:dyDescent="0.25">
      <c r="A733" t="s">
        <v>1436</v>
      </c>
      <c r="B733" t="s">
        <v>1435</v>
      </c>
      <c r="C733" t="s">
        <v>55</v>
      </c>
    </row>
    <row r="734" spans="1:3" x14ac:dyDescent="0.25">
      <c r="A734" t="s">
        <v>1437</v>
      </c>
      <c r="B734" t="s">
        <v>1438</v>
      </c>
      <c r="C734" t="s">
        <v>55</v>
      </c>
    </row>
    <row r="735" spans="1:3" x14ac:dyDescent="0.25">
      <c r="A735" t="s">
        <v>1439</v>
      </c>
      <c r="B735" t="s">
        <v>1440</v>
      </c>
      <c r="C735" t="s">
        <v>48</v>
      </c>
    </row>
    <row r="736" spans="1:3" x14ac:dyDescent="0.25">
      <c r="A736" t="s">
        <v>1441</v>
      </c>
      <c r="B736" t="s">
        <v>1442</v>
      </c>
      <c r="C736" t="s">
        <v>55</v>
      </c>
    </row>
    <row r="737" spans="1:3" x14ac:dyDescent="0.25">
      <c r="A737" t="s">
        <v>1443</v>
      </c>
      <c r="B737" t="s">
        <v>1444</v>
      </c>
      <c r="C737" t="s">
        <v>55</v>
      </c>
    </row>
    <row r="738" spans="1:3" x14ac:dyDescent="0.25">
      <c r="A738" t="s">
        <v>1445</v>
      </c>
      <c r="B738" t="s">
        <v>1446</v>
      </c>
      <c r="C738" t="s">
        <v>48</v>
      </c>
    </row>
    <row r="739" spans="1:3" x14ac:dyDescent="0.25">
      <c r="A739" t="s">
        <v>1447</v>
      </c>
      <c r="B739" t="s">
        <v>1448</v>
      </c>
      <c r="C739" t="s">
        <v>48</v>
      </c>
    </row>
    <row r="740" spans="1:3" x14ac:dyDescent="0.25">
      <c r="A740" t="s">
        <v>1449</v>
      </c>
      <c r="B740" t="s">
        <v>1450</v>
      </c>
      <c r="C740" t="s">
        <v>55</v>
      </c>
    </row>
    <row r="741" spans="1:3" x14ac:dyDescent="0.25">
      <c r="A741" t="s">
        <v>1451</v>
      </c>
      <c r="B741" t="s">
        <v>1452</v>
      </c>
      <c r="C741" t="s">
        <v>55</v>
      </c>
    </row>
    <row r="742" spans="1:3" x14ac:dyDescent="0.25">
      <c r="A742" t="s">
        <v>1453</v>
      </c>
      <c r="B742" t="s">
        <v>1454</v>
      </c>
      <c r="C742" t="s">
        <v>55</v>
      </c>
    </row>
    <row r="743" spans="1:3" x14ac:dyDescent="0.25">
      <c r="A743" t="s">
        <v>1455</v>
      </c>
      <c r="B743" t="s">
        <v>1454</v>
      </c>
      <c r="C743" t="s">
        <v>55</v>
      </c>
    </row>
    <row r="744" spans="1:3" x14ac:dyDescent="0.25">
      <c r="A744" t="s">
        <v>1456</v>
      </c>
      <c r="B744" t="s">
        <v>1457</v>
      </c>
      <c r="C744" t="s">
        <v>55</v>
      </c>
    </row>
    <row r="745" spans="1:3" x14ac:dyDescent="0.25">
      <c r="A745" t="s">
        <v>1458</v>
      </c>
      <c r="B745" t="s">
        <v>1459</v>
      </c>
      <c r="C745" t="s">
        <v>55</v>
      </c>
    </row>
    <row r="746" spans="1:3" x14ac:dyDescent="0.25">
      <c r="A746" t="s">
        <v>1460</v>
      </c>
      <c r="B746" t="s">
        <v>1461</v>
      </c>
      <c r="C746" t="s">
        <v>55</v>
      </c>
    </row>
    <row r="747" spans="1:3" x14ac:dyDescent="0.25">
      <c r="A747" t="s">
        <v>1462</v>
      </c>
      <c r="B747" t="s">
        <v>1463</v>
      </c>
      <c r="C747" t="s">
        <v>55</v>
      </c>
    </row>
    <row r="748" spans="1:3" x14ac:dyDescent="0.25">
      <c r="A748" t="s">
        <v>1464</v>
      </c>
      <c r="B748" t="s">
        <v>1465</v>
      </c>
      <c r="C748" t="s">
        <v>55</v>
      </c>
    </row>
    <row r="749" spans="1:3" x14ac:dyDescent="0.25">
      <c r="A749" t="s">
        <v>1466</v>
      </c>
      <c r="B749" t="s">
        <v>1467</v>
      </c>
      <c r="C749" t="s">
        <v>55</v>
      </c>
    </row>
    <row r="750" spans="1:3" x14ac:dyDescent="0.25">
      <c r="A750" t="s">
        <v>1468</v>
      </c>
      <c r="B750" t="s">
        <v>1469</v>
      </c>
      <c r="C750" t="s">
        <v>55</v>
      </c>
    </row>
    <row r="751" spans="1:3" x14ac:dyDescent="0.25">
      <c r="A751" t="s">
        <v>1470</v>
      </c>
      <c r="B751" t="s">
        <v>1471</v>
      </c>
      <c r="C751" t="s">
        <v>48</v>
      </c>
    </row>
    <row r="752" spans="1:3" x14ac:dyDescent="0.25">
      <c r="A752" t="s">
        <v>1472</v>
      </c>
      <c r="B752" t="s">
        <v>1473</v>
      </c>
      <c r="C752" t="s">
        <v>55</v>
      </c>
    </row>
    <row r="753" spans="1:3" x14ac:dyDescent="0.25">
      <c r="A753" t="s">
        <v>1474</v>
      </c>
      <c r="B753" t="s">
        <v>1475</v>
      </c>
      <c r="C753" t="s">
        <v>55</v>
      </c>
    </row>
    <row r="754" spans="1:3" x14ac:dyDescent="0.25">
      <c r="A754" t="s">
        <v>1476</v>
      </c>
      <c r="B754" t="s">
        <v>1477</v>
      </c>
      <c r="C754" t="s">
        <v>55</v>
      </c>
    </row>
    <row r="755" spans="1:3" x14ac:dyDescent="0.25">
      <c r="A755" t="s">
        <v>1478</v>
      </c>
      <c r="B755" t="s">
        <v>1479</v>
      </c>
      <c r="C755" t="s">
        <v>55</v>
      </c>
    </row>
    <row r="756" spans="1:3" x14ac:dyDescent="0.25">
      <c r="A756" t="s">
        <v>1480</v>
      </c>
      <c r="B756" t="s">
        <v>1481</v>
      </c>
      <c r="C756" t="s">
        <v>9</v>
      </c>
    </row>
    <row r="757" spans="1:3" x14ac:dyDescent="0.25">
      <c r="A757" t="s">
        <v>1482</v>
      </c>
      <c r="B757" t="s">
        <v>1483</v>
      </c>
      <c r="C757" t="s">
        <v>55</v>
      </c>
    </row>
    <row r="758" spans="1:3" x14ac:dyDescent="0.25">
      <c r="A758" t="s">
        <v>1484</v>
      </c>
      <c r="B758" t="s">
        <v>1485</v>
      </c>
      <c r="C758" t="s">
        <v>55</v>
      </c>
    </row>
    <row r="759" spans="1:3" x14ac:dyDescent="0.25">
      <c r="A759" t="s">
        <v>1486</v>
      </c>
      <c r="B759" t="s">
        <v>1487</v>
      </c>
      <c r="C759" t="s">
        <v>55</v>
      </c>
    </row>
    <row r="760" spans="1:3" x14ac:dyDescent="0.25">
      <c r="A760" t="s">
        <v>1488</v>
      </c>
      <c r="B760" t="s">
        <v>1489</v>
      </c>
      <c r="C760" t="s">
        <v>55</v>
      </c>
    </row>
    <row r="761" spans="1:3" x14ac:dyDescent="0.25">
      <c r="A761" t="s">
        <v>1490</v>
      </c>
      <c r="B761" t="s">
        <v>1491</v>
      </c>
      <c r="C761" t="s">
        <v>55</v>
      </c>
    </row>
    <row r="762" spans="1:3" x14ac:dyDescent="0.25">
      <c r="A762" t="s">
        <v>1492</v>
      </c>
      <c r="B762" t="s">
        <v>1493</v>
      </c>
      <c r="C762" t="s">
        <v>55</v>
      </c>
    </row>
    <row r="763" spans="1:3" x14ac:dyDescent="0.25">
      <c r="A763" t="s">
        <v>1494</v>
      </c>
      <c r="B763" t="s">
        <v>1495</v>
      </c>
      <c r="C763" t="s">
        <v>55</v>
      </c>
    </row>
    <row r="764" spans="1:3" x14ac:dyDescent="0.25">
      <c r="A764" t="s">
        <v>1496</v>
      </c>
      <c r="B764" t="s">
        <v>1497</v>
      </c>
      <c r="C764" t="s">
        <v>55</v>
      </c>
    </row>
    <row r="765" spans="1:3" x14ac:dyDescent="0.25">
      <c r="A765" t="s">
        <v>1498</v>
      </c>
      <c r="B765" t="s">
        <v>1499</v>
      </c>
      <c r="C765" t="s">
        <v>55</v>
      </c>
    </row>
    <row r="766" spans="1:3" x14ac:dyDescent="0.25">
      <c r="A766" t="s">
        <v>1500</v>
      </c>
      <c r="B766" t="s">
        <v>1501</v>
      </c>
      <c r="C766" t="s">
        <v>9</v>
      </c>
    </row>
    <row r="767" spans="1:3" x14ac:dyDescent="0.25">
      <c r="A767" t="s">
        <v>1502</v>
      </c>
      <c r="B767" t="s">
        <v>1503</v>
      </c>
      <c r="C767" t="s">
        <v>9</v>
      </c>
    </row>
    <row r="768" spans="1:3" x14ac:dyDescent="0.25">
      <c r="A768" t="s">
        <v>1504</v>
      </c>
      <c r="B768" t="s">
        <v>1505</v>
      </c>
      <c r="C768" t="s">
        <v>9</v>
      </c>
    </row>
    <row r="769" spans="1:3" x14ac:dyDescent="0.25">
      <c r="A769" t="s">
        <v>1506</v>
      </c>
      <c r="B769" t="s">
        <v>1507</v>
      </c>
      <c r="C769" t="s">
        <v>9</v>
      </c>
    </row>
    <row r="770" spans="1:3" x14ac:dyDescent="0.25">
      <c r="A770" t="s">
        <v>1508</v>
      </c>
      <c r="B770" t="s">
        <v>1509</v>
      </c>
      <c r="C770" t="s">
        <v>55</v>
      </c>
    </row>
    <row r="771" spans="1:3" x14ac:dyDescent="0.25">
      <c r="A771" t="s">
        <v>1510</v>
      </c>
      <c r="B771" t="s">
        <v>1511</v>
      </c>
      <c r="C771" t="s">
        <v>9</v>
      </c>
    </row>
    <row r="772" spans="1:3" x14ac:dyDescent="0.25">
      <c r="A772" t="s">
        <v>1512</v>
      </c>
      <c r="B772" t="s">
        <v>1513</v>
      </c>
      <c r="C772" t="s">
        <v>9</v>
      </c>
    </row>
    <row r="773" spans="1:3" x14ac:dyDescent="0.25">
      <c r="A773" t="s">
        <v>1514</v>
      </c>
      <c r="B773" t="s">
        <v>1515</v>
      </c>
      <c r="C773" t="s">
        <v>55</v>
      </c>
    </row>
    <row r="774" spans="1:3" x14ac:dyDescent="0.25">
      <c r="A774" t="s">
        <v>1516</v>
      </c>
      <c r="B774" t="s">
        <v>1517</v>
      </c>
      <c r="C774" t="s">
        <v>55</v>
      </c>
    </row>
    <row r="775" spans="1:3" x14ac:dyDescent="0.25">
      <c r="A775" t="s">
        <v>1518</v>
      </c>
      <c r="B775" t="s">
        <v>1519</v>
      </c>
      <c r="C775" t="s">
        <v>55</v>
      </c>
    </row>
    <row r="776" spans="1:3" x14ac:dyDescent="0.25">
      <c r="A776" t="s">
        <v>1520</v>
      </c>
      <c r="B776" t="s">
        <v>1521</v>
      </c>
      <c r="C776" t="s">
        <v>9</v>
      </c>
    </row>
    <row r="777" spans="1:3" x14ac:dyDescent="0.25">
      <c r="A777" t="s">
        <v>1522</v>
      </c>
      <c r="B777" t="s">
        <v>1523</v>
      </c>
      <c r="C777" t="s">
        <v>55</v>
      </c>
    </row>
    <row r="778" spans="1:3" x14ac:dyDescent="0.25">
      <c r="A778" t="s">
        <v>1524</v>
      </c>
      <c r="B778" t="s">
        <v>1525</v>
      </c>
      <c r="C778" t="s">
        <v>55</v>
      </c>
    </row>
    <row r="779" spans="1:3" x14ac:dyDescent="0.25">
      <c r="A779" t="s">
        <v>1526</v>
      </c>
      <c r="B779" t="s">
        <v>1527</v>
      </c>
      <c r="C779" t="s">
        <v>55</v>
      </c>
    </row>
    <row r="780" spans="1:3" x14ac:dyDescent="0.25">
      <c r="A780" t="s">
        <v>1528</v>
      </c>
      <c r="B780" t="s">
        <v>1529</v>
      </c>
      <c r="C780" t="s">
        <v>55</v>
      </c>
    </row>
    <row r="781" spans="1:3" x14ac:dyDescent="0.25">
      <c r="A781" t="s">
        <v>1530</v>
      </c>
      <c r="B781" t="s">
        <v>1531</v>
      </c>
      <c r="C781" t="s">
        <v>55</v>
      </c>
    </row>
    <row r="782" spans="1:3" x14ac:dyDescent="0.25">
      <c r="A782" t="s">
        <v>1532</v>
      </c>
      <c r="B782" t="s">
        <v>1533</v>
      </c>
      <c r="C782" t="s">
        <v>55</v>
      </c>
    </row>
    <row r="783" spans="1:3" x14ac:dyDescent="0.25">
      <c r="A783" t="s">
        <v>1534</v>
      </c>
      <c r="B783" t="s">
        <v>1535</v>
      </c>
      <c r="C783" t="s">
        <v>55</v>
      </c>
    </row>
    <row r="784" spans="1:3" x14ac:dyDescent="0.25">
      <c r="A784" t="s">
        <v>1536</v>
      </c>
      <c r="B784" t="s">
        <v>1537</v>
      </c>
      <c r="C784" t="s">
        <v>55</v>
      </c>
    </row>
    <row r="785" spans="1:3" x14ac:dyDescent="0.25">
      <c r="A785" t="s">
        <v>1538</v>
      </c>
      <c r="B785" t="s">
        <v>1539</v>
      </c>
      <c r="C785" t="s">
        <v>9</v>
      </c>
    </row>
    <row r="786" spans="1:3" x14ac:dyDescent="0.25">
      <c r="A786" t="s">
        <v>1540</v>
      </c>
      <c r="B786" t="s">
        <v>1541</v>
      </c>
      <c r="C786" t="s">
        <v>9</v>
      </c>
    </row>
    <row r="787" spans="1:3" x14ac:dyDescent="0.25">
      <c r="A787" t="s">
        <v>1542</v>
      </c>
      <c r="B787" t="s">
        <v>1543</v>
      </c>
      <c r="C787" t="s">
        <v>55</v>
      </c>
    </row>
    <row r="788" spans="1:3" x14ac:dyDescent="0.25">
      <c r="A788" t="s">
        <v>1544</v>
      </c>
      <c r="B788" t="s">
        <v>1545</v>
      </c>
      <c r="C788" t="s">
        <v>55</v>
      </c>
    </row>
    <row r="789" spans="1:3" x14ac:dyDescent="0.25">
      <c r="A789" t="s">
        <v>1546</v>
      </c>
      <c r="B789" t="s">
        <v>1547</v>
      </c>
      <c r="C789" t="s">
        <v>55</v>
      </c>
    </row>
    <row r="790" spans="1:3" x14ac:dyDescent="0.25">
      <c r="A790" t="s">
        <v>1548</v>
      </c>
      <c r="B790" t="s">
        <v>1549</v>
      </c>
      <c r="C790" t="s">
        <v>55</v>
      </c>
    </row>
    <row r="791" spans="1:3" x14ac:dyDescent="0.25">
      <c r="A791" t="s">
        <v>1550</v>
      </c>
      <c r="B791" t="s">
        <v>1551</v>
      </c>
      <c r="C791" t="s">
        <v>48</v>
      </c>
    </row>
    <row r="792" spans="1:3" x14ac:dyDescent="0.25">
      <c r="A792" t="s">
        <v>1552</v>
      </c>
      <c r="B792" t="s">
        <v>1553</v>
      </c>
      <c r="C792" t="s">
        <v>55</v>
      </c>
    </row>
    <row r="793" spans="1:3" x14ac:dyDescent="0.25">
      <c r="A793" t="s">
        <v>1554</v>
      </c>
      <c r="B793" t="s">
        <v>1555</v>
      </c>
      <c r="C793" t="s">
        <v>55</v>
      </c>
    </row>
    <row r="794" spans="1:3" x14ac:dyDescent="0.25">
      <c r="A794" t="s">
        <v>1556</v>
      </c>
      <c r="B794" t="s">
        <v>1557</v>
      </c>
      <c r="C794" t="s">
        <v>55</v>
      </c>
    </row>
    <row r="795" spans="1:3" x14ac:dyDescent="0.25">
      <c r="A795" t="s">
        <v>1558</v>
      </c>
      <c r="B795" t="s">
        <v>1559</v>
      </c>
      <c r="C795" t="s">
        <v>55</v>
      </c>
    </row>
    <row r="796" spans="1:3" x14ac:dyDescent="0.25">
      <c r="A796" t="s">
        <v>1560</v>
      </c>
      <c r="B796" t="s">
        <v>1561</v>
      </c>
      <c r="C796" t="s">
        <v>55</v>
      </c>
    </row>
    <row r="797" spans="1:3" x14ac:dyDescent="0.25">
      <c r="A797" t="s">
        <v>1562</v>
      </c>
      <c r="B797" t="s">
        <v>1563</v>
      </c>
      <c r="C797" t="s">
        <v>55</v>
      </c>
    </row>
    <row r="798" spans="1:3" x14ac:dyDescent="0.25">
      <c r="A798" t="s">
        <v>1564</v>
      </c>
      <c r="B798" t="s">
        <v>1565</v>
      </c>
      <c r="C798" t="s">
        <v>55</v>
      </c>
    </row>
    <row r="799" spans="1:3" x14ac:dyDescent="0.25">
      <c r="A799" t="s">
        <v>1566</v>
      </c>
      <c r="B799" t="s">
        <v>1567</v>
      </c>
      <c r="C799" t="s">
        <v>55</v>
      </c>
    </row>
    <row r="800" spans="1:3" x14ac:dyDescent="0.25">
      <c r="A800" t="s">
        <v>1568</v>
      </c>
      <c r="B800" t="s">
        <v>1569</v>
      </c>
      <c r="C800" t="s">
        <v>55</v>
      </c>
    </row>
    <row r="801" spans="1:3" x14ac:dyDescent="0.25">
      <c r="A801" t="s">
        <v>1570</v>
      </c>
      <c r="B801" t="s">
        <v>1571</v>
      </c>
      <c r="C801" t="s">
        <v>55</v>
      </c>
    </row>
    <row r="802" spans="1:3" x14ac:dyDescent="0.25">
      <c r="A802" t="s">
        <v>1572</v>
      </c>
      <c r="B802" t="s">
        <v>1573</v>
      </c>
      <c r="C802" t="s">
        <v>9</v>
      </c>
    </row>
    <row r="803" spans="1:3" x14ac:dyDescent="0.25">
      <c r="A803" t="s">
        <v>1574</v>
      </c>
      <c r="B803" t="s">
        <v>1575</v>
      </c>
      <c r="C803" t="s">
        <v>55</v>
      </c>
    </row>
    <row r="804" spans="1:3" x14ac:dyDescent="0.25">
      <c r="A804" t="s">
        <v>1576</v>
      </c>
      <c r="B804" t="s">
        <v>1577</v>
      </c>
      <c r="C804" t="s">
        <v>55</v>
      </c>
    </row>
    <row r="805" spans="1:3" x14ac:dyDescent="0.25">
      <c r="A805" t="s">
        <v>1578</v>
      </c>
      <c r="B805" t="s">
        <v>1579</v>
      </c>
      <c r="C805" t="s">
        <v>55</v>
      </c>
    </row>
    <row r="806" spans="1:3" x14ac:dyDescent="0.25">
      <c r="A806" t="s">
        <v>1580</v>
      </c>
      <c r="B806" t="s">
        <v>1581</v>
      </c>
      <c r="C806" t="s">
        <v>55</v>
      </c>
    </row>
    <row r="807" spans="1:3" x14ac:dyDescent="0.25">
      <c r="A807" t="s">
        <v>1582</v>
      </c>
      <c r="B807" t="s">
        <v>1583</v>
      </c>
      <c r="C807" t="s">
        <v>55</v>
      </c>
    </row>
    <row r="808" spans="1:3" x14ac:dyDescent="0.25">
      <c r="A808" t="s">
        <v>1584</v>
      </c>
      <c r="B808" t="s">
        <v>1585</v>
      </c>
      <c r="C808" t="s">
        <v>48</v>
      </c>
    </row>
    <row r="809" spans="1:3" x14ac:dyDescent="0.25">
      <c r="A809" t="s">
        <v>1586</v>
      </c>
      <c r="B809" t="s">
        <v>1587</v>
      </c>
      <c r="C809" t="s">
        <v>48</v>
      </c>
    </row>
    <row r="810" spans="1:3" x14ac:dyDescent="0.25">
      <c r="A810" t="s">
        <v>1588</v>
      </c>
      <c r="B810" t="s">
        <v>1589</v>
      </c>
      <c r="C810" t="s">
        <v>48</v>
      </c>
    </row>
    <row r="811" spans="1:3" x14ac:dyDescent="0.25">
      <c r="A811" t="s">
        <v>1590</v>
      </c>
      <c r="B811" t="s">
        <v>1591</v>
      </c>
      <c r="C811" t="s">
        <v>48</v>
      </c>
    </row>
    <row r="812" spans="1:3" x14ac:dyDescent="0.25">
      <c r="A812" t="s">
        <v>1592</v>
      </c>
      <c r="B812" t="s">
        <v>1593</v>
      </c>
      <c r="C812" t="s">
        <v>55</v>
      </c>
    </row>
    <row r="813" spans="1:3" x14ac:dyDescent="0.25">
      <c r="A813" t="s">
        <v>1594</v>
      </c>
      <c r="B813" t="s">
        <v>1595</v>
      </c>
      <c r="C813" t="s">
        <v>55</v>
      </c>
    </row>
    <row r="814" spans="1:3" x14ac:dyDescent="0.25">
      <c r="A814" t="s">
        <v>1596</v>
      </c>
      <c r="B814" t="s">
        <v>1597</v>
      </c>
      <c r="C814" t="s">
        <v>55</v>
      </c>
    </row>
    <row r="815" spans="1:3" x14ac:dyDescent="0.25">
      <c r="A815" t="s">
        <v>1598</v>
      </c>
      <c r="B815" t="s">
        <v>1599</v>
      </c>
      <c r="C815" t="s">
        <v>55</v>
      </c>
    </row>
    <row r="816" spans="1:3" x14ac:dyDescent="0.25">
      <c r="A816" t="s">
        <v>1600</v>
      </c>
      <c r="B816" t="s">
        <v>1601</v>
      </c>
      <c r="C816" t="s">
        <v>55</v>
      </c>
    </row>
    <row r="817" spans="1:3" x14ac:dyDescent="0.25">
      <c r="A817" t="s">
        <v>1602</v>
      </c>
      <c r="B817" t="s">
        <v>1603</v>
      </c>
      <c r="C817" t="s">
        <v>55</v>
      </c>
    </row>
    <row r="818" spans="1:3" x14ac:dyDescent="0.25">
      <c r="A818" t="s">
        <v>1604</v>
      </c>
      <c r="B818" t="s">
        <v>1605</v>
      </c>
      <c r="C818" t="s">
        <v>55</v>
      </c>
    </row>
    <row r="819" spans="1:3" x14ac:dyDescent="0.25">
      <c r="A819" t="s">
        <v>1606</v>
      </c>
      <c r="B819" t="s">
        <v>1607</v>
      </c>
      <c r="C819" t="s">
        <v>55</v>
      </c>
    </row>
    <row r="820" spans="1:3" x14ac:dyDescent="0.25">
      <c r="A820" t="s">
        <v>1608</v>
      </c>
      <c r="B820" t="s">
        <v>1609</v>
      </c>
      <c r="C820" t="s">
        <v>55</v>
      </c>
    </row>
    <row r="821" spans="1:3" x14ac:dyDescent="0.25">
      <c r="A821" t="s">
        <v>1610</v>
      </c>
      <c r="B821" t="s">
        <v>1611</v>
      </c>
      <c r="C821" t="s">
        <v>55</v>
      </c>
    </row>
    <row r="822" spans="1:3" x14ac:dyDescent="0.25">
      <c r="A822" t="s">
        <v>1612</v>
      </c>
      <c r="B822" t="s">
        <v>1613</v>
      </c>
      <c r="C822" t="s">
        <v>55</v>
      </c>
    </row>
    <row r="823" spans="1:3" x14ac:dyDescent="0.25">
      <c r="A823" t="s">
        <v>1614</v>
      </c>
      <c r="B823" t="s">
        <v>1615</v>
      </c>
      <c r="C823" t="s">
        <v>55</v>
      </c>
    </row>
    <row r="824" spans="1:3" x14ac:dyDescent="0.25">
      <c r="A824" t="s">
        <v>1616</v>
      </c>
      <c r="B824" t="s">
        <v>1617</v>
      </c>
      <c r="C824" t="s">
        <v>55</v>
      </c>
    </row>
    <row r="825" spans="1:3" x14ac:dyDescent="0.25">
      <c r="A825" t="s">
        <v>1618</v>
      </c>
      <c r="B825" t="s">
        <v>1619</v>
      </c>
      <c r="C825" t="s">
        <v>55</v>
      </c>
    </row>
    <row r="826" spans="1:3" x14ac:dyDescent="0.25">
      <c r="A826" t="s">
        <v>1620</v>
      </c>
      <c r="B826" t="s">
        <v>1621</v>
      </c>
      <c r="C826" t="s">
        <v>55</v>
      </c>
    </row>
    <row r="827" spans="1:3" x14ac:dyDescent="0.25">
      <c r="A827" t="s">
        <v>1622</v>
      </c>
      <c r="B827" t="s">
        <v>1623</v>
      </c>
      <c r="C827" t="s">
        <v>55</v>
      </c>
    </row>
    <row r="828" spans="1:3" x14ac:dyDescent="0.25">
      <c r="A828" t="s">
        <v>1624</v>
      </c>
      <c r="B828" t="s">
        <v>1625</v>
      </c>
      <c r="C828" t="s">
        <v>55</v>
      </c>
    </row>
    <row r="829" spans="1:3" x14ac:dyDescent="0.25">
      <c r="A829" t="s">
        <v>1626</v>
      </c>
      <c r="B829" t="s">
        <v>1627</v>
      </c>
      <c r="C829" t="s">
        <v>55</v>
      </c>
    </row>
    <row r="830" spans="1:3" x14ac:dyDescent="0.25">
      <c r="A830" t="s">
        <v>1628</v>
      </c>
      <c r="B830" t="s">
        <v>1629</v>
      </c>
      <c r="C830" t="s">
        <v>48</v>
      </c>
    </row>
    <row r="831" spans="1:3" x14ac:dyDescent="0.25">
      <c r="A831" t="s">
        <v>1630</v>
      </c>
      <c r="B831" t="s">
        <v>1631</v>
      </c>
      <c r="C831" t="s">
        <v>48</v>
      </c>
    </row>
    <row r="832" spans="1:3" x14ac:dyDescent="0.25">
      <c r="A832" t="s">
        <v>1632</v>
      </c>
      <c r="B832" t="s">
        <v>1633</v>
      </c>
      <c r="C832" t="s">
        <v>48</v>
      </c>
    </row>
    <row r="833" spans="1:3" x14ac:dyDescent="0.25">
      <c r="A833" t="s">
        <v>1634</v>
      </c>
      <c r="B833" t="s">
        <v>1635</v>
      </c>
      <c r="C833" t="s">
        <v>48</v>
      </c>
    </row>
    <row r="834" spans="1:3" x14ac:dyDescent="0.25">
      <c r="A834" t="s">
        <v>1636</v>
      </c>
      <c r="B834" t="s">
        <v>1637</v>
      </c>
      <c r="C834" t="s">
        <v>48</v>
      </c>
    </row>
    <row r="835" spans="1:3" x14ac:dyDescent="0.25">
      <c r="A835" t="s">
        <v>1638</v>
      </c>
      <c r="B835" t="s">
        <v>1639</v>
      </c>
      <c r="C835" t="s">
        <v>55</v>
      </c>
    </row>
    <row r="836" spans="1:3" x14ac:dyDescent="0.25">
      <c r="A836" t="s">
        <v>1640</v>
      </c>
      <c r="B836" t="s">
        <v>1641</v>
      </c>
      <c r="C836" t="s">
        <v>48</v>
      </c>
    </row>
    <row r="837" spans="1:3" x14ac:dyDescent="0.25">
      <c r="A837" t="s">
        <v>1642</v>
      </c>
      <c r="B837" t="s">
        <v>1643</v>
      </c>
      <c r="C837" t="s">
        <v>55</v>
      </c>
    </row>
    <row r="838" spans="1:3" x14ac:dyDescent="0.25">
      <c r="A838" t="s">
        <v>1644</v>
      </c>
      <c r="B838" t="s">
        <v>1645</v>
      </c>
      <c r="C838" t="s">
        <v>4</v>
      </c>
    </row>
    <row r="839" spans="1:3" x14ac:dyDescent="0.25">
      <c r="A839" t="s">
        <v>1646</v>
      </c>
      <c r="B839" t="s">
        <v>1647</v>
      </c>
      <c r="C839" t="s">
        <v>55</v>
      </c>
    </row>
    <row r="840" spans="1:3" x14ac:dyDescent="0.25">
      <c r="A840" t="s">
        <v>1648</v>
      </c>
      <c r="B840" t="s">
        <v>1649</v>
      </c>
      <c r="C840" t="s">
        <v>55</v>
      </c>
    </row>
    <row r="841" spans="1:3" x14ac:dyDescent="0.25">
      <c r="A841" t="s">
        <v>1650</v>
      </c>
      <c r="B841" t="s">
        <v>1651</v>
      </c>
      <c r="C841" t="s">
        <v>9</v>
      </c>
    </row>
    <row r="842" spans="1:3" x14ac:dyDescent="0.25">
      <c r="A842" t="s">
        <v>1652</v>
      </c>
      <c r="B842" t="s">
        <v>1653</v>
      </c>
      <c r="C842" t="s">
        <v>9</v>
      </c>
    </row>
    <row r="843" spans="1:3" x14ac:dyDescent="0.25">
      <c r="A843" t="s">
        <v>1654</v>
      </c>
      <c r="B843" t="s">
        <v>1655</v>
      </c>
      <c r="C843" t="s">
        <v>9</v>
      </c>
    </row>
    <row r="844" spans="1:3" x14ac:dyDescent="0.25">
      <c r="A844" t="s">
        <v>1656</v>
      </c>
      <c r="B844" t="s">
        <v>1657</v>
      </c>
      <c r="C844" t="s">
        <v>55</v>
      </c>
    </row>
    <row r="845" spans="1:3" x14ac:dyDescent="0.25">
      <c r="A845" t="s">
        <v>1658</v>
      </c>
      <c r="B845" t="s">
        <v>1659</v>
      </c>
      <c r="C845" t="s">
        <v>48</v>
      </c>
    </row>
    <row r="846" spans="1:3" x14ac:dyDescent="0.25">
      <c r="A846" t="s">
        <v>1660</v>
      </c>
      <c r="B846" t="s">
        <v>1661</v>
      </c>
      <c r="C846" t="s">
        <v>55</v>
      </c>
    </row>
    <row r="847" spans="1:3" x14ac:dyDescent="0.25">
      <c r="A847" t="s">
        <v>1662</v>
      </c>
      <c r="B847" t="s">
        <v>1663</v>
      </c>
      <c r="C847" t="s">
        <v>55</v>
      </c>
    </row>
    <row r="848" spans="1:3" x14ac:dyDescent="0.25">
      <c r="A848" t="s">
        <v>1665</v>
      </c>
      <c r="B848" t="s">
        <v>1666</v>
      </c>
      <c r="C848" t="s">
        <v>55</v>
      </c>
    </row>
    <row r="849" spans="1:3" x14ac:dyDescent="0.25">
      <c r="A849" t="s">
        <v>1667</v>
      </c>
      <c r="B849" t="s">
        <v>1668</v>
      </c>
      <c r="C849" t="s">
        <v>55</v>
      </c>
    </row>
    <row r="850" spans="1:3" x14ac:dyDescent="0.25">
      <c r="A850" t="s">
        <v>1669</v>
      </c>
      <c r="B850" t="s">
        <v>1670</v>
      </c>
      <c r="C850" t="s">
        <v>55</v>
      </c>
    </row>
    <row r="851" spans="1:3" x14ac:dyDescent="0.25">
      <c r="A851" t="s">
        <v>1671</v>
      </c>
      <c r="B851" t="s">
        <v>1672</v>
      </c>
      <c r="C851" t="s">
        <v>55</v>
      </c>
    </row>
    <row r="852" spans="1:3" x14ac:dyDescent="0.25">
      <c r="A852" t="s">
        <v>1673</v>
      </c>
      <c r="B852" t="s">
        <v>1674</v>
      </c>
      <c r="C852" t="s">
        <v>55</v>
      </c>
    </row>
    <row r="853" spans="1:3" x14ac:dyDescent="0.25">
      <c r="A853" t="s">
        <v>1675</v>
      </c>
      <c r="B853" t="s">
        <v>1676</v>
      </c>
      <c r="C853" t="s">
        <v>9</v>
      </c>
    </row>
    <row r="854" spans="1:3" x14ac:dyDescent="0.25">
      <c r="A854" t="s">
        <v>1677</v>
      </c>
      <c r="B854" t="s">
        <v>1678</v>
      </c>
      <c r="C854" t="s">
        <v>48</v>
      </c>
    </row>
    <row r="855" spans="1:3" x14ac:dyDescent="0.25">
      <c r="A855" t="s">
        <v>1679</v>
      </c>
      <c r="B855" t="s">
        <v>1680</v>
      </c>
      <c r="C855" t="s">
        <v>4</v>
      </c>
    </row>
    <row r="856" spans="1:3" x14ac:dyDescent="0.25">
      <c r="A856" t="s">
        <v>1682</v>
      </c>
      <c r="B856" t="s">
        <v>27</v>
      </c>
      <c r="C856" t="s">
        <v>13</v>
      </c>
    </row>
    <row r="857" spans="1:3" x14ac:dyDescent="0.25">
      <c r="A857" t="s">
        <v>1683</v>
      </c>
      <c r="B857" t="s">
        <v>1684</v>
      </c>
      <c r="C857" t="s">
        <v>13</v>
      </c>
    </row>
    <row r="858" spans="1:3" x14ac:dyDescent="0.25">
      <c r="A858" t="s">
        <v>1685</v>
      </c>
      <c r="B858" t="s">
        <v>1686</v>
      </c>
      <c r="C858" t="s">
        <v>9</v>
      </c>
    </row>
    <row r="859" spans="1:3" x14ac:dyDescent="0.25">
      <c r="A859" t="s">
        <v>1687</v>
      </c>
      <c r="B859" t="s">
        <v>1688</v>
      </c>
      <c r="C859" t="s">
        <v>13</v>
      </c>
    </row>
    <row r="860" spans="1:3" x14ac:dyDescent="0.25">
      <c r="A860" t="s">
        <v>1689</v>
      </c>
      <c r="B860" t="s">
        <v>1690</v>
      </c>
      <c r="C860" t="s">
        <v>13</v>
      </c>
    </row>
    <row r="861" spans="1:3" x14ac:dyDescent="0.25">
      <c r="A861" t="s">
        <v>1691</v>
      </c>
      <c r="B861" t="s">
        <v>39</v>
      </c>
      <c r="C861" t="s">
        <v>13</v>
      </c>
    </row>
    <row r="862" spans="1:3" x14ac:dyDescent="0.25">
      <c r="A862" t="s">
        <v>1692</v>
      </c>
      <c r="B862" t="s">
        <v>41</v>
      </c>
      <c r="C862" t="s">
        <v>13</v>
      </c>
    </row>
    <row r="863" spans="1:3" x14ac:dyDescent="0.25">
      <c r="A863" t="s">
        <v>1693</v>
      </c>
      <c r="B863" t="s">
        <v>43</v>
      </c>
      <c r="C863" t="s">
        <v>13</v>
      </c>
    </row>
    <row r="864" spans="1:3" x14ac:dyDescent="0.25">
      <c r="A864" t="s">
        <v>1694</v>
      </c>
      <c r="B864" t="s">
        <v>1695</v>
      </c>
      <c r="C864" t="s">
        <v>4</v>
      </c>
    </row>
    <row r="865" spans="1:3" x14ac:dyDescent="0.25">
      <c r="A865" t="s">
        <v>1696</v>
      </c>
      <c r="B865" t="s">
        <v>1697</v>
      </c>
      <c r="C865" t="s">
        <v>4</v>
      </c>
    </row>
    <row r="866" spans="1:3" x14ac:dyDescent="0.25">
      <c r="A866" t="s">
        <v>1698</v>
      </c>
      <c r="B866" t="s">
        <v>1699</v>
      </c>
      <c r="C866" t="s">
        <v>4</v>
      </c>
    </row>
    <row r="867" spans="1:3" x14ac:dyDescent="0.25">
      <c r="A867" t="s">
        <v>1700</v>
      </c>
      <c r="B867" t="s">
        <v>1701</v>
      </c>
      <c r="C867" t="s">
        <v>4</v>
      </c>
    </row>
    <row r="868" spans="1:3" x14ac:dyDescent="0.25">
      <c r="A868" t="s">
        <v>1702</v>
      </c>
      <c r="B868" t="s">
        <v>1703</v>
      </c>
      <c r="C868" t="s">
        <v>13</v>
      </c>
    </row>
    <row r="869" spans="1:3" x14ac:dyDescent="0.25">
      <c r="A869" t="s">
        <v>1704</v>
      </c>
      <c r="B869" t="s">
        <v>1705</v>
      </c>
      <c r="C869" t="s">
        <v>13</v>
      </c>
    </row>
    <row r="870" spans="1:3" x14ac:dyDescent="0.25">
      <c r="A870" t="s">
        <v>1706</v>
      </c>
      <c r="B870" t="s">
        <v>1707</v>
      </c>
      <c r="C870" t="s">
        <v>13</v>
      </c>
    </row>
    <row r="871" spans="1:3" x14ac:dyDescent="0.25">
      <c r="A871" t="s">
        <v>1708</v>
      </c>
      <c r="B871" t="s">
        <v>1709</v>
      </c>
      <c r="C871" t="s">
        <v>4</v>
      </c>
    </row>
    <row r="872" spans="1:3" x14ac:dyDescent="0.25">
      <c r="A872" t="s">
        <v>1710</v>
      </c>
      <c r="B872" t="s">
        <v>1711</v>
      </c>
      <c r="C872" t="s">
        <v>4</v>
      </c>
    </row>
    <row r="873" spans="1:3" x14ac:dyDescent="0.25">
      <c r="A873" t="s">
        <v>1712</v>
      </c>
      <c r="B873" t="s">
        <v>1713</v>
      </c>
      <c r="C873" t="s">
        <v>4</v>
      </c>
    </row>
    <row r="874" spans="1:3" x14ac:dyDescent="0.25">
      <c r="A874" t="s">
        <v>1714</v>
      </c>
      <c r="B874" t="s">
        <v>1715</v>
      </c>
      <c r="C874" t="s">
        <v>4</v>
      </c>
    </row>
    <row r="875" spans="1:3" x14ac:dyDescent="0.25">
      <c r="A875" t="s">
        <v>1716</v>
      </c>
      <c r="B875" t="s">
        <v>1717</v>
      </c>
      <c r="C875" t="s">
        <v>4</v>
      </c>
    </row>
    <row r="876" spans="1:3" x14ac:dyDescent="0.25">
      <c r="A876" t="s">
        <v>1718</v>
      </c>
      <c r="B876" t="s">
        <v>1719</v>
      </c>
      <c r="C876" t="s">
        <v>4</v>
      </c>
    </row>
    <row r="877" spans="1:3" x14ac:dyDescent="0.25">
      <c r="A877" t="s">
        <v>1720</v>
      </c>
      <c r="B877" t="s">
        <v>1721</v>
      </c>
      <c r="C877" t="s">
        <v>1722</v>
      </c>
    </row>
    <row r="878" spans="1:3" x14ac:dyDescent="0.25">
      <c r="A878" t="s">
        <v>1723</v>
      </c>
      <c r="B878" t="s">
        <v>1721</v>
      </c>
      <c r="C878" t="s">
        <v>4</v>
      </c>
    </row>
    <row r="879" spans="1:3" x14ac:dyDescent="0.25">
      <c r="A879" t="s">
        <v>1724</v>
      </c>
      <c r="B879" t="s">
        <v>1725</v>
      </c>
      <c r="C879" t="s">
        <v>4</v>
      </c>
    </row>
    <row r="880" spans="1:3" x14ac:dyDescent="0.25">
      <c r="A880" t="s">
        <v>1726</v>
      </c>
      <c r="B880" t="s">
        <v>1727</v>
      </c>
      <c r="C880" t="s">
        <v>127</v>
      </c>
    </row>
    <row r="881" spans="1:3" x14ac:dyDescent="0.25">
      <c r="A881" t="s">
        <v>1728</v>
      </c>
      <c r="B881" t="s">
        <v>1729</v>
      </c>
      <c r="C881" t="s">
        <v>4</v>
      </c>
    </row>
    <row r="882" spans="1:3" x14ac:dyDescent="0.25">
      <c r="A882" t="s">
        <v>1730</v>
      </c>
      <c r="B882" t="s">
        <v>1731</v>
      </c>
      <c r="C882" t="s">
        <v>4</v>
      </c>
    </row>
    <row r="883" spans="1:3" x14ac:dyDescent="0.25">
      <c r="A883" t="s">
        <v>1732</v>
      </c>
      <c r="B883" t="s">
        <v>1733</v>
      </c>
      <c r="C883" t="s">
        <v>4</v>
      </c>
    </row>
    <row r="884" spans="1:3" x14ac:dyDescent="0.25">
      <c r="A884" t="s">
        <v>1734</v>
      </c>
      <c r="B884" t="s">
        <v>1735</v>
      </c>
      <c r="C884" t="s">
        <v>4</v>
      </c>
    </row>
    <row r="885" spans="1:3" x14ac:dyDescent="0.25">
      <c r="A885" t="s">
        <v>1736</v>
      </c>
      <c r="B885" t="s">
        <v>1737</v>
      </c>
      <c r="C885" t="s">
        <v>4</v>
      </c>
    </row>
    <row r="886" spans="1:3" x14ac:dyDescent="0.25">
      <c r="A886" t="s">
        <v>1738</v>
      </c>
      <c r="B886" t="s">
        <v>1739</v>
      </c>
      <c r="C886" t="s">
        <v>888</v>
      </c>
    </row>
    <row r="887" spans="1:3" x14ac:dyDescent="0.25">
      <c r="A887" t="s">
        <v>1740</v>
      </c>
      <c r="B887" t="s">
        <v>1741</v>
      </c>
      <c r="C887" t="s">
        <v>4</v>
      </c>
    </row>
    <row r="888" spans="1:3" x14ac:dyDescent="0.25">
      <c r="A888" t="s">
        <v>1742</v>
      </c>
      <c r="B888" t="s">
        <v>1743</v>
      </c>
      <c r="C888" t="s">
        <v>4</v>
      </c>
    </row>
    <row r="889" spans="1:3" x14ac:dyDescent="0.25">
      <c r="A889" t="s">
        <v>1744</v>
      </c>
      <c r="B889" t="s">
        <v>1745</v>
      </c>
      <c r="C889" t="s">
        <v>13</v>
      </c>
    </row>
    <row r="890" spans="1:3" x14ac:dyDescent="0.25">
      <c r="A890" t="s">
        <v>1746</v>
      </c>
      <c r="B890" t="s">
        <v>1747</v>
      </c>
      <c r="C890" t="s">
        <v>9</v>
      </c>
    </row>
    <row r="891" spans="1:3" x14ac:dyDescent="0.25">
      <c r="A891" t="s">
        <v>1748</v>
      </c>
      <c r="B891" t="s">
        <v>1749</v>
      </c>
      <c r="C891" t="s">
        <v>9</v>
      </c>
    </row>
    <row r="892" spans="1:3" x14ac:dyDescent="0.25">
      <c r="A892" t="s">
        <v>1750</v>
      </c>
      <c r="B892" t="s">
        <v>1751</v>
      </c>
      <c r="C892" t="s">
        <v>9</v>
      </c>
    </row>
    <row r="893" spans="1:3" x14ac:dyDescent="0.25">
      <c r="A893" t="s">
        <v>1752</v>
      </c>
      <c r="B893" t="s">
        <v>1753</v>
      </c>
      <c r="C893" t="s">
        <v>9</v>
      </c>
    </row>
    <row r="894" spans="1:3" x14ac:dyDescent="0.25">
      <c r="A894" t="s">
        <v>1754</v>
      </c>
      <c r="B894" t="s">
        <v>1755</v>
      </c>
      <c r="C894" t="s">
        <v>9</v>
      </c>
    </row>
    <row r="895" spans="1:3" x14ac:dyDescent="0.25">
      <c r="A895" t="s">
        <v>1756</v>
      </c>
      <c r="B895" t="s">
        <v>1757</v>
      </c>
      <c r="C895" t="s">
        <v>9</v>
      </c>
    </row>
    <row r="896" spans="1:3" x14ac:dyDescent="0.25">
      <c r="A896" t="s">
        <v>1758</v>
      </c>
      <c r="B896" t="s">
        <v>1759</v>
      </c>
      <c r="C896" t="s">
        <v>9</v>
      </c>
    </row>
    <row r="897" spans="1:3" x14ac:dyDescent="0.25">
      <c r="A897" t="s">
        <v>1760</v>
      </c>
      <c r="B897" t="s">
        <v>1761</v>
      </c>
      <c r="C897" t="s">
        <v>13</v>
      </c>
    </row>
    <row r="898" spans="1:3" x14ac:dyDescent="0.25">
      <c r="A898" t="s">
        <v>1762</v>
      </c>
      <c r="B898" t="s">
        <v>1763</v>
      </c>
      <c r="C898" t="s">
        <v>13</v>
      </c>
    </row>
    <row r="899" spans="1:3" x14ac:dyDescent="0.25">
      <c r="A899" t="s">
        <v>1764</v>
      </c>
      <c r="B899" t="s">
        <v>1765</v>
      </c>
      <c r="C899" t="s">
        <v>4</v>
      </c>
    </row>
    <row r="900" spans="1:3" x14ac:dyDescent="0.25">
      <c r="A900" t="s">
        <v>1766</v>
      </c>
      <c r="B900" t="s">
        <v>1767</v>
      </c>
      <c r="C900" t="s">
        <v>4</v>
      </c>
    </row>
    <row r="901" spans="1:3" x14ac:dyDescent="0.25">
      <c r="A901" t="s">
        <v>1768</v>
      </c>
      <c r="B901" t="s">
        <v>1769</v>
      </c>
      <c r="C901" t="s">
        <v>13</v>
      </c>
    </row>
    <row r="902" spans="1:3" x14ac:dyDescent="0.25">
      <c r="A902" t="s">
        <v>1770</v>
      </c>
      <c r="B902" t="s">
        <v>1771</v>
      </c>
      <c r="C902" t="s">
        <v>13</v>
      </c>
    </row>
    <row r="903" spans="1:3" x14ac:dyDescent="0.25">
      <c r="A903" t="s">
        <v>1772</v>
      </c>
      <c r="B903" t="s">
        <v>1773</v>
      </c>
      <c r="C903" t="s">
        <v>13</v>
      </c>
    </row>
    <row r="904" spans="1:3" x14ac:dyDescent="0.25">
      <c r="A904" t="s">
        <v>1774</v>
      </c>
      <c r="B904" t="s">
        <v>1775</v>
      </c>
      <c r="C904" t="s">
        <v>4</v>
      </c>
    </row>
    <row r="905" spans="1:3" x14ac:dyDescent="0.25">
      <c r="A905" t="s">
        <v>1776</v>
      </c>
      <c r="B905" t="s">
        <v>1777</v>
      </c>
      <c r="C905" t="s">
        <v>13</v>
      </c>
    </row>
    <row r="906" spans="1:3" x14ac:dyDescent="0.25">
      <c r="A906" t="s">
        <v>1778</v>
      </c>
      <c r="B906" t="s">
        <v>1779</v>
      </c>
      <c r="C906" t="s">
        <v>127</v>
      </c>
    </row>
    <row r="907" spans="1:3" x14ac:dyDescent="0.25">
      <c r="A907" t="s">
        <v>1780</v>
      </c>
      <c r="B907" t="s">
        <v>1781</v>
      </c>
      <c r="C907" t="s">
        <v>127</v>
      </c>
    </row>
    <row r="908" spans="1:3" x14ac:dyDescent="0.25">
      <c r="A908" t="s">
        <v>1782</v>
      </c>
      <c r="B908" t="s">
        <v>1783</v>
      </c>
      <c r="C908" t="s">
        <v>13</v>
      </c>
    </row>
    <row r="909" spans="1:3" x14ac:dyDescent="0.25">
      <c r="A909" t="s">
        <v>1784</v>
      </c>
      <c r="B909" t="s">
        <v>1785</v>
      </c>
      <c r="C909" t="s">
        <v>13</v>
      </c>
    </row>
    <row r="910" spans="1:3" x14ac:dyDescent="0.25">
      <c r="A910" t="s">
        <v>1787</v>
      </c>
      <c r="B910" t="s">
        <v>1788</v>
      </c>
      <c r="C910" t="s">
        <v>55</v>
      </c>
    </row>
    <row r="911" spans="1:3" x14ac:dyDescent="0.25">
      <c r="A911" t="s">
        <v>1789</v>
      </c>
      <c r="B911" t="s">
        <v>1790</v>
      </c>
      <c r="C911" t="s">
        <v>55</v>
      </c>
    </row>
    <row r="912" spans="1:3" x14ac:dyDescent="0.25">
      <c r="A912" t="s">
        <v>1791</v>
      </c>
      <c r="B912" t="s">
        <v>1792</v>
      </c>
      <c r="C912" t="s">
        <v>55</v>
      </c>
    </row>
    <row r="913" spans="1:3" x14ac:dyDescent="0.25">
      <c r="A913" t="s">
        <v>1793</v>
      </c>
      <c r="B913" t="s">
        <v>1794</v>
      </c>
      <c r="C913" t="s">
        <v>55</v>
      </c>
    </row>
    <row r="914" spans="1:3" x14ac:dyDescent="0.25">
      <c r="A914" t="s">
        <v>1795</v>
      </c>
      <c r="B914" t="s">
        <v>1796</v>
      </c>
      <c r="C914" t="s">
        <v>55</v>
      </c>
    </row>
    <row r="915" spans="1:3" x14ac:dyDescent="0.25">
      <c r="A915" t="s">
        <v>1797</v>
      </c>
      <c r="B915" t="s">
        <v>1798</v>
      </c>
      <c r="C915" t="s">
        <v>55</v>
      </c>
    </row>
    <row r="916" spans="1:3" x14ac:dyDescent="0.25">
      <c r="A916" t="s">
        <v>1799</v>
      </c>
      <c r="B916" t="s">
        <v>1800</v>
      </c>
      <c r="C916" t="s">
        <v>55</v>
      </c>
    </row>
    <row r="917" spans="1:3" x14ac:dyDescent="0.25">
      <c r="A917" t="s">
        <v>1801</v>
      </c>
      <c r="B917" t="s">
        <v>1802</v>
      </c>
      <c r="C917" t="s">
        <v>55</v>
      </c>
    </row>
    <row r="918" spans="1:3" x14ac:dyDescent="0.25">
      <c r="A918" t="s">
        <v>1803</v>
      </c>
      <c r="B918" t="s">
        <v>1804</v>
      </c>
      <c r="C918" t="s">
        <v>55</v>
      </c>
    </row>
    <row r="919" spans="1:3" x14ac:dyDescent="0.25">
      <c r="A919" t="s">
        <v>1805</v>
      </c>
      <c r="B919" t="s">
        <v>1806</v>
      </c>
      <c r="C919" t="s">
        <v>55</v>
      </c>
    </row>
    <row r="920" spans="1:3" x14ac:dyDescent="0.25">
      <c r="A920" t="s">
        <v>1807</v>
      </c>
      <c r="B920" t="s">
        <v>1808</v>
      </c>
      <c r="C920" t="s">
        <v>55</v>
      </c>
    </row>
    <row r="921" spans="1:3" x14ac:dyDescent="0.25">
      <c r="A921" t="s">
        <v>1809</v>
      </c>
      <c r="B921" t="s">
        <v>1810</v>
      </c>
      <c r="C921" t="s">
        <v>55</v>
      </c>
    </row>
    <row r="922" spans="1:3" x14ac:dyDescent="0.25">
      <c r="A922" t="s">
        <v>1811</v>
      </c>
      <c r="B922" t="s">
        <v>1812</v>
      </c>
      <c r="C922" t="s">
        <v>55</v>
      </c>
    </row>
    <row r="923" spans="1:3" x14ac:dyDescent="0.25">
      <c r="A923" t="s">
        <v>1813</v>
      </c>
      <c r="B923" t="s">
        <v>1814</v>
      </c>
      <c r="C923" t="s">
        <v>55</v>
      </c>
    </row>
    <row r="924" spans="1:3" x14ac:dyDescent="0.25">
      <c r="A924" t="s">
        <v>1815</v>
      </c>
      <c r="B924" t="s">
        <v>1816</v>
      </c>
      <c r="C924" t="s">
        <v>55</v>
      </c>
    </row>
    <row r="925" spans="1:3" x14ac:dyDescent="0.25">
      <c r="A925" t="s">
        <v>1817</v>
      </c>
      <c r="B925" t="s">
        <v>1818</v>
      </c>
      <c r="C925" t="s">
        <v>55</v>
      </c>
    </row>
    <row r="926" spans="1:3" x14ac:dyDescent="0.25">
      <c r="A926" t="s">
        <v>1819</v>
      </c>
      <c r="B926" t="s">
        <v>1820</v>
      </c>
      <c r="C926" t="s">
        <v>55</v>
      </c>
    </row>
    <row r="927" spans="1:3" x14ac:dyDescent="0.25">
      <c r="A927" t="s">
        <v>1821</v>
      </c>
      <c r="B927" t="s">
        <v>1822</v>
      </c>
      <c r="C927" t="s">
        <v>55</v>
      </c>
    </row>
    <row r="928" spans="1:3" x14ac:dyDescent="0.25">
      <c r="A928" t="s">
        <v>1823</v>
      </c>
      <c r="B928" t="s">
        <v>1824</v>
      </c>
      <c r="C928" t="s">
        <v>55</v>
      </c>
    </row>
    <row r="929" spans="1:3" x14ac:dyDescent="0.25">
      <c r="A929" t="s">
        <v>1825</v>
      </c>
      <c r="B929" t="s">
        <v>1826</v>
      </c>
      <c r="C929" t="s">
        <v>55</v>
      </c>
    </row>
    <row r="930" spans="1:3" x14ac:dyDescent="0.25">
      <c r="A930" t="s">
        <v>1827</v>
      </c>
      <c r="B930" t="s">
        <v>1828</v>
      </c>
      <c r="C930" t="s">
        <v>55</v>
      </c>
    </row>
    <row r="931" spans="1:3" x14ac:dyDescent="0.25">
      <c r="A931" t="s">
        <v>1829</v>
      </c>
      <c r="B931" t="s">
        <v>1830</v>
      </c>
      <c r="C931" t="s">
        <v>55</v>
      </c>
    </row>
    <row r="932" spans="1:3" x14ac:dyDescent="0.25">
      <c r="A932" t="s">
        <v>1831</v>
      </c>
      <c r="B932" t="s">
        <v>1832</v>
      </c>
      <c r="C932" t="s">
        <v>55</v>
      </c>
    </row>
    <row r="933" spans="1:3" x14ac:dyDescent="0.25">
      <c r="A933" t="s">
        <v>1833</v>
      </c>
      <c r="B933" t="s">
        <v>1834</v>
      </c>
      <c r="C933" t="s">
        <v>55</v>
      </c>
    </row>
    <row r="934" spans="1:3" x14ac:dyDescent="0.25">
      <c r="A934" t="s">
        <v>1835</v>
      </c>
      <c r="B934" t="s">
        <v>1836</v>
      </c>
      <c r="C934" t="s">
        <v>55</v>
      </c>
    </row>
    <row r="935" spans="1:3" x14ac:dyDescent="0.25">
      <c r="A935" t="s">
        <v>1837</v>
      </c>
      <c r="B935" t="s">
        <v>1838</v>
      </c>
      <c r="C935" t="s">
        <v>55</v>
      </c>
    </row>
    <row r="936" spans="1:3" x14ac:dyDescent="0.25">
      <c r="A936" t="s">
        <v>1839</v>
      </c>
      <c r="B936" t="s">
        <v>1840</v>
      </c>
      <c r="C936" t="s">
        <v>55</v>
      </c>
    </row>
    <row r="937" spans="1:3" x14ac:dyDescent="0.25">
      <c r="A937" t="s">
        <v>1841</v>
      </c>
      <c r="B937" t="s">
        <v>1842</v>
      </c>
      <c r="C937" t="s">
        <v>55</v>
      </c>
    </row>
    <row r="938" spans="1:3" x14ac:dyDescent="0.25">
      <c r="A938" t="s">
        <v>1843</v>
      </c>
      <c r="B938" t="s">
        <v>1844</v>
      </c>
      <c r="C938" t="s">
        <v>55</v>
      </c>
    </row>
    <row r="939" spans="1:3" x14ac:dyDescent="0.25">
      <c r="A939" t="s">
        <v>1845</v>
      </c>
      <c r="B939" t="s">
        <v>1846</v>
      </c>
      <c r="C939" t="s">
        <v>55</v>
      </c>
    </row>
    <row r="940" spans="1:3" x14ac:dyDescent="0.25">
      <c r="A940" t="s">
        <v>1847</v>
      </c>
      <c r="B940" t="s">
        <v>1848</v>
      </c>
      <c r="C940" t="s">
        <v>55</v>
      </c>
    </row>
    <row r="941" spans="1:3" x14ac:dyDescent="0.25">
      <c r="A941" t="s">
        <v>1849</v>
      </c>
      <c r="B941" t="s">
        <v>1850</v>
      </c>
      <c r="C941" t="s">
        <v>55</v>
      </c>
    </row>
    <row r="942" spans="1:3" x14ac:dyDescent="0.25">
      <c r="A942" t="s">
        <v>1851</v>
      </c>
      <c r="B942" t="s">
        <v>1852</v>
      </c>
      <c r="C942" t="s">
        <v>55</v>
      </c>
    </row>
    <row r="943" spans="1:3" x14ac:dyDescent="0.25">
      <c r="A943" t="s">
        <v>1853</v>
      </c>
      <c r="B943" t="s">
        <v>1854</v>
      </c>
      <c r="C943" t="s">
        <v>55</v>
      </c>
    </row>
    <row r="944" spans="1:3" x14ac:dyDescent="0.25">
      <c r="A944" t="s">
        <v>1855</v>
      </c>
      <c r="B944" t="s">
        <v>1856</v>
      </c>
      <c r="C944" t="s">
        <v>55</v>
      </c>
    </row>
    <row r="945" spans="1:3" x14ac:dyDescent="0.25">
      <c r="A945" t="s">
        <v>1857</v>
      </c>
      <c r="B945" t="s">
        <v>1858</v>
      </c>
      <c r="C945" t="s">
        <v>55</v>
      </c>
    </row>
    <row r="946" spans="1:3" x14ac:dyDescent="0.25">
      <c r="A946" t="s">
        <v>1859</v>
      </c>
      <c r="B946" t="s">
        <v>1860</v>
      </c>
      <c r="C946" t="s">
        <v>55</v>
      </c>
    </row>
    <row r="947" spans="1:3" x14ac:dyDescent="0.25">
      <c r="A947" t="s">
        <v>1861</v>
      </c>
      <c r="B947" t="s">
        <v>1862</v>
      </c>
      <c r="C947" t="s">
        <v>55</v>
      </c>
    </row>
    <row r="948" spans="1:3" x14ac:dyDescent="0.25">
      <c r="A948" t="s">
        <v>1863</v>
      </c>
      <c r="B948" t="s">
        <v>1864</v>
      </c>
      <c r="C948" t="s">
        <v>55</v>
      </c>
    </row>
    <row r="949" spans="1:3" x14ac:dyDescent="0.25">
      <c r="A949" t="s">
        <v>1865</v>
      </c>
      <c r="B949" t="s">
        <v>1866</v>
      </c>
      <c r="C949" t="s">
        <v>55</v>
      </c>
    </row>
    <row r="950" spans="1:3" x14ac:dyDescent="0.25">
      <c r="A950" t="s">
        <v>1867</v>
      </c>
      <c r="B950" t="s">
        <v>1868</v>
      </c>
      <c r="C950" t="s">
        <v>55</v>
      </c>
    </row>
    <row r="951" spans="1:3" x14ac:dyDescent="0.25">
      <c r="A951" t="s">
        <v>1869</v>
      </c>
      <c r="B951" t="s">
        <v>1870</v>
      </c>
      <c r="C951" t="s">
        <v>55</v>
      </c>
    </row>
    <row r="952" spans="1:3" x14ac:dyDescent="0.25">
      <c r="A952" t="s">
        <v>1871</v>
      </c>
      <c r="B952" t="s">
        <v>1872</v>
      </c>
      <c r="C952" t="s">
        <v>55</v>
      </c>
    </row>
    <row r="953" spans="1:3" x14ac:dyDescent="0.25">
      <c r="A953" t="s">
        <v>1873</v>
      </c>
      <c r="B953" t="s">
        <v>1874</v>
      </c>
      <c r="C953" t="s">
        <v>55</v>
      </c>
    </row>
    <row r="954" spans="1:3" x14ac:dyDescent="0.25">
      <c r="A954" t="s">
        <v>1875</v>
      </c>
      <c r="B954" t="s">
        <v>1876</v>
      </c>
      <c r="C954" t="s">
        <v>55</v>
      </c>
    </row>
    <row r="955" spans="1:3" x14ac:dyDescent="0.25">
      <c r="A955" t="s">
        <v>1877</v>
      </c>
      <c r="B955" t="s">
        <v>1878</v>
      </c>
      <c r="C955" t="s">
        <v>48</v>
      </c>
    </row>
    <row r="956" spans="1:3" x14ac:dyDescent="0.25">
      <c r="A956" t="s">
        <v>1879</v>
      </c>
      <c r="B956" t="s">
        <v>1880</v>
      </c>
      <c r="C956" t="s">
        <v>55</v>
      </c>
    </row>
    <row r="957" spans="1:3" x14ac:dyDescent="0.25">
      <c r="A957" t="s">
        <v>1881</v>
      </c>
      <c r="B957" t="s">
        <v>1882</v>
      </c>
      <c r="C957" t="s">
        <v>55</v>
      </c>
    </row>
    <row r="958" spans="1:3" x14ac:dyDescent="0.25">
      <c r="A958" t="s">
        <v>1883</v>
      </c>
      <c r="B958" t="s">
        <v>1884</v>
      </c>
      <c r="C958" t="s">
        <v>55</v>
      </c>
    </row>
    <row r="959" spans="1:3" x14ac:dyDescent="0.25">
      <c r="A959" t="s">
        <v>1885</v>
      </c>
      <c r="B959" t="s">
        <v>1886</v>
      </c>
      <c r="C959" t="s">
        <v>55</v>
      </c>
    </row>
    <row r="960" spans="1:3" x14ac:dyDescent="0.25">
      <c r="A960" t="s">
        <v>1887</v>
      </c>
      <c r="B960" t="s">
        <v>1888</v>
      </c>
      <c r="C960" t="s">
        <v>55</v>
      </c>
    </row>
    <row r="961" spans="1:3" x14ac:dyDescent="0.25">
      <c r="A961" t="s">
        <v>1889</v>
      </c>
      <c r="B961" t="s">
        <v>1890</v>
      </c>
      <c r="C961" t="s">
        <v>55</v>
      </c>
    </row>
    <row r="962" spans="1:3" x14ac:dyDescent="0.25">
      <c r="A962" t="s">
        <v>1891</v>
      </c>
      <c r="B962" t="s">
        <v>1892</v>
      </c>
      <c r="C962" t="s">
        <v>55</v>
      </c>
    </row>
    <row r="963" spans="1:3" x14ac:dyDescent="0.25">
      <c r="A963" t="s">
        <v>1893</v>
      </c>
      <c r="B963" t="s">
        <v>1894</v>
      </c>
      <c r="C963" t="s">
        <v>48</v>
      </c>
    </row>
    <row r="964" spans="1:3" x14ac:dyDescent="0.25">
      <c r="A964" t="s">
        <v>1895</v>
      </c>
      <c r="B964" t="s">
        <v>1896</v>
      </c>
      <c r="C964" t="s">
        <v>55</v>
      </c>
    </row>
    <row r="965" spans="1:3" x14ac:dyDescent="0.25">
      <c r="A965" t="s">
        <v>1897</v>
      </c>
      <c r="B965" t="s">
        <v>1898</v>
      </c>
      <c r="C965" t="s">
        <v>55</v>
      </c>
    </row>
    <row r="966" spans="1:3" x14ac:dyDescent="0.25">
      <c r="A966" t="s">
        <v>1899</v>
      </c>
      <c r="B966" t="s">
        <v>1900</v>
      </c>
      <c r="C966" t="s">
        <v>55</v>
      </c>
    </row>
    <row r="967" spans="1:3" x14ac:dyDescent="0.25">
      <c r="A967" t="s">
        <v>1901</v>
      </c>
      <c r="B967" t="s">
        <v>1902</v>
      </c>
      <c r="C967" t="s">
        <v>48</v>
      </c>
    </row>
    <row r="968" spans="1:3" x14ac:dyDescent="0.25">
      <c r="A968" t="s">
        <v>1903</v>
      </c>
      <c r="B968" t="s">
        <v>1904</v>
      </c>
      <c r="C968" t="s">
        <v>55</v>
      </c>
    </row>
    <row r="969" spans="1:3" x14ac:dyDescent="0.25">
      <c r="A969" t="s">
        <v>1905</v>
      </c>
      <c r="B969" t="s">
        <v>1906</v>
      </c>
      <c r="C969" t="s">
        <v>55</v>
      </c>
    </row>
    <row r="970" spans="1:3" x14ac:dyDescent="0.25">
      <c r="A970" t="s">
        <v>1907</v>
      </c>
      <c r="B970" t="s">
        <v>1908</v>
      </c>
      <c r="C970" t="s">
        <v>55</v>
      </c>
    </row>
    <row r="971" spans="1:3" x14ac:dyDescent="0.25">
      <c r="A971" t="s">
        <v>1909</v>
      </c>
      <c r="B971" t="s">
        <v>1910</v>
      </c>
      <c r="C971" t="s">
        <v>55</v>
      </c>
    </row>
    <row r="972" spans="1:3" x14ac:dyDescent="0.25">
      <c r="A972" t="s">
        <v>1911</v>
      </c>
      <c r="B972" t="s">
        <v>1912</v>
      </c>
      <c r="C972" t="s">
        <v>55</v>
      </c>
    </row>
    <row r="973" spans="1:3" x14ac:dyDescent="0.25">
      <c r="A973" t="s">
        <v>1913</v>
      </c>
      <c r="B973" t="s">
        <v>1914</v>
      </c>
      <c r="C973" t="s">
        <v>9</v>
      </c>
    </row>
    <row r="974" spans="1:3" x14ac:dyDescent="0.25">
      <c r="A974" t="s">
        <v>1915</v>
      </c>
      <c r="B974" t="s">
        <v>1916</v>
      </c>
      <c r="C974" t="s">
        <v>55</v>
      </c>
    </row>
    <row r="975" spans="1:3" x14ac:dyDescent="0.25">
      <c r="A975" t="s">
        <v>1917</v>
      </c>
      <c r="B975" t="s">
        <v>1918</v>
      </c>
      <c r="C975" t="s">
        <v>9</v>
      </c>
    </row>
    <row r="976" spans="1:3" x14ac:dyDescent="0.25">
      <c r="A976" t="s">
        <v>1919</v>
      </c>
      <c r="B976" t="s">
        <v>1920</v>
      </c>
      <c r="C976" t="s">
        <v>55</v>
      </c>
    </row>
    <row r="977" spans="1:3" x14ac:dyDescent="0.25">
      <c r="A977" t="s">
        <v>1921</v>
      </c>
      <c r="B977" t="s">
        <v>1922</v>
      </c>
      <c r="C977" t="s">
        <v>9</v>
      </c>
    </row>
    <row r="978" spans="1:3" x14ac:dyDescent="0.25">
      <c r="A978" t="s">
        <v>1923</v>
      </c>
      <c r="B978" t="s">
        <v>1924</v>
      </c>
      <c r="C978" t="s">
        <v>55</v>
      </c>
    </row>
    <row r="979" spans="1:3" x14ac:dyDescent="0.25">
      <c r="A979" t="s">
        <v>1925</v>
      </c>
      <c r="B979" t="s">
        <v>1926</v>
      </c>
      <c r="C979" t="s">
        <v>55</v>
      </c>
    </row>
    <row r="980" spans="1:3" x14ac:dyDescent="0.25">
      <c r="A980" t="s">
        <v>1927</v>
      </c>
      <c r="B980" t="s">
        <v>1928</v>
      </c>
      <c r="C980" t="s">
        <v>55</v>
      </c>
    </row>
    <row r="981" spans="1:3" x14ac:dyDescent="0.25">
      <c r="A981" t="s">
        <v>1929</v>
      </c>
      <c r="B981" t="s">
        <v>1930</v>
      </c>
      <c r="C981" t="s">
        <v>55</v>
      </c>
    </row>
    <row r="982" spans="1:3" x14ac:dyDescent="0.25">
      <c r="A982" t="s">
        <v>1931</v>
      </c>
      <c r="B982" t="s">
        <v>1932</v>
      </c>
      <c r="C982" t="s">
        <v>55</v>
      </c>
    </row>
    <row r="983" spans="1:3" x14ac:dyDescent="0.25">
      <c r="A983" t="s">
        <v>1933</v>
      </c>
      <c r="B983" t="s">
        <v>1934</v>
      </c>
      <c r="C983" t="s">
        <v>55</v>
      </c>
    </row>
    <row r="984" spans="1:3" x14ac:dyDescent="0.25">
      <c r="A984" t="s">
        <v>1935</v>
      </c>
      <c r="B984" t="s">
        <v>1936</v>
      </c>
      <c r="C984" t="s">
        <v>55</v>
      </c>
    </row>
    <row r="985" spans="1:3" x14ac:dyDescent="0.25">
      <c r="A985" t="s">
        <v>1937</v>
      </c>
      <c r="B985" t="s">
        <v>1938</v>
      </c>
      <c r="C985" t="s">
        <v>9</v>
      </c>
    </row>
    <row r="986" spans="1:3" x14ac:dyDescent="0.25">
      <c r="A986" t="s">
        <v>1939</v>
      </c>
      <c r="B986" t="s">
        <v>1940</v>
      </c>
      <c r="C986" t="s">
        <v>9</v>
      </c>
    </row>
    <row r="987" spans="1:3" x14ac:dyDescent="0.25">
      <c r="A987" t="s">
        <v>1941</v>
      </c>
      <c r="B987" t="s">
        <v>1942</v>
      </c>
      <c r="C987" t="s">
        <v>9</v>
      </c>
    </row>
    <row r="988" spans="1:3" x14ac:dyDescent="0.25">
      <c r="A988" t="s">
        <v>1943</v>
      </c>
      <c r="B988" t="s">
        <v>1944</v>
      </c>
      <c r="C988" t="s">
        <v>4</v>
      </c>
    </row>
    <row r="989" spans="1:3" x14ac:dyDescent="0.25">
      <c r="A989" t="s">
        <v>1945</v>
      </c>
      <c r="B989" t="s">
        <v>1946</v>
      </c>
      <c r="C989" t="s">
        <v>9</v>
      </c>
    </row>
    <row r="990" spans="1:3" x14ac:dyDescent="0.25">
      <c r="A990" t="s">
        <v>1947</v>
      </c>
      <c r="B990" t="s">
        <v>1948</v>
      </c>
      <c r="C990" t="s">
        <v>9</v>
      </c>
    </row>
    <row r="991" spans="1:3" x14ac:dyDescent="0.25">
      <c r="A991" t="s">
        <v>1949</v>
      </c>
      <c r="B991" t="s">
        <v>1950</v>
      </c>
      <c r="C991" t="s">
        <v>55</v>
      </c>
    </row>
    <row r="992" spans="1:3" x14ac:dyDescent="0.25">
      <c r="A992" t="s">
        <v>1951</v>
      </c>
      <c r="B992" t="s">
        <v>1952</v>
      </c>
      <c r="C992" t="s">
        <v>1953</v>
      </c>
    </row>
    <row r="993" spans="1:3" x14ac:dyDescent="0.25">
      <c r="A993" t="s">
        <v>1954</v>
      </c>
      <c r="B993" t="s">
        <v>1955</v>
      </c>
      <c r="C993" t="s">
        <v>55</v>
      </c>
    </row>
    <row r="994" spans="1:3" x14ac:dyDescent="0.25">
      <c r="A994" t="s">
        <v>1956</v>
      </c>
      <c r="B994" t="s">
        <v>1957</v>
      </c>
      <c r="C994" t="s">
        <v>55</v>
      </c>
    </row>
    <row r="995" spans="1:3" x14ac:dyDescent="0.25">
      <c r="A995" t="s">
        <v>1958</v>
      </c>
      <c r="B995" t="s">
        <v>1959</v>
      </c>
      <c r="C995" t="s">
        <v>4</v>
      </c>
    </row>
    <row r="996" spans="1:3" x14ac:dyDescent="0.25">
      <c r="A996" t="s">
        <v>1961</v>
      </c>
      <c r="B996" t="s">
        <v>27</v>
      </c>
      <c r="C996" t="s">
        <v>13</v>
      </c>
    </row>
    <row r="997" spans="1:3" x14ac:dyDescent="0.25">
      <c r="A997" t="s">
        <v>1962</v>
      </c>
      <c r="B997" t="s">
        <v>33</v>
      </c>
      <c r="C997" t="s">
        <v>13</v>
      </c>
    </row>
    <row r="998" spans="1:3" x14ac:dyDescent="0.25">
      <c r="A998" t="s">
        <v>1963</v>
      </c>
      <c r="B998" t="s">
        <v>1964</v>
      </c>
      <c r="C998" t="s">
        <v>13</v>
      </c>
    </row>
    <row r="999" spans="1:3" x14ac:dyDescent="0.25">
      <c r="A999" t="s">
        <v>1965</v>
      </c>
      <c r="B999" t="s">
        <v>1966</v>
      </c>
      <c r="C999" t="s">
        <v>13</v>
      </c>
    </row>
    <row r="1000" spans="1:3" x14ac:dyDescent="0.25">
      <c r="A1000" t="s">
        <v>1967</v>
      </c>
      <c r="B1000" t="s">
        <v>1968</v>
      </c>
      <c r="C1000" t="s">
        <v>4</v>
      </c>
    </row>
    <row r="1001" spans="1:3" x14ac:dyDescent="0.25">
      <c r="A1001" t="s">
        <v>1969</v>
      </c>
      <c r="B1001" t="s">
        <v>1970</v>
      </c>
      <c r="C1001" t="s">
        <v>13</v>
      </c>
    </row>
    <row r="1002" spans="1:3" x14ac:dyDescent="0.25">
      <c r="A1002" t="s">
        <v>1971</v>
      </c>
      <c r="B1002" t="s">
        <v>1972</v>
      </c>
      <c r="C1002" t="s">
        <v>9</v>
      </c>
    </row>
    <row r="1003" spans="1:3" x14ac:dyDescent="0.25">
      <c r="A1003" t="s">
        <v>1973</v>
      </c>
      <c r="B1003" t="s">
        <v>1974</v>
      </c>
      <c r="C1003" t="s">
        <v>9</v>
      </c>
    </row>
    <row r="1004" spans="1:3" x14ac:dyDescent="0.25">
      <c r="A1004" t="s">
        <v>1975</v>
      </c>
      <c r="B1004" t="s">
        <v>1976</v>
      </c>
      <c r="C1004" t="s">
        <v>9</v>
      </c>
    </row>
    <row r="1005" spans="1:3" x14ac:dyDescent="0.25">
      <c r="A1005" t="s">
        <v>1977</v>
      </c>
      <c r="B1005" t="s">
        <v>1978</v>
      </c>
      <c r="C1005" t="s">
        <v>13</v>
      </c>
    </row>
    <row r="1006" spans="1:3" x14ac:dyDescent="0.25">
      <c r="A1006" t="s">
        <v>1979</v>
      </c>
      <c r="B1006" t="s">
        <v>1980</v>
      </c>
      <c r="C1006" t="s">
        <v>4</v>
      </c>
    </row>
    <row r="1007" spans="1:3" x14ac:dyDescent="0.25">
      <c r="A1007" t="s">
        <v>1981</v>
      </c>
      <c r="B1007" t="s">
        <v>1982</v>
      </c>
      <c r="C1007" t="s">
        <v>4</v>
      </c>
    </row>
    <row r="1008" spans="1:3" x14ac:dyDescent="0.25">
      <c r="A1008" t="s">
        <v>1983</v>
      </c>
      <c r="B1008" t="s">
        <v>1984</v>
      </c>
      <c r="C1008" t="s">
        <v>9</v>
      </c>
    </row>
    <row r="1009" spans="1:3" x14ac:dyDescent="0.25">
      <c r="A1009" t="s">
        <v>1985</v>
      </c>
      <c r="B1009" t="s">
        <v>1986</v>
      </c>
      <c r="C1009" t="s">
        <v>9</v>
      </c>
    </row>
    <row r="1010" spans="1:3" x14ac:dyDescent="0.25">
      <c r="A1010" t="s">
        <v>1987</v>
      </c>
      <c r="B1010" t="s">
        <v>1988</v>
      </c>
      <c r="C1010" t="s">
        <v>55</v>
      </c>
    </row>
    <row r="1011" spans="1:3" x14ac:dyDescent="0.25">
      <c r="A1011" t="s">
        <v>1989</v>
      </c>
      <c r="B1011" t="s">
        <v>1990</v>
      </c>
      <c r="C1011" t="s">
        <v>55</v>
      </c>
    </row>
    <row r="1012" spans="1:3" x14ac:dyDescent="0.25">
      <c r="A1012" t="s">
        <v>1991</v>
      </c>
      <c r="B1012" t="s">
        <v>1992</v>
      </c>
      <c r="C1012" t="s">
        <v>888</v>
      </c>
    </row>
    <row r="1013" spans="1:3" x14ac:dyDescent="0.25">
      <c r="A1013" t="s">
        <v>1993</v>
      </c>
      <c r="B1013" t="s">
        <v>1994</v>
      </c>
      <c r="C1013" t="s">
        <v>13</v>
      </c>
    </row>
    <row r="1014" spans="1:3" x14ac:dyDescent="0.25">
      <c r="A1014" t="s">
        <v>1995</v>
      </c>
      <c r="B1014" t="s">
        <v>1996</v>
      </c>
      <c r="C1014" t="s">
        <v>55</v>
      </c>
    </row>
    <row r="1015" spans="1:3" x14ac:dyDescent="0.25">
      <c r="A1015" t="s">
        <v>1997</v>
      </c>
      <c r="B1015" t="s">
        <v>1998</v>
      </c>
      <c r="C1015" t="s">
        <v>13</v>
      </c>
    </row>
    <row r="1016" spans="1:3" x14ac:dyDescent="0.25">
      <c r="A1016" t="s">
        <v>1999</v>
      </c>
      <c r="B1016" t="s">
        <v>2000</v>
      </c>
      <c r="C1016" t="s">
        <v>4</v>
      </c>
    </row>
    <row r="1017" spans="1:3" x14ac:dyDescent="0.25">
      <c r="A1017" t="s">
        <v>2002</v>
      </c>
      <c r="B1017" t="s">
        <v>2003</v>
      </c>
      <c r="C1017" t="s">
        <v>45</v>
      </c>
    </row>
    <row r="1018" spans="1:3" x14ac:dyDescent="0.25">
      <c r="A1018" t="s">
        <v>2004</v>
      </c>
      <c r="B1018" t="s">
        <v>2005</v>
      </c>
      <c r="C1018" t="s">
        <v>45</v>
      </c>
    </row>
    <row r="1019" spans="1:3" x14ac:dyDescent="0.25">
      <c r="A1019" t="s">
        <v>2006</v>
      </c>
      <c r="B1019" t="s">
        <v>2007</v>
      </c>
      <c r="C1019" t="s">
        <v>45</v>
      </c>
    </row>
    <row r="1020" spans="1:3" x14ac:dyDescent="0.25">
      <c r="A1020" t="s">
        <v>2009</v>
      </c>
      <c r="B1020" t="s">
        <v>2010</v>
      </c>
      <c r="C1020" t="s">
        <v>45</v>
      </c>
    </row>
    <row r="1021" spans="1:3" x14ac:dyDescent="0.25">
      <c r="A1021" t="s">
        <v>2011</v>
      </c>
      <c r="B1021" t="s">
        <v>2012</v>
      </c>
      <c r="C1021" t="s">
        <v>45</v>
      </c>
    </row>
    <row r="1022" spans="1:3" x14ac:dyDescent="0.25">
      <c r="A1022" t="s">
        <v>2013</v>
      </c>
      <c r="B1022" t="s">
        <v>2014</v>
      </c>
      <c r="C1022" t="s">
        <v>45</v>
      </c>
    </row>
    <row r="1023" spans="1:3" x14ac:dyDescent="0.25">
      <c r="A1023" t="s">
        <v>2015</v>
      </c>
      <c r="B1023" t="s">
        <v>2016</v>
      </c>
      <c r="C1023" t="s">
        <v>45</v>
      </c>
    </row>
    <row r="1024" spans="1:3" x14ac:dyDescent="0.25">
      <c r="A1024" t="s">
        <v>2017</v>
      </c>
      <c r="B1024" t="s">
        <v>2018</v>
      </c>
      <c r="C1024" t="s">
        <v>45</v>
      </c>
    </row>
    <row r="1025" spans="1:3" x14ac:dyDescent="0.25">
      <c r="A1025" t="s">
        <v>2019</v>
      </c>
      <c r="B1025" t="s">
        <v>2020</v>
      </c>
      <c r="C1025" t="s">
        <v>45</v>
      </c>
    </row>
    <row r="1026" spans="1:3" x14ac:dyDescent="0.25">
      <c r="A1026" t="s">
        <v>2021</v>
      </c>
      <c r="B1026" t="s">
        <v>2022</v>
      </c>
      <c r="C1026" t="s">
        <v>1211</v>
      </c>
    </row>
    <row r="1027" spans="1:3" x14ac:dyDescent="0.25">
      <c r="A1027" t="s">
        <v>2024</v>
      </c>
      <c r="B1027" t="s">
        <v>2025</v>
      </c>
      <c r="C1027" t="s">
        <v>2023</v>
      </c>
    </row>
    <row r="1028" spans="1:3" x14ac:dyDescent="0.25">
      <c r="A1028" t="s">
        <v>2026</v>
      </c>
      <c r="B1028" t="s">
        <v>2027</v>
      </c>
      <c r="C1028" t="s">
        <v>2023</v>
      </c>
    </row>
    <row r="1029" spans="1:3" x14ac:dyDescent="0.25">
      <c r="A1029" t="s">
        <v>2028</v>
      </c>
      <c r="B1029" t="s">
        <v>2029</v>
      </c>
      <c r="C1029" t="s">
        <v>2023</v>
      </c>
    </row>
    <row r="1030" spans="1:3" x14ac:dyDescent="0.25">
      <c r="A1030" t="s">
        <v>2030</v>
      </c>
      <c r="B1030" t="s">
        <v>2031</v>
      </c>
      <c r="C1030" t="s">
        <v>9</v>
      </c>
    </row>
    <row r="1031" spans="1:3" x14ac:dyDescent="0.25">
      <c r="A1031" t="s">
        <v>2035</v>
      </c>
      <c r="B1031" t="s">
        <v>27</v>
      </c>
      <c r="C1031" t="s">
        <v>13</v>
      </c>
    </row>
    <row r="1032" spans="1:3" x14ac:dyDescent="0.25">
      <c r="A1032" t="s">
        <v>2036</v>
      </c>
      <c r="B1032" t="s">
        <v>11</v>
      </c>
      <c r="C1032" t="s">
        <v>4</v>
      </c>
    </row>
    <row r="1033" spans="1:3" x14ac:dyDescent="0.25">
      <c r="A1033" t="s">
        <v>2037</v>
      </c>
      <c r="B1033" t="s">
        <v>17</v>
      </c>
      <c r="C1033" t="s">
        <v>13</v>
      </c>
    </row>
    <row r="1034" spans="1:3" x14ac:dyDescent="0.25">
      <c r="A1034" t="s">
        <v>2038</v>
      </c>
      <c r="B1034" t="s">
        <v>19</v>
      </c>
      <c r="C1034" t="s">
        <v>13</v>
      </c>
    </row>
    <row r="1035" spans="1:3" x14ac:dyDescent="0.25">
      <c r="A1035" t="s">
        <v>2039</v>
      </c>
      <c r="B1035" t="s">
        <v>39</v>
      </c>
      <c r="C1035" t="s">
        <v>13</v>
      </c>
    </row>
    <row r="1036" spans="1:3" x14ac:dyDescent="0.25">
      <c r="A1036" t="s">
        <v>2040</v>
      </c>
      <c r="B1036" t="s">
        <v>21</v>
      </c>
      <c r="C1036" t="s">
        <v>13</v>
      </c>
    </row>
    <row r="1037" spans="1:3" x14ac:dyDescent="0.25">
      <c r="A1037" t="s">
        <v>2041</v>
      </c>
      <c r="B1037" t="s">
        <v>86</v>
      </c>
      <c r="C1037" t="s">
        <v>4</v>
      </c>
    </row>
    <row r="1038" spans="1:3" x14ac:dyDescent="0.25">
      <c r="A1038" t="s">
        <v>2042</v>
      </c>
      <c r="B1038" t="s">
        <v>2043</v>
      </c>
      <c r="C1038" t="s">
        <v>48</v>
      </c>
    </row>
    <row r="1039" spans="1:3" x14ac:dyDescent="0.25">
      <c r="A1039" t="s">
        <v>2044</v>
      </c>
      <c r="B1039" t="s">
        <v>2045</v>
      </c>
      <c r="C1039" t="s">
        <v>9</v>
      </c>
    </row>
    <row r="1040" spans="1:3" x14ac:dyDescent="0.25">
      <c r="A1040" t="s">
        <v>2047</v>
      </c>
      <c r="B1040" t="s">
        <v>60</v>
      </c>
      <c r="C1040" t="s">
        <v>13</v>
      </c>
    </row>
    <row r="1041" spans="1:3" x14ac:dyDescent="0.25">
      <c r="A1041" t="s">
        <v>2048</v>
      </c>
      <c r="B1041" t="s">
        <v>27</v>
      </c>
      <c r="C1041" t="s">
        <v>13</v>
      </c>
    </row>
    <row r="1042" spans="1:3" x14ac:dyDescent="0.25">
      <c r="A1042" t="s">
        <v>2049</v>
      </c>
      <c r="B1042" t="s">
        <v>29</v>
      </c>
      <c r="C1042" t="s">
        <v>13</v>
      </c>
    </row>
    <row r="1043" spans="1:3" x14ac:dyDescent="0.25">
      <c r="A1043" t="s">
        <v>2050</v>
      </c>
      <c r="B1043" t="s">
        <v>86</v>
      </c>
      <c r="C1043" t="s">
        <v>13</v>
      </c>
    </row>
    <row r="1044" spans="1:3" x14ac:dyDescent="0.25">
      <c r="A1044" t="s">
        <v>2051</v>
      </c>
      <c r="B1044" t="s">
        <v>95</v>
      </c>
      <c r="C1044" t="s">
        <v>4</v>
      </c>
    </row>
    <row r="1045" spans="1:3" x14ac:dyDescent="0.25">
      <c r="A1045" t="s">
        <v>2052</v>
      </c>
      <c r="B1045" t="s">
        <v>33</v>
      </c>
      <c r="C1045" t="s">
        <v>13</v>
      </c>
    </row>
    <row r="1046" spans="1:3" x14ac:dyDescent="0.25">
      <c r="A1046" t="s">
        <v>2053</v>
      </c>
      <c r="B1046" t="s">
        <v>19</v>
      </c>
      <c r="C1046" t="s">
        <v>13</v>
      </c>
    </row>
    <row r="1047" spans="1:3" x14ac:dyDescent="0.25">
      <c r="A1047" t="s">
        <v>2054</v>
      </c>
      <c r="B1047" t="s">
        <v>66</v>
      </c>
      <c r="C1047" t="s">
        <v>13</v>
      </c>
    </row>
    <row r="1048" spans="1:3" x14ac:dyDescent="0.25">
      <c r="A1048" t="s">
        <v>2055</v>
      </c>
      <c r="B1048" t="s">
        <v>68</v>
      </c>
      <c r="C1048" t="s">
        <v>13</v>
      </c>
    </row>
    <row r="1049" spans="1:3" x14ac:dyDescent="0.25">
      <c r="A1049" t="s">
        <v>2056</v>
      </c>
      <c r="B1049" t="s">
        <v>39</v>
      </c>
      <c r="C1049" t="s">
        <v>13</v>
      </c>
    </row>
    <row r="1050" spans="1:3" x14ac:dyDescent="0.25">
      <c r="A1050" t="s">
        <v>2057</v>
      </c>
      <c r="B1050" t="s">
        <v>71</v>
      </c>
      <c r="C1050" t="s">
        <v>13</v>
      </c>
    </row>
    <row r="1051" spans="1:3" x14ac:dyDescent="0.25">
      <c r="A1051" t="s">
        <v>2058</v>
      </c>
      <c r="B1051" t="s">
        <v>74</v>
      </c>
      <c r="C1051" t="s">
        <v>13</v>
      </c>
    </row>
    <row r="1052" spans="1:3" x14ac:dyDescent="0.25">
      <c r="A1052" t="s">
        <v>2059</v>
      </c>
      <c r="B1052" t="s">
        <v>76</v>
      </c>
      <c r="C1052" t="s">
        <v>13</v>
      </c>
    </row>
    <row r="1053" spans="1:3" x14ac:dyDescent="0.25">
      <c r="A1053" t="s">
        <v>2060</v>
      </c>
      <c r="B1053" t="s">
        <v>78</v>
      </c>
      <c r="C1053" t="s">
        <v>13</v>
      </c>
    </row>
    <row r="1054" spans="1:3" x14ac:dyDescent="0.25">
      <c r="A1054" t="s">
        <v>2061</v>
      </c>
      <c r="B1054" t="s">
        <v>80</v>
      </c>
      <c r="C1054" t="s">
        <v>13</v>
      </c>
    </row>
    <row r="1055" spans="1:3" x14ac:dyDescent="0.25">
      <c r="A1055" t="s">
        <v>2062</v>
      </c>
      <c r="B1055" t="s">
        <v>2063</v>
      </c>
      <c r="C1055" t="s">
        <v>13</v>
      </c>
    </row>
    <row r="1056" spans="1:3" x14ac:dyDescent="0.25">
      <c r="A1056" t="s">
        <v>2064</v>
      </c>
      <c r="B1056" t="s">
        <v>41</v>
      </c>
      <c r="C1056" t="s">
        <v>13</v>
      </c>
    </row>
    <row r="1057" spans="1:3" x14ac:dyDescent="0.25">
      <c r="A1057" t="s">
        <v>2065</v>
      </c>
      <c r="B1057" t="s">
        <v>43</v>
      </c>
      <c r="C1057" t="s">
        <v>13</v>
      </c>
    </row>
    <row r="1058" spans="1:3" x14ac:dyDescent="0.25">
      <c r="A1058" t="s">
        <v>2066</v>
      </c>
      <c r="B1058" t="s">
        <v>2067</v>
      </c>
      <c r="C1058" t="s">
        <v>9</v>
      </c>
    </row>
    <row r="1059" spans="1:3" x14ac:dyDescent="0.25">
      <c r="A1059" t="s">
        <v>2069</v>
      </c>
      <c r="B1059" t="s">
        <v>2070</v>
      </c>
      <c r="C1059" t="s">
        <v>13</v>
      </c>
    </row>
    <row r="1060" spans="1:3" x14ac:dyDescent="0.25">
      <c r="A1060" t="s">
        <v>2071</v>
      </c>
      <c r="B1060" t="s">
        <v>248</v>
      </c>
      <c r="C1060" t="s">
        <v>13</v>
      </c>
    </row>
    <row r="1061" spans="1:3" x14ac:dyDescent="0.25">
      <c r="A1061" t="s">
        <v>2072</v>
      </c>
      <c r="B1061" t="s">
        <v>179</v>
      </c>
      <c r="C1061" t="s">
        <v>13</v>
      </c>
    </row>
    <row r="1062" spans="1:3" x14ac:dyDescent="0.25">
      <c r="A1062" t="s">
        <v>2073</v>
      </c>
      <c r="B1062" t="s">
        <v>2074</v>
      </c>
      <c r="C1062" t="s">
        <v>4</v>
      </c>
    </row>
    <row r="1063" spans="1:3" x14ac:dyDescent="0.25">
      <c r="A1063" t="s">
        <v>2075</v>
      </c>
      <c r="B1063" t="s">
        <v>2076</v>
      </c>
      <c r="C1063" t="s">
        <v>55</v>
      </c>
    </row>
    <row r="1064" spans="1:3" x14ac:dyDescent="0.25">
      <c r="A1064" t="s">
        <v>2077</v>
      </c>
      <c r="B1064" t="s">
        <v>2078</v>
      </c>
      <c r="C1064" t="s">
        <v>55</v>
      </c>
    </row>
    <row r="1065" spans="1:3" x14ac:dyDescent="0.25">
      <c r="A1065" t="s">
        <v>2079</v>
      </c>
      <c r="B1065" t="s">
        <v>2080</v>
      </c>
      <c r="C1065" t="s">
        <v>4</v>
      </c>
    </row>
    <row r="1066" spans="1:3" x14ac:dyDescent="0.25">
      <c r="A1066" t="s">
        <v>2081</v>
      </c>
      <c r="B1066" t="s">
        <v>2082</v>
      </c>
      <c r="C1066" t="s">
        <v>55</v>
      </c>
    </row>
    <row r="1067" spans="1:3" x14ac:dyDescent="0.25">
      <c r="A1067" t="s">
        <v>2083</v>
      </c>
      <c r="B1067" t="s">
        <v>2084</v>
      </c>
      <c r="C1067" t="s">
        <v>55</v>
      </c>
    </row>
    <row r="1068" spans="1:3" x14ac:dyDescent="0.25">
      <c r="A1068" t="s">
        <v>2085</v>
      </c>
      <c r="B1068" t="s">
        <v>2086</v>
      </c>
      <c r="C1068" t="s">
        <v>2087</v>
      </c>
    </row>
    <row r="1069" spans="1:3" x14ac:dyDescent="0.25">
      <c r="A1069" t="s">
        <v>2088</v>
      </c>
      <c r="B1069" t="s">
        <v>2089</v>
      </c>
      <c r="C1069" t="s">
        <v>55</v>
      </c>
    </row>
    <row r="1070" spans="1:3" x14ac:dyDescent="0.25">
      <c r="A1070" t="s">
        <v>2090</v>
      </c>
      <c r="B1070" t="s">
        <v>2091</v>
      </c>
      <c r="C1070" t="s">
        <v>55</v>
      </c>
    </row>
    <row r="1071" spans="1:3" x14ac:dyDescent="0.25">
      <c r="A1071" t="s">
        <v>2092</v>
      </c>
      <c r="B1071" t="s">
        <v>2093</v>
      </c>
      <c r="C1071" t="s">
        <v>55</v>
      </c>
    </row>
    <row r="1072" spans="1:3" x14ac:dyDescent="0.25">
      <c r="A1072" t="s">
        <v>2094</v>
      </c>
      <c r="B1072" t="s">
        <v>2095</v>
      </c>
      <c r="C1072" t="s">
        <v>55</v>
      </c>
    </row>
    <row r="1073" spans="1:3" x14ac:dyDescent="0.25">
      <c r="A1073" t="s">
        <v>2096</v>
      </c>
      <c r="B1073" t="s">
        <v>2097</v>
      </c>
      <c r="C1073" t="s">
        <v>9</v>
      </c>
    </row>
    <row r="1074" spans="1:3" x14ac:dyDescent="0.25">
      <c r="A1074" t="s">
        <v>2098</v>
      </c>
      <c r="B1074" t="s">
        <v>2099</v>
      </c>
      <c r="C1074" t="s">
        <v>9</v>
      </c>
    </row>
    <row r="1075" spans="1:3" x14ac:dyDescent="0.25">
      <c r="A1075" t="s">
        <v>2100</v>
      </c>
      <c r="B1075" t="s">
        <v>2101</v>
      </c>
      <c r="C1075" t="s">
        <v>9</v>
      </c>
    </row>
    <row r="1076" spans="1:3" x14ac:dyDescent="0.25">
      <c r="A1076" t="s">
        <v>2102</v>
      </c>
      <c r="B1076" t="s">
        <v>2103</v>
      </c>
      <c r="C1076" t="s">
        <v>13</v>
      </c>
    </row>
    <row r="1077" spans="1:3" x14ac:dyDescent="0.25">
      <c r="A1077" t="s">
        <v>2104</v>
      </c>
      <c r="B1077" t="s">
        <v>33</v>
      </c>
      <c r="C1077" t="s">
        <v>13</v>
      </c>
    </row>
    <row r="1078" spans="1:3" x14ac:dyDescent="0.25">
      <c r="A1078" t="s">
        <v>2105</v>
      </c>
      <c r="B1078" t="s">
        <v>2106</v>
      </c>
      <c r="C1078" t="s">
        <v>4</v>
      </c>
    </row>
    <row r="1079" spans="1:3" x14ac:dyDescent="0.25">
      <c r="A1079" t="s">
        <v>2107</v>
      </c>
      <c r="B1079" t="s">
        <v>2108</v>
      </c>
      <c r="C1079" t="s">
        <v>4</v>
      </c>
    </row>
    <row r="1080" spans="1:3" x14ac:dyDescent="0.25">
      <c r="A1080" t="s">
        <v>2109</v>
      </c>
      <c r="B1080" t="s">
        <v>2110</v>
      </c>
      <c r="C1080" t="s">
        <v>4</v>
      </c>
    </row>
    <row r="1081" spans="1:3" x14ac:dyDescent="0.25">
      <c r="A1081" t="s">
        <v>2111</v>
      </c>
      <c r="B1081" t="s">
        <v>2112</v>
      </c>
      <c r="C1081" t="s">
        <v>4</v>
      </c>
    </row>
    <row r="1082" spans="1:3" x14ac:dyDescent="0.25">
      <c r="A1082" t="s">
        <v>2113</v>
      </c>
      <c r="B1082" t="s">
        <v>2114</v>
      </c>
      <c r="C1082" t="s">
        <v>13</v>
      </c>
    </row>
    <row r="1083" spans="1:3" x14ac:dyDescent="0.25">
      <c r="A1083" t="s">
        <v>2115</v>
      </c>
      <c r="B1083" t="s">
        <v>2116</v>
      </c>
      <c r="C1083" t="s">
        <v>13</v>
      </c>
    </row>
    <row r="1084" spans="1:3" x14ac:dyDescent="0.25">
      <c r="A1084" t="s">
        <v>2117</v>
      </c>
      <c r="B1084" t="s">
        <v>2118</v>
      </c>
      <c r="C1084" t="s">
        <v>9</v>
      </c>
    </row>
    <row r="1085" spans="1:3" x14ac:dyDescent="0.25">
      <c r="A1085" t="s">
        <v>2119</v>
      </c>
      <c r="B1085" t="s">
        <v>2120</v>
      </c>
      <c r="C1085" t="s">
        <v>9</v>
      </c>
    </row>
    <row r="1086" spans="1:3" x14ac:dyDescent="0.25">
      <c r="A1086" t="s">
        <v>2121</v>
      </c>
      <c r="B1086" t="s">
        <v>2122</v>
      </c>
      <c r="C1086" t="s">
        <v>4</v>
      </c>
    </row>
    <row r="1087" spans="1:3" x14ac:dyDescent="0.25">
      <c r="A1087" t="s">
        <v>2123</v>
      </c>
      <c r="B1087" t="s">
        <v>2124</v>
      </c>
      <c r="C1087" t="s">
        <v>4</v>
      </c>
    </row>
    <row r="1088" spans="1:3" x14ac:dyDescent="0.25">
      <c r="A1088" t="s">
        <v>2125</v>
      </c>
      <c r="B1088" t="s">
        <v>2126</v>
      </c>
      <c r="C1088" t="s">
        <v>4</v>
      </c>
    </row>
    <row r="1089" spans="1:3" x14ac:dyDescent="0.25">
      <c r="A1089" t="s">
        <v>2127</v>
      </c>
      <c r="B1089" t="s">
        <v>2128</v>
      </c>
      <c r="C1089" t="s">
        <v>4</v>
      </c>
    </row>
    <row r="1090" spans="1:3" x14ac:dyDescent="0.25">
      <c r="A1090" t="s">
        <v>2129</v>
      </c>
      <c r="B1090" t="s">
        <v>2130</v>
      </c>
      <c r="C1090" t="s">
        <v>13</v>
      </c>
    </row>
    <row r="1091" spans="1:3" x14ac:dyDescent="0.25">
      <c r="A1091" t="s">
        <v>2131</v>
      </c>
      <c r="B1091" t="s">
        <v>2132</v>
      </c>
      <c r="C1091" t="s">
        <v>13</v>
      </c>
    </row>
    <row r="1092" spans="1:3" x14ac:dyDescent="0.25">
      <c r="A1092" t="s">
        <v>2133</v>
      </c>
      <c r="B1092" t="s">
        <v>2134</v>
      </c>
      <c r="C1092" t="s">
        <v>4</v>
      </c>
    </row>
    <row r="1093" spans="1:3" x14ac:dyDescent="0.25">
      <c r="A1093" t="s">
        <v>2135</v>
      </c>
      <c r="B1093" t="s">
        <v>2136</v>
      </c>
      <c r="C1093" t="s">
        <v>9</v>
      </c>
    </row>
    <row r="1094" spans="1:3" x14ac:dyDescent="0.25">
      <c r="A1094" t="s">
        <v>2137</v>
      </c>
      <c r="B1094" t="s">
        <v>2138</v>
      </c>
      <c r="C1094" t="s">
        <v>9</v>
      </c>
    </row>
    <row r="1095" spans="1:3" x14ac:dyDescent="0.25">
      <c r="A1095" t="s">
        <v>2139</v>
      </c>
      <c r="B1095" t="s">
        <v>2140</v>
      </c>
      <c r="C1095" t="s">
        <v>13</v>
      </c>
    </row>
    <row r="1096" spans="1:3" x14ac:dyDescent="0.25">
      <c r="A1096" t="s">
        <v>2141</v>
      </c>
      <c r="B1096" t="s">
        <v>2142</v>
      </c>
      <c r="C1096" t="s">
        <v>13</v>
      </c>
    </row>
    <row r="1097" spans="1:3" x14ac:dyDescent="0.25">
      <c r="A1097" t="s">
        <v>2143</v>
      </c>
      <c r="B1097" t="s">
        <v>2144</v>
      </c>
      <c r="C1097" t="s">
        <v>13</v>
      </c>
    </row>
    <row r="1098" spans="1:3" x14ac:dyDescent="0.25">
      <c r="A1098" t="s">
        <v>2145</v>
      </c>
      <c r="B1098" t="s">
        <v>2146</v>
      </c>
      <c r="C1098" t="s">
        <v>55</v>
      </c>
    </row>
    <row r="1099" spans="1:3" x14ac:dyDescent="0.25">
      <c r="A1099" t="s">
        <v>2147</v>
      </c>
      <c r="B1099" t="s">
        <v>2148</v>
      </c>
      <c r="C1099" t="s">
        <v>4</v>
      </c>
    </row>
    <row r="1100" spans="1:3" x14ac:dyDescent="0.25">
      <c r="A1100" t="s">
        <v>2149</v>
      </c>
      <c r="B1100" t="s">
        <v>1739</v>
      </c>
      <c r="C1100" t="s">
        <v>888</v>
      </c>
    </row>
    <row r="1101" spans="1:3" x14ac:dyDescent="0.25">
      <c r="A1101" t="s">
        <v>2150</v>
      </c>
      <c r="B1101" t="s">
        <v>2151</v>
      </c>
      <c r="C1101" t="s">
        <v>9</v>
      </c>
    </row>
    <row r="1102" spans="1:3" x14ac:dyDescent="0.25">
      <c r="A1102" t="s">
        <v>2152</v>
      </c>
      <c r="B1102" t="s">
        <v>2153</v>
      </c>
      <c r="C1102" t="s">
        <v>9</v>
      </c>
    </row>
    <row r="1103" spans="1:3" x14ac:dyDescent="0.25">
      <c r="A1103" t="s">
        <v>2154</v>
      </c>
      <c r="B1103" t="s">
        <v>2155</v>
      </c>
      <c r="C1103" t="s">
        <v>9</v>
      </c>
    </row>
    <row r="1104" spans="1:3" x14ac:dyDescent="0.25">
      <c r="A1104" t="s">
        <v>2156</v>
      </c>
      <c r="B1104" t="s">
        <v>2157</v>
      </c>
      <c r="C1104" t="s">
        <v>4</v>
      </c>
    </row>
    <row r="1105" spans="1:3" x14ac:dyDescent="0.25">
      <c r="A1105" t="s">
        <v>2158</v>
      </c>
      <c r="B1105" t="s">
        <v>2159</v>
      </c>
      <c r="C1105" t="s">
        <v>9</v>
      </c>
    </row>
    <row r="1106" spans="1:3" x14ac:dyDescent="0.25">
      <c r="A1106" t="s">
        <v>2160</v>
      </c>
      <c r="B1106" t="s">
        <v>2161</v>
      </c>
      <c r="C1106" t="s">
        <v>9</v>
      </c>
    </row>
    <row r="1107" spans="1:3" x14ac:dyDescent="0.25">
      <c r="A1107" t="s">
        <v>2162</v>
      </c>
      <c r="B1107" t="s">
        <v>2163</v>
      </c>
      <c r="C1107" t="s">
        <v>9</v>
      </c>
    </row>
    <row r="1108" spans="1:3" x14ac:dyDescent="0.25">
      <c r="A1108" t="s">
        <v>2164</v>
      </c>
      <c r="B1108" t="s">
        <v>206</v>
      </c>
      <c r="C1108" t="s">
        <v>4</v>
      </c>
    </row>
    <row r="1109" spans="1:3" x14ac:dyDescent="0.25">
      <c r="A1109" t="s">
        <v>2165</v>
      </c>
      <c r="B1109" t="s">
        <v>2166</v>
      </c>
      <c r="C1109" t="s">
        <v>55</v>
      </c>
    </row>
    <row r="1110" spans="1:3" x14ac:dyDescent="0.25">
      <c r="A1110" t="s">
        <v>2167</v>
      </c>
      <c r="B1110" t="s">
        <v>2168</v>
      </c>
      <c r="C1110" t="s">
        <v>55</v>
      </c>
    </row>
    <row r="1111" spans="1:3" x14ac:dyDescent="0.25">
      <c r="A1111" t="s">
        <v>2169</v>
      </c>
      <c r="B1111" t="s">
        <v>2170</v>
      </c>
      <c r="C1111" t="s">
        <v>55</v>
      </c>
    </row>
    <row r="1112" spans="1:3" x14ac:dyDescent="0.25">
      <c r="A1112" t="s">
        <v>2172</v>
      </c>
      <c r="B1112" t="s">
        <v>41</v>
      </c>
      <c r="C1112" t="s">
        <v>13</v>
      </c>
    </row>
    <row r="1113" spans="1:3" x14ac:dyDescent="0.25">
      <c r="A1113" t="s">
        <v>2173</v>
      </c>
      <c r="B1113" t="s">
        <v>2174</v>
      </c>
      <c r="C1113" t="s">
        <v>13</v>
      </c>
    </row>
    <row r="1114" spans="1:3" x14ac:dyDescent="0.25">
      <c r="A1114" t="s">
        <v>2175</v>
      </c>
      <c r="B1114" t="s">
        <v>2176</v>
      </c>
      <c r="C1114" t="s">
        <v>13</v>
      </c>
    </row>
    <row r="1115" spans="1:3" x14ac:dyDescent="0.25">
      <c r="A1115" t="s">
        <v>2177</v>
      </c>
      <c r="B1115" t="s">
        <v>2178</v>
      </c>
      <c r="C1115" t="s">
        <v>4</v>
      </c>
    </row>
    <row r="1116" spans="1:3" x14ac:dyDescent="0.25">
      <c r="A1116" t="s">
        <v>2179</v>
      </c>
      <c r="B1116" t="s">
        <v>2180</v>
      </c>
      <c r="C1116" t="s">
        <v>55</v>
      </c>
    </row>
    <row r="1117" spans="1:3" x14ac:dyDescent="0.25">
      <c r="A1117" t="s">
        <v>2181</v>
      </c>
      <c r="B1117" t="s">
        <v>2182</v>
      </c>
      <c r="C1117" t="s">
        <v>55</v>
      </c>
    </row>
    <row r="1118" spans="1:3" x14ac:dyDescent="0.25">
      <c r="A1118" t="s">
        <v>2183</v>
      </c>
      <c r="B1118" t="s">
        <v>2184</v>
      </c>
      <c r="C1118" t="s">
        <v>55</v>
      </c>
    </row>
    <row r="1119" spans="1:3" x14ac:dyDescent="0.25">
      <c r="A1119" t="s">
        <v>2185</v>
      </c>
      <c r="B1119" t="s">
        <v>2186</v>
      </c>
      <c r="C1119" t="s">
        <v>55</v>
      </c>
    </row>
    <row r="1120" spans="1:3" x14ac:dyDescent="0.25">
      <c r="A1120" t="s">
        <v>2187</v>
      </c>
      <c r="B1120" t="s">
        <v>2188</v>
      </c>
      <c r="C1120" t="s">
        <v>55</v>
      </c>
    </row>
    <row r="1121" spans="1:3" x14ac:dyDescent="0.25">
      <c r="A1121" t="s">
        <v>2189</v>
      </c>
      <c r="B1121" t="s">
        <v>2190</v>
      </c>
      <c r="C1121" t="s">
        <v>55</v>
      </c>
    </row>
    <row r="1122" spans="1:3" x14ac:dyDescent="0.25">
      <c r="A1122" t="s">
        <v>2191</v>
      </c>
      <c r="B1122" t="s">
        <v>2192</v>
      </c>
      <c r="C1122" t="s">
        <v>55</v>
      </c>
    </row>
    <row r="1123" spans="1:3" x14ac:dyDescent="0.25">
      <c r="A1123" t="s">
        <v>2193</v>
      </c>
      <c r="B1123" t="s">
        <v>2194</v>
      </c>
      <c r="C1123" t="s">
        <v>55</v>
      </c>
    </row>
    <row r="1124" spans="1:3" x14ac:dyDescent="0.25">
      <c r="A1124" t="s">
        <v>2195</v>
      </c>
      <c r="B1124" t="s">
        <v>2196</v>
      </c>
      <c r="C1124" t="s">
        <v>55</v>
      </c>
    </row>
    <row r="1125" spans="1:3" x14ac:dyDescent="0.25">
      <c r="A1125" t="s">
        <v>2197</v>
      </c>
      <c r="B1125" t="s">
        <v>2198</v>
      </c>
      <c r="C1125" t="s">
        <v>55</v>
      </c>
    </row>
    <row r="1126" spans="1:3" x14ac:dyDescent="0.25">
      <c r="A1126" t="s">
        <v>2199</v>
      </c>
      <c r="B1126" t="s">
        <v>2200</v>
      </c>
      <c r="C1126" t="s">
        <v>55</v>
      </c>
    </row>
    <row r="1127" spans="1:3" x14ac:dyDescent="0.25">
      <c r="A1127" t="s">
        <v>2201</v>
      </c>
      <c r="B1127" t="s">
        <v>2202</v>
      </c>
      <c r="C1127" t="s">
        <v>55</v>
      </c>
    </row>
    <row r="1128" spans="1:3" x14ac:dyDescent="0.25">
      <c r="A1128" t="s">
        <v>2203</v>
      </c>
      <c r="B1128" t="s">
        <v>2204</v>
      </c>
      <c r="C1128" t="s">
        <v>55</v>
      </c>
    </row>
    <row r="1129" spans="1:3" x14ac:dyDescent="0.25">
      <c r="A1129" t="s">
        <v>2205</v>
      </c>
      <c r="B1129" t="s">
        <v>2206</v>
      </c>
      <c r="C1129" t="s">
        <v>55</v>
      </c>
    </row>
    <row r="1130" spans="1:3" x14ac:dyDescent="0.25">
      <c r="A1130" t="s">
        <v>2207</v>
      </c>
      <c r="B1130" t="s">
        <v>2208</v>
      </c>
      <c r="C1130" t="s">
        <v>55</v>
      </c>
    </row>
    <row r="1131" spans="1:3" x14ac:dyDescent="0.25">
      <c r="A1131" t="s">
        <v>2209</v>
      </c>
      <c r="B1131" t="s">
        <v>2210</v>
      </c>
      <c r="C1131" t="s">
        <v>55</v>
      </c>
    </row>
    <row r="1132" spans="1:3" x14ac:dyDescent="0.25">
      <c r="A1132" t="s">
        <v>2211</v>
      </c>
      <c r="B1132" t="s">
        <v>2212</v>
      </c>
      <c r="C1132" t="s">
        <v>55</v>
      </c>
    </row>
    <row r="1133" spans="1:3" x14ac:dyDescent="0.25">
      <c r="A1133" t="s">
        <v>2213</v>
      </c>
      <c r="B1133" t="s">
        <v>2214</v>
      </c>
      <c r="C1133" t="s">
        <v>55</v>
      </c>
    </row>
    <row r="1134" spans="1:3" x14ac:dyDescent="0.25">
      <c r="A1134" t="s">
        <v>2215</v>
      </c>
      <c r="B1134" t="s">
        <v>2216</v>
      </c>
      <c r="C1134" t="s">
        <v>13</v>
      </c>
    </row>
    <row r="1135" spans="1:3" x14ac:dyDescent="0.25">
      <c r="A1135" t="s">
        <v>2217</v>
      </c>
      <c r="B1135" t="s">
        <v>1769</v>
      </c>
      <c r="C1135" t="s">
        <v>13</v>
      </c>
    </row>
    <row r="1136" spans="1:3" x14ac:dyDescent="0.25">
      <c r="A1136" t="s">
        <v>2218</v>
      </c>
      <c r="B1136" t="s">
        <v>2219</v>
      </c>
      <c r="C1136" t="s">
        <v>4</v>
      </c>
    </row>
    <row r="1137" spans="1:3" x14ac:dyDescent="0.25">
      <c r="A1137" t="s">
        <v>2220</v>
      </c>
      <c r="B1137" t="s">
        <v>2221</v>
      </c>
      <c r="C1137" t="s">
        <v>4</v>
      </c>
    </row>
    <row r="1138" spans="1:3" x14ac:dyDescent="0.25">
      <c r="A1138" t="s">
        <v>2222</v>
      </c>
      <c r="B1138" t="s">
        <v>2223</v>
      </c>
      <c r="C1138" t="s">
        <v>4</v>
      </c>
    </row>
    <row r="1139" spans="1:3" x14ac:dyDescent="0.25">
      <c r="A1139" t="s">
        <v>2224</v>
      </c>
      <c r="B1139" t="s">
        <v>2225</v>
      </c>
      <c r="C1139" t="s">
        <v>55</v>
      </c>
    </row>
    <row r="1140" spans="1:3" x14ac:dyDescent="0.25">
      <c r="A1140" t="s">
        <v>2226</v>
      </c>
      <c r="B1140" t="s">
        <v>2227</v>
      </c>
      <c r="C1140" t="s">
        <v>4</v>
      </c>
    </row>
    <row r="1141" spans="1:3" x14ac:dyDescent="0.25">
      <c r="A1141" t="s">
        <v>2228</v>
      </c>
      <c r="B1141" t="s">
        <v>1783</v>
      </c>
      <c r="C1141" t="s">
        <v>13</v>
      </c>
    </row>
    <row r="1142" spans="1:3" x14ac:dyDescent="0.25">
      <c r="A1142" t="s">
        <v>2229</v>
      </c>
      <c r="B1142" t="s">
        <v>2230</v>
      </c>
      <c r="C1142" t="s">
        <v>9</v>
      </c>
    </row>
    <row r="1143" spans="1:3" x14ac:dyDescent="0.25">
      <c r="A1143" t="s">
        <v>2231</v>
      </c>
      <c r="B1143" t="s">
        <v>2232</v>
      </c>
      <c r="C1143" t="s">
        <v>9</v>
      </c>
    </row>
    <row r="1144" spans="1:3" x14ac:dyDescent="0.25">
      <c r="A1144" t="s">
        <v>2233</v>
      </c>
      <c r="B1144" t="s">
        <v>2234</v>
      </c>
      <c r="C1144" t="s">
        <v>9</v>
      </c>
    </row>
    <row r="1145" spans="1:3" x14ac:dyDescent="0.25">
      <c r="A1145" t="s">
        <v>2235</v>
      </c>
      <c r="B1145" t="s">
        <v>2236</v>
      </c>
      <c r="C1145" t="s">
        <v>9</v>
      </c>
    </row>
    <row r="1146" spans="1:3" x14ac:dyDescent="0.25">
      <c r="A1146" t="s">
        <v>2237</v>
      </c>
      <c r="B1146" t="s">
        <v>2238</v>
      </c>
      <c r="C1146" t="s">
        <v>888</v>
      </c>
    </row>
    <row r="1147" spans="1:3" x14ac:dyDescent="0.25">
      <c r="A1147" t="s">
        <v>2239</v>
      </c>
      <c r="B1147" t="s">
        <v>2240</v>
      </c>
      <c r="C1147" t="s">
        <v>4</v>
      </c>
    </row>
    <row r="1148" spans="1:3" x14ac:dyDescent="0.25">
      <c r="A1148" t="s">
        <v>2241</v>
      </c>
      <c r="B1148" t="s">
        <v>2242</v>
      </c>
      <c r="C1148" t="s">
        <v>4</v>
      </c>
    </row>
    <row r="1149" spans="1:3" x14ac:dyDescent="0.25">
      <c r="A1149" t="s">
        <v>2243</v>
      </c>
      <c r="B1149" t="s">
        <v>2244</v>
      </c>
      <c r="C1149" t="s">
        <v>13</v>
      </c>
    </row>
    <row r="1150" spans="1:3" x14ac:dyDescent="0.25">
      <c r="A1150" t="s">
        <v>2245</v>
      </c>
      <c r="B1150" t="s">
        <v>2246</v>
      </c>
      <c r="C1150" t="s">
        <v>4</v>
      </c>
    </row>
    <row r="1151" spans="1:3" x14ac:dyDescent="0.25">
      <c r="A1151" t="s">
        <v>2247</v>
      </c>
      <c r="B1151" t="s">
        <v>2248</v>
      </c>
      <c r="C1151" t="s">
        <v>9</v>
      </c>
    </row>
    <row r="1152" spans="1:3" x14ac:dyDescent="0.25">
      <c r="A1152" t="s">
        <v>2249</v>
      </c>
      <c r="B1152" t="s">
        <v>2250</v>
      </c>
      <c r="C1152" t="s">
        <v>9</v>
      </c>
    </row>
    <row r="1153" spans="1:3" x14ac:dyDescent="0.25">
      <c r="A1153" t="s">
        <v>2251</v>
      </c>
      <c r="B1153" t="s">
        <v>311</v>
      </c>
      <c r="C1153" t="s">
        <v>13</v>
      </c>
    </row>
    <row r="1154" spans="1:3" x14ac:dyDescent="0.25">
      <c r="A1154" t="s">
        <v>2252</v>
      </c>
      <c r="B1154" t="s">
        <v>2253</v>
      </c>
      <c r="C1154" t="s">
        <v>13</v>
      </c>
    </row>
    <row r="1155" spans="1:3" x14ac:dyDescent="0.25">
      <c r="A1155" t="s">
        <v>2255</v>
      </c>
      <c r="B1155" t="s">
        <v>2256</v>
      </c>
      <c r="C1155" t="s">
        <v>13</v>
      </c>
    </row>
    <row r="1156" spans="1:3" x14ac:dyDescent="0.25">
      <c r="A1156" t="s">
        <v>2257</v>
      </c>
      <c r="B1156" t="s">
        <v>2258</v>
      </c>
      <c r="C1156" t="s">
        <v>13</v>
      </c>
    </row>
    <row r="1157" spans="1:3" x14ac:dyDescent="0.25">
      <c r="A1157" t="s">
        <v>2259</v>
      </c>
      <c r="B1157" t="s">
        <v>181</v>
      </c>
      <c r="C1157" t="s">
        <v>13</v>
      </c>
    </row>
    <row r="1158" spans="1:3" x14ac:dyDescent="0.25">
      <c r="A1158" t="s">
        <v>2260</v>
      </c>
      <c r="B1158" t="s">
        <v>2261</v>
      </c>
      <c r="C1158" t="s">
        <v>13</v>
      </c>
    </row>
    <row r="1159" spans="1:3" x14ac:dyDescent="0.25">
      <c r="A1159" t="s">
        <v>2262</v>
      </c>
      <c r="B1159" t="s">
        <v>2263</v>
      </c>
      <c r="C1159" t="s">
        <v>13</v>
      </c>
    </row>
    <row r="1160" spans="1:3" x14ac:dyDescent="0.25">
      <c r="A1160" t="s">
        <v>2264</v>
      </c>
      <c r="B1160" t="s">
        <v>2265</v>
      </c>
      <c r="C1160" t="s">
        <v>4</v>
      </c>
    </row>
    <row r="1161" spans="1:3" x14ac:dyDescent="0.25">
      <c r="A1161" t="s">
        <v>2266</v>
      </c>
      <c r="B1161" t="s">
        <v>2267</v>
      </c>
      <c r="C1161" t="s">
        <v>13</v>
      </c>
    </row>
    <row r="1162" spans="1:3" x14ac:dyDescent="0.25">
      <c r="A1162" t="s">
        <v>2268</v>
      </c>
      <c r="B1162" t="s">
        <v>2269</v>
      </c>
      <c r="C1162" t="s">
        <v>4</v>
      </c>
    </row>
    <row r="1163" spans="1:3" x14ac:dyDescent="0.25">
      <c r="A1163" t="s">
        <v>2270</v>
      </c>
      <c r="B1163" t="s">
        <v>2271</v>
      </c>
      <c r="C1163" t="s">
        <v>9</v>
      </c>
    </row>
    <row r="1164" spans="1:3" x14ac:dyDescent="0.25">
      <c r="A1164" t="s">
        <v>2273</v>
      </c>
      <c r="B1164" t="s">
        <v>2274</v>
      </c>
      <c r="C1164" t="s">
        <v>9</v>
      </c>
    </row>
    <row r="1165" spans="1:3" x14ac:dyDescent="0.25">
      <c r="A1165" t="s">
        <v>2275</v>
      </c>
      <c r="B1165" t="s">
        <v>2276</v>
      </c>
      <c r="C1165" t="s">
        <v>55</v>
      </c>
    </row>
    <row r="1166" spans="1:3" x14ac:dyDescent="0.25">
      <c r="A1166" t="s">
        <v>2277</v>
      </c>
      <c r="B1166" t="s">
        <v>2278</v>
      </c>
      <c r="C1166" t="s">
        <v>55</v>
      </c>
    </row>
    <row r="1167" spans="1:3" x14ac:dyDescent="0.25">
      <c r="A1167" t="s">
        <v>2279</v>
      </c>
      <c r="B1167" t="s">
        <v>2280</v>
      </c>
      <c r="C1167" t="s">
        <v>55</v>
      </c>
    </row>
    <row r="1168" spans="1:3" x14ac:dyDescent="0.25">
      <c r="A1168" t="s">
        <v>2281</v>
      </c>
      <c r="B1168" t="s">
        <v>571</v>
      </c>
      <c r="C1168" t="s">
        <v>48</v>
      </c>
    </row>
    <row r="1169" spans="1:3" x14ac:dyDescent="0.25">
      <c r="A1169" t="s">
        <v>2282</v>
      </c>
      <c r="B1169" t="s">
        <v>2283</v>
      </c>
      <c r="C1169" t="s">
        <v>9</v>
      </c>
    </row>
    <row r="1170" spans="1:3" x14ac:dyDescent="0.25">
      <c r="A1170" t="s">
        <v>2284</v>
      </c>
      <c r="B1170" t="s">
        <v>2285</v>
      </c>
      <c r="C1170" t="s">
        <v>9</v>
      </c>
    </row>
    <row r="1171" spans="1:3" x14ac:dyDescent="0.25">
      <c r="A1171" t="s">
        <v>2286</v>
      </c>
      <c r="B1171" t="s">
        <v>2287</v>
      </c>
      <c r="C1171" t="s">
        <v>9</v>
      </c>
    </row>
    <row r="1172" spans="1:3" x14ac:dyDescent="0.25">
      <c r="A1172" t="s">
        <v>2288</v>
      </c>
      <c r="B1172" t="s">
        <v>206</v>
      </c>
      <c r="C1172" t="s">
        <v>4</v>
      </c>
    </row>
    <row r="1173" spans="1:3" x14ac:dyDescent="0.25">
      <c r="A1173" t="s">
        <v>2289</v>
      </c>
      <c r="B1173" t="s">
        <v>2290</v>
      </c>
      <c r="C1173" t="s">
        <v>4</v>
      </c>
    </row>
    <row r="1174" spans="1:3" x14ac:dyDescent="0.25">
      <c r="A1174" t="s">
        <v>2291</v>
      </c>
      <c r="B1174" t="s">
        <v>221</v>
      </c>
      <c r="C1174" t="s">
        <v>13</v>
      </c>
    </row>
    <row r="1175" spans="1:3" x14ac:dyDescent="0.25">
      <c r="A1175" t="s">
        <v>2292</v>
      </c>
      <c r="B1175" t="s">
        <v>2174</v>
      </c>
      <c r="C1175" t="s">
        <v>13</v>
      </c>
    </row>
    <row r="1176" spans="1:3" x14ac:dyDescent="0.25">
      <c r="A1176" t="s">
        <v>2293</v>
      </c>
      <c r="B1176" t="s">
        <v>2176</v>
      </c>
      <c r="C1176" t="s">
        <v>13</v>
      </c>
    </row>
    <row r="1177" spans="1:3" x14ac:dyDescent="0.25">
      <c r="A1177" t="s">
        <v>2294</v>
      </c>
      <c r="B1177" t="s">
        <v>2295</v>
      </c>
      <c r="C1177" t="s">
        <v>55</v>
      </c>
    </row>
    <row r="1178" spans="1:3" x14ac:dyDescent="0.25">
      <c r="A1178" t="s">
        <v>2296</v>
      </c>
      <c r="B1178" t="s">
        <v>2297</v>
      </c>
      <c r="C1178" t="s">
        <v>55</v>
      </c>
    </row>
    <row r="1179" spans="1:3" x14ac:dyDescent="0.25">
      <c r="A1179" t="s">
        <v>2298</v>
      </c>
      <c r="B1179" t="s">
        <v>2299</v>
      </c>
      <c r="C1179" t="s">
        <v>55</v>
      </c>
    </row>
    <row r="1180" spans="1:3" x14ac:dyDescent="0.25">
      <c r="A1180" t="s">
        <v>2300</v>
      </c>
      <c r="B1180" t="s">
        <v>2301</v>
      </c>
      <c r="C1180" t="s">
        <v>55</v>
      </c>
    </row>
    <row r="1181" spans="1:3" x14ac:dyDescent="0.25">
      <c r="A1181" t="s">
        <v>2302</v>
      </c>
      <c r="B1181" t="s">
        <v>2303</v>
      </c>
      <c r="C1181" t="s">
        <v>55</v>
      </c>
    </row>
    <row r="1182" spans="1:3" x14ac:dyDescent="0.25">
      <c r="A1182" t="s">
        <v>2304</v>
      </c>
      <c r="B1182" t="s">
        <v>2206</v>
      </c>
      <c r="C1182" t="s">
        <v>55</v>
      </c>
    </row>
    <row r="1183" spans="1:3" x14ac:dyDescent="0.25">
      <c r="A1183" t="s">
        <v>2305</v>
      </c>
      <c r="B1183" t="s">
        <v>2306</v>
      </c>
      <c r="C1183" t="s">
        <v>9</v>
      </c>
    </row>
    <row r="1184" spans="1:3" x14ac:dyDescent="0.25">
      <c r="A1184" t="s">
        <v>2307</v>
      </c>
      <c r="B1184" t="s">
        <v>2308</v>
      </c>
      <c r="C1184" t="s">
        <v>55</v>
      </c>
    </row>
    <row r="1185" spans="1:3" x14ac:dyDescent="0.25">
      <c r="A1185" t="s">
        <v>2309</v>
      </c>
      <c r="B1185" t="s">
        <v>2310</v>
      </c>
      <c r="C1185" t="s">
        <v>13</v>
      </c>
    </row>
    <row r="1186" spans="1:3" x14ac:dyDescent="0.25">
      <c r="A1186" t="s">
        <v>2311</v>
      </c>
      <c r="B1186" t="s">
        <v>2312</v>
      </c>
      <c r="C1186" t="s">
        <v>45</v>
      </c>
    </row>
    <row r="1187" spans="1:3" x14ac:dyDescent="0.25">
      <c r="A1187" t="s">
        <v>2313</v>
      </c>
      <c r="B1187" t="s">
        <v>2314</v>
      </c>
      <c r="C1187" t="s">
        <v>55</v>
      </c>
    </row>
    <row r="1188" spans="1:3" x14ac:dyDescent="0.25">
      <c r="A1188" t="s">
        <v>2315</v>
      </c>
      <c r="B1188" t="s">
        <v>2316</v>
      </c>
      <c r="C1188" t="s">
        <v>55</v>
      </c>
    </row>
    <row r="1189" spans="1:3" x14ac:dyDescent="0.25">
      <c r="A1189" t="s">
        <v>2317</v>
      </c>
      <c r="B1189" t="s">
        <v>2318</v>
      </c>
      <c r="C1189" t="s">
        <v>55</v>
      </c>
    </row>
    <row r="1190" spans="1:3" x14ac:dyDescent="0.25">
      <c r="A1190" t="s">
        <v>2319</v>
      </c>
      <c r="B1190" t="s">
        <v>2320</v>
      </c>
      <c r="C1190" t="s">
        <v>55</v>
      </c>
    </row>
    <row r="1191" spans="1:3" x14ac:dyDescent="0.25">
      <c r="A1191" t="s">
        <v>2321</v>
      </c>
      <c r="B1191" t="s">
        <v>2322</v>
      </c>
      <c r="C1191" t="s">
        <v>55</v>
      </c>
    </row>
    <row r="1192" spans="1:3" x14ac:dyDescent="0.25">
      <c r="A1192" t="s">
        <v>2323</v>
      </c>
      <c r="B1192" t="s">
        <v>2324</v>
      </c>
      <c r="C1192" t="s">
        <v>55</v>
      </c>
    </row>
    <row r="1193" spans="1:3" x14ac:dyDescent="0.25">
      <c r="A1193" t="s">
        <v>2325</v>
      </c>
      <c r="B1193" t="s">
        <v>2326</v>
      </c>
      <c r="C1193" t="s">
        <v>9</v>
      </c>
    </row>
    <row r="1194" spans="1:3" x14ac:dyDescent="0.25">
      <c r="A1194" t="s">
        <v>2327</v>
      </c>
      <c r="B1194" t="s">
        <v>2328</v>
      </c>
      <c r="C1194" t="s">
        <v>9</v>
      </c>
    </row>
    <row r="1195" spans="1:3" x14ac:dyDescent="0.25">
      <c r="A1195" t="s">
        <v>2329</v>
      </c>
      <c r="B1195" t="s">
        <v>2330</v>
      </c>
      <c r="C1195" t="s">
        <v>9</v>
      </c>
    </row>
    <row r="1196" spans="1:3" x14ac:dyDescent="0.25">
      <c r="A1196" t="s">
        <v>2331</v>
      </c>
      <c r="B1196" t="s">
        <v>2332</v>
      </c>
      <c r="C1196" t="s">
        <v>9</v>
      </c>
    </row>
    <row r="1197" spans="1:3" x14ac:dyDescent="0.25">
      <c r="A1197" t="s">
        <v>2333</v>
      </c>
      <c r="B1197" t="s">
        <v>2334</v>
      </c>
      <c r="C1197" t="s">
        <v>9</v>
      </c>
    </row>
    <row r="1198" spans="1:3" x14ac:dyDescent="0.25">
      <c r="A1198" t="s">
        <v>2335</v>
      </c>
      <c r="B1198" t="s">
        <v>2336</v>
      </c>
      <c r="C1198" t="s">
        <v>9</v>
      </c>
    </row>
    <row r="1199" spans="1:3" x14ac:dyDescent="0.25">
      <c r="A1199" t="s">
        <v>2337</v>
      </c>
      <c r="B1199" t="s">
        <v>2338</v>
      </c>
      <c r="C1199" t="s">
        <v>9</v>
      </c>
    </row>
    <row r="1200" spans="1:3" x14ac:dyDescent="0.25">
      <c r="A1200" t="s">
        <v>2339</v>
      </c>
      <c r="B1200" t="s">
        <v>2340</v>
      </c>
      <c r="C1200" t="s">
        <v>9</v>
      </c>
    </row>
    <row r="1201" spans="1:3" x14ac:dyDescent="0.25">
      <c r="A1201" t="s">
        <v>2341</v>
      </c>
      <c r="B1201" t="s">
        <v>2342</v>
      </c>
      <c r="C1201" t="s">
        <v>9</v>
      </c>
    </row>
    <row r="1202" spans="1:3" x14ac:dyDescent="0.25">
      <c r="A1202" t="s">
        <v>2343</v>
      </c>
      <c r="B1202" t="s">
        <v>2344</v>
      </c>
      <c r="C1202" t="s">
        <v>9</v>
      </c>
    </row>
    <row r="1203" spans="1:3" x14ac:dyDescent="0.25">
      <c r="A1203" t="s">
        <v>2345</v>
      </c>
      <c r="B1203" t="s">
        <v>2346</v>
      </c>
      <c r="C1203" t="s">
        <v>9</v>
      </c>
    </row>
    <row r="1204" spans="1:3" x14ac:dyDescent="0.25">
      <c r="A1204" t="s">
        <v>2347</v>
      </c>
      <c r="B1204" t="s">
        <v>2348</v>
      </c>
      <c r="C1204" t="s">
        <v>13</v>
      </c>
    </row>
    <row r="1205" spans="1:3" x14ac:dyDescent="0.25">
      <c r="A1205" t="s">
        <v>2349</v>
      </c>
      <c r="B1205" t="s">
        <v>2350</v>
      </c>
      <c r="C1205" t="s">
        <v>13</v>
      </c>
    </row>
    <row r="1206" spans="1:3" x14ac:dyDescent="0.25">
      <c r="A1206" t="s">
        <v>2351</v>
      </c>
      <c r="B1206" t="s">
        <v>2352</v>
      </c>
      <c r="C1206" t="s">
        <v>13</v>
      </c>
    </row>
    <row r="1207" spans="1:3" x14ac:dyDescent="0.25">
      <c r="A1207" t="s">
        <v>2353</v>
      </c>
      <c r="B1207" t="s">
        <v>27</v>
      </c>
      <c r="C1207" t="s">
        <v>13</v>
      </c>
    </row>
    <row r="1208" spans="1:3" x14ac:dyDescent="0.25">
      <c r="A1208" t="s">
        <v>2354</v>
      </c>
      <c r="B1208" t="s">
        <v>29</v>
      </c>
      <c r="C1208" t="s">
        <v>13</v>
      </c>
    </row>
    <row r="1209" spans="1:3" x14ac:dyDescent="0.25">
      <c r="A1209" t="s">
        <v>2355</v>
      </c>
      <c r="B1209" t="s">
        <v>2356</v>
      </c>
      <c r="C1209" t="s">
        <v>55</v>
      </c>
    </row>
    <row r="1210" spans="1:3" x14ac:dyDescent="0.25">
      <c r="A1210" t="s">
        <v>2357</v>
      </c>
      <c r="B1210" t="s">
        <v>2358</v>
      </c>
      <c r="C1210" t="s">
        <v>55</v>
      </c>
    </row>
    <row r="1211" spans="1:3" x14ac:dyDescent="0.25">
      <c r="A1211" t="s">
        <v>2359</v>
      </c>
      <c r="B1211" t="s">
        <v>2360</v>
      </c>
      <c r="C1211" t="s">
        <v>55</v>
      </c>
    </row>
    <row r="1212" spans="1:3" x14ac:dyDescent="0.25">
      <c r="A1212" t="s">
        <v>2361</v>
      </c>
      <c r="B1212" t="s">
        <v>2362</v>
      </c>
      <c r="C1212" t="s">
        <v>55</v>
      </c>
    </row>
    <row r="1213" spans="1:3" x14ac:dyDescent="0.25">
      <c r="A1213" t="s">
        <v>2363</v>
      </c>
      <c r="B1213" t="s">
        <v>2364</v>
      </c>
      <c r="C1213" t="s">
        <v>127</v>
      </c>
    </row>
    <row r="1214" spans="1:3" x14ac:dyDescent="0.25">
      <c r="A1214" t="s">
        <v>2365</v>
      </c>
      <c r="B1214" t="s">
        <v>2366</v>
      </c>
      <c r="C1214" t="s">
        <v>127</v>
      </c>
    </row>
    <row r="1215" spans="1:3" x14ac:dyDescent="0.25">
      <c r="A1215" t="s">
        <v>2367</v>
      </c>
      <c r="B1215" t="s">
        <v>2366</v>
      </c>
      <c r="C1215" t="s">
        <v>888</v>
      </c>
    </row>
    <row r="1216" spans="1:3" x14ac:dyDescent="0.25">
      <c r="A1216" t="s">
        <v>2368</v>
      </c>
      <c r="B1216" t="s">
        <v>2369</v>
      </c>
      <c r="C1216" t="s">
        <v>13</v>
      </c>
    </row>
    <row r="1217" spans="1:3" x14ac:dyDescent="0.25">
      <c r="A1217" t="s">
        <v>2370</v>
      </c>
      <c r="B1217" t="s">
        <v>2371</v>
      </c>
      <c r="C1217" t="s">
        <v>13</v>
      </c>
    </row>
    <row r="1218" spans="1:3" x14ac:dyDescent="0.25">
      <c r="A1218" t="s">
        <v>2372</v>
      </c>
      <c r="B1218" t="s">
        <v>2373</v>
      </c>
      <c r="C1218" t="s">
        <v>13</v>
      </c>
    </row>
    <row r="1219" spans="1:3" x14ac:dyDescent="0.25">
      <c r="A1219" t="s">
        <v>2374</v>
      </c>
      <c r="B1219" t="s">
        <v>489</v>
      </c>
      <c r="C1219" t="s">
        <v>55</v>
      </c>
    </row>
    <row r="1220" spans="1:3" x14ac:dyDescent="0.25">
      <c r="A1220" t="s">
        <v>2376</v>
      </c>
      <c r="B1220" t="s">
        <v>2377</v>
      </c>
      <c r="C1220" t="s">
        <v>55</v>
      </c>
    </row>
    <row r="1221" spans="1:3" x14ac:dyDescent="0.25">
      <c r="A1221" t="s">
        <v>2378</v>
      </c>
      <c r="B1221" t="s">
        <v>2379</v>
      </c>
      <c r="C1221" t="s">
        <v>55</v>
      </c>
    </row>
    <row r="1222" spans="1:3" x14ac:dyDescent="0.25">
      <c r="A1222" t="s">
        <v>2380</v>
      </c>
      <c r="B1222" t="s">
        <v>2381</v>
      </c>
      <c r="C1222" t="s">
        <v>9</v>
      </c>
    </row>
    <row r="1223" spans="1:3" x14ac:dyDescent="0.25">
      <c r="A1223" t="s">
        <v>2382</v>
      </c>
      <c r="B1223" t="s">
        <v>2383</v>
      </c>
      <c r="C1223" t="s">
        <v>55</v>
      </c>
    </row>
    <row r="1224" spans="1:3" x14ac:dyDescent="0.25">
      <c r="A1224" t="s">
        <v>2384</v>
      </c>
      <c r="B1224" t="s">
        <v>2385</v>
      </c>
      <c r="C1224" t="s">
        <v>55</v>
      </c>
    </row>
    <row r="1225" spans="1:3" x14ac:dyDescent="0.25">
      <c r="A1225" t="s">
        <v>2386</v>
      </c>
      <c r="B1225" t="s">
        <v>2387</v>
      </c>
      <c r="C1225" t="s">
        <v>55</v>
      </c>
    </row>
    <row r="1226" spans="1:3" x14ac:dyDescent="0.25">
      <c r="A1226" t="s">
        <v>2388</v>
      </c>
      <c r="B1226" t="s">
        <v>2389</v>
      </c>
      <c r="C1226" t="s">
        <v>55</v>
      </c>
    </row>
    <row r="1227" spans="1:3" x14ac:dyDescent="0.25">
      <c r="A1227" t="s">
        <v>2390</v>
      </c>
      <c r="B1227" t="s">
        <v>523</v>
      </c>
      <c r="C1227" t="s">
        <v>55</v>
      </c>
    </row>
    <row r="1228" spans="1:3" x14ac:dyDescent="0.25">
      <c r="A1228" t="s">
        <v>2391</v>
      </c>
      <c r="B1228" t="s">
        <v>2392</v>
      </c>
      <c r="C1228" t="s">
        <v>55</v>
      </c>
    </row>
    <row r="1229" spans="1:3" x14ac:dyDescent="0.25">
      <c r="A1229" t="s">
        <v>2393</v>
      </c>
      <c r="B1229" t="s">
        <v>2267</v>
      </c>
      <c r="C1229" t="s">
        <v>13</v>
      </c>
    </row>
    <row r="1230" spans="1:3" x14ac:dyDescent="0.25">
      <c r="A1230" t="s">
        <v>2394</v>
      </c>
      <c r="B1230" t="s">
        <v>954</v>
      </c>
      <c r="C1230" t="s">
        <v>13</v>
      </c>
    </row>
    <row r="1231" spans="1:3" x14ac:dyDescent="0.25">
      <c r="A1231" t="s">
        <v>2395</v>
      </c>
      <c r="B1231" t="s">
        <v>33</v>
      </c>
      <c r="C1231" t="s">
        <v>13</v>
      </c>
    </row>
    <row r="1232" spans="1:3" x14ac:dyDescent="0.25">
      <c r="A1232" t="s">
        <v>2396</v>
      </c>
      <c r="B1232" t="s">
        <v>2397</v>
      </c>
      <c r="C1232" t="s">
        <v>13</v>
      </c>
    </row>
    <row r="1233" spans="1:3" x14ac:dyDescent="0.25">
      <c r="A1233" t="s">
        <v>2398</v>
      </c>
      <c r="B1233" t="s">
        <v>2399</v>
      </c>
      <c r="C1233" t="s">
        <v>4</v>
      </c>
    </row>
    <row r="1234" spans="1:3" x14ac:dyDescent="0.25">
      <c r="A1234" t="s">
        <v>2400</v>
      </c>
      <c r="B1234" t="s">
        <v>2269</v>
      </c>
      <c r="C1234" t="s">
        <v>4</v>
      </c>
    </row>
    <row r="1235" spans="1:3" x14ac:dyDescent="0.25">
      <c r="A1235" t="s">
        <v>2401</v>
      </c>
      <c r="B1235" t="s">
        <v>2402</v>
      </c>
      <c r="C1235" t="s">
        <v>55</v>
      </c>
    </row>
    <row r="1236" spans="1:3" x14ac:dyDescent="0.25">
      <c r="A1236" t="s">
        <v>2403</v>
      </c>
      <c r="B1236" t="s">
        <v>2404</v>
      </c>
      <c r="C1236" t="s">
        <v>55</v>
      </c>
    </row>
    <row r="1237" spans="1:3" x14ac:dyDescent="0.25">
      <c r="A1237" t="s">
        <v>2405</v>
      </c>
      <c r="B1237" t="s">
        <v>2406</v>
      </c>
      <c r="C1237" t="s">
        <v>55</v>
      </c>
    </row>
    <row r="1238" spans="1:3" x14ac:dyDescent="0.25">
      <c r="A1238" t="s">
        <v>2407</v>
      </c>
      <c r="B1238" t="s">
        <v>2408</v>
      </c>
      <c r="C1238" t="s">
        <v>55</v>
      </c>
    </row>
    <row r="1239" spans="1:3" x14ac:dyDescent="0.25">
      <c r="A1239" t="s">
        <v>2409</v>
      </c>
      <c r="B1239" t="s">
        <v>2410</v>
      </c>
      <c r="C1239" t="s">
        <v>55</v>
      </c>
    </row>
    <row r="1240" spans="1:3" x14ac:dyDescent="0.25">
      <c r="A1240" t="s">
        <v>2411</v>
      </c>
      <c r="B1240" t="s">
        <v>2412</v>
      </c>
      <c r="C1240" t="s">
        <v>55</v>
      </c>
    </row>
    <row r="1241" spans="1:3" x14ac:dyDescent="0.25">
      <c r="A1241" t="s">
        <v>2413</v>
      </c>
      <c r="B1241" t="s">
        <v>2414</v>
      </c>
      <c r="C1241" t="s">
        <v>55</v>
      </c>
    </row>
    <row r="1242" spans="1:3" x14ac:dyDescent="0.25">
      <c r="A1242" t="s">
        <v>2415</v>
      </c>
      <c r="B1242" t="s">
        <v>2416</v>
      </c>
      <c r="C1242" t="s">
        <v>55</v>
      </c>
    </row>
    <row r="1243" spans="1:3" x14ac:dyDescent="0.25">
      <c r="A1243" t="s">
        <v>2417</v>
      </c>
      <c r="B1243" t="s">
        <v>2418</v>
      </c>
      <c r="C1243" t="s">
        <v>55</v>
      </c>
    </row>
    <row r="1244" spans="1:3" x14ac:dyDescent="0.25">
      <c r="A1244" t="s">
        <v>2419</v>
      </c>
      <c r="B1244" t="s">
        <v>2420</v>
      </c>
      <c r="C1244" t="s">
        <v>55</v>
      </c>
    </row>
    <row r="1245" spans="1:3" x14ac:dyDescent="0.25">
      <c r="A1245" t="s">
        <v>2421</v>
      </c>
      <c r="B1245" t="s">
        <v>2422</v>
      </c>
      <c r="C1245" t="s">
        <v>55</v>
      </c>
    </row>
    <row r="1246" spans="1:3" x14ac:dyDescent="0.25">
      <c r="A1246" t="s">
        <v>2423</v>
      </c>
      <c r="B1246" t="s">
        <v>2424</v>
      </c>
      <c r="C1246" t="s">
        <v>55</v>
      </c>
    </row>
    <row r="1247" spans="1:3" x14ac:dyDescent="0.25">
      <c r="A1247" t="s">
        <v>2425</v>
      </c>
      <c r="B1247" t="s">
        <v>2426</v>
      </c>
      <c r="C1247" t="s">
        <v>55</v>
      </c>
    </row>
    <row r="1248" spans="1:3" x14ac:dyDescent="0.25">
      <c r="A1248" t="s">
        <v>2427</v>
      </c>
      <c r="B1248" t="s">
        <v>2428</v>
      </c>
      <c r="C1248" t="s">
        <v>55</v>
      </c>
    </row>
    <row r="1249" spans="1:3" x14ac:dyDescent="0.25">
      <c r="A1249" t="s">
        <v>2429</v>
      </c>
      <c r="B1249" t="s">
        <v>2430</v>
      </c>
      <c r="C1249" t="s">
        <v>55</v>
      </c>
    </row>
    <row r="1250" spans="1:3" x14ac:dyDescent="0.25">
      <c r="A1250" t="s">
        <v>2431</v>
      </c>
      <c r="B1250" t="s">
        <v>2432</v>
      </c>
      <c r="C1250" t="s">
        <v>9</v>
      </c>
    </row>
    <row r="1251" spans="1:3" x14ac:dyDescent="0.25">
      <c r="A1251" t="s">
        <v>2433</v>
      </c>
      <c r="B1251" t="s">
        <v>2434</v>
      </c>
      <c r="C1251" t="s">
        <v>9</v>
      </c>
    </row>
    <row r="1252" spans="1:3" x14ac:dyDescent="0.25">
      <c r="A1252" t="s">
        <v>2435</v>
      </c>
      <c r="B1252" t="s">
        <v>2436</v>
      </c>
      <c r="C1252" t="s">
        <v>13</v>
      </c>
    </row>
    <row r="1253" spans="1:3" x14ac:dyDescent="0.25">
      <c r="A1253" t="s">
        <v>2437</v>
      </c>
      <c r="B1253" t="s">
        <v>2438</v>
      </c>
      <c r="C1253" t="s">
        <v>13</v>
      </c>
    </row>
    <row r="1254" spans="1:3" x14ac:dyDescent="0.25">
      <c r="A1254" t="s">
        <v>2439</v>
      </c>
      <c r="B1254" t="s">
        <v>2440</v>
      </c>
      <c r="C1254" t="s">
        <v>55</v>
      </c>
    </row>
    <row r="1255" spans="1:3" x14ac:dyDescent="0.25">
      <c r="A1255" t="s">
        <v>2441</v>
      </c>
      <c r="B1255" t="s">
        <v>2442</v>
      </c>
      <c r="C1255" t="s">
        <v>55</v>
      </c>
    </row>
    <row r="1256" spans="1:3" x14ac:dyDescent="0.25">
      <c r="A1256" t="s">
        <v>2443</v>
      </c>
      <c r="B1256" t="s">
        <v>2444</v>
      </c>
      <c r="C1256" t="s">
        <v>55</v>
      </c>
    </row>
    <row r="1257" spans="1:3" x14ac:dyDescent="0.25">
      <c r="A1257" t="s">
        <v>2445</v>
      </c>
      <c r="B1257" t="s">
        <v>2446</v>
      </c>
      <c r="C1257" t="s">
        <v>55</v>
      </c>
    </row>
    <row r="1258" spans="1:3" x14ac:dyDescent="0.25">
      <c r="A1258" t="s">
        <v>2447</v>
      </c>
      <c r="B1258" t="s">
        <v>2448</v>
      </c>
      <c r="C1258" t="s">
        <v>55</v>
      </c>
    </row>
    <row r="1259" spans="1:3" x14ac:dyDescent="0.25">
      <c r="A1259" t="s">
        <v>2449</v>
      </c>
      <c r="B1259" t="s">
        <v>2450</v>
      </c>
      <c r="C1259" t="s">
        <v>55</v>
      </c>
    </row>
    <row r="1260" spans="1:3" x14ac:dyDescent="0.25">
      <c r="A1260" t="s">
        <v>2451</v>
      </c>
      <c r="B1260" t="s">
        <v>2452</v>
      </c>
      <c r="C1260" t="s">
        <v>9</v>
      </c>
    </row>
    <row r="1261" spans="1:3" x14ac:dyDescent="0.25">
      <c r="A1261" t="s">
        <v>2453</v>
      </c>
      <c r="B1261" t="s">
        <v>2454</v>
      </c>
      <c r="C1261" t="s">
        <v>13</v>
      </c>
    </row>
    <row r="1262" spans="1:3" x14ac:dyDescent="0.25">
      <c r="A1262" t="s">
        <v>2455</v>
      </c>
      <c r="B1262" t="s">
        <v>2456</v>
      </c>
      <c r="C1262" t="s">
        <v>55</v>
      </c>
    </row>
    <row r="1263" spans="1:3" x14ac:dyDescent="0.25">
      <c r="A1263" t="s">
        <v>2457</v>
      </c>
      <c r="B1263" t="s">
        <v>2458</v>
      </c>
      <c r="C1263" t="s">
        <v>55</v>
      </c>
    </row>
    <row r="1264" spans="1:3" x14ac:dyDescent="0.25">
      <c r="A1264" t="s">
        <v>2459</v>
      </c>
      <c r="B1264" t="s">
        <v>2460</v>
      </c>
      <c r="C1264" t="s">
        <v>55</v>
      </c>
    </row>
    <row r="1265" spans="1:3" x14ac:dyDescent="0.25">
      <c r="A1265" t="s">
        <v>2461</v>
      </c>
      <c r="B1265" t="s">
        <v>2462</v>
      </c>
      <c r="C1265" t="s">
        <v>55</v>
      </c>
    </row>
    <row r="1266" spans="1:3" x14ac:dyDescent="0.25">
      <c r="A1266" t="s">
        <v>2463</v>
      </c>
      <c r="B1266" t="s">
        <v>2464</v>
      </c>
      <c r="C1266" t="s">
        <v>55</v>
      </c>
    </row>
    <row r="1267" spans="1:3" x14ac:dyDescent="0.25">
      <c r="A1267" t="s">
        <v>2465</v>
      </c>
      <c r="B1267" t="s">
        <v>2466</v>
      </c>
      <c r="C1267" t="s">
        <v>55</v>
      </c>
    </row>
    <row r="1268" spans="1:3" x14ac:dyDescent="0.25">
      <c r="A1268" t="s">
        <v>2467</v>
      </c>
      <c r="B1268" t="s">
        <v>2468</v>
      </c>
      <c r="C1268" t="s">
        <v>55</v>
      </c>
    </row>
    <row r="1269" spans="1:3" x14ac:dyDescent="0.25">
      <c r="A1269" t="s">
        <v>2469</v>
      </c>
      <c r="B1269" t="s">
        <v>2470</v>
      </c>
      <c r="C1269" t="s">
        <v>55</v>
      </c>
    </row>
    <row r="1270" spans="1:3" x14ac:dyDescent="0.25">
      <c r="A1270" t="s">
        <v>2471</v>
      </c>
      <c r="B1270" t="s">
        <v>2472</v>
      </c>
      <c r="C1270" t="s">
        <v>55</v>
      </c>
    </row>
    <row r="1271" spans="1:3" x14ac:dyDescent="0.25">
      <c r="A1271" t="s">
        <v>2473</v>
      </c>
      <c r="B1271" t="s">
        <v>2474</v>
      </c>
      <c r="C1271" t="s">
        <v>55</v>
      </c>
    </row>
    <row r="1272" spans="1:3" x14ac:dyDescent="0.25">
      <c r="A1272" t="s">
        <v>2475</v>
      </c>
      <c r="B1272" t="s">
        <v>2476</v>
      </c>
      <c r="C1272" t="s">
        <v>48</v>
      </c>
    </row>
    <row r="1273" spans="1:3" x14ac:dyDescent="0.25">
      <c r="A1273" t="s">
        <v>2477</v>
      </c>
      <c r="B1273" t="s">
        <v>2478</v>
      </c>
      <c r="C1273" t="s">
        <v>9</v>
      </c>
    </row>
    <row r="1274" spans="1:3" x14ac:dyDescent="0.25">
      <c r="A1274" t="s">
        <v>2479</v>
      </c>
      <c r="B1274" t="s">
        <v>2480</v>
      </c>
      <c r="C1274" t="s">
        <v>55</v>
      </c>
    </row>
    <row r="1275" spans="1:3" x14ac:dyDescent="0.25">
      <c r="A1275" t="s">
        <v>2481</v>
      </c>
      <c r="B1275" t="s">
        <v>2482</v>
      </c>
      <c r="C1275" t="s">
        <v>55</v>
      </c>
    </row>
    <row r="1276" spans="1:3" x14ac:dyDescent="0.25">
      <c r="A1276" t="s">
        <v>2483</v>
      </c>
      <c r="B1276" t="s">
        <v>2484</v>
      </c>
      <c r="C1276" t="s">
        <v>55</v>
      </c>
    </row>
    <row r="1277" spans="1:3" x14ac:dyDescent="0.25">
      <c r="A1277" t="s">
        <v>2485</v>
      </c>
      <c r="B1277" t="s">
        <v>2486</v>
      </c>
      <c r="C1277" t="s">
        <v>55</v>
      </c>
    </row>
    <row r="1278" spans="1:3" x14ac:dyDescent="0.25">
      <c r="A1278" t="s">
        <v>2487</v>
      </c>
      <c r="B1278" t="s">
        <v>2488</v>
      </c>
      <c r="C1278" t="s">
        <v>55</v>
      </c>
    </row>
    <row r="1279" spans="1:3" x14ac:dyDescent="0.25">
      <c r="A1279" t="s">
        <v>2489</v>
      </c>
      <c r="B1279" t="s">
        <v>2490</v>
      </c>
      <c r="C1279" t="s">
        <v>55</v>
      </c>
    </row>
    <row r="1280" spans="1:3" x14ac:dyDescent="0.25">
      <c r="A1280" t="s">
        <v>2491</v>
      </c>
      <c r="B1280" t="s">
        <v>2492</v>
      </c>
      <c r="C1280" t="s">
        <v>55</v>
      </c>
    </row>
    <row r="1281" spans="1:3" x14ac:dyDescent="0.25">
      <c r="A1281" t="s">
        <v>2493</v>
      </c>
      <c r="B1281" t="s">
        <v>2494</v>
      </c>
      <c r="C1281" t="s">
        <v>55</v>
      </c>
    </row>
    <row r="1282" spans="1:3" x14ac:dyDescent="0.25">
      <c r="A1282" t="s">
        <v>2495</v>
      </c>
      <c r="B1282" t="s">
        <v>2496</v>
      </c>
      <c r="C1282" t="s">
        <v>55</v>
      </c>
    </row>
    <row r="1283" spans="1:3" x14ac:dyDescent="0.25">
      <c r="A1283" t="s">
        <v>2497</v>
      </c>
      <c r="B1283" t="s">
        <v>2498</v>
      </c>
      <c r="C1283" t="s">
        <v>55</v>
      </c>
    </row>
    <row r="1284" spans="1:3" x14ac:dyDescent="0.25">
      <c r="A1284" t="s">
        <v>2499</v>
      </c>
      <c r="B1284" t="s">
        <v>2500</v>
      </c>
      <c r="C1284" t="s">
        <v>55</v>
      </c>
    </row>
    <row r="1285" spans="1:3" x14ac:dyDescent="0.25">
      <c r="A1285" t="s">
        <v>2501</v>
      </c>
      <c r="B1285" t="s">
        <v>2502</v>
      </c>
      <c r="C1285" t="s">
        <v>55</v>
      </c>
    </row>
    <row r="1286" spans="1:3" x14ac:dyDescent="0.25">
      <c r="A1286" t="s">
        <v>2503</v>
      </c>
      <c r="B1286" t="s">
        <v>2504</v>
      </c>
      <c r="C1286" t="s">
        <v>13</v>
      </c>
    </row>
    <row r="1287" spans="1:3" x14ac:dyDescent="0.25">
      <c r="A1287" t="s">
        <v>2505</v>
      </c>
      <c r="B1287" t="s">
        <v>2506</v>
      </c>
      <c r="C1287" t="s">
        <v>13</v>
      </c>
    </row>
    <row r="1288" spans="1:3" x14ac:dyDescent="0.25">
      <c r="A1288" t="s">
        <v>2507</v>
      </c>
      <c r="B1288" t="s">
        <v>2508</v>
      </c>
      <c r="C1288" t="s">
        <v>55</v>
      </c>
    </row>
    <row r="1289" spans="1:3" x14ac:dyDescent="0.25">
      <c r="A1289" t="s">
        <v>2509</v>
      </c>
      <c r="B1289" t="s">
        <v>2510</v>
      </c>
      <c r="C1289" t="s">
        <v>55</v>
      </c>
    </row>
    <row r="1290" spans="1:3" x14ac:dyDescent="0.25">
      <c r="A1290" t="s">
        <v>2511</v>
      </c>
      <c r="B1290" t="s">
        <v>2512</v>
      </c>
      <c r="C1290" t="s">
        <v>55</v>
      </c>
    </row>
    <row r="1291" spans="1:3" x14ac:dyDescent="0.25">
      <c r="A1291" t="s">
        <v>2513</v>
      </c>
      <c r="B1291" t="s">
        <v>2514</v>
      </c>
      <c r="C1291" t="s">
        <v>55</v>
      </c>
    </row>
    <row r="1292" spans="1:3" x14ac:dyDescent="0.25">
      <c r="A1292" t="s">
        <v>2515</v>
      </c>
      <c r="B1292" t="s">
        <v>2516</v>
      </c>
      <c r="C1292" t="s">
        <v>55</v>
      </c>
    </row>
    <row r="1293" spans="1:3" x14ac:dyDescent="0.25">
      <c r="A1293" t="s">
        <v>2517</v>
      </c>
      <c r="B1293" t="s">
        <v>2518</v>
      </c>
      <c r="C1293" t="s">
        <v>55</v>
      </c>
    </row>
    <row r="1294" spans="1:3" x14ac:dyDescent="0.25">
      <c r="A1294" t="s">
        <v>2519</v>
      </c>
      <c r="B1294" t="s">
        <v>206</v>
      </c>
      <c r="C1294" t="s">
        <v>9</v>
      </c>
    </row>
    <row r="1295" spans="1:3" x14ac:dyDescent="0.25">
      <c r="A1295" t="s">
        <v>2520</v>
      </c>
      <c r="B1295" t="s">
        <v>2521</v>
      </c>
      <c r="C1295" t="s">
        <v>4</v>
      </c>
    </row>
    <row r="1296" spans="1:3" x14ac:dyDescent="0.25">
      <c r="A1296" t="s">
        <v>2522</v>
      </c>
      <c r="B1296" t="s">
        <v>2523</v>
      </c>
      <c r="C1296" t="s">
        <v>55</v>
      </c>
    </row>
    <row r="1297" spans="1:3" x14ac:dyDescent="0.25">
      <c r="A1297" t="s">
        <v>2524</v>
      </c>
      <c r="B1297" t="s">
        <v>2525</v>
      </c>
      <c r="C1297" t="s">
        <v>55</v>
      </c>
    </row>
    <row r="1298" spans="1:3" x14ac:dyDescent="0.25">
      <c r="A1298" t="s">
        <v>2527</v>
      </c>
      <c r="B1298" t="s">
        <v>2528</v>
      </c>
      <c r="C1298" t="s">
        <v>55</v>
      </c>
    </row>
    <row r="1299" spans="1:3" x14ac:dyDescent="0.25">
      <c r="A1299" t="s">
        <v>2529</v>
      </c>
      <c r="B1299" t="s">
        <v>2530</v>
      </c>
      <c r="C1299" t="s">
        <v>9</v>
      </c>
    </row>
    <row r="1300" spans="1:3" x14ac:dyDescent="0.25">
      <c r="A1300" t="s">
        <v>2531</v>
      </c>
      <c r="B1300" t="s">
        <v>2532</v>
      </c>
      <c r="C1300" t="s">
        <v>55</v>
      </c>
    </row>
    <row r="1301" spans="1:3" x14ac:dyDescent="0.25">
      <c r="A1301" t="s">
        <v>2533</v>
      </c>
      <c r="B1301" t="s">
        <v>2534</v>
      </c>
      <c r="C1301" t="s">
        <v>55</v>
      </c>
    </row>
    <row r="1302" spans="1:3" x14ac:dyDescent="0.25">
      <c r="A1302" t="s">
        <v>2535</v>
      </c>
      <c r="B1302" t="s">
        <v>2536</v>
      </c>
      <c r="C1302" t="s">
        <v>55</v>
      </c>
    </row>
    <row r="1303" spans="1:3" x14ac:dyDescent="0.25">
      <c r="A1303" t="s">
        <v>2537</v>
      </c>
      <c r="B1303" t="s">
        <v>2538</v>
      </c>
      <c r="C1303" t="s">
        <v>55</v>
      </c>
    </row>
    <row r="1304" spans="1:3" x14ac:dyDescent="0.25">
      <c r="A1304" t="s">
        <v>2539</v>
      </c>
      <c r="B1304" t="s">
        <v>2540</v>
      </c>
      <c r="C1304" t="s">
        <v>9</v>
      </c>
    </row>
    <row r="1305" spans="1:3" x14ac:dyDescent="0.25">
      <c r="A1305" t="s">
        <v>2541</v>
      </c>
      <c r="B1305" t="s">
        <v>2542</v>
      </c>
      <c r="C1305" t="s">
        <v>55</v>
      </c>
    </row>
    <row r="1306" spans="1:3" x14ac:dyDescent="0.25">
      <c r="A1306" t="s">
        <v>2543</v>
      </c>
      <c r="B1306" t="s">
        <v>2174</v>
      </c>
      <c r="C1306" t="s">
        <v>13</v>
      </c>
    </row>
    <row r="1307" spans="1:3" x14ac:dyDescent="0.25">
      <c r="A1307" t="s">
        <v>2544</v>
      </c>
      <c r="B1307" t="s">
        <v>221</v>
      </c>
      <c r="C1307" t="s">
        <v>13</v>
      </c>
    </row>
    <row r="1308" spans="1:3" x14ac:dyDescent="0.25">
      <c r="A1308" t="s">
        <v>2545</v>
      </c>
      <c r="B1308" t="s">
        <v>2546</v>
      </c>
      <c r="C1308" t="s">
        <v>55</v>
      </c>
    </row>
    <row r="1309" spans="1:3" x14ac:dyDescent="0.25">
      <c r="A1309" t="s">
        <v>2547</v>
      </c>
      <c r="B1309" t="s">
        <v>2548</v>
      </c>
      <c r="C1309" t="s">
        <v>9</v>
      </c>
    </row>
    <row r="1310" spans="1:3" x14ac:dyDescent="0.25">
      <c r="A1310" t="s">
        <v>2549</v>
      </c>
      <c r="B1310" t="s">
        <v>2550</v>
      </c>
      <c r="C1310" t="s">
        <v>9</v>
      </c>
    </row>
    <row r="1311" spans="1:3" x14ac:dyDescent="0.25">
      <c r="A1311" t="s">
        <v>2551</v>
      </c>
      <c r="B1311" t="s">
        <v>2552</v>
      </c>
      <c r="C1311" t="s">
        <v>4</v>
      </c>
    </row>
    <row r="1312" spans="1:3" x14ac:dyDescent="0.25">
      <c r="A1312" t="s">
        <v>2553</v>
      </c>
      <c r="B1312" t="s">
        <v>2554</v>
      </c>
      <c r="C1312" t="s">
        <v>55</v>
      </c>
    </row>
    <row r="1313" spans="1:3" x14ac:dyDescent="0.25">
      <c r="A1313" t="s">
        <v>2555</v>
      </c>
      <c r="B1313" t="s">
        <v>2556</v>
      </c>
      <c r="C1313" t="s">
        <v>55</v>
      </c>
    </row>
    <row r="1314" spans="1:3" x14ac:dyDescent="0.25">
      <c r="A1314" t="s">
        <v>2557</v>
      </c>
      <c r="B1314" t="s">
        <v>2558</v>
      </c>
      <c r="C1314" t="s">
        <v>55</v>
      </c>
    </row>
    <row r="1315" spans="1:3" x14ac:dyDescent="0.25">
      <c r="A1315" t="s">
        <v>2559</v>
      </c>
      <c r="B1315" t="s">
        <v>2560</v>
      </c>
      <c r="C1315" t="s">
        <v>55</v>
      </c>
    </row>
    <row r="1316" spans="1:3" x14ac:dyDescent="0.25">
      <c r="A1316" t="s">
        <v>2561</v>
      </c>
      <c r="B1316" t="s">
        <v>2562</v>
      </c>
      <c r="C1316" t="s">
        <v>55</v>
      </c>
    </row>
    <row r="1317" spans="1:3" x14ac:dyDescent="0.25">
      <c r="A1317" t="s">
        <v>2563</v>
      </c>
      <c r="B1317" t="s">
        <v>2564</v>
      </c>
      <c r="C1317" t="s">
        <v>55</v>
      </c>
    </row>
    <row r="1318" spans="1:3" x14ac:dyDescent="0.25">
      <c r="A1318" t="s">
        <v>2565</v>
      </c>
      <c r="B1318" t="s">
        <v>2566</v>
      </c>
      <c r="C1318" t="s">
        <v>4</v>
      </c>
    </row>
    <row r="1319" spans="1:3" x14ac:dyDescent="0.25">
      <c r="A1319" t="s">
        <v>2567</v>
      </c>
      <c r="B1319" t="s">
        <v>2568</v>
      </c>
      <c r="C1319" t="s">
        <v>13</v>
      </c>
    </row>
    <row r="1320" spans="1:3" x14ac:dyDescent="0.25">
      <c r="A1320" t="s">
        <v>2569</v>
      </c>
      <c r="B1320" t="s">
        <v>2570</v>
      </c>
      <c r="C1320" t="s">
        <v>13</v>
      </c>
    </row>
    <row r="1321" spans="1:3" x14ac:dyDescent="0.25">
      <c r="A1321" t="s">
        <v>2571</v>
      </c>
      <c r="B1321" t="s">
        <v>2572</v>
      </c>
      <c r="C1321" t="s">
        <v>13</v>
      </c>
    </row>
    <row r="1322" spans="1:3" x14ac:dyDescent="0.25">
      <c r="A1322" t="s">
        <v>2573</v>
      </c>
      <c r="B1322" t="s">
        <v>2574</v>
      </c>
      <c r="C1322" t="s">
        <v>13</v>
      </c>
    </row>
    <row r="1323" spans="1:3" x14ac:dyDescent="0.25">
      <c r="A1323" t="s">
        <v>2575</v>
      </c>
      <c r="B1323" t="s">
        <v>2003</v>
      </c>
      <c r="C1323" t="s">
        <v>45</v>
      </c>
    </row>
    <row r="1324" spans="1:3" x14ac:dyDescent="0.25">
      <c r="A1324" t="s">
        <v>2576</v>
      </c>
      <c r="B1324" t="s">
        <v>2312</v>
      </c>
      <c r="C1324" t="s">
        <v>45</v>
      </c>
    </row>
    <row r="1325" spans="1:3" x14ac:dyDescent="0.25">
      <c r="A1325" t="s">
        <v>2577</v>
      </c>
      <c r="B1325" t="s">
        <v>2578</v>
      </c>
      <c r="C1325" t="s">
        <v>45</v>
      </c>
    </row>
    <row r="1326" spans="1:3" x14ac:dyDescent="0.25">
      <c r="A1326" t="s">
        <v>2580</v>
      </c>
      <c r="B1326" t="s">
        <v>2581</v>
      </c>
      <c r="C1326" t="s">
        <v>55</v>
      </c>
    </row>
    <row r="1327" spans="1:3" x14ac:dyDescent="0.25">
      <c r="A1327" t="s">
        <v>2582</v>
      </c>
      <c r="B1327" t="s">
        <v>2583</v>
      </c>
      <c r="C1327" t="s">
        <v>55</v>
      </c>
    </row>
    <row r="1328" spans="1:3" x14ac:dyDescent="0.25">
      <c r="A1328" t="s">
        <v>2584</v>
      </c>
      <c r="B1328" t="s">
        <v>2585</v>
      </c>
      <c r="C1328" t="s">
        <v>55</v>
      </c>
    </row>
    <row r="1329" spans="1:3" x14ac:dyDescent="0.25">
      <c r="A1329" t="s">
        <v>2586</v>
      </c>
      <c r="B1329" t="s">
        <v>2587</v>
      </c>
      <c r="C1329" t="s">
        <v>55</v>
      </c>
    </row>
    <row r="1330" spans="1:3" x14ac:dyDescent="0.25">
      <c r="A1330" t="s">
        <v>2588</v>
      </c>
      <c r="B1330" t="s">
        <v>2589</v>
      </c>
      <c r="C1330" t="s">
        <v>55</v>
      </c>
    </row>
    <row r="1331" spans="1:3" x14ac:dyDescent="0.25">
      <c r="A1331" t="s">
        <v>2590</v>
      </c>
      <c r="B1331" t="s">
        <v>2591</v>
      </c>
      <c r="C1331" t="s">
        <v>55</v>
      </c>
    </row>
    <row r="1332" spans="1:3" x14ac:dyDescent="0.25">
      <c r="A1332" t="s">
        <v>2592</v>
      </c>
      <c r="B1332" t="s">
        <v>2593</v>
      </c>
      <c r="C1332" t="s">
        <v>55</v>
      </c>
    </row>
    <row r="1333" spans="1:3" x14ac:dyDescent="0.25">
      <c r="A1333" t="s">
        <v>2594</v>
      </c>
      <c r="B1333" t="s">
        <v>2595</v>
      </c>
      <c r="C1333" t="s">
        <v>55</v>
      </c>
    </row>
    <row r="1334" spans="1:3" x14ac:dyDescent="0.25">
      <c r="A1334" t="s">
        <v>2596</v>
      </c>
      <c r="B1334" t="s">
        <v>2597</v>
      </c>
      <c r="C1334" t="s">
        <v>55</v>
      </c>
    </row>
    <row r="1335" spans="1:3" x14ac:dyDescent="0.25">
      <c r="A1335" t="s">
        <v>2598</v>
      </c>
      <c r="B1335" t="s">
        <v>2599</v>
      </c>
      <c r="C1335" t="s">
        <v>55</v>
      </c>
    </row>
    <row r="1336" spans="1:3" x14ac:dyDescent="0.25">
      <c r="A1336" t="s">
        <v>2600</v>
      </c>
      <c r="B1336" t="s">
        <v>2601</v>
      </c>
      <c r="C1336" t="s">
        <v>55</v>
      </c>
    </row>
    <row r="1337" spans="1:3" x14ac:dyDescent="0.25">
      <c r="A1337" t="s">
        <v>2602</v>
      </c>
      <c r="B1337" t="s">
        <v>2603</v>
      </c>
      <c r="C1337" t="s">
        <v>9</v>
      </c>
    </row>
    <row r="1338" spans="1:3" x14ac:dyDescent="0.25">
      <c r="A1338" t="s">
        <v>2604</v>
      </c>
      <c r="B1338" t="s">
        <v>2605</v>
      </c>
      <c r="C1338" t="s">
        <v>55</v>
      </c>
    </row>
    <row r="1339" spans="1:3" x14ac:dyDescent="0.25">
      <c r="A1339" t="s">
        <v>2606</v>
      </c>
      <c r="B1339" t="s">
        <v>2607</v>
      </c>
      <c r="C1339" t="s">
        <v>55</v>
      </c>
    </row>
    <row r="1340" spans="1:3" x14ac:dyDescent="0.25">
      <c r="A1340" t="s">
        <v>2608</v>
      </c>
      <c r="B1340" t="s">
        <v>2609</v>
      </c>
      <c r="C1340" t="s">
        <v>55</v>
      </c>
    </row>
    <row r="1341" spans="1:3" x14ac:dyDescent="0.25">
      <c r="A1341" t="s">
        <v>2610</v>
      </c>
      <c r="B1341" t="s">
        <v>2611</v>
      </c>
      <c r="C1341" t="s">
        <v>55</v>
      </c>
    </row>
    <row r="1342" spans="1:3" x14ac:dyDescent="0.25">
      <c r="A1342" t="s">
        <v>2612</v>
      </c>
      <c r="B1342" t="s">
        <v>2613</v>
      </c>
      <c r="C1342" t="s">
        <v>55</v>
      </c>
    </row>
    <row r="1343" spans="1:3" x14ac:dyDescent="0.25">
      <c r="A1343" t="s">
        <v>2614</v>
      </c>
      <c r="B1343" t="s">
        <v>2615</v>
      </c>
      <c r="C1343" t="s">
        <v>55</v>
      </c>
    </row>
    <row r="1344" spans="1:3" x14ac:dyDescent="0.25">
      <c r="A1344" t="s">
        <v>2616</v>
      </c>
      <c r="B1344" t="s">
        <v>2617</v>
      </c>
      <c r="C1344" t="s">
        <v>55</v>
      </c>
    </row>
    <row r="1345" spans="1:3" x14ac:dyDescent="0.25">
      <c r="A1345" t="s">
        <v>2618</v>
      </c>
      <c r="B1345" t="s">
        <v>2619</v>
      </c>
      <c r="C1345" t="s">
        <v>55</v>
      </c>
    </row>
    <row r="1346" spans="1:3" x14ac:dyDescent="0.25">
      <c r="A1346" t="s">
        <v>2620</v>
      </c>
      <c r="B1346" t="s">
        <v>2621</v>
      </c>
      <c r="C1346" t="s">
        <v>55</v>
      </c>
    </row>
    <row r="1347" spans="1:3" x14ac:dyDescent="0.25">
      <c r="A1347" t="s">
        <v>2622</v>
      </c>
      <c r="B1347" t="s">
        <v>2623</v>
      </c>
      <c r="C1347" t="s">
        <v>55</v>
      </c>
    </row>
    <row r="1348" spans="1:3" x14ac:dyDescent="0.25">
      <c r="A1348" t="s">
        <v>2624</v>
      </c>
      <c r="B1348" t="s">
        <v>2625</v>
      </c>
      <c r="C1348" t="s">
        <v>55</v>
      </c>
    </row>
    <row r="1349" spans="1:3" x14ac:dyDescent="0.25">
      <c r="A1349" t="s">
        <v>2626</v>
      </c>
      <c r="B1349" t="s">
        <v>2627</v>
      </c>
      <c r="C1349" t="s">
        <v>55</v>
      </c>
    </row>
    <row r="1350" spans="1:3" x14ac:dyDescent="0.25">
      <c r="A1350" t="s">
        <v>2628</v>
      </c>
      <c r="B1350" t="s">
        <v>2629</v>
      </c>
      <c r="C1350" t="s">
        <v>9</v>
      </c>
    </row>
    <row r="1351" spans="1:3" x14ac:dyDescent="0.25">
      <c r="A1351" t="s">
        <v>2630</v>
      </c>
      <c r="B1351" t="s">
        <v>2631</v>
      </c>
      <c r="C1351" t="s">
        <v>9</v>
      </c>
    </row>
    <row r="1352" spans="1:3" x14ac:dyDescent="0.25">
      <c r="A1352" t="s">
        <v>2632</v>
      </c>
      <c r="B1352" t="s">
        <v>2633</v>
      </c>
      <c r="C1352" t="s">
        <v>4</v>
      </c>
    </row>
    <row r="1353" spans="1:3" x14ac:dyDescent="0.25">
      <c r="A1353" t="s">
        <v>2634</v>
      </c>
      <c r="B1353" t="s">
        <v>80</v>
      </c>
      <c r="C1353" t="s">
        <v>13</v>
      </c>
    </row>
    <row r="1354" spans="1:3" x14ac:dyDescent="0.25">
      <c r="A1354" t="s">
        <v>2635</v>
      </c>
      <c r="B1354" t="s">
        <v>2636</v>
      </c>
      <c r="C1354" t="s">
        <v>9</v>
      </c>
    </row>
    <row r="1355" spans="1:3" x14ac:dyDescent="0.25">
      <c r="A1355" t="s">
        <v>2637</v>
      </c>
      <c r="B1355" t="s">
        <v>2638</v>
      </c>
      <c r="C1355" t="s">
        <v>55</v>
      </c>
    </row>
    <row r="1356" spans="1:3" x14ac:dyDescent="0.25">
      <c r="A1356" t="s">
        <v>2639</v>
      </c>
      <c r="B1356" t="s">
        <v>2640</v>
      </c>
      <c r="C1356" t="s">
        <v>55</v>
      </c>
    </row>
    <row r="1357" spans="1:3" x14ac:dyDescent="0.25">
      <c r="A1357" t="s">
        <v>2641</v>
      </c>
      <c r="B1357" t="s">
        <v>2642</v>
      </c>
      <c r="C1357" t="s">
        <v>55</v>
      </c>
    </row>
    <row r="1358" spans="1:3" x14ac:dyDescent="0.25">
      <c r="A1358" t="s">
        <v>2643</v>
      </c>
      <c r="B1358" t="s">
        <v>2644</v>
      </c>
      <c r="C1358" t="s">
        <v>55</v>
      </c>
    </row>
    <row r="1359" spans="1:3" x14ac:dyDescent="0.25">
      <c r="A1359" t="s">
        <v>2645</v>
      </c>
      <c r="B1359" t="s">
        <v>2646</v>
      </c>
      <c r="C1359" t="s">
        <v>55</v>
      </c>
    </row>
    <row r="1360" spans="1:3" x14ac:dyDescent="0.25">
      <c r="A1360" t="s">
        <v>2647</v>
      </c>
      <c r="B1360" t="s">
        <v>2648</v>
      </c>
      <c r="C1360" t="s">
        <v>55</v>
      </c>
    </row>
    <row r="1361" spans="1:3" x14ac:dyDescent="0.25">
      <c r="A1361" t="s">
        <v>2649</v>
      </c>
      <c r="B1361" t="s">
        <v>2650</v>
      </c>
      <c r="C1361" t="s">
        <v>55</v>
      </c>
    </row>
    <row r="1362" spans="1:3" x14ac:dyDescent="0.25">
      <c r="A1362" t="s">
        <v>2651</v>
      </c>
      <c r="B1362" t="s">
        <v>2652</v>
      </c>
      <c r="C1362" t="s">
        <v>55</v>
      </c>
    </row>
    <row r="1363" spans="1:3" x14ac:dyDescent="0.25">
      <c r="A1363" t="s">
        <v>2653</v>
      </c>
      <c r="B1363" t="s">
        <v>2654</v>
      </c>
      <c r="C1363" t="s">
        <v>48</v>
      </c>
    </row>
    <row r="1364" spans="1:3" x14ac:dyDescent="0.25">
      <c r="A1364" t="s">
        <v>2655</v>
      </c>
      <c r="B1364" t="s">
        <v>2656</v>
      </c>
      <c r="C1364" t="s">
        <v>48</v>
      </c>
    </row>
    <row r="1365" spans="1:3" x14ac:dyDescent="0.25">
      <c r="A1365" t="s">
        <v>2657</v>
      </c>
      <c r="B1365" t="s">
        <v>2658</v>
      </c>
      <c r="C1365" t="s">
        <v>55</v>
      </c>
    </row>
    <row r="1366" spans="1:3" x14ac:dyDescent="0.25">
      <c r="A1366" t="s">
        <v>2659</v>
      </c>
      <c r="B1366" t="s">
        <v>2660</v>
      </c>
      <c r="C1366" t="s">
        <v>55</v>
      </c>
    </row>
    <row r="1367" spans="1:3" x14ac:dyDescent="0.25">
      <c r="A1367" t="s">
        <v>2661</v>
      </c>
      <c r="B1367" t="s">
        <v>2662</v>
      </c>
      <c r="C1367" t="s">
        <v>55</v>
      </c>
    </row>
    <row r="1368" spans="1:3" x14ac:dyDescent="0.25">
      <c r="A1368" t="s">
        <v>2663</v>
      </c>
      <c r="B1368" t="s">
        <v>2664</v>
      </c>
      <c r="C1368" t="s">
        <v>55</v>
      </c>
    </row>
    <row r="1369" spans="1:3" x14ac:dyDescent="0.25">
      <c r="A1369" t="s">
        <v>2665</v>
      </c>
      <c r="B1369" t="s">
        <v>2666</v>
      </c>
      <c r="C1369" t="s">
        <v>55</v>
      </c>
    </row>
    <row r="1370" spans="1:3" x14ac:dyDescent="0.25">
      <c r="A1370" t="s">
        <v>2667</v>
      </c>
      <c r="B1370" t="s">
        <v>2668</v>
      </c>
      <c r="C1370" t="s">
        <v>55</v>
      </c>
    </row>
    <row r="1371" spans="1:3" x14ac:dyDescent="0.25">
      <c r="A1371" t="s">
        <v>2669</v>
      </c>
      <c r="B1371" t="s">
        <v>2670</v>
      </c>
      <c r="C1371" t="s">
        <v>55</v>
      </c>
    </row>
    <row r="1372" spans="1:3" x14ac:dyDescent="0.25">
      <c r="A1372" t="s">
        <v>2671</v>
      </c>
      <c r="B1372" t="s">
        <v>2672</v>
      </c>
      <c r="C1372" t="s">
        <v>55</v>
      </c>
    </row>
    <row r="1373" spans="1:3" x14ac:dyDescent="0.25">
      <c r="A1373" t="s">
        <v>2673</v>
      </c>
      <c r="B1373" t="s">
        <v>2674</v>
      </c>
      <c r="C1373" t="s">
        <v>55</v>
      </c>
    </row>
    <row r="1374" spans="1:3" x14ac:dyDescent="0.25">
      <c r="A1374" t="s">
        <v>2675</v>
      </c>
      <c r="B1374" t="s">
        <v>2676</v>
      </c>
      <c r="C1374" t="s">
        <v>55</v>
      </c>
    </row>
    <row r="1375" spans="1:3" x14ac:dyDescent="0.25">
      <c r="A1375" t="s">
        <v>2677</v>
      </c>
      <c r="B1375" t="s">
        <v>2678</v>
      </c>
      <c r="C1375" t="s">
        <v>55</v>
      </c>
    </row>
    <row r="1376" spans="1:3" x14ac:dyDescent="0.25">
      <c r="A1376" t="s">
        <v>2679</v>
      </c>
      <c r="B1376" t="s">
        <v>2680</v>
      </c>
      <c r="C1376" t="s">
        <v>55</v>
      </c>
    </row>
    <row r="1377" spans="1:3" x14ac:dyDescent="0.25">
      <c r="A1377" t="s">
        <v>2681</v>
      </c>
      <c r="B1377" t="s">
        <v>2682</v>
      </c>
      <c r="C1377" t="s">
        <v>55</v>
      </c>
    </row>
    <row r="1378" spans="1:3" x14ac:dyDescent="0.25">
      <c r="A1378" t="s">
        <v>2683</v>
      </c>
      <c r="B1378" t="s">
        <v>2684</v>
      </c>
      <c r="C1378" t="s">
        <v>55</v>
      </c>
    </row>
    <row r="1379" spans="1:3" x14ac:dyDescent="0.25">
      <c r="A1379" t="s">
        <v>2685</v>
      </c>
      <c r="B1379" t="s">
        <v>2686</v>
      </c>
      <c r="C1379" t="s">
        <v>55</v>
      </c>
    </row>
    <row r="1380" spans="1:3" x14ac:dyDescent="0.25">
      <c r="A1380" t="s">
        <v>2687</v>
      </c>
      <c r="B1380" t="s">
        <v>2688</v>
      </c>
      <c r="C1380" t="s">
        <v>55</v>
      </c>
    </row>
    <row r="1381" spans="1:3" x14ac:dyDescent="0.25">
      <c r="A1381" t="s">
        <v>2689</v>
      </c>
      <c r="B1381" t="s">
        <v>2690</v>
      </c>
      <c r="C1381" t="s">
        <v>55</v>
      </c>
    </row>
    <row r="1382" spans="1:3" x14ac:dyDescent="0.25">
      <c r="A1382" t="s">
        <v>2691</v>
      </c>
      <c r="B1382" t="s">
        <v>2692</v>
      </c>
      <c r="C1382" t="s">
        <v>55</v>
      </c>
    </row>
    <row r="1383" spans="1:3" x14ac:dyDescent="0.25">
      <c r="A1383" t="s">
        <v>2693</v>
      </c>
      <c r="B1383" t="s">
        <v>2694</v>
      </c>
      <c r="C1383" t="s">
        <v>55</v>
      </c>
    </row>
    <row r="1384" spans="1:3" x14ac:dyDescent="0.25">
      <c r="A1384" t="s">
        <v>2695</v>
      </c>
      <c r="B1384" t="s">
        <v>2696</v>
      </c>
      <c r="C1384" t="s">
        <v>55</v>
      </c>
    </row>
    <row r="1385" spans="1:3" x14ac:dyDescent="0.25">
      <c r="A1385" t="s">
        <v>2697</v>
      </c>
      <c r="B1385" t="s">
        <v>2698</v>
      </c>
      <c r="C1385" t="s">
        <v>55</v>
      </c>
    </row>
    <row r="1386" spans="1:3" x14ac:dyDescent="0.25">
      <c r="A1386" t="s">
        <v>2699</v>
      </c>
      <c r="B1386" t="s">
        <v>2700</v>
      </c>
      <c r="C1386" t="s">
        <v>55</v>
      </c>
    </row>
    <row r="1387" spans="1:3" x14ac:dyDescent="0.25">
      <c r="A1387" t="s">
        <v>2701</v>
      </c>
      <c r="B1387" t="s">
        <v>2702</v>
      </c>
      <c r="C1387" t="s">
        <v>55</v>
      </c>
    </row>
    <row r="1388" spans="1:3" x14ac:dyDescent="0.25">
      <c r="A1388" t="s">
        <v>2703</v>
      </c>
      <c r="B1388" t="s">
        <v>2704</v>
      </c>
      <c r="C1388" t="s">
        <v>55</v>
      </c>
    </row>
    <row r="1389" spans="1:3" x14ac:dyDescent="0.25">
      <c r="A1389" t="s">
        <v>2705</v>
      </c>
      <c r="B1389" t="s">
        <v>2706</v>
      </c>
      <c r="C1389" t="s">
        <v>55</v>
      </c>
    </row>
    <row r="1390" spans="1:3" x14ac:dyDescent="0.25">
      <c r="A1390" t="s">
        <v>2707</v>
      </c>
      <c r="B1390" t="s">
        <v>2708</v>
      </c>
      <c r="C1390" t="s">
        <v>55</v>
      </c>
    </row>
    <row r="1391" spans="1:3" x14ac:dyDescent="0.25">
      <c r="A1391" t="s">
        <v>2709</v>
      </c>
      <c r="B1391" t="s">
        <v>2710</v>
      </c>
      <c r="C1391" t="s">
        <v>55</v>
      </c>
    </row>
    <row r="1392" spans="1:3" x14ac:dyDescent="0.25">
      <c r="A1392" t="s">
        <v>2711</v>
      </c>
      <c r="B1392" t="s">
        <v>2712</v>
      </c>
      <c r="C1392" t="s">
        <v>55</v>
      </c>
    </row>
    <row r="1393" spans="1:3" x14ac:dyDescent="0.25">
      <c r="A1393" t="s">
        <v>2713</v>
      </c>
      <c r="B1393" t="s">
        <v>2714</v>
      </c>
      <c r="C1393" t="s">
        <v>55</v>
      </c>
    </row>
    <row r="1394" spans="1:3" x14ac:dyDescent="0.25">
      <c r="A1394" t="s">
        <v>2715</v>
      </c>
      <c r="B1394" t="s">
        <v>2716</v>
      </c>
      <c r="C1394" t="s">
        <v>55</v>
      </c>
    </row>
    <row r="1395" spans="1:3" x14ac:dyDescent="0.25">
      <c r="A1395" t="s">
        <v>2717</v>
      </c>
      <c r="B1395" t="s">
        <v>2718</v>
      </c>
      <c r="C1395" t="s">
        <v>55</v>
      </c>
    </row>
    <row r="1396" spans="1:3" x14ac:dyDescent="0.25">
      <c r="A1396" t="s">
        <v>2719</v>
      </c>
      <c r="B1396" t="s">
        <v>2720</v>
      </c>
      <c r="C1396" t="s">
        <v>55</v>
      </c>
    </row>
    <row r="1397" spans="1:3" x14ac:dyDescent="0.25">
      <c r="A1397" t="s">
        <v>2721</v>
      </c>
      <c r="B1397" t="s">
        <v>2722</v>
      </c>
      <c r="C1397" t="s">
        <v>55</v>
      </c>
    </row>
    <row r="1398" spans="1:3" x14ac:dyDescent="0.25">
      <c r="A1398" t="s">
        <v>2723</v>
      </c>
      <c r="B1398" t="s">
        <v>2724</v>
      </c>
      <c r="C1398" t="s">
        <v>55</v>
      </c>
    </row>
    <row r="1399" spans="1:3" x14ac:dyDescent="0.25">
      <c r="A1399" t="s">
        <v>2725</v>
      </c>
      <c r="B1399" t="s">
        <v>2726</v>
      </c>
      <c r="C1399" t="s">
        <v>55</v>
      </c>
    </row>
    <row r="1400" spans="1:3" x14ac:dyDescent="0.25">
      <c r="A1400" t="s">
        <v>2727</v>
      </c>
      <c r="B1400" t="s">
        <v>2728</v>
      </c>
      <c r="C1400" t="s">
        <v>55</v>
      </c>
    </row>
    <row r="1401" spans="1:3" x14ac:dyDescent="0.25">
      <c r="A1401" t="s">
        <v>2729</v>
      </c>
      <c r="B1401" t="s">
        <v>2730</v>
      </c>
      <c r="C1401" t="s">
        <v>9</v>
      </c>
    </row>
    <row r="1402" spans="1:3" x14ac:dyDescent="0.25">
      <c r="A1402" t="s">
        <v>2731</v>
      </c>
      <c r="B1402" t="s">
        <v>2732</v>
      </c>
      <c r="C1402" t="s">
        <v>9</v>
      </c>
    </row>
    <row r="1403" spans="1:3" x14ac:dyDescent="0.25">
      <c r="A1403" t="s">
        <v>2733</v>
      </c>
      <c r="B1403" t="s">
        <v>2734</v>
      </c>
      <c r="C1403" t="s">
        <v>9</v>
      </c>
    </row>
    <row r="1404" spans="1:3" x14ac:dyDescent="0.25">
      <c r="A1404" t="s">
        <v>2735</v>
      </c>
      <c r="B1404" t="s">
        <v>2736</v>
      </c>
      <c r="C1404" t="s">
        <v>9</v>
      </c>
    </row>
    <row r="1405" spans="1:3" x14ac:dyDescent="0.25">
      <c r="A1405" t="s">
        <v>2737</v>
      </c>
      <c r="B1405" t="s">
        <v>2738</v>
      </c>
      <c r="C1405" t="s">
        <v>55</v>
      </c>
    </row>
    <row r="1406" spans="1:3" x14ac:dyDescent="0.25">
      <c r="A1406" t="s">
        <v>2739</v>
      </c>
      <c r="B1406" t="s">
        <v>2740</v>
      </c>
      <c r="C1406" t="s">
        <v>55</v>
      </c>
    </row>
    <row r="1407" spans="1:3" x14ac:dyDescent="0.25">
      <c r="A1407" t="s">
        <v>2741</v>
      </c>
      <c r="B1407" t="s">
        <v>2742</v>
      </c>
      <c r="C1407" t="s">
        <v>55</v>
      </c>
    </row>
    <row r="1408" spans="1:3" x14ac:dyDescent="0.25">
      <c r="A1408" t="s">
        <v>2743</v>
      </c>
      <c r="B1408" t="s">
        <v>2744</v>
      </c>
      <c r="C1408" t="s">
        <v>55</v>
      </c>
    </row>
    <row r="1409" spans="1:3" x14ac:dyDescent="0.25">
      <c r="A1409" t="s">
        <v>2745</v>
      </c>
      <c r="B1409" t="s">
        <v>2746</v>
      </c>
      <c r="C1409" t="s">
        <v>55</v>
      </c>
    </row>
    <row r="1410" spans="1:3" x14ac:dyDescent="0.25">
      <c r="A1410" t="s">
        <v>2747</v>
      </c>
      <c r="B1410" t="s">
        <v>2748</v>
      </c>
      <c r="C1410" t="s">
        <v>55</v>
      </c>
    </row>
    <row r="1411" spans="1:3" x14ac:dyDescent="0.25">
      <c r="A1411" t="s">
        <v>2749</v>
      </c>
      <c r="B1411" t="s">
        <v>2750</v>
      </c>
      <c r="C1411" t="s">
        <v>55</v>
      </c>
    </row>
    <row r="1412" spans="1:3" x14ac:dyDescent="0.25">
      <c r="A1412" t="s">
        <v>2751</v>
      </c>
      <c r="B1412" t="s">
        <v>2752</v>
      </c>
      <c r="C1412" t="s">
        <v>55</v>
      </c>
    </row>
    <row r="1413" spans="1:3" x14ac:dyDescent="0.25">
      <c r="A1413" t="s">
        <v>2753</v>
      </c>
      <c r="B1413" t="s">
        <v>2754</v>
      </c>
      <c r="C1413" t="s">
        <v>55</v>
      </c>
    </row>
    <row r="1414" spans="1:3" x14ac:dyDescent="0.25">
      <c r="A1414" t="s">
        <v>2755</v>
      </c>
      <c r="B1414" t="s">
        <v>2756</v>
      </c>
      <c r="C1414" t="s">
        <v>55</v>
      </c>
    </row>
    <row r="1415" spans="1:3" x14ac:dyDescent="0.25">
      <c r="A1415" t="s">
        <v>2757</v>
      </c>
      <c r="B1415" t="s">
        <v>2758</v>
      </c>
      <c r="C1415" t="s">
        <v>9</v>
      </c>
    </row>
    <row r="1416" spans="1:3" x14ac:dyDescent="0.25">
      <c r="A1416" t="s">
        <v>2760</v>
      </c>
      <c r="B1416" t="s">
        <v>2350</v>
      </c>
      <c r="C1416" t="s">
        <v>13</v>
      </c>
    </row>
    <row r="1417" spans="1:3" x14ac:dyDescent="0.25">
      <c r="A1417" t="s">
        <v>2761</v>
      </c>
      <c r="B1417" t="s">
        <v>2265</v>
      </c>
      <c r="C1417" t="s">
        <v>4</v>
      </c>
    </row>
    <row r="1418" spans="1:3" x14ac:dyDescent="0.25">
      <c r="A1418" t="s">
        <v>2762</v>
      </c>
      <c r="B1418" t="s">
        <v>2763</v>
      </c>
      <c r="C1418" t="s">
        <v>4</v>
      </c>
    </row>
    <row r="1419" spans="1:3" x14ac:dyDescent="0.25">
      <c r="A1419" t="s">
        <v>2764</v>
      </c>
      <c r="B1419" t="s">
        <v>2570</v>
      </c>
      <c r="C1419" t="s">
        <v>13</v>
      </c>
    </row>
    <row r="1420" spans="1:3" x14ac:dyDescent="0.25">
      <c r="A1420" t="s">
        <v>2765</v>
      </c>
      <c r="B1420" t="s">
        <v>33</v>
      </c>
      <c r="C1420" t="s">
        <v>13</v>
      </c>
    </row>
    <row r="1421" spans="1:3" x14ac:dyDescent="0.25">
      <c r="A1421" t="s">
        <v>2766</v>
      </c>
      <c r="B1421" t="s">
        <v>2767</v>
      </c>
      <c r="C1421" t="s">
        <v>4</v>
      </c>
    </row>
    <row r="1422" spans="1:3" x14ac:dyDescent="0.25">
      <c r="A1422" t="s">
        <v>2768</v>
      </c>
      <c r="B1422" t="s">
        <v>2769</v>
      </c>
      <c r="C1422" t="s">
        <v>13</v>
      </c>
    </row>
    <row r="1423" spans="1:3" x14ac:dyDescent="0.25">
      <c r="A1423" t="s">
        <v>2770</v>
      </c>
      <c r="B1423" t="s">
        <v>2771</v>
      </c>
      <c r="C1423" t="s">
        <v>55</v>
      </c>
    </row>
    <row r="1424" spans="1:3" x14ac:dyDescent="0.25">
      <c r="A1424" t="s">
        <v>2772</v>
      </c>
      <c r="B1424" t="s">
        <v>2773</v>
      </c>
      <c r="C1424" t="s">
        <v>55</v>
      </c>
    </row>
    <row r="1425" spans="1:3" x14ac:dyDescent="0.25">
      <c r="A1425" t="s">
        <v>2774</v>
      </c>
      <c r="B1425" t="s">
        <v>2775</v>
      </c>
      <c r="C1425" t="s">
        <v>55</v>
      </c>
    </row>
    <row r="1426" spans="1:3" x14ac:dyDescent="0.25">
      <c r="A1426" t="s">
        <v>2776</v>
      </c>
      <c r="B1426" t="s">
        <v>2777</v>
      </c>
      <c r="C1426" t="s">
        <v>2778</v>
      </c>
    </row>
    <row r="1427" spans="1:3" x14ac:dyDescent="0.25">
      <c r="A1427" t="s">
        <v>2779</v>
      </c>
      <c r="B1427" t="s">
        <v>2780</v>
      </c>
      <c r="C1427" t="s">
        <v>9</v>
      </c>
    </row>
    <row r="1428" spans="1:3" x14ac:dyDescent="0.25">
      <c r="A1428" t="s">
        <v>2781</v>
      </c>
      <c r="B1428" t="s">
        <v>2782</v>
      </c>
      <c r="C1428" t="s">
        <v>9</v>
      </c>
    </row>
    <row r="1429" spans="1:3" x14ac:dyDescent="0.25">
      <c r="A1429" t="s">
        <v>2784</v>
      </c>
      <c r="B1429" t="s">
        <v>2785</v>
      </c>
      <c r="C1429" t="s">
        <v>9</v>
      </c>
    </row>
    <row r="1430" spans="1:3" x14ac:dyDescent="0.25">
      <c r="A1430" t="s">
        <v>2786</v>
      </c>
      <c r="B1430" t="s">
        <v>2787</v>
      </c>
      <c r="C1430" t="s">
        <v>9</v>
      </c>
    </row>
    <row r="1431" spans="1:3" x14ac:dyDescent="0.25">
      <c r="A1431" t="s">
        <v>2788</v>
      </c>
      <c r="B1431" t="s">
        <v>2789</v>
      </c>
      <c r="C1431" t="s">
        <v>55</v>
      </c>
    </row>
    <row r="1432" spans="1:3" x14ac:dyDescent="0.25">
      <c r="A1432" t="s">
        <v>2791</v>
      </c>
      <c r="B1432" t="s">
        <v>2790</v>
      </c>
      <c r="C1432" t="s">
        <v>9</v>
      </c>
    </row>
    <row r="1433" spans="1:3" x14ac:dyDescent="0.25">
      <c r="A1433" t="s">
        <v>2792</v>
      </c>
      <c r="B1433" t="s">
        <v>2793</v>
      </c>
      <c r="C1433" t="s">
        <v>9</v>
      </c>
    </row>
    <row r="1434" spans="1:3" x14ac:dyDescent="0.25">
      <c r="A1434" t="s">
        <v>2794</v>
      </c>
      <c r="B1434" t="s">
        <v>2795</v>
      </c>
      <c r="C1434" t="s">
        <v>55</v>
      </c>
    </row>
    <row r="1435" spans="1:3" x14ac:dyDescent="0.25">
      <c r="A1435" t="s">
        <v>2796</v>
      </c>
      <c r="B1435" t="s">
        <v>2797</v>
      </c>
      <c r="C1435" t="s">
        <v>48</v>
      </c>
    </row>
    <row r="1436" spans="1:3" x14ac:dyDescent="0.25">
      <c r="A1436" t="s">
        <v>2798</v>
      </c>
      <c r="B1436" t="s">
        <v>2799</v>
      </c>
      <c r="C1436" t="s">
        <v>55</v>
      </c>
    </row>
    <row r="1437" spans="1:3" x14ac:dyDescent="0.25">
      <c r="A1437" t="s">
        <v>2800</v>
      </c>
      <c r="B1437" t="s">
        <v>2801</v>
      </c>
      <c r="C1437" t="s">
        <v>55</v>
      </c>
    </row>
    <row r="1438" spans="1:3" x14ac:dyDescent="0.25">
      <c r="A1438" t="s">
        <v>2802</v>
      </c>
      <c r="B1438" t="s">
        <v>2803</v>
      </c>
      <c r="C1438" t="s">
        <v>55</v>
      </c>
    </row>
    <row r="1439" spans="1:3" x14ac:dyDescent="0.25">
      <c r="A1439" t="s">
        <v>2804</v>
      </c>
      <c r="B1439" t="s">
        <v>2805</v>
      </c>
      <c r="C1439" t="s">
        <v>55</v>
      </c>
    </row>
    <row r="1440" spans="1:3" x14ac:dyDescent="0.25">
      <c r="A1440" t="s">
        <v>2806</v>
      </c>
      <c r="B1440" t="s">
        <v>2807</v>
      </c>
      <c r="C1440" t="s">
        <v>48</v>
      </c>
    </row>
    <row r="1441" spans="1:3" x14ac:dyDescent="0.25">
      <c r="A1441" t="s">
        <v>2808</v>
      </c>
      <c r="B1441" t="s">
        <v>2809</v>
      </c>
      <c r="C1441" t="s">
        <v>55</v>
      </c>
    </row>
    <row r="1442" spans="1:3" x14ac:dyDescent="0.25">
      <c r="A1442" t="s">
        <v>2810</v>
      </c>
      <c r="B1442" t="s">
        <v>1635</v>
      </c>
      <c r="C1442" t="s">
        <v>55</v>
      </c>
    </row>
    <row r="1443" spans="1:3" x14ac:dyDescent="0.25">
      <c r="A1443" t="s">
        <v>2811</v>
      </c>
      <c r="B1443" t="s">
        <v>2812</v>
      </c>
      <c r="C1443" t="s">
        <v>4</v>
      </c>
    </row>
    <row r="1444" spans="1:3" x14ac:dyDescent="0.25">
      <c r="A1444" t="s">
        <v>2814</v>
      </c>
      <c r="B1444" t="s">
        <v>27</v>
      </c>
      <c r="C1444" t="s">
        <v>13</v>
      </c>
    </row>
    <row r="1445" spans="1:3" x14ac:dyDescent="0.25">
      <c r="A1445" t="s">
        <v>2815</v>
      </c>
      <c r="B1445" t="s">
        <v>2816</v>
      </c>
      <c r="C1445" t="s">
        <v>48</v>
      </c>
    </row>
    <row r="1446" spans="1:3" x14ac:dyDescent="0.25">
      <c r="A1446" t="s">
        <v>2817</v>
      </c>
      <c r="B1446" t="s">
        <v>2818</v>
      </c>
      <c r="C1446" t="s">
        <v>48</v>
      </c>
    </row>
    <row r="1447" spans="1:3" x14ac:dyDescent="0.25">
      <c r="A1447" t="s">
        <v>2819</v>
      </c>
      <c r="B1447" t="s">
        <v>2820</v>
      </c>
      <c r="C1447" t="s">
        <v>48</v>
      </c>
    </row>
    <row r="1448" spans="1:3" x14ac:dyDescent="0.25">
      <c r="A1448" t="s">
        <v>2821</v>
      </c>
      <c r="B1448" t="s">
        <v>934</v>
      </c>
      <c r="C1448" t="s">
        <v>9</v>
      </c>
    </row>
    <row r="1449" spans="1:3" x14ac:dyDescent="0.25">
      <c r="A1449" t="s">
        <v>2822</v>
      </c>
      <c r="B1449" t="s">
        <v>2823</v>
      </c>
      <c r="C1449" t="s">
        <v>9</v>
      </c>
    </row>
    <row r="1450" spans="1:3" x14ac:dyDescent="0.25">
      <c r="A1450" t="s">
        <v>2824</v>
      </c>
      <c r="B1450" t="s">
        <v>2825</v>
      </c>
      <c r="C1450" t="s">
        <v>55</v>
      </c>
    </row>
    <row r="1451" spans="1:3" x14ac:dyDescent="0.25">
      <c r="A1451" t="s">
        <v>2826</v>
      </c>
      <c r="B1451" t="s">
        <v>2827</v>
      </c>
      <c r="C1451" t="s">
        <v>9</v>
      </c>
    </row>
    <row r="1452" spans="1:3" x14ac:dyDescent="0.25">
      <c r="A1452" t="s">
        <v>2828</v>
      </c>
      <c r="B1452" t="s">
        <v>2829</v>
      </c>
      <c r="C1452" t="s">
        <v>9</v>
      </c>
    </row>
    <row r="1453" spans="1:3" x14ac:dyDescent="0.25">
      <c r="A1453" t="s">
        <v>2830</v>
      </c>
      <c r="B1453" t="s">
        <v>2831</v>
      </c>
      <c r="C1453" t="s">
        <v>55</v>
      </c>
    </row>
    <row r="1454" spans="1:3" x14ac:dyDescent="0.25">
      <c r="A1454" t="s">
        <v>2832</v>
      </c>
      <c r="B1454" t="s">
        <v>2833</v>
      </c>
      <c r="C1454" t="s">
        <v>13</v>
      </c>
    </row>
    <row r="1455" spans="1:3" x14ac:dyDescent="0.25">
      <c r="A1455" t="s">
        <v>2834</v>
      </c>
      <c r="B1455" t="s">
        <v>1212</v>
      </c>
      <c r="C1455" t="s">
        <v>48</v>
      </c>
    </row>
    <row r="1456" spans="1:3" x14ac:dyDescent="0.25">
      <c r="A1456" t="s">
        <v>2835</v>
      </c>
      <c r="B1456" t="s">
        <v>2836</v>
      </c>
      <c r="C1456" t="s">
        <v>55</v>
      </c>
    </row>
    <row r="1457" spans="1:3" x14ac:dyDescent="0.25">
      <c r="A1457" t="s">
        <v>2837</v>
      </c>
      <c r="B1457" t="s">
        <v>2838</v>
      </c>
      <c r="C1457" t="s">
        <v>55</v>
      </c>
    </row>
    <row r="1458" spans="1:3" x14ac:dyDescent="0.25">
      <c r="A1458" t="s">
        <v>2839</v>
      </c>
      <c r="B1458" t="s">
        <v>2840</v>
      </c>
      <c r="C1458" t="s">
        <v>55</v>
      </c>
    </row>
    <row r="1459" spans="1:3" x14ac:dyDescent="0.25">
      <c r="A1459" t="s">
        <v>2841</v>
      </c>
      <c r="B1459" t="s">
        <v>2842</v>
      </c>
      <c r="C1459" t="s">
        <v>55</v>
      </c>
    </row>
    <row r="1460" spans="1:3" x14ac:dyDescent="0.25">
      <c r="A1460" t="s">
        <v>2844</v>
      </c>
      <c r="B1460" t="s">
        <v>2845</v>
      </c>
      <c r="C1460" t="s">
        <v>48</v>
      </c>
    </row>
    <row r="1461" spans="1:3" x14ac:dyDescent="0.25">
      <c r="A1461" t="s">
        <v>2846</v>
      </c>
      <c r="B1461" t="s">
        <v>2847</v>
      </c>
      <c r="C1461" t="s">
        <v>9</v>
      </c>
    </row>
    <row r="1462" spans="1:3" x14ac:dyDescent="0.25">
      <c r="A1462" t="s">
        <v>2848</v>
      </c>
      <c r="B1462" t="s">
        <v>1659</v>
      </c>
      <c r="C1462" t="s">
        <v>48</v>
      </c>
    </row>
    <row r="1463" spans="1:3" x14ac:dyDescent="0.25">
      <c r="A1463" t="s">
        <v>2849</v>
      </c>
      <c r="B1463" t="s">
        <v>2850</v>
      </c>
      <c r="C1463" t="s">
        <v>4</v>
      </c>
    </row>
    <row r="1464" spans="1:3" x14ac:dyDescent="0.25">
      <c r="A1464" t="s">
        <v>2852</v>
      </c>
      <c r="B1464" t="s">
        <v>2853</v>
      </c>
      <c r="C1464" t="s">
        <v>13</v>
      </c>
    </row>
    <row r="1465" spans="1:3" x14ac:dyDescent="0.25">
      <c r="A1465" t="s">
        <v>2854</v>
      </c>
      <c r="B1465" t="s">
        <v>2855</v>
      </c>
      <c r="C1465" t="s">
        <v>13</v>
      </c>
    </row>
    <row r="1466" spans="1:3" x14ac:dyDescent="0.25">
      <c r="A1466" t="s">
        <v>2856</v>
      </c>
      <c r="B1466" t="s">
        <v>2857</v>
      </c>
      <c r="C1466" t="s">
        <v>13</v>
      </c>
    </row>
    <row r="1467" spans="1:3" x14ac:dyDescent="0.25">
      <c r="A1467" t="s">
        <v>2858</v>
      </c>
      <c r="B1467" t="s">
        <v>2859</v>
      </c>
      <c r="C1467" t="s">
        <v>13</v>
      </c>
    </row>
    <row r="1468" spans="1:3" x14ac:dyDescent="0.25">
      <c r="A1468" t="s">
        <v>2860</v>
      </c>
      <c r="B1468" t="s">
        <v>33</v>
      </c>
      <c r="C1468" t="s">
        <v>13</v>
      </c>
    </row>
    <row r="1469" spans="1:3" x14ac:dyDescent="0.25">
      <c r="A1469" t="s">
        <v>2861</v>
      </c>
      <c r="B1469" t="s">
        <v>2862</v>
      </c>
      <c r="C1469" t="s">
        <v>4</v>
      </c>
    </row>
    <row r="1470" spans="1:3" x14ac:dyDescent="0.25">
      <c r="A1470" t="s">
        <v>2863</v>
      </c>
      <c r="B1470" t="s">
        <v>2864</v>
      </c>
      <c r="C1470" t="s">
        <v>4</v>
      </c>
    </row>
    <row r="1471" spans="1:3" x14ac:dyDescent="0.25">
      <c r="A1471" t="s">
        <v>2865</v>
      </c>
      <c r="B1471" t="s">
        <v>88</v>
      </c>
      <c r="C1471" t="s">
        <v>4</v>
      </c>
    </row>
    <row r="1472" spans="1:3" x14ac:dyDescent="0.25">
      <c r="A1472" t="s">
        <v>2866</v>
      </c>
      <c r="B1472" t="s">
        <v>2867</v>
      </c>
      <c r="C1472" t="s">
        <v>13</v>
      </c>
    </row>
    <row r="1473" spans="1:3" x14ac:dyDescent="0.25">
      <c r="A1473" t="s">
        <v>2868</v>
      </c>
      <c r="B1473" t="s">
        <v>2869</v>
      </c>
      <c r="C1473" t="s">
        <v>13</v>
      </c>
    </row>
    <row r="1474" spans="1:3" x14ac:dyDescent="0.25">
      <c r="A1474" t="s">
        <v>2870</v>
      </c>
      <c r="B1474" t="s">
        <v>2871</v>
      </c>
      <c r="C1474" t="s">
        <v>13</v>
      </c>
    </row>
    <row r="1475" spans="1:3" x14ac:dyDescent="0.25">
      <c r="A1475" t="s">
        <v>2872</v>
      </c>
      <c r="B1475" t="s">
        <v>2873</v>
      </c>
      <c r="C1475" t="s">
        <v>13</v>
      </c>
    </row>
    <row r="1476" spans="1:3" x14ac:dyDescent="0.25">
      <c r="A1476" t="s">
        <v>2874</v>
      </c>
      <c r="B1476" t="s">
        <v>2875</v>
      </c>
      <c r="C1476" t="s">
        <v>4</v>
      </c>
    </row>
    <row r="1477" spans="1:3" x14ac:dyDescent="0.25">
      <c r="A1477" t="s">
        <v>2876</v>
      </c>
      <c r="B1477" t="s">
        <v>2877</v>
      </c>
      <c r="C1477" t="s">
        <v>127</v>
      </c>
    </row>
    <row r="1478" spans="1:3" x14ac:dyDescent="0.25">
      <c r="A1478" t="s">
        <v>2878</v>
      </c>
      <c r="B1478" t="s">
        <v>2879</v>
      </c>
      <c r="C1478" t="s">
        <v>127</v>
      </c>
    </row>
    <row r="1479" spans="1:3" x14ac:dyDescent="0.25">
      <c r="A1479" t="s">
        <v>2880</v>
      </c>
      <c r="B1479" t="s">
        <v>2269</v>
      </c>
      <c r="C1479" t="s">
        <v>9</v>
      </c>
    </row>
    <row r="1480" spans="1:3" x14ac:dyDescent="0.25">
      <c r="A1480" t="s">
        <v>2881</v>
      </c>
      <c r="B1480" t="s">
        <v>2882</v>
      </c>
      <c r="C1480" t="s">
        <v>4</v>
      </c>
    </row>
    <row r="1481" spans="1:3" x14ac:dyDescent="0.25">
      <c r="A1481" t="s">
        <v>2883</v>
      </c>
      <c r="B1481" t="s">
        <v>2884</v>
      </c>
      <c r="C1481" t="s">
        <v>9</v>
      </c>
    </row>
    <row r="1482" spans="1:3" x14ac:dyDescent="0.25">
      <c r="A1482" t="s">
        <v>2885</v>
      </c>
      <c r="B1482" t="s">
        <v>2886</v>
      </c>
      <c r="C1482" t="s">
        <v>9</v>
      </c>
    </row>
    <row r="1483" spans="1:3" x14ac:dyDescent="0.25">
      <c r="A1483" t="s">
        <v>2887</v>
      </c>
      <c r="B1483" t="s">
        <v>2888</v>
      </c>
      <c r="C1483" t="s">
        <v>9</v>
      </c>
    </row>
    <row r="1484" spans="1:3" x14ac:dyDescent="0.25">
      <c r="A1484" t="s">
        <v>2889</v>
      </c>
      <c r="B1484" t="s">
        <v>2890</v>
      </c>
      <c r="C1484" t="s">
        <v>4</v>
      </c>
    </row>
    <row r="1485" spans="1:3" x14ac:dyDescent="0.25">
      <c r="A1485" t="s">
        <v>2891</v>
      </c>
      <c r="B1485" t="s">
        <v>328</v>
      </c>
      <c r="C1485" t="s">
        <v>13</v>
      </c>
    </row>
    <row r="1486" spans="1:3" x14ac:dyDescent="0.25">
      <c r="A1486" t="s">
        <v>2892</v>
      </c>
      <c r="B1486" t="s">
        <v>2893</v>
      </c>
      <c r="C1486" t="s">
        <v>4</v>
      </c>
    </row>
    <row r="1487" spans="1:3" x14ac:dyDescent="0.25">
      <c r="A1487" t="s">
        <v>2894</v>
      </c>
      <c r="B1487" t="s">
        <v>2895</v>
      </c>
      <c r="C1487" t="s">
        <v>4</v>
      </c>
    </row>
    <row r="1488" spans="1:3" x14ac:dyDescent="0.25">
      <c r="A1488" t="s">
        <v>2896</v>
      </c>
      <c r="B1488" t="s">
        <v>2897</v>
      </c>
      <c r="C1488" t="s">
        <v>4</v>
      </c>
    </row>
    <row r="1489" spans="1:3" x14ac:dyDescent="0.25">
      <c r="A1489" t="s">
        <v>2898</v>
      </c>
      <c r="B1489" t="s">
        <v>2899</v>
      </c>
      <c r="C1489" t="s">
        <v>4</v>
      </c>
    </row>
    <row r="1490" spans="1:3" x14ac:dyDescent="0.25">
      <c r="A1490" t="s">
        <v>2900</v>
      </c>
      <c r="B1490" t="s">
        <v>1735</v>
      </c>
      <c r="C1490" t="s">
        <v>4</v>
      </c>
    </row>
    <row r="1491" spans="1:3" x14ac:dyDescent="0.25">
      <c r="A1491" t="s">
        <v>2901</v>
      </c>
      <c r="B1491" t="s">
        <v>2902</v>
      </c>
      <c r="C1491" t="s">
        <v>4</v>
      </c>
    </row>
    <row r="1492" spans="1:3" x14ac:dyDescent="0.25">
      <c r="A1492" t="s">
        <v>2903</v>
      </c>
      <c r="B1492" t="s">
        <v>2904</v>
      </c>
      <c r="C1492" t="s">
        <v>9</v>
      </c>
    </row>
    <row r="1493" spans="1:3" x14ac:dyDescent="0.25">
      <c r="A1493" t="s">
        <v>2905</v>
      </c>
      <c r="B1493" t="s">
        <v>2906</v>
      </c>
      <c r="C1493" t="s">
        <v>4</v>
      </c>
    </row>
    <row r="1494" spans="1:3" x14ac:dyDescent="0.25">
      <c r="A1494" t="s">
        <v>2907</v>
      </c>
      <c r="B1494" t="s">
        <v>2908</v>
      </c>
      <c r="C1494" t="s">
        <v>55</v>
      </c>
    </row>
    <row r="1495" spans="1:3" x14ac:dyDescent="0.25">
      <c r="A1495" t="s">
        <v>2910</v>
      </c>
      <c r="B1495" t="s">
        <v>2911</v>
      </c>
      <c r="C1495" t="s">
        <v>55</v>
      </c>
    </row>
    <row r="1496" spans="1:3" x14ac:dyDescent="0.25">
      <c r="A1496" t="s">
        <v>2912</v>
      </c>
      <c r="B1496" t="s">
        <v>2913</v>
      </c>
      <c r="C1496" t="s">
        <v>55</v>
      </c>
    </row>
    <row r="1497" spans="1:3" x14ac:dyDescent="0.25">
      <c r="A1497" t="s">
        <v>2914</v>
      </c>
      <c r="B1497" t="s">
        <v>2915</v>
      </c>
      <c r="C1497" t="s">
        <v>55</v>
      </c>
    </row>
    <row r="1498" spans="1:3" x14ac:dyDescent="0.25">
      <c r="A1498" t="s">
        <v>2916</v>
      </c>
      <c r="B1498" t="s">
        <v>2917</v>
      </c>
      <c r="C1498" t="s">
        <v>55</v>
      </c>
    </row>
    <row r="1499" spans="1:3" x14ac:dyDescent="0.25">
      <c r="A1499" t="s">
        <v>2918</v>
      </c>
      <c r="B1499" t="s">
        <v>2919</v>
      </c>
      <c r="C1499" t="s">
        <v>55</v>
      </c>
    </row>
    <row r="1500" spans="1:3" x14ac:dyDescent="0.25">
      <c r="A1500" t="s">
        <v>2920</v>
      </c>
      <c r="B1500" t="s">
        <v>2921</v>
      </c>
      <c r="C1500" t="s">
        <v>9</v>
      </c>
    </row>
    <row r="1501" spans="1:3" x14ac:dyDescent="0.25">
      <c r="A1501" t="s">
        <v>2922</v>
      </c>
      <c r="B1501" t="s">
        <v>2923</v>
      </c>
      <c r="C1501" t="s">
        <v>9</v>
      </c>
    </row>
    <row r="1502" spans="1:3" x14ac:dyDescent="0.25">
      <c r="A1502" t="s">
        <v>2924</v>
      </c>
      <c r="B1502" t="s">
        <v>2925</v>
      </c>
      <c r="C1502" t="s">
        <v>9</v>
      </c>
    </row>
    <row r="1503" spans="1:3" x14ac:dyDescent="0.25">
      <c r="A1503" t="s">
        <v>2926</v>
      </c>
      <c r="B1503" t="s">
        <v>2927</v>
      </c>
      <c r="C1503" t="s">
        <v>48</v>
      </c>
    </row>
    <row r="1504" spans="1:3" x14ac:dyDescent="0.25">
      <c r="A1504" t="s">
        <v>2928</v>
      </c>
      <c r="B1504" t="s">
        <v>2929</v>
      </c>
      <c r="C1504" t="s">
        <v>4</v>
      </c>
    </row>
    <row r="1505" spans="1:3" x14ac:dyDescent="0.25">
      <c r="A1505" t="s">
        <v>2931</v>
      </c>
      <c r="B1505" t="s">
        <v>2932</v>
      </c>
      <c r="C1505" t="s">
        <v>13</v>
      </c>
    </row>
    <row r="1506" spans="1:3" x14ac:dyDescent="0.25">
      <c r="A1506" t="s">
        <v>2933</v>
      </c>
      <c r="B1506" t="s">
        <v>2934</v>
      </c>
      <c r="C1506" t="s">
        <v>4</v>
      </c>
    </row>
    <row r="1507" spans="1:3" x14ac:dyDescent="0.25">
      <c r="A1507" t="s">
        <v>2935</v>
      </c>
      <c r="B1507" t="s">
        <v>2936</v>
      </c>
      <c r="C1507" t="s">
        <v>55</v>
      </c>
    </row>
    <row r="1508" spans="1:3" x14ac:dyDescent="0.25">
      <c r="A1508" t="s">
        <v>2937</v>
      </c>
      <c r="B1508" t="s">
        <v>2938</v>
      </c>
      <c r="C1508" t="s">
        <v>55</v>
      </c>
    </row>
    <row r="1509" spans="1:3" x14ac:dyDescent="0.25">
      <c r="A1509" t="s">
        <v>2940</v>
      </c>
      <c r="B1509" t="s">
        <v>2941</v>
      </c>
      <c r="C1509" t="s">
        <v>55</v>
      </c>
    </row>
    <row r="1510" spans="1:3" x14ac:dyDescent="0.25">
      <c r="A1510" t="s">
        <v>2942</v>
      </c>
      <c r="B1510" t="s">
        <v>2943</v>
      </c>
      <c r="C1510" t="s">
        <v>55</v>
      </c>
    </row>
    <row r="1511" spans="1:3" x14ac:dyDescent="0.25">
      <c r="A1511" t="s">
        <v>2944</v>
      </c>
      <c r="B1511" t="s">
        <v>33</v>
      </c>
      <c r="C1511" t="s">
        <v>13</v>
      </c>
    </row>
    <row r="1512" spans="1:3" x14ac:dyDescent="0.25">
      <c r="A1512" t="s">
        <v>2945</v>
      </c>
      <c r="B1512" t="s">
        <v>2946</v>
      </c>
      <c r="C1512" t="s">
        <v>9</v>
      </c>
    </row>
    <row r="1513" spans="1:3" x14ac:dyDescent="0.25">
      <c r="A1513" t="s">
        <v>2947</v>
      </c>
      <c r="B1513" t="s">
        <v>2948</v>
      </c>
      <c r="C1513" t="s">
        <v>9</v>
      </c>
    </row>
    <row r="1514" spans="1:3" x14ac:dyDescent="0.25">
      <c r="A1514" t="s">
        <v>2949</v>
      </c>
      <c r="B1514" t="s">
        <v>2950</v>
      </c>
      <c r="C1514" t="s">
        <v>9</v>
      </c>
    </row>
    <row r="1515" spans="1:3" x14ac:dyDescent="0.25">
      <c r="A1515" t="s">
        <v>2951</v>
      </c>
      <c r="B1515" t="s">
        <v>2952</v>
      </c>
      <c r="C1515" t="s">
        <v>4</v>
      </c>
    </row>
    <row r="1516" spans="1:3" x14ac:dyDescent="0.25">
      <c r="A1516" t="s">
        <v>2953</v>
      </c>
      <c r="B1516" t="s">
        <v>2954</v>
      </c>
      <c r="C1516" t="s">
        <v>55</v>
      </c>
    </row>
    <row r="1517" spans="1:3" x14ac:dyDescent="0.25">
      <c r="A1517" t="s">
        <v>2955</v>
      </c>
      <c r="B1517" t="s">
        <v>2956</v>
      </c>
      <c r="C1517" t="s">
        <v>4</v>
      </c>
    </row>
    <row r="1518" spans="1:3" x14ac:dyDescent="0.25">
      <c r="A1518" t="s">
        <v>2957</v>
      </c>
      <c r="B1518" t="s">
        <v>2958</v>
      </c>
      <c r="C1518" t="s">
        <v>4</v>
      </c>
    </row>
    <row r="1519" spans="1:3" x14ac:dyDescent="0.25">
      <c r="A1519" t="s">
        <v>2959</v>
      </c>
      <c r="B1519" t="s">
        <v>2960</v>
      </c>
      <c r="C1519" t="s">
        <v>4</v>
      </c>
    </row>
    <row r="1520" spans="1:3" x14ac:dyDescent="0.25">
      <c r="A1520" t="s">
        <v>2961</v>
      </c>
      <c r="B1520" t="s">
        <v>2962</v>
      </c>
      <c r="C1520" t="s">
        <v>4</v>
      </c>
    </row>
    <row r="1521" spans="1:3" x14ac:dyDescent="0.25">
      <c r="A1521" t="s">
        <v>2963</v>
      </c>
      <c r="B1521" t="s">
        <v>2964</v>
      </c>
      <c r="C1521" t="s">
        <v>4</v>
      </c>
    </row>
    <row r="1522" spans="1:3" x14ac:dyDescent="0.25">
      <c r="A1522" t="s">
        <v>2965</v>
      </c>
      <c r="B1522" t="s">
        <v>2966</v>
      </c>
      <c r="C1522" t="s">
        <v>4</v>
      </c>
    </row>
    <row r="1523" spans="1:3" x14ac:dyDescent="0.25">
      <c r="A1523" t="s">
        <v>2967</v>
      </c>
      <c r="B1523" t="s">
        <v>2968</v>
      </c>
      <c r="C1523" t="s">
        <v>9</v>
      </c>
    </row>
    <row r="1524" spans="1:3" x14ac:dyDescent="0.25">
      <c r="A1524" t="s">
        <v>2969</v>
      </c>
      <c r="B1524" t="s">
        <v>2970</v>
      </c>
      <c r="C1524" t="s">
        <v>9</v>
      </c>
    </row>
    <row r="1525" spans="1:3" x14ac:dyDescent="0.25">
      <c r="A1525" t="s">
        <v>2971</v>
      </c>
      <c r="B1525" t="s">
        <v>2972</v>
      </c>
      <c r="C1525" t="s">
        <v>4</v>
      </c>
    </row>
    <row r="1526" spans="1:3" x14ac:dyDescent="0.25">
      <c r="A1526" t="s">
        <v>2973</v>
      </c>
      <c r="B1526" t="s">
        <v>169</v>
      </c>
      <c r="C1526" t="s">
        <v>13</v>
      </c>
    </row>
    <row r="1527" spans="1:3" x14ac:dyDescent="0.25">
      <c r="A1527" t="s">
        <v>2974</v>
      </c>
      <c r="B1527" t="s">
        <v>2975</v>
      </c>
      <c r="C1527" t="s">
        <v>9</v>
      </c>
    </row>
    <row r="1528" spans="1:3" x14ac:dyDescent="0.25">
      <c r="A1528" t="s">
        <v>2976</v>
      </c>
      <c r="B1528" t="s">
        <v>2977</v>
      </c>
      <c r="C1528" t="s">
        <v>9</v>
      </c>
    </row>
    <row r="1529" spans="1:3" x14ac:dyDescent="0.25">
      <c r="A1529" t="s">
        <v>2978</v>
      </c>
      <c r="B1529" t="s">
        <v>2979</v>
      </c>
      <c r="C1529" t="s">
        <v>9</v>
      </c>
    </row>
    <row r="1530" spans="1:3" x14ac:dyDescent="0.25">
      <c r="A1530" t="s">
        <v>2980</v>
      </c>
      <c r="B1530" t="s">
        <v>2981</v>
      </c>
      <c r="C1530" t="s">
        <v>9</v>
      </c>
    </row>
    <row r="1531" spans="1:3" x14ac:dyDescent="0.25">
      <c r="A1531" t="s">
        <v>2982</v>
      </c>
      <c r="B1531" t="s">
        <v>2983</v>
      </c>
      <c r="C1531" t="s">
        <v>9</v>
      </c>
    </row>
    <row r="1532" spans="1:3" x14ac:dyDescent="0.25">
      <c r="A1532" t="s">
        <v>2985</v>
      </c>
      <c r="B1532" t="s">
        <v>2986</v>
      </c>
      <c r="C1532" t="s">
        <v>13</v>
      </c>
    </row>
    <row r="1533" spans="1:3" x14ac:dyDescent="0.25">
      <c r="A1533" t="s">
        <v>2987</v>
      </c>
      <c r="B1533" t="s">
        <v>2988</v>
      </c>
      <c r="C1533" t="s">
        <v>13</v>
      </c>
    </row>
    <row r="1534" spans="1:3" x14ac:dyDescent="0.25">
      <c r="A1534" t="s">
        <v>2989</v>
      </c>
      <c r="B1534" t="s">
        <v>2990</v>
      </c>
      <c r="C1534" t="s">
        <v>13</v>
      </c>
    </row>
    <row r="1535" spans="1:3" x14ac:dyDescent="0.25">
      <c r="A1535" t="s">
        <v>2991</v>
      </c>
      <c r="B1535" t="s">
        <v>2265</v>
      </c>
      <c r="C1535" t="s">
        <v>4</v>
      </c>
    </row>
    <row r="1536" spans="1:3" x14ac:dyDescent="0.25">
      <c r="A1536" t="s">
        <v>2992</v>
      </c>
      <c r="B1536" t="s">
        <v>2993</v>
      </c>
      <c r="C1536" t="s">
        <v>55</v>
      </c>
    </row>
    <row r="1537" spans="1:3" x14ac:dyDescent="0.25">
      <c r="A1537" t="s">
        <v>2994</v>
      </c>
      <c r="B1537" t="s">
        <v>2371</v>
      </c>
      <c r="C1537" t="s">
        <v>13</v>
      </c>
    </row>
    <row r="1538" spans="1:3" x14ac:dyDescent="0.25">
      <c r="A1538" t="s">
        <v>2995</v>
      </c>
      <c r="B1538" t="s">
        <v>2996</v>
      </c>
      <c r="C1538" t="s">
        <v>9</v>
      </c>
    </row>
    <row r="1539" spans="1:3" x14ac:dyDescent="0.25">
      <c r="A1539" t="s">
        <v>2997</v>
      </c>
      <c r="B1539" t="s">
        <v>2998</v>
      </c>
      <c r="C1539" t="s">
        <v>48</v>
      </c>
    </row>
    <row r="1540" spans="1:3" x14ac:dyDescent="0.25">
      <c r="A1540" t="s">
        <v>2999</v>
      </c>
      <c r="B1540" t="s">
        <v>3000</v>
      </c>
      <c r="C1540" t="s">
        <v>9</v>
      </c>
    </row>
    <row r="1541" spans="1:3" x14ac:dyDescent="0.25">
      <c r="A1541" t="s">
        <v>3001</v>
      </c>
      <c r="B1541" t="s">
        <v>3002</v>
      </c>
      <c r="C1541" t="s">
        <v>9</v>
      </c>
    </row>
    <row r="1542" spans="1:3" x14ac:dyDescent="0.25">
      <c r="A1542" t="s">
        <v>3003</v>
      </c>
      <c r="B1542" t="s">
        <v>3004</v>
      </c>
      <c r="C1542" t="s">
        <v>4</v>
      </c>
    </row>
    <row r="1543" spans="1:3" x14ac:dyDescent="0.25">
      <c r="A1543" t="s">
        <v>3005</v>
      </c>
      <c r="B1543" t="s">
        <v>3006</v>
      </c>
      <c r="C1543" t="s">
        <v>4</v>
      </c>
    </row>
    <row r="1544" spans="1:3" x14ac:dyDescent="0.25">
      <c r="A1544" t="s">
        <v>3007</v>
      </c>
      <c r="B1544" t="s">
        <v>3008</v>
      </c>
      <c r="C1544" t="s">
        <v>4</v>
      </c>
    </row>
    <row r="1545" spans="1:3" x14ac:dyDescent="0.25">
      <c r="A1545" t="s">
        <v>3009</v>
      </c>
      <c r="B1545" t="s">
        <v>3010</v>
      </c>
      <c r="C1545" t="s">
        <v>9</v>
      </c>
    </row>
    <row r="1546" spans="1:3" x14ac:dyDescent="0.25">
      <c r="A1546" t="s">
        <v>3011</v>
      </c>
      <c r="B1546" t="s">
        <v>3012</v>
      </c>
      <c r="C1546" t="s">
        <v>55</v>
      </c>
    </row>
    <row r="1547" spans="1:3" x14ac:dyDescent="0.25">
      <c r="A1547" t="s">
        <v>3013</v>
      </c>
      <c r="B1547" t="s">
        <v>489</v>
      </c>
      <c r="C1547" t="s">
        <v>55</v>
      </c>
    </row>
    <row r="1548" spans="1:3" x14ac:dyDescent="0.25">
      <c r="A1548" t="s">
        <v>3014</v>
      </c>
      <c r="B1548" t="s">
        <v>3015</v>
      </c>
      <c r="C1548" t="s">
        <v>4</v>
      </c>
    </row>
    <row r="1549" spans="1:3" x14ac:dyDescent="0.25">
      <c r="A1549" t="s">
        <v>3016</v>
      </c>
      <c r="B1549" t="s">
        <v>3017</v>
      </c>
      <c r="C1549" t="s">
        <v>55</v>
      </c>
    </row>
    <row r="1550" spans="1:3" x14ac:dyDescent="0.25">
      <c r="A1550" t="s">
        <v>3018</v>
      </c>
      <c r="B1550" t="s">
        <v>3019</v>
      </c>
      <c r="C1550" t="s">
        <v>55</v>
      </c>
    </row>
    <row r="1551" spans="1:3" x14ac:dyDescent="0.25">
      <c r="A1551" t="s">
        <v>3020</v>
      </c>
      <c r="B1551" t="s">
        <v>3021</v>
      </c>
      <c r="C1551" t="s">
        <v>55</v>
      </c>
    </row>
    <row r="1552" spans="1:3" x14ac:dyDescent="0.25">
      <c r="A1552" t="s">
        <v>3022</v>
      </c>
      <c r="B1552" t="s">
        <v>3023</v>
      </c>
      <c r="C1552" t="s">
        <v>55</v>
      </c>
    </row>
    <row r="1553" spans="1:3" x14ac:dyDescent="0.25">
      <c r="A1553" t="s">
        <v>3024</v>
      </c>
      <c r="B1553" t="s">
        <v>3025</v>
      </c>
      <c r="C1553" t="s">
        <v>55</v>
      </c>
    </row>
    <row r="1554" spans="1:3" x14ac:dyDescent="0.25">
      <c r="A1554" t="s">
        <v>3026</v>
      </c>
      <c r="B1554" t="s">
        <v>3027</v>
      </c>
      <c r="C1554" t="s">
        <v>55</v>
      </c>
    </row>
    <row r="1555" spans="1:3" x14ac:dyDescent="0.25">
      <c r="A1555" t="s">
        <v>3028</v>
      </c>
      <c r="B1555" t="s">
        <v>3029</v>
      </c>
      <c r="C1555" t="s">
        <v>55</v>
      </c>
    </row>
    <row r="1556" spans="1:3" x14ac:dyDescent="0.25">
      <c r="A1556" t="s">
        <v>3030</v>
      </c>
      <c r="B1556" t="s">
        <v>3031</v>
      </c>
      <c r="C1556" t="s">
        <v>55</v>
      </c>
    </row>
    <row r="1557" spans="1:3" x14ac:dyDescent="0.25">
      <c r="A1557" t="s">
        <v>3032</v>
      </c>
      <c r="B1557" t="s">
        <v>3033</v>
      </c>
      <c r="C1557" t="s">
        <v>9</v>
      </c>
    </row>
    <row r="1558" spans="1:3" x14ac:dyDescent="0.25">
      <c r="A1558" t="s">
        <v>3034</v>
      </c>
      <c r="B1558" t="s">
        <v>3035</v>
      </c>
      <c r="C1558" t="s">
        <v>9</v>
      </c>
    </row>
    <row r="1559" spans="1:3" x14ac:dyDescent="0.25">
      <c r="A1559" t="s">
        <v>3036</v>
      </c>
      <c r="B1559" t="s">
        <v>33</v>
      </c>
      <c r="C1559" t="s">
        <v>13</v>
      </c>
    </row>
    <row r="1560" spans="1:3" x14ac:dyDescent="0.25">
      <c r="A1560" t="s">
        <v>3037</v>
      </c>
      <c r="B1560" t="s">
        <v>3038</v>
      </c>
      <c r="C1560" t="s">
        <v>9</v>
      </c>
    </row>
    <row r="1561" spans="1:3" x14ac:dyDescent="0.25">
      <c r="A1561" t="s">
        <v>3039</v>
      </c>
      <c r="B1561" t="s">
        <v>3040</v>
      </c>
      <c r="C1561" t="s">
        <v>48</v>
      </c>
    </row>
    <row r="1562" spans="1:3" x14ac:dyDescent="0.25">
      <c r="A1562" t="s">
        <v>3041</v>
      </c>
      <c r="B1562" t="s">
        <v>3042</v>
      </c>
      <c r="C1562" t="s">
        <v>55</v>
      </c>
    </row>
    <row r="1563" spans="1:3" x14ac:dyDescent="0.25">
      <c r="A1563" t="s">
        <v>3043</v>
      </c>
      <c r="B1563" t="s">
        <v>3044</v>
      </c>
      <c r="C1563" t="s">
        <v>55</v>
      </c>
    </row>
    <row r="1564" spans="1:3" x14ac:dyDescent="0.25">
      <c r="A1564" t="s">
        <v>3045</v>
      </c>
      <c r="B1564" t="s">
        <v>3046</v>
      </c>
      <c r="C1564" t="s">
        <v>55</v>
      </c>
    </row>
    <row r="1565" spans="1:3" x14ac:dyDescent="0.25">
      <c r="A1565" t="s">
        <v>3047</v>
      </c>
      <c r="B1565" t="s">
        <v>3048</v>
      </c>
      <c r="C1565" t="s">
        <v>9</v>
      </c>
    </row>
    <row r="1566" spans="1:3" x14ac:dyDescent="0.25">
      <c r="A1566" t="s">
        <v>3049</v>
      </c>
      <c r="B1566" t="s">
        <v>3050</v>
      </c>
      <c r="C1566" t="s">
        <v>4</v>
      </c>
    </row>
    <row r="1567" spans="1:3" x14ac:dyDescent="0.25">
      <c r="A1567" t="s">
        <v>3051</v>
      </c>
      <c r="B1567" t="s">
        <v>2108</v>
      </c>
      <c r="C1567" t="s">
        <v>4</v>
      </c>
    </row>
    <row r="1568" spans="1:3" x14ac:dyDescent="0.25">
      <c r="A1568" t="s">
        <v>3052</v>
      </c>
      <c r="B1568" t="s">
        <v>3053</v>
      </c>
      <c r="C1568" t="s">
        <v>4</v>
      </c>
    </row>
    <row r="1569" spans="1:3" x14ac:dyDescent="0.25">
      <c r="A1569" t="s">
        <v>3054</v>
      </c>
      <c r="B1569" t="s">
        <v>3055</v>
      </c>
      <c r="C1569" t="s">
        <v>4</v>
      </c>
    </row>
    <row r="1570" spans="1:3" x14ac:dyDescent="0.25">
      <c r="A1570" t="s">
        <v>3056</v>
      </c>
      <c r="B1570" t="s">
        <v>3057</v>
      </c>
      <c r="C1570" t="s">
        <v>55</v>
      </c>
    </row>
    <row r="1571" spans="1:3" x14ac:dyDescent="0.25">
      <c r="A1571" t="s">
        <v>3058</v>
      </c>
      <c r="B1571" t="s">
        <v>3059</v>
      </c>
      <c r="C1571" t="s">
        <v>55</v>
      </c>
    </row>
    <row r="1572" spans="1:3" x14ac:dyDescent="0.25">
      <c r="A1572" t="s">
        <v>3060</v>
      </c>
      <c r="B1572" t="s">
        <v>3061</v>
      </c>
      <c r="C1572" t="s">
        <v>55</v>
      </c>
    </row>
    <row r="1573" spans="1:3" x14ac:dyDescent="0.25">
      <c r="A1573" t="s">
        <v>3062</v>
      </c>
      <c r="B1573" t="s">
        <v>3063</v>
      </c>
      <c r="C1573" t="s">
        <v>55</v>
      </c>
    </row>
    <row r="1574" spans="1:3" x14ac:dyDescent="0.25">
      <c r="A1574" t="s">
        <v>3064</v>
      </c>
      <c r="B1574" t="s">
        <v>3065</v>
      </c>
      <c r="C1574" t="s">
        <v>55</v>
      </c>
    </row>
    <row r="1575" spans="1:3" x14ac:dyDescent="0.25">
      <c r="A1575" t="s">
        <v>3066</v>
      </c>
      <c r="B1575" t="s">
        <v>3067</v>
      </c>
      <c r="C1575" t="s">
        <v>55</v>
      </c>
    </row>
    <row r="1576" spans="1:3" x14ac:dyDescent="0.25">
      <c r="A1576" t="s">
        <v>3068</v>
      </c>
      <c r="B1576" t="s">
        <v>3069</v>
      </c>
      <c r="C1576" t="s">
        <v>55</v>
      </c>
    </row>
    <row r="1577" spans="1:3" x14ac:dyDescent="0.25">
      <c r="A1577" t="s">
        <v>3070</v>
      </c>
      <c r="B1577" t="s">
        <v>3071</v>
      </c>
      <c r="C1577" t="s">
        <v>55</v>
      </c>
    </row>
    <row r="1578" spans="1:3" x14ac:dyDescent="0.25">
      <c r="A1578" t="s">
        <v>3072</v>
      </c>
      <c r="B1578" t="s">
        <v>3073</v>
      </c>
      <c r="C1578" t="s">
        <v>13</v>
      </c>
    </row>
    <row r="1579" spans="1:3" x14ac:dyDescent="0.25">
      <c r="A1579" t="s">
        <v>3074</v>
      </c>
      <c r="B1579" t="s">
        <v>3075</v>
      </c>
      <c r="C1579" t="s">
        <v>55</v>
      </c>
    </row>
    <row r="1580" spans="1:3" x14ac:dyDescent="0.25">
      <c r="A1580" t="s">
        <v>3076</v>
      </c>
      <c r="B1580" t="s">
        <v>3077</v>
      </c>
      <c r="C1580" t="s">
        <v>13</v>
      </c>
    </row>
    <row r="1581" spans="1:3" x14ac:dyDescent="0.25">
      <c r="A1581" t="s">
        <v>3078</v>
      </c>
      <c r="B1581" t="s">
        <v>3079</v>
      </c>
      <c r="C1581" t="s">
        <v>9</v>
      </c>
    </row>
    <row r="1582" spans="1:3" x14ac:dyDescent="0.25">
      <c r="A1582" t="s">
        <v>3080</v>
      </c>
      <c r="B1582" t="s">
        <v>3081</v>
      </c>
      <c r="C1582" t="s">
        <v>9</v>
      </c>
    </row>
    <row r="1583" spans="1:3" x14ac:dyDescent="0.25">
      <c r="A1583" t="s">
        <v>3082</v>
      </c>
      <c r="B1583" t="s">
        <v>3083</v>
      </c>
      <c r="C1583" t="s">
        <v>55</v>
      </c>
    </row>
    <row r="1584" spans="1:3" x14ac:dyDescent="0.25">
      <c r="A1584" t="s">
        <v>3084</v>
      </c>
      <c r="B1584" t="s">
        <v>3085</v>
      </c>
      <c r="C1584" t="s">
        <v>48</v>
      </c>
    </row>
    <row r="1585" spans="1:3" x14ac:dyDescent="0.25">
      <c r="A1585" t="s">
        <v>3086</v>
      </c>
      <c r="B1585" t="s">
        <v>3087</v>
      </c>
      <c r="C1585" t="s">
        <v>55</v>
      </c>
    </row>
    <row r="1586" spans="1:3" x14ac:dyDescent="0.25">
      <c r="A1586" t="s">
        <v>3088</v>
      </c>
      <c r="B1586" t="s">
        <v>3089</v>
      </c>
      <c r="C1586" t="s">
        <v>55</v>
      </c>
    </row>
    <row r="1587" spans="1:3" x14ac:dyDescent="0.25">
      <c r="A1587" t="s">
        <v>3090</v>
      </c>
      <c r="B1587" t="s">
        <v>2452</v>
      </c>
      <c r="C1587" t="s">
        <v>4</v>
      </c>
    </row>
    <row r="1588" spans="1:3" x14ac:dyDescent="0.25">
      <c r="A1588" t="s">
        <v>3091</v>
      </c>
      <c r="B1588" t="s">
        <v>3092</v>
      </c>
      <c r="C1588" t="s">
        <v>4</v>
      </c>
    </row>
    <row r="1589" spans="1:3" x14ac:dyDescent="0.25">
      <c r="A1589" t="s">
        <v>3093</v>
      </c>
      <c r="B1589" t="s">
        <v>3094</v>
      </c>
      <c r="C1589" t="s">
        <v>55</v>
      </c>
    </row>
    <row r="1590" spans="1:3" x14ac:dyDescent="0.25">
      <c r="A1590" t="s">
        <v>3095</v>
      </c>
      <c r="B1590" t="s">
        <v>3096</v>
      </c>
      <c r="C1590" t="s">
        <v>55</v>
      </c>
    </row>
    <row r="1591" spans="1:3" x14ac:dyDescent="0.25">
      <c r="A1591" t="s">
        <v>3097</v>
      </c>
      <c r="B1591" t="s">
        <v>3098</v>
      </c>
      <c r="C1591" t="s">
        <v>55</v>
      </c>
    </row>
    <row r="1592" spans="1:3" x14ac:dyDescent="0.25">
      <c r="A1592" t="s">
        <v>3099</v>
      </c>
      <c r="B1592" t="s">
        <v>3100</v>
      </c>
      <c r="C1592" t="s">
        <v>55</v>
      </c>
    </row>
    <row r="1593" spans="1:3" x14ac:dyDescent="0.25">
      <c r="A1593" t="s">
        <v>3101</v>
      </c>
      <c r="B1593" t="s">
        <v>3102</v>
      </c>
      <c r="C1593" t="s">
        <v>48</v>
      </c>
    </row>
    <row r="1594" spans="1:3" x14ac:dyDescent="0.25">
      <c r="A1594" t="s">
        <v>3103</v>
      </c>
      <c r="B1594" t="s">
        <v>3104</v>
      </c>
      <c r="C1594" t="s">
        <v>45</v>
      </c>
    </row>
    <row r="1595" spans="1:3" x14ac:dyDescent="0.25">
      <c r="A1595" t="s">
        <v>3105</v>
      </c>
      <c r="B1595" t="s">
        <v>3106</v>
      </c>
      <c r="C1595" t="s">
        <v>55</v>
      </c>
    </row>
    <row r="1596" spans="1:3" x14ac:dyDescent="0.25">
      <c r="A1596" t="s">
        <v>3107</v>
      </c>
      <c r="B1596" t="s">
        <v>3108</v>
      </c>
      <c r="C1596" t="s">
        <v>55</v>
      </c>
    </row>
    <row r="1597" spans="1:3" x14ac:dyDescent="0.25">
      <c r="A1597" t="s">
        <v>3109</v>
      </c>
      <c r="B1597" t="s">
        <v>3110</v>
      </c>
      <c r="C1597" t="s">
        <v>55</v>
      </c>
    </row>
    <row r="1598" spans="1:3" x14ac:dyDescent="0.25">
      <c r="A1598" t="s">
        <v>3111</v>
      </c>
      <c r="B1598" t="s">
        <v>3112</v>
      </c>
      <c r="C1598" t="s">
        <v>55</v>
      </c>
    </row>
    <row r="1599" spans="1:3" x14ac:dyDescent="0.25">
      <c r="A1599" t="s">
        <v>3113</v>
      </c>
      <c r="B1599" t="s">
        <v>3114</v>
      </c>
      <c r="C1599" t="s">
        <v>55</v>
      </c>
    </row>
    <row r="1600" spans="1:3" x14ac:dyDescent="0.25">
      <c r="A1600" t="s">
        <v>3115</v>
      </c>
      <c r="B1600" t="s">
        <v>3116</v>
      </c>
      <c r="C1600" t="s">
        <v>48</v>
      </c>
    </row>
    <row r="1601" spans="1:3" x14ac:dyDescent="0.25">
      <c r="A1601" t="s">
        <v>3117</v>
      </c>
      <c r="B1601" t="s">
        <v>3118</v>
      </c>
      <c r="C1601" t="s">
        <v>48</v>
      </c>
    </row>
    <row r="1602" spans="1:3" x14ac:dyDescent="0.25">
      <c r="A1602" t="s">
        <v>3119</v>
      </c>
      <c r="B1602" t="s">
        <v>3120</v>
      </c>
      <c r="C1602" t="s">
        <v>55</v>
      </c>
    </row>
    <row r="1603" spans="1:3" x14ac:dyDescent="0.25">
      <c r="A1603" t="s">
        <v>3121</v>
      </c>
      <c r="B1603" t="s">
        <v>3122</v>
      </c>
      <c r="C1603" t="s">
        <v>55</v>
      </c>
    </row>
    <row r="1604" spans="1:3" x14ac:dyDescent="0.25">
      <c r="A1604" t="s">
        <v>3123</v>
      </c>
      <c r="B1604" t="s">
        <v>3124</v>
      </c>
      <c r="C1604" t="s">
        <v>4</v>
      </c>
    </row>
    <row r="1605" spans="1:3" x14ac:dyDescent="0.25">
      <c r="A1605" t="s">
        <v>3125</v>
      </c>
      <c r="B1605" t="s">
        <v>3126</v>
      </c>
      <c r="C1605" t="s">
        <v>888</v>
      </c>
    </row>
    <row r="1606" spans="1:3" x14ac:dyDescent="0.25">
      <c r="A1606" t="s">
        <v>3127</v>
      </c>
      <c r="B1606" t="s">
        <v>3128</v>
      </c>
      <c r="C1606" t="s">
        <v>888</v>
      </c>
    </row>
    <row r="1607" spans="1:3" x14ac:dyDescent="0.25">
      <c r="A1607" t="s">
        <v>3129</v>
      </c>
      <c r="B1607" t="s">
        <v>3130</v>
      </c>
      <c r="C1607" t="s">
        <v>888</v>
      </c>
    </row>
    <row r="1608" spans="1:3" x14ac:dyDescent="0.25">
      <c r="A1608" t="s">
        <v>3131</v>
      </c>
      <c r="B1608" t="s">
        <v>3132</v>
      </c>
      <c r="C1608" t="s">
        <v>888</v>
      </c>
    </row>
    <row r="1609" spans="1:3" x14ac:dyDescent="0.25">
      <c r="A1609" t="s">
        <v>3133</v>
      </c>
      <c r="B1609" t="s">
        <v>3134</v>
      </c>
      <c r="C1609" t="s">
        <v>4</v>
      </c>
    </row>
    <row r="1610" spans="1:3" x14ac:dyDescent="0.25">
      <c r="A1610" t="s">
        <v>3135</v>
      </c>
      <c r="B1610" t="s">
        <v>3136</v>
      </c>
      <c r="C1610" t="s">
        <v>4</v>
      </c>
    </row>
    <row r="1611" spans="1:3" x14ac:dyDescent="0.25">
      <c r="A1611" t="s">
        <v>3137</v>
      </c>
      <c r="B1611" t="s">
        <v>3138</v>
      </c>
      <c r="C1611" t="s">
        <v>48</v>
      </c>
    </row>
    <row r="1612" spans="1:3" x14ac:dyDescent="0.25">
      <c r="A1612" t="s">
        <v>3139</v>
      </c>
      <c r="B1612" t="s">
        <v>3140</v>
      </c>
      <c r="C1612" t="s">
        <v>48</v>
      </c>
    </row>
    <row r="1613" spans="1:3" x14ac:dyDescent="0.25">
      <c r="A1613" t="s">
        <v>3141</v>
      </c>
      <c r="B1613" t="s">
        <v>3142</v>
      </c>
      <c r="C1613" t="s">
        <v>48</v>
      </c>
    </row>
    <row r="1614" spans="1:3" x14ac:dyDescent="0.25">
      <c r="A1614" t="s">
        <v>3143</v>
      </c>
      <c r="B1614" t="s">
        <v>3144</v>
      </c>
      <c r="C1614" t="s">
        <v>48</v>
      </c>
    </row>
    <row r="1615" spans="1:3" x14ac:dyDescent="0.25">
      <c r="A1615" t="s">
        <v>3145</v>
      </c>
      <c r="B1615" t="s">
        <v>3146</v>
      </c>
      <c r="C1615" t="s">
        <v>55</v>
      </c>
    </row>
    <row r="1616" spans="1:3" x14ac:dyDescent="0.25">
      <c r="A1616" t="s">
        <v>3147</v>
      </c>
      <c r="B1616" t="s">
        <v>3148</v>
      </c>
      <c r="C1616" t="s">
        <v>48</v>
      </c>
    </row>
    <row r="1617" spans="1:3" x14ac:dyDescent="0.25">
      <c r="A1617" t="s">
        <v>3149</v>
      </c>
      <c r="B1617" t="s">
        <v>3150</v>
      </c>
      <c r="C1617" t="s">
        <v>55</v>
      </c>
    </row>
    <row r="1618" spans="1:3" x14ac:dyDescent="0.25">
      <c r="A1618" t="s">
        <v>3151</v>
      </c>
      <c r="B1618" t="s">
        <v>3152</v>
      </c>
      <c r="C1618" t="s">
        <v>55</v>
      </c>
    </row>
    <row r="1619" spans="1:3" x14ac:dyDescent="0.25">
      <c r="A1619" t="s">
        <v>3154</v>
      </c>
      <c r="B1619" t="s">
        <v>3155</v>
      </c>
      <c r="C1619" t="s">
        <v>55</v>
      </c>
    </row>
    <row r="1620" spans="1:3" x14ac:dyDescent="0.25">
      <c r="A1620" t="s">
        <v>3156</v>
      </c>
      <c r="B1620" t="s">
        <v>3157</v>
      </c>
      <c r="C1620" t="s">
        <v>9</v>
      </c>
    </row>
    <row r="1621" spans="1:3" x14ac:dyDescent="0.25">
      <c r="A1621" t="s">
        <v>3158</v>
      </c>
      <c r="B1621" t="s">
        <v>3159</v>
      </c>
      <c r="C1621" t="s">
        <v>4</v>
      </c>
    </row>
    <row r="1622" spans="1:3" x14ac:dyDescent="0.25">
      <c r="A1622" t="s">
        <v>3160</v>
      </c>
      <c r="B1622" t="s">
        <v>3161</v>
      </c>
      <c r="C1622" t="s">
        <v>4</v>
      </c>
    </row>
    <row r="1623" spans="1:3" x14ac:dyDescent="0.25">
      <c r="A1623" t="s">
        <v>3162</v>
      </c>
      <c r="B1623" t="s">
        <v>3163</v>
      </c>
      <c r="C1623" t="s">
        <v>9</v>
      </c>
    </row>
    <row r="1624" spans="1:3" x14ac:dyDescent="0.25">
      <c r="A1624" t="s">
        <v>3164</v>
      </c>
      <c r="B1624" t="s">
        <v>3165</v>
      </c>
      <c r="C1624" t="s">
        <v>55</v>
      </c>
    </row>
    <row r="1625" spans="1:3" x14ac:dyDescent="0.25">
      <c r="A1625" t="s">
        <v>3166</v>
      </c>
      <c r="B1625" t="s">
        <v>3167</v>
      </c>
      <c r="C1625" t="s">
        <v>48</v>
      </c>
    </row>
    <row r="1626" spans="1:3" x14ac:dyDescent="0.25">
      <c r="A1626" t="s">
        <v>3168</v>
      </c>
      <c r="B1626" t="s">
        <v>3169</v>
      </c>
      <c r="C1626" t="s">
        <v>4</v>
      </c>
    </row>
    <row r="1627" spans="1:3" x14ac:dyDescent="0.25">
      <c r="A1627" t="s">
        <v>3170</v>
      </c>
      <c r="B1627" t="s">
        <v>3171</v>
      </c>
      <c r="C1627" t="s">
        <v>55</v>
      </c>
    </row>
    <row r="1628" spans="1:3" x14ac:dyDescent="0.25">
      <c r="A1628" t="s">
        <v>3172</v>
      </c>
      <c r="B1628" t="s">
        <v>3173</v>
      </c>
      <c r="C1628" t="s">
        <v>9</v>
      </c>
    </row>
    <row r="1629" spans="1:3" x14ac:dyDescent="0.25">
      <c r="A1629" t="s">
        <v>3174</v>
      </c>
      <c r="B1629" t="s">
        <v>3175</v>
      </c>
      <c r="C1629" t="s">
        <v>13</v>
      </c>
    </row>
    <row r="1630" spans="1:3" x14ac:dyDescent="0.25">
      <c r="A1630" t="s">
        <v>3176</v>
      </c>
      <c r="B1630" t="s">
        <v>3177</v>
      </c>
      <c r="C1630" t="s">
        <v>4</v>
      </c>
    </row>
    <row r="1631" spans="1:3" x14ac:dyDescent="0.25">
      <c r="A1631" t="s">
        <v>3178</v>
      </c>
      <c r="B1631" t="s">
        <v>3179</v>
      </c>
      <c r="C1631" t="s">
        <v>9</v>
      </c>
    </row>
    <row r="1632" spans="1:3" x14ac:dyDescent="0.25">
      <c r="A1632" t="s">
        <v>3180</v>
      </c>
      <c r="B1632" t="s">
        <v>3181</v>
      </c>
      <c r="C1632" t="s">
        <v>55</v>
      </c>
    </row>
    <row r="1633" spans="1:3" x14ac:dyDescent="0.25">
      <c r="A1633" t="s">
        <v>3182</v>
      </c>
      <c r="B1633" t="s">
        <v>3183</v>
      </c>
      <c r="C1633" t="s">
        <v>55</v>
      </c>
    </row>
    <row r="1634" spans="1:3" x14ac:dyDescent="0.25">
      <c r="A1634" t="s">
        <v>3184</v>
      </c>
      <c r="B1634" t="s">
        <v>3185</v>
      </c>
      <c r="C1634" t="s">
        <v>55</v>
      </c>
    </row>
    <row r="1635" spans="1:3" x14ac:dyDescent="0.25">
      <c r="A1635" t="s">
        <v>3186</v>
      </c>
      <c r="B1635" t="s">
        <v>3187</v>
      </c>
      <c r="C1635" t="s">
        <v>9</v>
      </c>
    </row>
    <row r="1636" spans="1:3" x14ac:dyDescent="0.25">
      <c r="A1636" t="s">
        <v>3188</v>
      </c>
      <c r="B1636" t="s">
        <v>3189</v>
      </c>
      <c r="C1636" t="s">
        <v>55</v>
      </c>
    </row>
    <row r="1637" spans="1:3" x14ac:dyDescent="0.25">
      <c r="A1637" t="s">
        <v>3190</v>
      </c>
      <c r="B1637" t="s">
        <v>3191</v>
      </c>
      <c r="C1637" t="s">
        <v>55</v>
      </c>
    </row>
    <row r="1638" spans="1:3" x14ac:dyDescent="0.25">
      <c r="A1638" t="s">
        <v>3192</v>
      </c>
      <c r="B1638" t="s">
        <v>3193</v>
      </c>
      <c r="C1638" t="s">
        <v>55</v>
      </c>
    </row>
    <row r="1639" spans="1:3" x14ac:dyDescent="0.25">
      <c r="A1639" t="s">
        <v>3194</v>
      </c>
      <c r="B1639" t="s">
        <v>3195</v>
      </c>
      <c r="C1639" t="s">
        <v>55</v>
      </c>
    </row>
    <row r="1640" spans="1:3" x14ac:dyDescent="0.25">
      <c r="A1640" t="s">
        <v>3196</v>
      </c>
      <c r="B1640" t="s">
        <v>3197</v>
      </c>
      <c r="C1640" t="s">
        <v>55</v>
      </c>
    </row>
    <row r="1641" spans="1:3" x14ac:dyDescent="0.25">
      <c r="A1641" t="s">
        <v>3198</v>
      </c>
      <c r="B1641" t="s">
        <v>3199</v>
      </c>
      <c r="C1641" t="s">
        <v>55</v>
      </c>
    </row>
    <row r="1642" spans="1:3" x14ac:dyDescent="0.25">
      <c r="A1642" t="s">
        <v>3200</v>
      </c>
      <c r="B1642" t="s">
        <v>3201</v>
      </c>
      <c r="C1642" t="s">
        <v>55</v>
      </c>
    </row>
    <row r="1643" spans="1:3" x14ac:dyDescent="0.25">
      <c r="A1643" t="s">
        <v>3202</v>
      </c>
      <c r="B1643" t="s">
        <v>3203</v>
      </c>
      <c r="C1643" t="s">
        <v>48</v>
      </c>
    </row>
    <row r="1644" spans="1:3" x14ac:dyDescent="0.25">
      <c r="A1644" t="s">
        <v>3204</v>
      </c>
      <c r="B1644" t="s">
        <v>3205</v>
      </c>
      <c r="C1644" t="s">
        <v>13</v>
      </c>
    </row>
    <row r="1645" spans="1:3" x14ac:dyDescent="0.25">
      <c r="A1645" t="s">
        <v>3206</v>
      </c>
      <c r="B1645" t="s">
        <v>3207</v>
      </c>
      <c r="C1645" t="s">
        <v>48</v>
      </c>
    </row>
    <row r="1646" spans="1:3" x14ac:dyDescent="0.25">
      <c r="A1646" t="s">
        <v>3208</v>
      </c>
      <c r="B1646" t="s">
        <v>3209</v>
      </c>
      <c r="C1646" t="s">
        <v>48</v>
      </c>
    </row>
    <row r="1647" spans="1:3" x14ac:dyDescent="0.25">
      <c r="A1647" t="s">
        <v>3210</v>
      </c>
      <c r="B1647" t="s">
        <v>3211</v>
      </c>
      <c r="C1647" t="s">
        <v>55</v>
      </c>
    </row>
    <row r="1648" spans="1:3" x14ac:dyDescent="0.25">
      <c r="A1648" t="s">
        <v>3212</v>
      </c>
      <c r="B1648" t="s">
        <v>3213</v>
      </c>
      <c r="C1648" t="s">
        <v>48</v>
      </c>
    </row>
    <row r="1649" spans="1:3" x14ac:dyDescent="0.25">
      <c r="A1649" t="s">
        <v>3214</v>
      </c>
      <c r="B1649" t="s">
        <v>3215</v>
      </c>
      <c r="C1649" t="s">
        <v>888</v>
      </c>
    </row>
    <row r="1650" spans="1:3" x14ac:dyDescent="0.25">
      <c r="A1650" t="s">
        <v>3216</v>
      </c>
      <c r="B1650" t="s">
        <v>3217</v>
      </c>
      <c r="C1650" t="s">
        <v>48</v>
      </c>
    </row>
    <row r="1651" spans="1:3" x14ac:dyDescent="0.25">
      <c r="A1651" t="s">
        <v>3218</v>
      </c>
      <c r="B1651" t="s">
        <v>3219</v>
      </c>
      <c r="C1651" t="s">
        <v>9</v>
      </c>
    </row>
    <row r="1652" spans="1:3" x14ac:dyDescent="0.25">
      <c r="A1652" t="s">
        <v>3220</v>
      </c>
      <c r="B1652" t="s">
        <v>3221</v>
      </c>
      <c r="C1652" t="s">
        <v>55</v>
      </c>
    </row>
    <row r="1653" spans="1:3" x14ac:dyDescent="0.25">
      <c r="A1653" t="s">
        <v>3222</v>
      </c>
      <c r="B1653" t="s">
        <v>3223</v>
      </c>
      <c r="C1653" t="s">
        <v>55</v>
      </c>
    </row>
    <row r="1654" spans="1:3" x14ac:dyDescent="0.25">
      <c r="A1654" t="s">
        <v>3224</v>
      </c>
      <c r="B1654" t="s">
        <v>3225</v>
      </c>
      <c r="C1654" t="s">
        <v>55</v>
      </c>
    </row>
    <row r="1655" spans="1:3" x14ac:dyDescent="0.25">
      <c r="A1655" t="s">
        <v>3226</v>
      </c>
      <c r="B1655" t="s">
        <v>3227</v>
      </c>
      <c r="C1655" t="s">
        <v>55</v>
      </c>
    </row>
    <row r="1656" spans="1:3" x14ac:dyDescent="0.25">
      <c r="A1656" t="s">
        <v>3228</v>
      </c>
      <c r="B1656" t="s">
        <v>2686</v>
      </c>
      <c r="C1656" t="s">
        <v>55</v>
      </c>
    </row>
    <row r="1657" spans="1:3" x14ac:dyDescent="0.25">
      <c r="A1657" t="s">
        <v>3229</v>
      </c>
      <c r="B1657" t="s">
        <v>3230</v>
      </c>
      <c r="C1657" t="s">
        <v>48</v>
      </c>
    </row>
    <row r="1658" spans="1:3" x14ac:dyDescent="0.25">
      <c r="A1658" t="s">
        <v>3231</v>
      </c>
      <c r="B1658" t="s">
        <v>3232</v>
      </c>
      <c r="C1658" t="s">
        <v>55</v>
      </c>
    </row>
    <row r="1659" spans="1:3" x14ac:dyDescent="0.25">
      <c r="A1659" t="s">
        <v>3233</v>
      </c>
      <c r="B1659" t="s">
        <v>3234</v>
      </c>
      <c r="C1659" t="s">
        <v>55</v>
      </c>
    </row>
    <row r="1660" spans="1:3" x14ac:dyDescent="0.25">
      <c r="A1660" t="s">
        <v>3235</v>
      </c>
      <c r="B1660" t="s">
        <v>3236</v>
      </c>
      <c r="C1660" t="s">
        <v>55</v>
      </c>
    </row>
    <row r="1661" spans="1:3" x14ac:dyDescent="0.25">
      <c r="A1661" t="s">
        <v>3237</v>
      </c>
      <c r="B1661" t="s">
        <v>3238</v>
      </c>
      <c r="C1661" t="s">
        <v>9</v>
      </c>
    </row>
    <row r="1662" spans="1:3" x14ac:dyDescent="0.25">
      <c r="A1662" t="s">
        <v>3239</v>
      </c>
      <c r="B1662" t="s">
        <v>3240</v>
      </c>
      <c r="C1662" t="s">
        <v>9</v>
      </c>
    </row>
    <row r="1663" spans="1:3" x14ac:dyDescent="0.25">
      <c r="A1663" t="s">
        <v>3241</v>
      </c>
      <c r="B1663" t="s">
        <v>3242</v>
      </c>
      <c r="C1663" t="s">
        <v>9</v>
      </c>
    </row>
    <row r="1664" spans="1:3" x14ac:dyDescent="0.25">
      <c r="A1664" t="s">
        <v>3243</v>
      </c>
      <c r="B1664" t="s">
        <v>3244</v>
      </c>
      <c r="C1664" t="s">
        <v>9</v>
      </c>
    </row>
    <row r="1665" spans="1:3" x14ac:dyDescent="0.25">
      <c r="A1665" t="s">
        <v>3245</v>
      </c>
      <c r="B1665" t="s">
        <v>3246</v>
      </c>
      <c r="C1665" t="s">
        <v>9</v>
      </c>
    </row>
    <row r="1666" spans="1:3" x14ac:dyDescent="0.25">
      <c r="A1666" t="s">
        <v>3247</v>
      </c>
      <c r="B1666" t="s">
        <v>3248</v>
      </c>
      <c r="C1666" t="s">
        <v>9</v>
      </c>
    </row>
    <row r="1667" spans="1:3" x14ac:dyDescent="0.25">
      <c r="A1667" t="s">
        <v>3249</v>
      </c>
      <c r="B1667" t="s">
        <v>3250</v>
      </c>
      <c r="C1667" t="s">
        <v>9</v>
      </c>
    </row>
    <row r="1668" spans="1:3" x14ac:dyDescent="0.25">
      <c r="A1668" t="s">
        <v>3251</v>
      </c>
      <c r="B1668" t="s">
        <v>3252</v>
      </c>
      <c r="C1668" t="s">
        <v>55</v>
      </c>
    </row>
    <row r="1669" spans="1:3" x14ac:dyDescent="0.25">
      <c r="A1669" t="s">
        <v>3253</v>
      </c>
      <c r="B1669" t="s">
        <v>3254</v>
      </c>
      <c r="C1669" t="s">
        <v>55</v>
      </c>
    </row>
    <row r="1670" spans="1:3" x14ac:dyDescent="0.25">
      <c r="A1670" t="s">
        <v>3255</v>
      </c>
      <c r="B1670" t="s">
        <v>3256</v>
      </c>
      <c r="C1670" t="s">
        <v>55</v>
      </c>
    </row>
    <row r="1671" spans="1:3" x14ac:dyDescent="0.25">
      <c r="A1671" t="s">
        <v>3257</v>
      </c>
      <c r="B1671" t="s">
        <v>3258</v>
      </c>
      <c r="C1671" t="s">
        <v>55</v>
      </c>
    </row>
    <row r="1672" spans="1:3" x14ac:dyDescent="0.25">
      <c r="A1672" t="s">
        <v>3259</v>
      </c>
      <c r="B1672" t="s">
        <v>3260</v>
      </c>
      <c r="C1672" t="s">
        <v>55</v>
      </c>
    </row>
    <row r="1673" spans="1:3" x14ac:dyDescent="0.25">
      <c r="A1673" t="s">
        <v>3261</v>
      </c>
      <c r="B1673" t="s">
        <v>3262</v>
      </c>
      <c r="C1673" t="s">
        <v>55</v>
      </c>
    </row>
    <row r="1674" spans="1:3" x14ac:dyDescent="0.25">
      <c r="A1674" t="s">
        <v>3263</v>
      </c>
      <c r="B1674" t="s">
        <v>3264</v>
      </c>
      <c r="C1674" t="s">
        <v>48</v>
      </c>
    </row>
    <row r="1675" spans="1:3" x14ac:dyDescent="0.25">
      <c r="A1675" t="s">
        <v>3265</v>
      </c>
      <c r="B1675" t="s">
        <v>3266</v>
      </c>
      <c r="C1675" t="s">
        <v>4</v>
      </c>
    </row>
    <row r="1676" spans="1:3" x14ac:dyDescent="0.25">
      <c r="A1676" t="s">
        <v>3268</v>
      </c>
      <c r="B1676" t="s">
        <v>3269</v>
      </c>
      <c r="C1676" t="s">
        <v>13</v>
      </c>
    </row>
    <row r="1677" spans="1:3" x14ac:dyDescent="0.25">
      <c r="A1677" t="s">
        <v>3270</v>
      </c>
      <c r="B1677" t="s">
        <v>3271</v>
      </c>
      <c r="C1677" t="s">
        <v>13</v>
      </c>
    </row>
    <row r="1678" spans="1:3" x14ac:dyDescent="0.25">
      <c r="A1678" t="s">
        <v>3272</v>
      </c>
      <c r="B1678" t="s">
        <v>3273</v>
      </c>
      <c r="C1678" t="s">
        <v>13</v>
      </c>
    </row>
    <row r="1679" spans="1:3" x14ac:dyDescent="0.25">
      <c r="A1679" t="s">
        <v>3274</v>
      </c>
      <c r="B1679" t="s">
        <v>3275</v>
      </c>
      <c r="C1679" t="s">
        <v>13</v>
      </c>
    </row>
    <row r="1680" spans="1:3" x14ac:dyDescent="0.25">
      <c r="A1680" t="s">
        <v>3276</v>
      </c>
      <c r="B1680" t="s">
        <v>3277</v>
      </c>
      <c r="C1680" t="s">
        <v>13</v>
      </c>
    </row>
    <row r="1681" spans="1:3" x14ac:dyDescent="0.25">
      <c r="A1681" t="s">
        <v>3278</v>
      </c>
      <c r="B1681" t="s">
        <v>3279</v>
      </c>
      <c r="C1681" t="s">
        <v>9</v>
      </c>
    </row>
    <row r="1682" spans="1:3" x14ac:dyDescent="0.25">
      <c r="A1682" t="s">
        <v>3280</v>
      </c>
      <c r="B1682" t="s">
        <v>33</v>
      </c>
      <c r="C1682" t="s">
        <v>13</v>
      </c>
    </row>
    <row r="1683" spans="1:3" x14ac:dyDescent="0.25">
      <c r="A1683" t="s">
        <v>3281</v>
      </c>
      <c r="B1683" t="s">
        <v>3282</v>
      </c>
      <c r="C1683" t="s">
        <v>4</v>
      </c>
    </row>
    <row r="1684" spans="1:3" x14ac:dyDescent="0.25">
      <c r="A1684" t="s">
        <v>3283</v>
      </c>
      <c r="B1684" t="s">
        <v>3284</v>
      </c>
      <c r="C1684" t="s">
        <v>13</v>
      </c>
    </row>
    <row r="1685" spans="1:3" x14ac:dyDescent="0.25">
      <c r="A1685" t="s">
        <v>3285</v>
      </c>
      <c r="B1685" t="s">
        <v>104</v>
      </c>
      <c r="C1685" t="s">
        <v>4</v>
      </c>
    </row>
    <row r="1686" spans="1:3" x14ac:dyDescent="0.25">
      <c r="A1686" t="s">
        <v>3286</v>
      </c>
      <c r="B1686" t="s">
        <v>2371</v>
      </c>
      <c r="C1686" t="s">
        <v>13</v>
      </c>
    </row>
    <row r="1687" spans="1:3" x14ac:dyDescent="0.25">
      <c r="A1687" t="s">
        <v>3287</v>
      </c>
      <c r="B1687" t="s">
        <v>3288</v>
      </c>
      <c r="C1687" t="s">
        <v>4</v>
      </c>
    </row>
    <row r="1688" spans="1:3" x14ac:dyDescent="0.25">
      <c r="A1688" t="s">
        <v>3289</v>
      </c>
      <c r="B1688" t="s">
        <v>3290</v>
      </c>
      <c r="C1688" t="s">
        <v>4</v>
      </c>
    </row>
    <row r="1689" spans="1:3" x14ac:dyDescent="0.25">
      <c r="A1689" t="s">
        <v>3291</v>
      </c>
      <c r="B1689" t="s">
        <v>3292</v>
      </c>
      <c r="C1689" t="s">
        <v>4</v>
      </c>
    </row>
    <row r="1690" spans="1:3" x14ac:dyDescent="0.25">
      <c r="A1690" t="s">
        <v>3293</v>
      </c>
      <c r="B1690" t="s">
        <v>3294</v>
      </c>
      <c r="C1690" t="s">
        <v>4</v>
      </c>
    </row>
    <row r="1691" spans="1:3" x14ac:dyDescent="0.25">
      <c r="A1691" t="s">
        <v>3295</v>
      </c>
      <c r="B1691" t="s">
        <v>3296</v>
      </c>
      <c r="C1691" t="s">
        <v>48</v>
      </c>
    </row>
    <row r="1692" spans="1:3" x14ac:dyDescent="0.25">
      <c r="A1692" t="s">
        <v>3297</v>
      </c>
      <c r="B1692" t="s">
        <v>3298</v>
      </c>
      <c r="C1692" t="s">
        <v>48</v>
      </c>
    </row>
    <row r="1693" spans="1:3" x14ac:dyDescent="0.25">
      <c r="A1693" t="s">
        <v>3299</v>
      </c>
      <c r="B1693" t="s">
        <v>3300</v>
      </c>
      <c r="C1693" t="s">
        <v>48</v>
      </c>
    </row>
    <row r="1694" spans="1:3" x14ac:dyDescent="0.25">
      <c r="A1694" t="s">
        <v>3301</v>
      </c>
      <c r="B1694" t="s">
        <v>3302</v>
      </c>
      <c r="C1694" t="s">
        <v>48</v>
      </c>
    </row>
    <row r="1695" spans="1:3" x14ac:dyDescent="0.25">
      <c r="A1695" t="s">
        <v>3303</v>
      </c>
      <c r="B1695" t="s">
        <v>3304</v>
      </c>
      <c r="C1695" t="s">
        <v>48</v>
      </c>
    </row>
    <row r="1696" spans="1:3" x14ac:dyDescent="0.25">
      <c r="A1696" t="s">
        <v>3305</v>
      </c>
      <c r="B1696" t="s">
        <v>3306</v>
      </c>
      <c r="C1696" t="s">
        <v>48</v>
      </c>
    </row>
    <row r="1697" spans="1:3" x14ac:dyDescent="0.25">
      <c r="A1697" t="s">
        <v>3307</v>
      </c>
      <c r="B1697" t="s">
        <v>3308</v>
      </c>
      <c r="C1697" t="s">
        <v>48</v>
      </c>
    </row>
    <row r="1698" spans="1:3" x14ac:dyDescent="0.25">
      <c r="A1698" t="s">
        <v>3309</v>
      </c>
      <c r="B1698" t="s">
        <v>3310</v>
      </c>
      <c r="C1698" t="s">
        <v>55</v>
      </c>
    </row>
    <row r="1699" spans="1:3" x14ac:dyDescent="0.25">
      <c r="A1699" t="s">
        <v>3311</v>
      </c>
      <c r="B1699" t="s">
        <v>3157</v>
      </c>
      <c r="C1699" t="s">
        <v>4</v>
      </c>
    </row>
    <row r="1700" spans="1:3" x14ac:dyDescent="0.25">
      <c r="A1700" t="s">
        <v>3312</v>
      </c>
      <c r="B1700" t="s">
        <v>3313</v>
      </c>
      <c r="C1700" t="s">
        <v>48</v>
      </c>
    </row>
    <row r="1701" spans="1:3" x14ac:dyDescent="0.25">
      <c r="A1701" t="s">
        <v>3314</v>
      </c>
      <c r="B1701" t="s">
        <v>3163</v>
      </c>
      <c r="C1701" t="s">
        <v>9</v>
      </c>
    </row>
    <row r="1702" spans="1:3" x14ac:dyDescent="0.25">
      <c r="A1702" t="s">
        <v>3315</v>
      </c>
      <c r="B1702" t="s">
        <v>3316</v>
      </c>
      <c r="C1702" t="s">
        <v>55</v>
      </c>
    </row>
    <row r="1703" spans="1:3" x14ac:dyDescent="0.25">
      <c r="A1703" t="s">
        <v>3317</v>
      </c>
      <c r="B1703" t="s">
        <v>3318</v>
      </c>
      <c r="C1703" t="s">
        <v>55</v>
      </c>
    </row>
    <row r="1704" spans="1:3" x14ac:dyDescent="0.25">
      <c r="A1704" t="s">
        <v>3319</v>
      </c>
      <c r="B1704" t="s">
        <v>3320</v>
      </c>
      <c r="C1704" t="s">
        <v>48</v>
      </c>
    </row>
    <row r="1705" spans="1:3" x14ac:dyDescent="0.25">
      <c r="A1705" t="s">
        <v>3321</v>
      </c>
      <c r="B1705" t="s">
        <v>3322</v>
      </c>
      <c r="C1705" t="s">
        <v>48</v>
      </c>
    </row>
    <row r="1706" spans="1:3" x14ac:dyDescent="0.25">
      <c r="A1706" t="s">
        <v>3323</v>
      </c>
      <c r="B1706" t="s">
        <v>3324</v>
      </c>
      <c r="C1706" t="s">
        <v>48</v>
      </c>
    </row>
    <row r="1707" spans="1:3" x14ac:dyDescent="0.25">
      <c r="A1707" t="s">
        <v>3325</v>
      </c>
      <c r="B1707" t="s">
        <v>3326</v>
      </c>
      <c r="C1707" t="s">
        <v>48</v>
      </c>
    </row>
    <row r="1708" spans="1:3" x14ac:dyDescent="0.25">
      <c r="A1708" t="s">
        <v>3327</v>
      </c>
      <c r="B1708" t="s">
        <v>3328</v>
      </c>
      <c r="C1708" t="s">
        <v>48</v>
      </c>
    </row>
    <row r="1709" spans="1:3" x14ac:dyDescent="0.25">
      <c r="A1709" t="s">
        <v>3329</v>
      </c>
      <c r="B1709" t="s">
        <v>3330</v>
      </c>
      <c r="C1709" t="s">
        <v>48</v>
      </c>
    </row>
    <row r="1710" spans="1:3" x14ac:dyDescent="0.25">
      <c r="A1710" t="s">
        <v>3331</v>
      </c>
      <c r="B1710" t="s">
        <v>3332</v>
      </c>
      <c r="C1710" t="s">
        <v>4</v>
      </c>
    </row>
    <row r="1711" spans="1:3" x14ac:dyDescent="0.25">
      <c r="A1711" t="s">
        <v>3333</v>
      </c>
      <c r="B1711" t="s">
        <v>3334</v>
      </c>
      <c r="C1711" t="s">
        <v>4</v>
      </c>
    </row>
    <row r="1712" spans="1:3" x14ac:dyDescent="0.25">
      <c r="A1712" t="s">
        <v>3335</v>
      </c>
      <c r="B1712" t="s">
        <v>3336</v>
      </c>
      <c r="C1712" t="s">
        <v>13</v>
      </c>
    </row>
    <row r="1713" spans="1:3" x14ac:dyDescent="0.25">
      <c r="A1713" t="s">
        <v>3337</v>
      </c>
      <c r="B1713" t="s">
        <v>3177</v>
      </c>
      <c r="C1713" t="s">
        <v>4</v>
      </c>
    </row>
    <row r="1714" spans="1:3" x14ac:dyDescent="0.25">
      <c r="A1714" t="s">
        <v>3338</v>
      </c>
      <c r="B1714" t="s">
        <v>2299</v>
      </c>
      <c r="C1714" t="s">
        <v>55</v>
      </c>
    </row>
    <row r="1715" spans="1:3" x14ac:dyDescent="0.25">
      <c r="A1715" t="s">
        <v>3339</v>
      </c>
      <c r="B1715" t="s">
        <v>3340</v>
      </c>
      <c r="C1715" t="s">
        <v>55</v>
      </c>
    </row>
    <row r="1716" spans="1:3" x14ac:dyDescent="0.25">
      <c r="A1716" t="s">
        <v>3341</v>
      </c>
      <c r="B1716" t="s">
        <v>3342</v>
      </c>
      <c r="C1716" t="s">
        <v>48</v>
      </c>
    </row>
    <row r="1717" spans="1:3" x14ac:dyDescent="0.25">
      <c r="A1717" t="s">
        <v>3343</v>
      </c>
      <c r="B1717" t="s">
        <v>3344</v>
      </c>
      <c r="C1717" t="s">
        <v>55</v>
      </c>
    </row>
    <row r="1718" spans="1:3" x14ac:dyDescent="0.25">
      <c r="A1718" t="s">
        <v>3345</v>
      </c>
      <c r="B1718" t="s">
        <v>3346</v>
      </c>
      <c r="C1718" t="s">
        <v>55</v>
      </c>
    </row>
    <row r="1719" spans="1:3" x14ac:dyDescent="0.25">
      <c r="A1719" t="s">
        <v>3347</v>
      </c>
      <c r="B1719" t="s">
        <v>3348</v>
      </c>
      <c r="C1719" t="s">
        <v>55</v>
      </c>
    </row>
    <row r="1720" spans="1:3" x14ac:dyDescent="0.25">
      <c r="A1720" t="s">
        <v>3349</v>
      </c>
      <c r="B1720" t="s">
        <v>3350</v>
      </c>
      <c r="C1720" t="s">
        <v>4</v>
      </c>
    </row>
    <row r="1721" spans="1:3" x14ac:dyDescent="0.25">
      <c r="A1721" t="s">
        <v>3351</v>
      </c>
      <c r="B1721" t="s">
        <v>3352</v>
      </c>
      <c r="C1721" t="s">
        <v>55</v>
      </c>
    </row>
    <row r="1722" spans="1:3" x14ac:dyDescent="0.25">
      <c r="A1722" t="s">
        <v>3353</v>
      </c>
      <c r="B1722" t="s">
        <v>3354</v>
      </c>
      <c r="C1722" t="s">
        <v>13</v>
      </c>
    </row>
    <row r="1723" spans="1:3" x14ac:dyDescent="0.25">
      <c r="A1723" t="s">
        <v>3355</v>
      </c>
      <c r="B1723" t="s">
        <v>3356</v>
      </c>
      <c r="C1723" t="s">
        <v>2023</v>
      </c>
    </row>
    <row r="1724" spans="1:3" x14ac:dyDescent="0.25">
      <c r="A1724" t="s">
        <v>3357</v>
      </c>
      <c r="B1724" t="s">
        <v>3358</v>
      </c>
      <c r="C1724" t="s">
        <v>2579</v>
      </c>
    </row>
    <row r="1725" spans="1:3" x14ac:dyDescent="0.25">
      <c r="A1725" t="s">
        <v>3359</v>
      </c>
      <c r="B1725" t="s">
        <v>3360</v>
      </c>
      <c r="C1725" t="s">
        <v>48</v>
      </c>
    </row>
    <row r="1726" spans="1:3" x14ac:dyDescent="0.25">
      <c r="A1726" t="s">
        <v>3361</v>
      </c>
      <c r="B1726" t="s">
        <v>3362</v>
      </c>
      <c r="C1726" t="s">
        <v>48</v>
      </c>
    </row>
    <row r="1727" spans="1:3" x14ac:dyDescent="0.25">
      <c r="A1727" t="s">
        <v>3363</v>
      </c>
      <c r="B1727" t="s">
        <v>3364</v>
      </c>
      <c r="C1727" t="s">
        <v>13</v>
      </c>
    </row>
    <row r="1728" spans="1:3" x14ac:dyDescent="0.25">
      <c r="A1728" t="s">
        <v>3365</v>
      </c>
      <c r="B1728" t="s">
        <v>3366</v>
      </c>
      <c r="C1728" t="s">
        <v>48</v>
      </c>
    </row>
    <row r="1729" spans="1:3" x14ac:dyDescent="0.25">
      <c r="A1729" t="s">
        <v>3367</v>
      </c>
      <c r="B1729" t="s">
        <v>3368</v>
      </c>
      <c r="C1729" t="s">
        <v>55</v>
      </c>
    </row>
    <row r="1730" spans="1:3" x14ac:dyDescent="0.25">
      <c r="A1730" t="s">
        <v>3369</v>
      </c>
      <c r="B1730" t="s">
        <v>3370</v>
      </c>
      <c r="C1730" t="s">
        <v>4</v>
      </c>
    </row>
    <row r="1731" spans="1:3" x14ac:dyDescent="0.25">
      <c r="A1731" t="s">
        <v>3371</v>
      </c>
      <c r="B1731" t="s">
        <v>3372</v>
      </c>
      <c r="C1731" t="s">
        <v>4</v>
      </c>
    </row>
    <row r="1732" spans="1:3" x14ac:dyDescent="0.25">
      <c r="A1732" t="s">
        <v>3373</v>
      </c>
      <c r="B1732" t="s">
        <v>3374</v>
      </c>
      <c r="C1732" t="s">
        <v>1211</v>
      </c>
    </row>
    <row r="1733" spans="1:3" x14ac:dyDescent="0.25">
      <c r="A1733" t="s">
        <v>3376</v>
      </c>
      <c r="B1733" t="s">
        <v>3377</v>
      </c>
      <c r="C1733" t="s">
        <v>45</v>
      </c>
    </row>
    <row r="1734" spans="1:3" x14ac:dyDescent="0.25">
      <c r="A1734" t="s">
        <v>3378</v>
      </c>
      <c r="B1734" t="s">
        <v>3379</v>
      </c>
      <c r="C1734" t="s">
        <v>45</v>
      </c>
    </row>
    <row r="1735" spans="1:3" x14ac:dyDescent="0.25">
      <c r="A1735" t="s">
        <v>3380</v>
      </c>
      <c r="B1735" t="s">
        <v>2003</v>
      </c>
      <c r="C1735" t="s">
        <v>45</v>
      </c>
    </row>
    <row r="1736" spans="1:3" x14ac:dyDescent="0.25">
      <c r="A1736" t="s">
        <v>3381</v>
      </c>
      <c r="B1736" t="s">
        <v>3382</v>
      </c>
      <c r="C1736" t="s">
        <v>45</v>
      </c>
    </row>
    <row r="1737" spans="1:3" x14ac:dyDescent="0.25">
      <c r="A1737" t="s">
        <v>3383</v>
      </c>
      <c r="B1737" t="s">
        <v>2005</v>
      </c>
      <c r="C1737" t="s">
        <v>45</v>
      </c>
    </row>
    <row r="1738" spans="1:3" x14ac:dyDescent="0.25">
      <c r="A1738" t="s">
        <v>3384</v>
      </c>
      <c r="B1738" t="s">
        <v>3385</v>
      </c>
      <c r="C1738" t="s">
        <v>45</v>
      </c>
    </row>
    <row r="1739" spans="1:3" x14ac:dyDescent="0.25">
      <c r="A1739" t="s">
        <v>3386</v>
      </c>
      <c r="B1739" t="s">
        <v>3387</v>
      </c>
      <c r="C1739" t="s">
        <v>4</v>
      </c>
    </row>
    <row r="1740" spans="1:3" x14ac:dyDescent="0.25">
      <c r="A1740" t="s">
        <v>3388</v>
      </c>
      <c r="B1740" t="s">
        <v>3389</v>
      </c>
      <c r="C1740" t="s">
        <v>13</v>
      </c>
    </row>
    <row r="1741" spans="1:3" x14ac:dyDescent="0.25">
      <c r="A1741" t="s">
        <v>3390</v>
      </c>
      <c r="B1741" t="s">
        <v>3391</v>
      </c>
      <c r="C1741" t="s">
        <v>48</v>
      </c>
    </row>
    <row r="1742" spans="1:3" x14ac:dyDescent="0.25">
      <c r="A1742" t="s">
        <v>3392</v>
      </c>
      <c r="B1742" t="s">
        <v>3393</v>
      </c>
      <c r="C1742" t="s">
        <v>4</v>
      </c>
    </row>
    <row r="1743" spans="1:3" x14ac:dyDescent="0.25">
      <c r="A1743" t="s">
        <v>3397</v>
      </c>
      <c r="B1743" t="s">
        <v>3393</v>
      </c>
      <c r="C1743" t="s">
        <v>9</v>
      </c>
    </row>
    <row r="1744" spans="1:3" x14ac:dyDescent="0.25">
      <c r="A1744" t="s">
        <v>3398</v>
      </c>
      <c r="B1744" t="s">
        <v>1686</v>
      </c>
      <c r="C1744" t="s">
        <v>9</v>
      </c>
    </row>
    <row r="1745" spans="1:3" x14ac:dyDescent="0.25">
      <c r="A1745" t="s">
        <v>3399</v>
      </c>
      <c r="B1745" t="s">
        <v>2990</v>
      </c>
      <c r="C1745" t="s">
        <v>13</v>
      </c>
    </row>
    <row r="1746" spans="1:3" x14ac:dyDescent="0.25">
      <c r="A1746" t="s">
        <v>3400</v>
      </c>
      <c r="B1746" t="s">
        <v>27</v>
      </c>
      <c r="C1746" t="s">
        <v>13</v>
      </c>
    </row>
    <row r="1747" spans="1:3" x14ac:dyDescent="0.25">
      <c r="A1747" t="s">
        <v>3401</v>
      </c>
      <c r="B1747" t="s">
        <v>3402</v>
      </c>
      <c r="C1747" t="s">
        <v>13</v>
      </c>
    </row>
    <row r="1748" spans="1:3" x14ac:dyDescent="0.25">
      <c r="A1748" t="s">
        <v>3403</v>
      </c>
      <c r="B1748" t="s">
        <v>3404</v>
      </c>
      <c r="C1748" t="s">
        <v>13</v>
      </c>
    </row>
    <row r="1749" spans="1:3" x14ac:dyDescent="0.25">
      <c r="A1749" t="s">
        <v>3405</v>
      </c>
      <c r="B1749" t="s">
        <v>3389</v>
      </c>
      <c r="C1749" t="s">
        <v>13</v>
      </c>
    </row>
    <row r="1750" spans="1:3" x14ac:dyDescent="0.25">
      <c r="A1750" t="s">
        <v>3406</v>
      </c>
      <c r="B1750" t="s">
        <v>3389</v>
      </c>
      <c r="C1750" t="s">
        <v>3407</v>
      </c>
    </row>
    <row r="1751" spans="1:3" x14ac:dyDescent="0.25">
      <c r="A1751" t="s">
        <v>3408</v>
      </c>
      <c r="B1751" t="s">
        <v>1968</v>
      </c>
      <c r="C1751" t="s">
        <v>4</v>
      </c>
    </row>
    <row r="1752" spans="1:3" x14ac:dyDescent="0.25">
      <c r="A1752" t="s">
        <v>3409</v>
      </c>
      <c r="B1752" t="s">
        <v>2934</v>
      </c>
      <c r="C1752" t="s">
        <v>4</v>
      </c>
    </row>
    <row r="1753" spans="1:3" x14ac:dyDescent="0.25">
      <c r="A1753" t="s">
        <v>3410</v>
      </c>
      <c r="B1753" t="s">
        <v>3411</v>
      </c>
      <c r="C1753" t="s">
        <v>9</v>
      </c>
    </row>
    <row r="1754" spans="1:3" x14ac:dyDescent="0.25">
      <c r="A1754" t="s">
        <v>3412</v>
      </c>
      <c r="B1754" t="s">
        <v>3413</v>
      </c>
      <c r="C1754" t="s">
        <v>9</v>
      </c>
    </row>
    <row r="1755" spans="1:3" x14ac:dyDescent="0.25">
      <c r="A1755" t="s">
        <v>3414</v>
      </c>
      <c r="B1755" t="s">
        <v>3415</v>
      </c>
      <c r="C1755" t="s">
        <v>9</v>
      </c>
    </row>
    <row r="1756" spans="1:3" x14ac:dyDescent="0.25">
      <c r="A1756" t="s">
        <v>3416</v>
      </c>
      <c r="B1756" t="s">
        <v>3417</v>
      </c>
      <c r="C1756" t="s">
        <v>9</v>
      </c>
    </row>
    <row r="1757" spans="1:3" x14ac:dyDescent="0.25">
      <c r="A1757" t="s">
        <v>3418</v>
      </c>
      <c r="B1757" t="s">
        <v>3419</v>
      </c>
      <c r="C1757" t="s">
        <v>9</v>
      </c>
    </row>
    <row r="1758" spans="1:3" x14ac:dyDescent="0.25">
      <c r="A1758" t="s">
        <v>3420</v>
      </c>
      <c r="B1758" t="s">
        <v>3421</v>
      </c>
      <c r="C1758" t="s">
        <v>55</v>
      </c>
    </row>
    <row r="1759" spans="1:3" x14ac:dyDescent="0.25">
      <c r="A1759" t="s">
        <v>3422</v>
      </c>
      <c r="B1759" t="s">
        <v>3423</v>
      </c>
      <c r="C1759" t="s">
        <v>55</v>
      </c>
    </row>
    <row r="1760" spans="1:3" x14ac:dyDescent="0.25">
      <c r="A1760" t="s">
        <v>3424</v>
      </c>
      <c r="B1760" t="s">
        <v>3425</v>
      </c>
      <c r="C1760" t="s">
        <v>9</v>
      </c>
    </row>
    <row r="1761" spans="1:3" x14ac:dyDescent="0.25">
      <c r="A1761" t="s">
        <v>3426</v>
      </c>
      <c r="B1761" t="s">
        <v>3427</v>
      </c>
      <c r="C1761" t="s">
        <v>9</v>
      </c>
    </row>
    <row r="1762" spans="1:3" x14ac:dyDescent="0.25">
      <c r="A1762" t="s">
        <v>3428</v>
      </c>
      <c r="B1762" t="s">
        <v>3429</v>
      </c>
      <c r="C1762" t="s">
        <v>55</v>
      </c>
    </row>
    <row r="1763" spans="1:3" x14ac:dyDescent="0.25">
      <c r="A1763" t="s">
        <v>3430</v>
      </c>
      <c r="B1763" t="s">
        <v>3431</v>
      </c>
      <c r="C1763" t="s">
        <v>4</v>
      </c>
    </row>
    <row r="1764" spans="1:3" x14ac:dyDescent="0.25">
      <c r="A1764" t="s">
        <v>3432</v>
      </c>
      <c r="B1764" t="s">
        <v>3433</v>
      </c>
      <c r="C1764" t="s">
        <v>13</v>
      </c>
    </row>
    <row r="1765" spans="1:3" x14ac:dyDescent="0.25">
      <c r="A1765" t="s">
        <v>3434</v>
      </c>
      <c r="B1765" t="s">
        <v>3435</v>
      </c>
      <c r="C1765" t="s">
        <v>13</v>
      </c>
    </row>
    <row r="1766" spans="1:3" x14ac:dyDescent="0.25">
      <c r="A1766" t="s">
        <v>3436</v>
      </c>
      <c r="B1766" t="s">
        <v>1972</v>
      </c>
      <c r="C1766" t="s">
        <v>9</v>
      </c>
    </row>
    <row r="1767" spans="1:3" x14ac:dyDescent="0.25">
      <c r="A1767" t="s">
        <v>3437</v>
      </c>
      <c r="B1767" t="s">
        <v>3438</v>
      </c>
      <c r="C1767" t="s">
        <v>9</v>
      </c>
    </row>
    <row r="1768" spans="1:3" x14ac:dyDescent="0.25">
      <c r="A1768" t="s">
        <v>3439</v>
      </c>
      <c r="B1768" t="s">
        <v>3440</v>
      </c>
      <c r="C1768" t="s">
        <v>13</v>
      </c>
    </row>
    <row r="1769" spans="1:3" x14ac:dyDescent="0.25">
      <c r="A1769" t="s">
        <v>3441</v>
      </c>
      <c r="B1769" t="s">
        <v>3442</v>
      </c>
      <c r="C1769" t="s">
        <v>13</v>
      </c>
    </row>
    <row r="1770" spans="1:3" x14ac:dyDescent="0.25">
      <c r="A1770" t="s">
        <v>3443</v>
      </c>
      <c r="B1770" t="s">
        <v>3444</v>
      </c>
      <c r="C1770" t="s">
        <v>4</v>
      </c>
    </row>
    <row r="1771" spans="1:3" x14ac:dyDescent="0.25">
      <c r="A1771" t="s">
        <v>3445</v>
      </c>
      <c r="B1771" t="s">
        <v>3446</v>
      </c>
      <c r="C1771" t="s">
        <v>4</v>
      </c>
    </row>
    <row r="1772" spans="1:3" x14ac:dyDescent="0.25">
      <c r="A1772" t="s">
        <v>3447</v>
      </c>
      <c r="B1772" t="s">
        <v>3448</v>
      </c>
      <c r="C1772" t="s">
        <v>4</v>
      </c>
    </row>
    <row r="1773" spans="1:3" x14ac:dyDescent="0.25">
      <c r="A1773" t="s">
        <v>3449</v>
      </c>
      <c r="B1773" t="s">
        <v>3450</v>
      </c>
      <c r="C1773" t="s">
        <v>4</v>
      </c>
    </row>
    <row r="1774" spans="1:3" x14ac:dyDescent="0.25">
      <c r="A1774" t="s">
        <v>3451</v>
      </c>
      <c r="B1774" t="s">
        <v>3452</v>
      </c>
      <c r="C1774" t="s">
        <v>9</v>
      </c>
    </row>
    <row r="1775" spans="1:3" x14ac:dyDescent="0.25">
      <c r="A1775" t="s">
        <v>3453</v>
      </c>
      <c r="B1775" t="s">
        <v>3454</v>
      </c>
      <c r="C1775" t="s">
        <v>4</v>
      </c>
    </row>
    <row r="1776" spans="1:3" x14ac:dyDescent="0.25">
      <c r="A1776" t="s">
        <v>3455</v>
      </c>
      <c r="B1776" t="s">
        <v>3456</v>
      </c>
      <c r="C1776" t="s">
        <v>4</v>
      </c>
    </row>
    <row r="1777" spans="1:3" x14ac:dyDescent="0.25">
      <c r="A1777" t="s">
        <v>3457</v>
      </c>
      <c r="B1777" t="s">
        <v>3458</v>
      </c>
      <c r="C1777" t="s">
        <v>9</v>
      </c>
    </row>
    <row r="1778" spans="1:3" x14ac:dyDescent="0.25">
      <c r="A1778" t="s">
        <v>3459</v>
      </c>
      <c r="B1778" t="s">
        <v>3460</v>
      </c>
      <c r="C1778" t="s">
        <v>9</v>
      </c>
    </row>
    <row r="1779" spans="1:3" x14ac:dyDescent="0.25">
      <c r="A1779" t="s">
        <v>3461</v>
      </c>
      <c r="B1779" t="s">
        <v>3462</v>
      </c>
      <c r="C1779" t="s">
        <v>9</v>
      </c>
    </row>
    <row r="1780" spans="1:3" x14ac:dyDescent="0.25">
      <c r="A1780" t="s">
        <v>3463</v>
      </c>
      <c r="B1780" t="s">
        <v>3464</v>
      </c>
      <c r="C1780" t="s">
        <v>9</v>
      </c>
    </row>
    <row r="1781" spans="1:3" x14ac:dyDescent="0.25">
      <c r="A1781" t="s">
        <v>3465</v>
      </c>
      <c r="B1781" t="s">
        <v>3466</v>
      </c>
      <c r="C1781" t="s">
        <v>4</v>
      </c>
    </row>
    <row r="1782" spans="1:3" x14ac:dyDescent="0.25">
      <c r="A1782" t="s">
        <v>3467</v>
      </c>
      <c r="B1782" t="s">
        <v>3468</v>
      </c>
      <c r="C1782" t="s">
        <v>9</v>
      </c>
    </row>
    <row r="1783" spans="1:3" x14ac:dyDescent="0.25">
      <c r="A1783" t="s">
        <v>3469</v>
      </c>
      <c r="B1783" t="s">
        <v>3470</v>
      </c>
      <c r="C1783" t="s">
        <v>9</v>
      </c>
    </row>
    <row r="1784" spans="1:3" x14ac:dyDescent="0.25">
      <c r="A1784" t="s">
        <v>3471</v>
      </c>
      <c r="B1784" t="s">
        <v>3472</v>
      </c>
      <c r="C1784" t="s">
        <v>4</v>
      </c>
    </row>
    <row r="1785" spans="1:3" x14ac:dyDescent="0.25">
      <c r="A1785" t="s">
        <v>3473</v>
      </c>
      <c r="B1785" t="s">
        <v>3474</v>
      </c>
      <c r="C1785" t="s">
        <v>4</v>
      </c>
    </row>
    <row r="1786" spans="1:3" x14ac:dyDescent="0.25">
      <c r="A1786" t="s">
        <v>3475</v>
      </c>
      <c r="B1786" t="s">
        <v>3476</v>
      </c>
      <c r="C1786" t="s">
        <v>9</v>
      </c>
    </row>
    <row r="1787" spans="1:3" x14ac:dyDescent="0.25">
      <c r="A1787" t="s">
        <v>3477</v>
      </c>
      <c r="B1787" t="s">
        <v>3478</v>
      </c>
      <c r="C1787" t="s">
        <v>55</v>
      </c>
    </row>
    <row r="1788" spans="1:3" x14ac:dyDescent="0.25">
      <c r="A1788" t="s">
        <v>3479</v>
      </c>
      <c r="B1788" t="s">
        <v>3480</v>
      </c>
      <c r="C1788" t="s">
        <v>4</v>
      </c>
    </row>
    <row r="1789" spans="1:3" x14ac:dyDescent="0.25">
      <c r="A1789" t="s">
        <v>3481</v>
      </c>
      <c r="B1789" t="s">
        <v>3482</v>
      </c>
      <c r="C1789" t="s">
        <v>4</v>
      </c>
    </row>
    <row r="1790" spans="1:3" x14ac:dyDescent="0.25">
      <c r="A1790" t="s">
        <v>3483</v>
      </c>
      <c r="B1790" t="s">
        <v>3484</v>
      </c>
      <c r="C1790" t="s">
        <v>4</v>
      </c>
    </row>
    <row r="1791" spans="1:3" x14ac:dyDescent="0.25">
      <c r="A1791" t="s">
        <v>3485</v>
      </c>
      <c r="B1791" t="s">
        <v>3486</v>
      </c>
      <c r="C1791" t="s">
        <v>4</v>
      </c>
    </row>
    <row r="1792" spans="1:3" x14ac:dyDescent="0.25">
      <c r="A1792" t="s">
        <v>3487</v>
      </c>
      <c r="B1792" t="s">
        <v>3488</v>
      </c>
      <c r="C1792" t="s">
        <v>9</v>
      </c>
    </row>
    <row r="1793" spans="1:3" x14ac:dyDescent="0.25">
      <c r="A1793" t="s">
        <v>3489</v>
      </c>
      <c r="B1793" t="s">
        <v>3490</v>
      </c>
      <c r="C1793" t="s">
        <v>4</v>
      </c>
    </row>
    <row r="1794" spans="1:3" x14ac:dyDescent="0.25">
      <c r="A1794" t="s">
        <v>3491</v>
      </c>
      <c r="B1794" t="s">
        <v>3492</v>
      </c>
      <c r="C1794" t="s">
        <v>4</v>
      </c>
    </row>
    <row r="1795" spans="1:3" x14ac:dyDescent="0.25">
      <c r="A1795" t="s">
        <v>3493</v>
      </c>
      <c r="B1795" t="s">
        <v>3494</v>
      </c>
      <c r="C1795" t="s">
        <v>9</v>
      </c>
    </row>
    <row r="1796" spans="1:3" x14ac:dyDescent="0.25">
      <c r="A1796" t="s">
        <v>3495</v>
      </c>
      <c r="B1796" t="s">
        <v>3496</v>
      </c>
      <c r="C1796" t="s">
        <v>4</v>
      </c>
    </row>
    <row r="1797" spans="1:3" x14ac:dyDescent="0.25">
      <c r="A1797" t="s">
        <v>3497</v>
      </c>
      <c r="B1797" t="s">
        <v>3498</v>
      </c>
      <c r="C1797" t="s">
        <v>9</v>
      </c>
    </row>
    <row r="1798" spans="1:3" x14ac:dyDescent="0.25">
      <c r="A1798" t="s">
        <v>3499</v>
      </c>
      <c r="B1798" t="s">
        <v>3500</v>
      </c>
      <c r="C1798" t="s">
        <v>4</v>
      </c>
    </row>
    <row r="1799" spans="1:3" x14ac:dyDescent="0.25">
      <c r="A1799" t="s">
        <v>3501</v>
      </c>
      <c r="B1799" t="s">
        <v>3502</v>
      </c>
      <c r="C1799" t="s">
        <v>4</v>
      </c>
    </row>
    <row r="1800" spans="1:3" x14ac:dyDescent="0.25">
      <c r="A1800" t="s">
        <v>3503</v>
      </c>
      <c r="B1800" t="s">
        <v>3504</v>
      </c>
      <c r="C1800" t="s">
        <v>55</v>
      </c>
    </row>
    <row r="1801" spans="1:3" x14ac:dyDescent="0.25">
      <c r="A1801" t="s">
        <v>3505</v>
      </c>
      <c r="B1801" t="s">
        <v>3506</v>
      </c>
      <c r="C1801" t="s">
        <v>4</v>
      </c>
    </row>
    <row r="1802" spans="1:3" x14ac:dyDescent="0.25">
      <c r="A1802" t="s">
        <v>3507</v>
      </c>
      <c r="B1802" t="s">
        <v>3508</v>
      </c>
      <c r="C1802" t="s">
        <v>888</v>
      </c>
    </row>
    <row r="1803" spans="1:3" x14ac:dyDescent="0.25">
      <c r="A1803" t="s">
        <v>3509</v>
      </c>
      <c r="B1803" t="s">
        <v>3510</v>
      </c>
      <c r="C1803" t="s">
        <v>9</v>
      </c>
    </row>
    <row r="1804" spans="1:3" x14ac:dyDescent="0.25">
      <c r="A1804" t="s">
        <v>3511</v>
      </c>
      <c r="B1804" t="s">
        <v>3512</v>
      </c>
      <c r="C1804" t="s">
        <v>9</v>
      </c>
    </row>
    <row r="1805" spans="1:3" x14ac:dyDescent="0.25">
      <c r="A1805" t="s">
        <v>3513</v>
      </c>
      <c r="B1805" t="s">
        <v>3514</v>
      </c>
      <c r="C1805" t="s">
        <v>9</v>
      </c>
    </row>
    <row r="1806" spans="1:3" x14ac:dyDescent="0.25">
      <c r="A1806" t="s">
        <v>3515</v>
      </c>
      <c r="B1806" t="s">
        <v>3516</v>
      </c>
      <c r="C1806" t="s">
        <v>9</v>
      </c>
    </row>
    <row r="1807" spans="1:3" x14ac:dyDescent="0.25">
      <c r="A1807" t="s">
        <v>3518</v>
      </c>
      <c r="B1807" t="s">
        <v>3519</v>
      </c>
      <c r="C1807" t="s">
        <v>4</v>
      </c>
    </row>
    <row r="1808" spans="1:3" x14ac:dyDescent="0.25">
      <c r="A1808" t="s">
        <v>3520</v>
      </c>
      <c r="B1808" t="s">
        <v>3521</v>
      </c>
      <c r="C1808" t="s">
        <v>55</v>
      </c>
    </row>
    <row r="1809" spans="1:3" x14ac:dyDescent="0.25">
      <c r="A1809" t="s">
        <v>3522</v>
      </c>
      <c r="B1809" t="s">
        <v>3523</v>
      </c>
      <c r="C1809" t="s">
        <v>9</v>
      </c>
    </row>
    <row r="1810" spans="1:3" x14ac:dyDescent="0.25">
      <c r="A1810" t="s">
        <v>3524</v>
      </c>
      <c r="B1810" t="s">
        <v>3525</v>
      </c>
      <c r="C1810" t="s">
        <v>45</v>
      </c>
    </row>
    <row r="1811" spans="1:3" x14ac:dyDescent="0.25">
      <c r="A1811" t="s">
        <v>3526</v>
      </c>
      <c r="B1811" t="s">
        <v>2018</v>
      </c>
      <c r="C1811" t="s">
        <v>45</v>
      </c>
    </row>
    <row r="1812" spans="1:3" x14ac:dyDescent="0.25">
      <c r="A1812" t="s">
        <v>3527</v>
      </c>
      <c r="B1812" t="s">
        <v>2005</v>
      </c>
      <c r="C1812" t="s">
        <v>45</v>
      </c>
    </row>
    <row r="1813" spans="1:3" x14ac:dyDescent="0.25">
      <c r="A1813" t="s">
        <v>3528</v>
      </c>
      <c r="B1813" t="s">
        <v>3529</v>
      </c>
      <c r="C1813" t="s">
        <v>55</v>
      </c>
    </row>
    <row r="1814" spans="1:3" x14ac:dyDescent="0.25">
      <c r="A1814" t="s">
        <v>3530</v>
      </c>
      <c r="B1814" t="s">
        <v>3531</v>
      </c>
      <c r="C1814" t="s">
        <v>13</v>
      </c>
    </row>
    <row r="1815" spans="1:3" x14ac:dyDescent="0.25">
      <c r="A1815" t="s">
        <v>3532</v>
      </c>
      <c r="B1815" t="s">
        <v>3533</v>
      </c>
      <c r="C1815" t="s">
        <v>13</v>
      </c>
    </row>
    <row r="1816" spans="1:3" x14ac:dyDescent="0.25">
      <c r="A1816" t="s">
        <v>3534</v>
      </c>
      <c r="B1816" t="s">
        <v>3535</v>
      </c>
      <c r="C1816" t="s">
        <v>55</v>
      </c>
    </row>
    <row r="1817" spans="1:3" x14ac:dyDescent="0.25">
      <c r="A1817" t="s">
        <v>3536</v>
      </c>
      <c r="B1817" t="s">
        <v>3537</v>
      </c>
      <c r="C1817" t="s">
        <v>13</v>
      </c>
    </row>
    <row r="1818" spans="1:3" x14ac:dyDescent="0.25">
      <c r="A1818" t="s">
        <v>3538</v>
      </c>
      <c r="B1818" t="s">
        <v>1783</v>
      </c>
      <c r="C1818" t="s">
        <v>13</v>
      </c>
    </row>
    <row r="1819" spans="1:3" x14ac:dyDescent="0.25">
      <c r="A1819" t="s">
        <v>3539</v>
      </c>
      <c r="B1819" t="s">
        <v>3540</v>
      </c>
      <c r="C1819" t="s">
        <v>55</v>
      </c>
    </row>
    <row r="1820" spans="1:3" x14ac:dyDescent="0.25">
      <c r="A1820" t="s">
        <v>3541</v>
      </c>
      <c r="B1820" t="s">
        <v>3542</v>
      </c>
      <c r="C1820" t="s">
        <v>9</v>
      </c>
    </row>
    <row r="1821" spans="1:3" x14ac:dyDescent="0.25">
      <c r="A1821" t="s">
        <v>3543</v>
      </c>
      <c r="B1821" t="s">
        <v>3544</v>
      </c>
      <c r="C1821" t="s">
        <v>2087</v>
      </c>
    </row>
    <row r="1822" spans="1:3" x14ac:dyDescent="0.25">
      <c r="A1822" t="s">
        <v>3545</v>
      </c>
      <c r="B1822" t="s">
        <v>3157</v>
      </c>
      <c r="C1822" t="s">
        <v>4</v>
      </c>
    </row>
    <row r="1823" spans="1:3" x14ac:dyDescent="0.25">
      <c r="A1823" t="s">
        <v>3546</v>
      </c>
      <c r="B1823" t="s">
        <v>3547</v>
      </c>
      <c r="C1823" t="s">
        <v>4</v>
      </c>
    </row>
    <row r="1824" spans="1:3" x14ac:dyDescent="0.25">
      <c r="A1824" t="s">
        <v>3549</v>
      </c>
      <c r="B1824" t="s">
        <v>3550</v>
      </c>
      <c r="C1824" t="s">
        <v>13</v>
      </c>
    </row>
    <row r="1825" spans="1:3" x14ac:dyDescent="0.25">
      <c r="A1825" t="s">
        <v>3551</v>
      </c>
      <c r="B1825" t="s">
        <v>3552</v>
      </c>
      <c r="C1825" t="s">
        <v>48</v>
      </c>
    </row>
    <row r="1826" spans="1:3" x14ac:dyDescent="0.25">
      <c r="A1826" t="s">
        <v>3553</v>
      </c>
      <c r="B1826" t="s">
        <v>3554</v>
      </c>
      <c r="C1826" t="s">
        <v>4</v>
      </c>
    </row>
    <row r="1827" spans="1:3" x14ac:dyDescent="0.25">
      <c r="A1827" t="s">
        <v>3555</v>
      </c>
      <c r="B1827" t="s">
        <v>3556</v>
      </c>
      <c r="C1827" t="s">
        <v>4</v>
      </c>
    </row>
    <row r="1828" spans="1:3" x14ac:dyDescent="0.25">
      <c r="A1828" t="s">
        <v>3557</v>
      </c>
      <c r="B1828" t="s">
        <v>3558</v>
      </c>
      <c r="C1828" t="s">
        <v>9</v>
      </c>
    </row>
    <row r="1829" spans="1:3" x14ac:dyDescent="0.25">
      <c r="A1829" t="s">
        <v>3559</v>
      </c>
      <c r="B1829" t="s">
        <v>3560</v>
      </c>
      <c r="C1829" t="s">
        <v>45</v>
      </c>
    </row>
    <row r="1830" spans="1:3" x14ac:dyDescent="0.25">
      <c r="A1830" t="s">
        <v>3561</v>
      </c>
      <c r="B1830" t="s">
        <v>3562</v>
      </c>
      <c r="C1830" t="s">
        <v>13</v>
      </c>
    </row>
    <row r="1831" spans="1:3" x14ac:dyDescent="0.25">
      <c r="A1831" t="s">
        <v>3563</v>
      </c>
      <c r="B1831" t="s">
        <v>3564</v>
      </c>
      <c r="C1831" t="s">
        <v>48</v>
      </c>
    </row>
    <row r="1832" spans="1:3" x14ac:dyDescent="0.25">
      <c r="A1832" t="s">
        <v>3565</v>
      </c>
      <c r="B1832" t="s">
        <v>3566</v>
      </c>
      <c r="C1832" t="s">
        <v>48</v>
      </c>
    </row>
    <row r="1833" spans="1:3" x14ac:dyDescent="0.25">
      <c r="A1833" t="s">
        <v>3567</v>
      </c>
      <c r="B1833" t="s">
        <v>3568</v>
      </c>
      <c r="C1833" t="s">
        <v>4</v>
      </c>
    </row>
    <row r="1834" spans="1:3" x14ac:dyDescent="0.25">
      <c r="A1834" t="s">
        <v>3569</v>
      </c>
      <c r="B1834" t="s">
        <v>3570</v>
      </c>
      <c r="C1834" t="s">
        <v>4</v>
      </c>
    </row>
    <row r="1835" spans="1:3" x14ac:dyDescent="0.25">
      <c r="A1835" t="s">
        <v>3571</v>
      </c>
      <c r="B1835" t="s">
        <v>3572</v>
      </c>
      <c r="C1835" t="s">
        <v>4</v>
      </c>
    </row>
    <row r="1836" spans="1:3" x14ac:dyDescent="0.25">
      <c r="A1836" t="s">
        <v>3573</v>
      </c>
      <c r="B1836" t="s">
        <v>3574</v>
      </c>
      <c r="C1836" t="s">
        <v>55</v>
      </c>
    </row>
    <row r="1837" spans="1:3" x14ac:dyDescent="0.25">
      <c r="A1837" t="s">
        <v>3575</v>
      </c>
      <c r="B1837" t="s">
        <v>3576</v>
      </c>
      <c r="C1837" t="s">
        <v>55</v>
      </c>
    </row>
    <row r="1838" spans="1:3" x14ac:dyDescent="0.25">
      <c r="A1838" t="s">
        <v>3577</v>
      </c>
      <c r="B1838" t="s">
        <v>3578</v>
      </c>
      <c r="C1838" t="s">
        <v>55</v>
      </c>
    </row>
    <row r="1839" spans="1:3" x14ac:dyDescent="0.25">
      <c r="A1839" t="s">
        <v>3579</v>
      </c>
      <c r="B1839" t="s">
        <v>3580</v>
      </c>
      <c r="C1839" t="s">
        <v>55</v>
      </c>
    </row>
    <row r="1840" spans="1:3" x14ac:dyDescent="0.25">
      <c r="A1840" t="s">
        <v>3581</v>
      </c>
      <c r="B1840" t="s">
        <v>3582</v>
      </c>
      <c r="C1840" t="s">
        <v>55</v>
      </c>
    </row>
    <row r="1841" spans="1:3" x14ac:dyDescent="0.25">
      <c r="A1841" t="s">
        <v>3583</v>
      </c>
      <c r="B1841" t="s">
        <v>3584</v>
      </c>
      <c r="C1841" t="s">
        <v>55</v>
      </c>
    </row>
    <row r="1842" spans="1:3" x14ac:dyDescent="0.25">
      <c r="A1842" t="s">
        <v>3585</v>
      </c>
      <c r="B1842" t="s">
        <v>3586</v>
      </c>
      <c r="C1842" t="s">
        <v>55</v>
      </c>
    </row>
    <row r="1843" spans="1:3" x14ac:dyDescent="0.25">
      <c r="A1843" t="s">
        <v>3587</v>
      </c>
      <c r="B1843" t="s">
        <v>3588</v>
      </c>
      <c r="C1843" t="s">
        <v>55</v>
      </c>
    </row>
    <row r="1844" spans="1:3" x14ac:dyDescent="0.25">
      <c r="A1844" t="s">
        <v>3589</v>
      </c>
      <c r="B1844" t="s">
        <v>3590</v>
      </c>
      <c r="C1844" t="s">
        <v>55</v>
      </c>
    </row>
    <row r="1845" spans="1:3" x14ac:dyDescent="0.25">
      <c r="A1845" t="s">
        <v>3591</v>
      </c>
      <c r="B1845" t="s">
        <v>3592</v>
      </c>
      <c r="C1845" t="s">
        <v>55</v>
      </c>
    </row>
    <row r="1846" spans="1:3" x14ac:dyDescent="0.25">
      <c r="A1846" t="s">
        <v>3593</v>
      </c>
      <c r="B1846" t="s">
        <v>3594</v>
      </c>
      <c r="C1846" t="s">
        <v>55</v>
      </c>
    </row>
    <row r="1847" spans="1:3" x14ac:dyDescent="0.25">
      <c r="A1847" t="s">
        <v>3595</v>
      </c>
      <c r="B1847" t="s">
        <v>3596</v>
      </c>
      <c r="C1847" t="s">
        <v>55</v>
      </c>
    </row>
    <row r="1848" spans="1:3" x14ac:dyDescent="0.25">
      <c r="A1848" t="s">
        <v>3597</v>
      </c>
      <c r="B1848" t="s">
        <v>3598</v>
      </c>
      <c r="C1848" t="s">
        <v>55</v>
      </c>
    </row>
    <row r="1849" spans="1:3" x14ac:dyDescent="0.25">
      <c r="A1849" t="s">
        <v>3599</v>
      </c>
      <c r="B1849" t="s">
        <v>3600</v>
      </c>
      <c r="C1849" t="s">
        <v>55</v>
      </c>
    </row>
    <row r="1850" spans="1:3" x14ac:dyDescent="0.25">
      <c r="A1850" t="s">
        <v>3601</v>
      </c>
      <c r="B1850" t="s">
        <v>3602</v>
      </c>
      <c r="C1850" t="s">
        <v>55</v>
      </c>
    </row>
    <row r="1851" spans="1:3" x14ac:dyDescent="0.25">
      <c r="A1851" t="s">
        <v>3603</v>
      </c>
      <c r="B1851" t="s">
        <v>3604</v>
      </c>
      <c r="C1851" t="s">
        <v>55</v>
      </c>
    </row>
    <row r="1852" spans="1:3" x14ac:dyDescent="0.25">
      <c r="A1852" t="s">
        <v>3605</v>
      </c>
      <c r="B1852" t="s">
        <v>3606</v>
      </c>
      <c r="C1852" t="s">
        <v>55</v>
      </c>
    </row>
    <row r="1853" spans="1:3" x14ac:dyDescent="0.25">
      <c r="A1853" t="s">
        <v>3607</v>
      </c>
      <c r="B1853" t="s">
        <v>3608</v>
      </c>
      <c r="C1853" t="s">
        <v>55</v>
      </c>
    </row>
    <row r="1854" spans="1:3" x14ac:dyDescent="0.25">
      <c r="A1854" t="s">
        <v>3609</v>
      </c>
      <c r="B1854" t="s">
        <v>3610</v>
      </c>
      <c r="C1854" t="s">
        <v>55</v>
      </c>
    </row>
    <row r="1855" spans="1:3" x14ac:dyDescent="0.25">
      <c r="A1855" t="s">
        <v>3611</v>
      </c>
      <c r="B1855" t="s">
        <v>3612</v>
      </c>
      <c r="C1855" t="s">
        <v>55</v>
      </c>
    </row>
    <row r="1856" spans="1:3" x14ac:dyDescent="0.25">
      <c r="A1856" t="s">
        <v>3613</v>
      </c>
      <c r="B1856" t="s">
        <v>3614</v>
      </c>
      <c r="C1856" t="s">
        <v>55</v>
      </c>
    </row>
    <row r="1857" spans="1:3" x14ac:dyDescent="0.25">
      <c r="A1857" t="s">
        <v>3615</v>
      </c>
      <c r="B1857" t="s">
        <v>3616</v>
      </c>
      <c r="C1857" t="s">
        <v>55</v>
      </c>
    </row>
    <row r="1858" spans="1:3" x14ac:dyDescent="0.25">
      <c r="A1858" t="s">
        <v>3617</v>
      </c>
      <c r="B1858" t="s">
        <v>3618</v>
      </c>
      <c r="C1858" t="s">
        <v>55</v>
      </c>
    </row>
    <row r="1859" spans="1:3" x14ac:dyDescent="0.25">
      <c r="A1859" t="s">
        <v>3619</v>
      </c>
      <c r="B1859" t="s">
        <v>3620</v>
      </c>
      <c r="C1859" t="s">
        <v>55</v>
      </c>
    </row>
    <row r="1860" spans="1:3" x14ac:dyDescent="0.25">
      <c r="A1860" t="s">
        <v>3621</v>
      </c>
      <c r="B1860" t="s">
        <v>3622</v>
      </c>
      <c r="C1860" t="s">
        <v>55</v>
      </c>
    </row>
    <row r="1861" spans="1:3" x14ac:dyDescent="0.25">
      <c r="A1861" t="s">
        <v>3623</v>
      </c>
      <c r="B1861" t="s">
        <v>3624</v>
      </c>
      <c r="C1861" t="s">
        <v>55</v>
      </c>
    </row>
    <row r="1862" spans="1:3" x14ac:dyDescent="0.25">
      <c r="A1862" t="s">
        <v>3625</v>
      </c>
      <c r="B1862" t="s">
        <v>3626</v>
      </c>
      <c r="C1862" t="s">
        <v>55</v>
      </c>
    </row>
    <row r="1863" spans="1:3" x14ac:dyDescent="0.25">
      <c r="A1863" t="s">
        <v>3627</v>
      </c>
      <c r="B1863" t="s">
        <v>3628</v>
      </c>
      <c r="C1863" t="s">
        <v>55</v>
      </c>
    </row>
    <row r="1864" spans="1:3" x14ac:dyDescent="0.25">
      <c r="A1864" t="s">
        <v>3629</v>
      </c>
      <c r="B1864" t="s">
        <v>3630</v>
      </c>
      <c r="C1864" t="s">
        <v>13</v>
      </c>
    </row>
    <row r="1865" spans="1:3" x14ac:dyDescent="0.25">
      <c r="A1865" t="s">
        <v>3631</v>
      </c>
      <c r="B1865" t="s">
        <v>3632</v>
      </c>
      <c r="C1865" t="s">
        <v>55</v>
      </c>
    </row>
    <row r="1866" spans="1:3" x14ac:dyDescent="0.25">
      <c r="A1866" t="s">
        <v>3633</v>
      </c>
      <c r="B1866" t="s">
        <v>3634</v>
      </c>
      <c r="C1866" t="s">
        <v>55</v>
      </c>
    </row>
    <row r="1867" spans="1:3" x14ac:dyDescent="0.25">
      <c r="A1867" t="s">
        <v>3635</v>
      </c>
      <c r="B1867" t="s">
        <v>3636</v>
      </c>
      <c r="C1867" t="s">
        <v>55</v>
      </c>
    </row>
    <row r="1868" spans="1:3" x14ac:dyDescent="0.25">
      <c r="A1868" t="s">
        <v>3637</v>
      </c>
      <c r="B1868" t="s">
        <v>3638</v>
      </c>
      <c r="C1868" t="s">
        <v>55</v>
      </c>
    </row>
    <row r="1869" spans="1:3" x14ac:dyDescent="0.25">
      <c r="A1869" t="s">
        <v>3639</v>
      </c>
      <c r="B1869" t="s">
        <v>3640</v>
      </c>
      <c r="C1869" t="s">
        <v>9</v>
      </c>
    </row>
    <row r="1870" spans="1:3" x14ac:dyDescent="0.25">
      <c r="A1870" t="s">
        <v>3641</v>
      </c>
      <c r="B1870" t="s">
        <v>3642</v>
      </c>
      <c r="C1870" t="s">
        <v>4</v>
      </c>
    </row>
    <row r="1871" spans="1:3" x14ac:dyDescent="0.25">
      <c r="A1871" t="s">
        <v>3643</v>
      </c>
      <c r="B1871" t="s">
        <v>3644</v>
      </c>
      <c r="C1871" t="s">
        <v>4</v>
      </c>
    </row>
    <row r="1872" spans="1:3" x14ac:dyDescent="0.25">
      <c r="A1872" t="s">
        <v>3645</v>
      </c>
      <c r="B1872" t="s">
        <v>2078</v>
      </c>
      <c r="C1872" t="s">
        <v>9</v>
      </c>
    </row>
    <row r="1873" spans="1:3" x14ac:dyDescent="0.25">
      <c r="A1873" t="s">
        <v>3646</v>
      </c>
      <c r="B1873" t="s">
        <v>3647</v>
      </c>
      <c r="C1873" t="s">
        <v>9</v>
      </c>
    </row>
    <row r="1874" spans="1:3" x14ac:dyDescent="0.25">
      <c r="A1874" t="s">
        <v>3648</v>
      </c>
      <c r="B1874" t="s">
        <v>3649</v>
      </c>
      <c r="C1874" t="s">
        <v>55</v>
      </c>
    </row>
    <row r="1875" spans="1:3" x14ac:dyDescent="0.25">
      <c r="A1875" t="s">
        <v>3650</v>
      </c>
      <c r="B1875" t="s">
        <v>3651</v>
      </c>
      <c r="C1875" t="s">
        <v>55</v>
      </c>
    </row>
    <row r="1876" spans="1:3" x14ac:dyDescent="0.25">
      <c r="A1876" t="s">
        <v>3652</v>
      </c>
      <c r="B1876" t="s">
        <v>3021</v>
      </c>
      <c r="C1876" t="s">
        <v>55</v>
      </c>
    </row>
    <row r="1877" spans="1:3" x14ac:dyDescent="0.25">
      <c r="A1877" t="s">
        <v>3653</v>
      </c>
      <c r="B1877" t="s">
        <v>3654</v>
      </c>
      <c r="C1877" t="s">
        <v>55</v>
      </c>
    </row>
    <row r="1878" spans="1:3" x14ac:dyDescent="0.25">
      <c r="A1878" t="s">
        <v>3655</v>
      </c>
      <c r="B1878" t="s">
        <v>3656</v>
      </c>
      <c r="C1878" t="s">
        <v>55</v>
      </c>
    </row>
    <row r="1879" spans="1:3" x14ac:dyDescent="0.25">
      <c r="A1879" t="s">
        <v>3657</v>
      </c>
      <c r="B1879" t="s">
        <v>3658</v>
      </c>
      <c r="C1879" t="s">
        <v>55</v>
      </c>
    </row>
    <row r="1880" spans="1:3" x14ac:dyDescent="0.25">
      <c r="A1880" t="s">
        <v>3659</v>
      </c>
      <c r="B1880" t="s">
        <v>3660</v>
      </c>
      <c r="C1880" t="s">
        <v>55</v>
      </c>
    </row>
    <row r="1881" spans="1:3" x14ac:dyDescent="0.25">
      <c r="A1881" t="s">
        <v>3661</v>
      </c>
      <c r="B1881" t="s">
        <v>3662</v>
      </c>
      <c r="C1881" t="s">
        <v>55</v>
      </c>
    </row>
    <row r="1882" spans="1:3" x14ac:dyDescent="0.25">
      <c r="A1882" t="s">
        <v>3663</v>
      </c>
      <c r="B1882" t="s">
        <v>3664</v>
      </c>
      <c r="C1882" t="s">
        <v>9</v>
      </c>
    </row>
    <row r="1883" spans="1:3" x14ac:dyDescent="0.25">
      <c r="A1883" t="s">
        <v>3665</v>
      </c>
      <c r="B1883" t="s">
        <v>3666</v>
      </c>
      <c r="C1883" t="s">
        <v>48</v>
      </c>
    </row>
    <row r="1884" spans="1:3" x14ac:dyDescent="0.25">
      <c r="A1884" t="s">
        <v>3667</v>
      </c>
      <c r="B1884" t="s">
        <v>3668</v>
      </c>
      <c r="C1884" t="s">
        <v>9</v>
      </c>
    </row>
    <row r="1885" spans="1:3" x14ac:dyDescent="0.25">
      <c r="A1885" t="s">
        <v>3669</v>
      </c>
      <c r="B1885" t="s">
        <v>33</v>
      </c>
      <c r="C1885" t="s">
        <v>13</v>
      </c>
    </row>
    <row r="1886" spans="1:3" x14ac:dyDescent="0.25">
      <c r="A1886" t="s">
        <v>3670</v>
      </c>
      <c r="B1886" t="s">
        <v>955</v>
      </c>
      <c r="C1886" t="s">
        <v>48</v>
      </c>
    </row>
    <row r="1887" spans="1:3" x14ac:dyDescent="0.25">
      <c r="A1887" t="s">
        <v>3671</v>
      </c>
      <c r="B1887" t="s">
        <v>3672</v>
      </c>
      <c r="C1887" t="s">
        <v>48</v>
      </c>
    </row>
    <row r="1888" spans="1:3" x14ac:dyDescent="0.25">
      <c r="A1888" t="s">
        <v>3673</v>
      </c>
      <c r="B1888" t="s">
        <v>3674</v>
      </c>
      <c r="C1888" t="s">
        <v>55</v>
      </c>
    </row>
    <row r="1889" spans="1:3" x14ac:dyDescent="0.25">
      <c r="A1889" t="s">
        <v>3675</v>
      </c>
      <c r="B1889" t="s">
        <v>3676</v>
      </c>
      <c r="C1889" t="s">
        <v>9</v>
      </c>
    </row>
    <row r="1890" spans="1:3" x14ac:dyDescent="0.25">
      <c r="A1890" t="s">
        <v>3677</v>
      </c>
      <c r="B1890" t="s">
        <v>3678</v>
      </c>
      <c r="C1890" t="s">
        <v>9</v>
      </c>
    </row>
    <row r="1891" spans="1:3" x14ac:dyDescent="0.25">
      <c r="A1891" t="s">
        <v>3679</v>
      </c>
      <c r="B1891" t="s">
        <v>3680</v>
      </c>
      <c r="C1891" t="s">
        <v>9</v>
      </c>
    </row>
    <row r="1892" spans="1:3" x14ac:dyDescent="0.25">
      <c r="A1892" t="s">
        <v>3681</v>
      </c>
      <c r="B1892" t="s">
        <v>3682</v>
      </c>
      <c r="C1892" t="s">
        <v>9</v>
      </c>
    </row>
    <row r="1893" spans="1:3" x14ac:dyDescent="0.25">
      <c r="A1893" t="s">
        <v>3683</v>
      </c>
      <c r="B1893" t="s">
        <v>3684</v>
      </c>
      <c r="C1893" t="s">
        <v>9</v>
      </c>
    </row>
    <row r="1894" spans="1:3" x14ac:dyDescent="0.25">
      <c r="A1894" t="s">
        <v>3685</v>
      </c>
      <c r="B1894" t="s">
        <v>3686</v>
      </c>
      <c r="C1894" t="s">
        <v>9</v>
      </c>
    </row>
    <row r="1895" spans="1:3" x14ac:dyDescent="0.25">
      <c r="A1895" t="s">
        <v>3687</v>
      </c>
      <c r="B1895" t="s">
        <v>3688</v>
      </c>
      <c r="C1895" t="s">
        <v>48</v>
      </c>
    </row>
    <row r="1896" spans="1:3" x14ac:dyDescent="0.25">
      <c r="A1896" t="s">
        <v>3689</v>
      </c>
      <c r="B1896" t="s">
        <v>3690</v>
      </c>
      <c r="C1896" t="s">
        <v>13</v>
      </c>
    </row>
    <row r="1897" spans="1:3" x14ac:dyDescent="0.25">
      <c r="A1897" t="s">
        <v>3691</v>
      </c>
      <c r="B1897" t="s">
        <v>3413</v>
      </c>
      <c r="C1897" t="s">
        <v>9</v>
      </c>
    </row>
    <row r="1898" spans="1:3" x14ac:dyDescent="0.25">
      <c r="A1898" t="s">
        <v>3692</v>
      </c>
      <c r="B1898" t="s">
        <v>3415</v>
      </c>
      <c r="C1898" t="s">
        <v>9</v>
      </c>
    </row>
    <row r="1899" spans="1:3" x14ac:dyDescent="0.25">
      <c r="A1899" t="s">
        <v>3693</v>
      </c>
      <c r="B1899" t="s">
        <v>3694</v>
      </c>
      <c r="C1899" t="s">
        <v>55</v>
      </c>
    </row>
    <row r="1900" spans="1:3" x14ac:dyDescent="0.25">
      <c r="A1900" t="s">
        <v>3695</v>
      </c>
      <c r="B1900" t="s">
        <v>3696</v>
      </c>
      <c r="C1900" t="s">
        <v>9</v>
      </c>
    </row>
    <row r="1901" spans="1:3" x14ac:dyDescent="0.25">
      <c r="A1901" t="s">
        <v>3697</v>
      </c>
      <c r="B1901" t="s">
        <v>3698</v>
      </c>
      <c r="C1901" t="s">
        <v>9</v>
      </c>
    </row>
    <row r="1902" spans="1:3" x14ac:dyDescent="0.25">
      <c r="A1902" t="s">
        <v>3699</v>
      </c>
      <c r="B1902" t="s">
        <v>3700</v>
      </c>
      <c r="C1902" t="s">
        <v>9</v>
      </c>
    </row>
    <row r="1903" spans="1:3" x14ac:dyDescent="0.25">
      <c r="A1903" t="s">
        <v>3701</v>
      </c>
      <c r="B1903" t="s">
        <v>3702</v>
      </c>
      <c r="C1903" t="s">
        <v>9</v>
      </c>
    </row>
    <row r="1904" spans="1:3" x14ac:dyDescent="0.25">
      <c r="A1904" t="s">
        <v>3703</v>
      </c>
      <c r="B1904" t="s">
        <v>3704</v>
      </c>
      <c r="C1904" t="s">
        <v>9</v>
      </c>
    </row>
    <row r="1905" spans="1:3" x14ac:dyDescent="0.25">
      <c r="A1905" t="s">
        <v>3705</v>
      </c>
      <c r="B1905" t="s">
        <v>3706</v>
      </c>
      <c r="C1905" t="s">
        <v>4</v>
      </c>
    </row>
    <row r="1906" spans="1:3" x14ac:dyDescent="0.25">
      <c r="A1906" t="s">
        <v>3707</v>
      </c>
      <c r="B1906" t="s">
        <v>3708</v>
      </c>
      <c r="C1906" t="s">
        <v>13</v>
      </c>
    </row>
    <row r="1907" spans="1:3" x14ac:dyDescent="0.25">
      <c r="A1907" t="s">
        <v>3709</v>
      </c>
      <c r="B1907" t="s">
        <v>3710</v>
      </c>
      <c r="C1907" t="s">
        <v>13</v>
      </c>
    </row>
    <row r="1908" spans="1:3" x14ac:dyDescent="0.25">
      <c r="A1908" t="s">
        <v>3711</v>
      </c>
      <c r="B1908" t="s">
        <v>3712</v>
      </c>
      <c r="C1908" t="s">
        <v>48</v>
      </c>
    </row>
    <row r="1909" spans="1:3" x14ac:dyDescent="0.25">
      <c r="A1909" t="s">
        <v>3713</v>
      </c>
      <c r="B1909" t="s">
        <v>3714</v>
      </c>
      <c r="C1909" t="s">
        <v>55</v>
      </c>
    </row>
    <row r="1910" spans="1:3" x14ac:dyDescent="0.25">
      <c r="A1910" t="s">
        <v>3715</v>
      </c>
      <c r="B1910" t="s">
        <v>3716</v>
      </c>
      <c r="C1910" t="s">
        <v>48</v>
      </c>
    </row>
    <row r="1911" spans="1:3" x14ac:dyDescent="0.25">
      <c r="A1911" t="s">
        <v>3717</v>
      </c>
      <c r="B1911" t="s">
        <v>3718</v>
      </c>
      <c r="C1911" t="s">
        <v>55</v>
      </c>
    </row>
    <row r="1912" spans="1:3" x14ac:dyDescent="0.25">
      <c r="A1912" t="s">
        <v>3719</v>
      </c>
      <c r="B1912" t="s">
        <v>3720</v>
      </c>
      <c r="C1912" t="s">
        <v>9</v>
      </c>
    </row>
    <row r="1913" spans="1:3" x14ac:dyDescent="0.25">
      <c r="A1913" t="s">
        <v>3721</v>
      </c>
      <c r="B1913" t="s">
        <v>3722</v>
      </c>
      <c r="C1913" t="s">
        <v>9</v>
      </c>
    </row>
    <row r="1914" spans="1:3" x14ac:dyDescent="0.25">
      <c r="A1914" t="s">
        <v>3723</v>
      </c>
      <c r="B1914" t="s">
        <v>3724</v>
      </c>
      <c r="C1914" t="s">
        <v>13</v>
      </c>
    </row>
    <row r="1915" spans="1:3" x14ac:dyDescent="0.25">
      <c r="A1915" t="s">
        <v>3725</v>
      </c>
      <c r="B1915" t="s">
        <v>3726</v>
      </c>
      <c r="C1915" t="s">
        <v>13</v>
      </c>
    </row>
    <row r="1916" spans="1:3" x14ac:dyDescent="0.25">
      <c r="A1916" t="s">
        <v>3728</v>
      </c>
      <c r="B1916" t="s">
        <v>3729</v>
      </c>
      <c r="C1916" t="s">
        <v>9</v>
      </c>
    </row>
    <row r="1917" spans="1:3" x14ac:dyDescent="0.25">
      <c r="A1917" t="s">
        <v>3730</v>
      </c>
      <c r="B1917" t="s">
        <v>3731</v>
      </c>
      <c r="C1917" t="s">
        <v>9</v>
      </c>
    </row>
    <row r="1918" spans="1:3" x14ac:dyDescent="0.25">
      <c r="A1918" t="s">
        <v>3732</v>
      </c>
      <c r="B1918" t="s">
        <v>3733</v>
      </c>
      <c r="C1918" t="s">
        <v>9</v>
      </c>
    </row>
    <row r="1919" spans="1:3" x14ac:dyDescent="0.25">
      <c r="A1919" t="s">
        <v>3734</v>
      </c>
      <c r="B1919" t="s">
        <v>3735</v>
      </c>
      <c r="C1919" t="s">
        <v>4</v>
      </c>
    </row>
    <row r="1920" spans="1:3" x14ac:dyDescent="0.25">
      <c r="A1920" t="s">
        <v>3736</v>
      </c>
      <c r="B1920" t="s">
        <v>1761</v>
      </c>
      <c r="C1920" t="s">
        <v>9</v>
      </c>
    </row>
    <row r="1921" spans="1:3" x14ac:dyDescent="0.25">
      <c r="A1921" t="s">
        <v>3737</v>
      </c>
      <c r="B1921" t="s">
        <v>3738</v>
      </c>
      <c r="C1921" t="s">
        <v>4</v>
      </c>
    </row>
    <row r="1922" spans="1:3" x14ac:dyDescent="0.25">
      <c r="A1922" t="s">
        <v>3739</v>
      </c>
      <c r="B1922" t="s">
        <v>3740</v>
      </c>
      <c r="C1922" t="s">
        <v>9</v>
      </c>
    </row>
    <row r="1923" spans="1:3" x14ac:dyDescent="0.25">
      <c r="A1923" t="s">
        <v>3741</v>
      </c>
      <c r="B1923" t="s">
        <v>3742</v>
      </c>
      <c r="C1923" t="s">
        <v>55</v>
      </c>
    </row>
    <row r="1924" spans="1:3" x14ac:dyDescent="0.25">
      <c r="A1924" t="s">
        <v>3743</v>
      </c>
      <c r="B1924" t="s">
        <v>3744</v>
      </c>
      <c r="C1924" t="s">
        <v>55</v>
      </c>
    </row>
    <row r="1925" spans="1:3" x14ac:dyDescent="0.25">
      <c r="A1925" t="s">
        <v>3745</v>
      </c>
      <c r="B1925" t="s">
        <v>3746</v>
      </c>
      <c r="C1925" t="s">
        <v>4</v>
      </c>
    </row>
    <row r="1926" spans="1:3" x14ac:dyDescent="0.25">
      <c r="A1926" t="s">
        <v>3747</v>
      </c>
      <c r="B1926" t="s">
        <v>3748</v>
      </c>
      <c r="C1926" t="s">
        <v>4</v>
      </c>
    </row>
    <row r="1927" spans="1:3" x14ac:dyDescent="0.25">
      <c r="A1927" t="s">
        <v>3749</v>
      </c>
      <c r="B1927" t="s">
        <v>3750</v>
      </c>
      <c r="C1927" t="s">
        <v>48</v>
      </c>
    </row>
    <row r="1928" spans="1:3" x14ac:dyDescent="0.25">
      <c r="A1928" t="s">
        <v>3751</v>
      </c>
      <c r="B1928" t="s">
        <v>3752</v>
      </c>
      <c r="C1928" t="s">
        <v>48</v>
      </c>
    </row>
    <row r="1929" spans="1:3" x14ac:dyDescent="0.25">
      <c r="A1929" t="s">
        <v>3753</v>
      </c>
      <c r="B1929" t="s">
        <v>3754</v>
      </c>
      <c r="C1929" t="s">
        <v>48</v>
      </c>
    </row>
    <row r="1930" spans="1:3" x14ac:dyDescent="0.25">
      <c r="A1930" t="s">
        <v>3755</v>
      </c>
      <c r="B1930" t="s">
        <v>3756</v>
      </c>
      <c r="C1930" t="s">
        <v>48</v>
      </c>
    </row>
    <row r="1931" spans="1:3" x14ac:dyDescent="0.25">
      <c r="A1931" t="s">
        <v>3757</v>
      </c>
      <c r="B1931" t="s">
        <v>1100</v>
      </c>
      <c r="C1931" t="s">
        <v>55</v>
      </c>
    </row>
    <row r="1932" spans="1:3" x14ac:dyDescent="0.25">
      <c r="A1932" t="s">
        <v>3758</v>
      </c>
      <c r="B1932" t="s">
        <v>3759</v>
      </c>
      <c r="C1932" t="s">
        <v>55</v>
      </c>
    </row>
    <row r="1933" spans="1:3" x14ac:dyDescent="0.25">
      <c r="A1933" t="s">
        <v>3760</v>
      </c>
      <c r="B1933" t="s">
        <v>2990</v>
      </c>
      <c r="C1933" t="s">
        <v>13</v>
      </c>
    </row>
    <row r="1934" spans="1:3" x14ac:dyDescent="0.25">
      <c r="A1934" t="s">
        <v>3761</v>
      </c>
      <c r="B1934" t="s">
        <v>3762</v>
      </c>
      <c r="C1934" t="s">
        <v>13</v>
      </c>
    </row>
    <row r="1935" spans="1:3" x14ac:dyDescent="0.25">
      <c r="A1935" t="s">
        <v>3763</v>
      </c>
      <c r="B1935" t="s">
        <v>3764</v>
      </c>
      <c r="C1935" t="s">
        <v>9</v>
      </c>
    </row>
    <row r="1936" spans="1:3" x14ac:dyDescent="0.25">
      <c r="A1936" t="s">
        <v>3765</v>
      </c>
      <c r="B1936" t="s">
        <v>3766</v>
      </c>
      <c r="C1936" t="s">
        <v>48</v>
      </c>
    </row>
    <row r="1937" spans="1:3" x14ac:dyDescent="0.25">
      <c r="A1937" t="s">
        <v>3767</v>
      </c>
      <c r="B1937" t="s">
        <v>3768</v>
      </c>
      <c r="C1937" t="s">
        <v>55</v>
      </c>
    </row>
    <row r="1938" spans="1:3" x14ac:dyDescent="0.25">
      <c r="A1938" t="s">
        <v>3769</v>
      </c>
      <c r="B1938" t="s">
        <v>3770</v>
      </c>
      <c r="C1938" t="s">
        <v>48</v>
      </c>
    </row>
    <row r="1939" spans="1:3" x14ac:dyDescent="0.25">
      <c r="A1939" t="s">
        <v>3771</v>
      </c>
      <c r="B1939" t="s">
        <v>3772</v>
      </c>
      <c r="C1939" t="s">
        <v>48</v>
      </c>
    </row>
    <row r="1940" spans="1:3" x14ac:dyDescent="0.25">
      <c r="A1940" t="s">
        <v>3773</v>
      </c>
      <c r="B1940" t="s">
        <v>3774</v>
      </c>
      <c r="C1940" t="s">
        <v>48</v>
      </c>
    </row>
    <row r="1941" spans="1:3" x14ac:dyDescent="0.25">
      <c r="A1941" t="s">
        <v>3775</v>
      </c>
      <c r="B1941" t="s">
        <v>3776</v>
      </c>
      <c r="C1941" t="s">
        <v>13</v>
      </c>
    </row>
    <row r="1942" spans="1:3" x14ac:dyDescent="0.25">
      <c r="A1942" t="s">
        <v>3777</v>
      </c>
      <c r="B1942" t="s">
        <v>3778</v>
      </c>
      <c r="C1942" t="s">
        <v>4</v>
      </c>
    </row>
    <row r="1943" spans="1:3" x14ac:dyDescent="0.25">
      <c r="A1943" t="s">
        <v>3779</v>
      </c>
      <c r="B1943" t="s">
        <v>3780</v>
      </c>
      <c r="C1943" t="s">
        <v>4</v>
      </c>
    </row>
    <row r="1944" spans="1:3" x14ac:dyDescent="0.25">
      <c r="A1944" t="s">
        <v>3781</v>
      </c>
      <c r="B1944" t="s">
        <v>3782</v>
      </c>
      <c r="C1944" t="s">
        <v>55</v>
      </c>
    </row>
    <row r="1945" spans="1:3" x14ac:dyDescent="0.25">
      <c r="A1945" t="s">
        <v>3783</v>
      </c>
      <c r="B1945" t="s">
        <v>3784</v>
      </c>
      <c r="C1945" t="s">
        <v>48</v>
      </c>
    </row>
    <row r="1946" spans="1:3" x14ac:dyDescent="0.25">
      <c r="A1946" t="s">
        <v>3785</v>
      </c>
      <c r="B1946" t="s">
        <v>3786</v>
      </c>
      <c r="C1946" t="s">
        <v>48</v>
      </c>
    </row>
    <row r="1947" spans="1:3" x14ac:dyDescent="0.25">
      <c r="A1947" t="s">
        <v>3787</v>
      </c>
      <c r="B1947" t="s">
        <v>3788</v>
      </c>
      <c r="C1947" t="s">
        <v>55</v>
      </c>
    </row>
    <row r="1948" spans="1:3" x14ac:dyDescent="0.25">
      <c r="A1948" t="s">
        <v>3789</v>
      </c>
      <c r="B1948" t="s">
        <v>3790</v>
      </c>
      <c r="C1948" t="s">
        <v>48</v>
      </c>
    </row>
    <row r="1949" spans="1:3" x14ac:dyDescent="0.25">
      <c r="A1949" t="s">
        <v>3791</v>
      </c>
      <c r="B1949" t="s">
        <v>3792</v>
      </c>
      <c r="C1949" t="s">
        <v>55</v>
      </c>
    </row>
    <row r="1950" spans="1:3" x14ac:dyDescent="0.25">
      <c r="A1950" t="s">
        <v>3793</v>
      </c>
      <c r="B1950" t="s">
        <v>3794</v>
      </c>
      <c r="C1950" t="s">
        <v>9</v>
      </c>
    </row>
    <row r="1951" spans="1:3" x14ac:dyDescent="0.25">
      <c r="A1951" t="s">
        <v>3795</v>
      </c>
      <c r="B1951" t="s">
        <v>3796</v>
      </c>
      <c r="C1951" t="s">
        <v>9</v>
      </c>
    </row>
    <row r="1952" spans="1:3" x14ac:dyDescent="0.25">
      <c r="A1952" t="s">
        <v>3797</v>
      </c>
      <c r="B1952" t="s">
        <v>3798</v>
      </c>
      <c r="C1952" t="s">
        <v>55</v>
      </c>
    </row>
    <row r="1953" spans="1:3" x14ac:dyDescent="0.25">
      <c r="A1953" t="s">
        <v>3799</v>
      </c>
      <c r="B1953" t="s">
        <v>3800</v>
      </c>
      <c r="C1953" t="s">
        <v>9</v>
      </c>
    </row>
    <row r="1954" spans="1:3" x14ac:dyDescent="0.25">
      <c r="A1954" t="s">
        <v>3801</v>
      </c>
      <c r="B1954" t="s">
        <v>3802</v>
      </c>
      <c r="C1954" t="s">
        <v>48</v>
      </c>
    </row>
    <row r="1955" spans="1:3" x14ac:dyDescent="0.25">
      <c r="A1955" t="s">
        <v>3803</v>
      </c>
      <c r="B1955" t="s">
        <v>3804</v>
      </c>
      <c r="C1955" t="s">
        <v>55</v>
      </c>
    </row>
    <row r="1956" spans="1:3" x14ac:dyDescent="0.25">
      <c r="A1956" t="s">
        <v>3805</v>
      </c>
      <c r="B1956" t="s">
        <v>3806</v>
      </c>
      <c r="C1956" t="s">
        <v>48</v>
      </c>
    </row>
    <row r="1957" spans="1:3" x14ac:dyDescent="0.25">
      <c r="A1957" t="s">
        <v>3807</v>
      </c>
      <c r="B1957" t="s">
        <v>3808</v>
      </c>
      <c r="C1957" t="s">
        <v>4</v>
      </c>
    </row>
    <row r="1958" spans="1:3" x14ac:dyDescent="0.25">
      <c r="A1958" t="s">
        <v>3809</v>
      </c>
      <c r="B1958" t="s">
        <v>3810</v>
      </c>
      <c r="C1958" t="s">
        <v>55</v>
      </c>
    </row>
    <row r="1959" spans="1:3" x14ac:dyDescent="0.25">
      <c r="A1959" t="s">
        <v>3811</v>
      </c>
      <c r="B1959" t="s">
        <v>3812</v>
      </c>
      <c r="C1959" t="s">
        <v>48</v>
      </c>
    </row>
    <row r="1960" spans="1:3" x14ac:dyDescent="0.25">
      <c r="A1960" t="s">
        <v>3813</v>
      </c>
      <c r="B1960" t="s">
        <v>3814</v>
      </c>
      <c r="C1960" t="s">
        <v>48</v>
      </c>
    </row>
    <row r="1961" spans="1:3" x14ac:dyDescent="0.25">
      <c r="A1961" t="s">
        <v>3815</v>
      </c>
      <c r="B1961" t="s">
        <v>3816</v>
      </c>
      <c r="C1961" t="s">
        <v>48</v>
      </c>
    </row>
    <row r="1962" spans="1:3" x14ac:dyDescent="0.25">
      <c r="A1962" t="s">
        <v>3817</v>
      </c>
      <c r="B1962" t="s">
        <v>3818</v>
      </c>
      <c r="C1962" t="s">
        <v>48</v>
      </c>
    </row>
    <row r="1963" spans="1:3" x14ac:dyDescent="0.25">
      <c r="A1963" t="s">
        <v>3819</v>
      </c>
      <c r="B1963" t="s">
        <v>3820</v>
      </c>
      <c r="C1963" t="s">
        <v>9</v>
      </c>
    </row>
    <row r="1964" spans="1:3" x14ac:dyDescent="0.25">
      <c r="A1964" t="s">
        <v>3821</v>
      </c>
      <c r="B1964" t="s">
        <v>3822</v>
      </c>
      <c r="C1964" t="s">
        <v>48</v>
      </c>
    </row>
    <row r="1965" spans="1:3" x14ac:dyDescent="0.25">
      <c r="A1965" t="s">
        <v>3824</v>
      </c>
      <c r="B1965" t="s">
        <v>3825</v>
      </c>
      <c r="C1965" t="s">
        <v>55</v>
      </c>
    </row>
    <row r="1966" spans="1:3" x14ac:dyDescent="0.25">
      <c r="A1966" t="s">
        <v>3826</v>
      </c>
      <c r="B1966" t="s">
        <v>3827</v>
      </c>
      <c r="C1966" t="s">
        <v>3828</v>
      </c>
    </row>
    <row r="1967" spans="1:3" x14ac:dyDescent="0.25">
      <c r="A1967" t="s">
        <v>3829</v>
      </c>
      <c r="B1967" t="s">
        <v>3544</v>
      </c>
      <c r="C1967" t="s">
        <v>4</v>
      </c>
    </row>
    <row r="1968" spans="1:3" x14ac:dyDescent="0.25">
      <c r="A1968" t="s">
        <v>3830</v>
      </c>
      <c r="B1968" t="s">
        <v>2000</v>
      </c>
      <c r="C1968" t="s">
        <v>4</v>
      </c>
    </row>
    <row r="1969" spans="1:3" x14ac:dyDescent="0.25">
      <c r="A1969" t="s">
        <v>3831</v>
      </c>
      <c r="B1969" t="s">
        <v>3832</v>
      </c>
      <c r="C1969" t="s">
        <v>4</v>
      </c>
    </row>
    <row r="1970" spans="1:3" x14ac:dyDescent="0.25">
      <c r="A1970" t="s">
        <v>3833</v>
      </c>
      <c r="B1970" t="s">
        <v>3834</v>
      </c>
      <c r="C1970" t="s">
        <v>4</v>
      </c>
    </row>
    <row r="1971" spans="1:3" x14ac:dyDescent="0.25">
      <c r="A1971" t="s">
        <v>3835</v>
      </c>
      <c r="B1971" t="s">
        <v>3836</v>
      </c>
      <c r="C1971" t="s">
        <v>9</v>
      </c>
    </row>
    <row r="1972" spans="1:3" x14ac:dyDescent="0.25">
      <c r="A1972" t="s">
        <v>3837</v>
      </c>
      <c r="B1972" t="s">
        <v>3163</v>
      </c>
      <c r="C1972" t="s">
        <v>9</v>
      </c>
    </row>
    <row r="1973" spans="1:3" x14ac:dyDescent="0.25">
      <c r="A1973" t="s">
        <v>3838</v>
      </c>
      <c r="B1973" t="s">
        <v>3839</v>
      </c>
      <c r="C1973" t="s">
        <v>9</v>
      </c>
    </row>
    <row r="1974" spans="1:3" x14ac:dyDescent="0.25">
      <c r="A1974" t="s">
        <v>3840</v>
      </c>
      <c r="B1974" t="s">
        <v>3841</v>
      </c>
      <c r="C1974" t="s">
        <v>4</v>
      </c>
    </row>
    <row r="1975" spans="1:3" x14ac:dyDescent="0.25">
      <c r="A1975" t="s">
        <v>3842</v>
      </c>
      <c r="B1975" t="s">
        <v>3843</v>
      </c>
      <c r="C1975" t="s">
        <v>48</v>
      </c>
    </row>
    <row r="1976" spans="1:3" x14ac:dyDescent="0.25">
      <c r="A1976" t="s">
        <v>3844</v>
      </c>
      <c r="B1976" t="s">
        <v>3845</v>
      </c>
      <c r="C1976" t="s">
        <v>9</v>
      </c>
    </row>
    <row r="1977" spans="1:3" x14ac:dyDescent="0.25">
      <c r="A1977" t="s">
        <v>3846</v>
      </c>
      <c r="B1977" t="s">
        <v>3847</v>
      </c>
      <c r="C1977" t="s">
        <v>4</v>
      </c>
    </row>
    <row r="1978" spans="1:3" x14ac:dyDescent="0.25">
      <c r="A1978" t="s">
        <v>3848</v>
      </c>
      <c r="B1978" t="s">
        <v>3849</v>
      </c>
      <c r="C1978" t="s">
        <v>4</v>
      </c>
    </row>
    <row r="1979" spans="1:3" x14ac:dyDescent="0.25">
      <c r="A1979" t="s">
        <v>3851</v>
      </c>
      <c r="B1979" t="s">
        <v>3850</v>
      </c>
      <c r="C1979" t="s">
        <v>4</v>
      </c>
    </row>
    <row r="1980" spans="1:3" x14ac:dyDescent="0.25">
      <c r="A1980" t="s">
        <v>3852</v>
      </c>
      <c r="B1980" t="s">
        <v>3853</v>
      </c>
      <c r="C1980" t="s">
        <v>55</v>
      </c>
    </row>
    <row r="1981" spans="1:3" x14ac:dyDescent="0.25">
      <c r="A1981" t="s">
        <v>3854</v>
      </c>
      <c r="B1981" t="s">
        <v>3855</v>
      </c>
      <c r="C1981" t="s">
        <v>9</v>
      </c>
    </row>
    <row r="1982" spans="1:3" x14ac:dyDescent="0.25">
      <c r="A1982" t="s">
        <v>3856</v>
      </c>
      <c r="B1982" t="s">
        <v>3454</v>
      </c>
      <c r="C1982" t="s">
        <v>4</v>
      </c>
    </row>
    <row r="1983" spans="1:3" x14ac:dyDescent="0.25">
      <c r="A1983" t="s">
        <v>3857</v>
      </c>
      <c r="B1983" t="s">
        <v>3858</v>
      </c>
      <c r="C1983" t="s">
        <v>4</v>
      </c>
    </row>
    <row r="1984" spans="1:3" x14ac:dyDescent="0.25">
      <c r="A1984" t="s">
        <v>3859</v>
      </c>
      <c r="B1984" t="s">
        <v>3860</v>
      </c>
      <c r="C1984" t="s">
        <v>4</v>
      </c>
    </row>
    <row r="1985" spans="1:3" x14ac:dyDescent="0.25">
      <c r="A1985" t="s">
        <v>3861</v>
      </c>
      <c r="B1985" t="s">
        <v>3862</v>
      </c>
      <c r="C1985" t="s">
        <v>4</v>
      </c>
    </row>
    <row r="1986" spans="1:3" x14ac:dyDescent="0.25">
      <c r="A1986" t="s">
        <v>3863</v>
      </c>
      <c r="B1986" t="s">
        <v>3864</v>
      </c>
      <c r="C1986" t="s">
        <v>4</v>
      </c>
    </row>
    <row r="1987" spans="1:3" x14ac:dyDescent="0.25">
      <c r="A1987" t="s">
        <v>3865</v>
      </c>
      <c r="B1987" t="s">
        <v>3866</v>
      </c>
      <c r="C1987" t="s">
        <v>9</v>
      </c>
    </row>
    <row r="1988" spans="1:3" x14ac:dyDescent="0.25">
      <c r="A1988" t="s">
        <v>3867</v>
      </c>
      <c r="B1988" t="s">
        <v>3868</v>
      </c>
      <c r="C1988" t="s">
        <v>4</v>
      </c>
    </row>
    <row r="1989" spans="1:3" x14ac:dyDescent="0.25">
      <c r="A1989" t="s">
        <v>3869</v>
      </c>
      <c r="B1989" t="s">
        <v>3870</v>
      </c>
      <c r="C1989" t="s">
        <v>4</v>
      </c>
    </row>
    <row r="1990" spans="1:3" x14ac:dyDescent="0.25">
      <c r="A1990" t="s">
        <v>3871</v>
      </c>
      <c r="B1990" t="s">
        <v>3872</v>
      </c>
      <c r="C1990" t="s">
        <v>9</v>
      </c>
    </row>
    <row r="1991" spans="1:3" x14ac:dyDescent="0.25">
      <c r="A1991" t="s">
        <v>3873</v>
      </c>
      <c r="B1991" t="s">
        <v>3874</v>
      </c>
      <c r="C1991" t="s">
        <v>13</v>
      </c>
    </row>
    <row r="1992" spans="1:3" x14ac:dyDescent="0.25">
      <c r="A1992" t="s">
        <v>3875</v>
      </c>
      <c r="B1992" t="s">
        <v>3876</v>
      </c>
      <c r="C1992" t="s">
        <v>55</v>
      </c>
    </row>
    <row r="1993" spans="1:3" x14ac:dyDescent="0.25">
      <c r="A1993" t="s">
        <v>3877</v>
      </c>
      <c r="B1993" t="s">
        <v>3878</v>
      </c>
      <c r="C1993" t="s">
        <v>55</v>
      </c>
    </row>
    <row r="1994" spans="1:3" x14ac:dyDescent="0.25">
      <c r="A1994" t="s">
        <v>3879</v>
      </c>
      <c r="B1994" t="s">
        <v>3880</v>
      </c>
      <c r="C1994" t="s">
        <v>55</v>
      </c>
    </row>
    <row r="1995" spans="1:3" x14ac:dyDescent="0.25">
      <c r="A1995" t="s">
        <v>3881</v>
      </c>
      <c r="B1995" t="s">
        <v>3882</v>
      </c>
      <c r="C1995" t="s">
        <v>55</v>
      </c>
    </row>
    <row r="1996" spans="1:3" x14ac:dyDescent="0.25">
      <c r="A1996" t="s">
        <v>3883</v>
      </c>
      <c r="B1996" t="s">
        <v>3884</v>
      </c>
      <c r="C1996" t="s">
        <v>55</v>
      </c>
    </row>
    <row r="1997" spans="1:3" x14ac:dyDescent="0.25">
      <c r="A1997" t="s">
        <v>3885</v>
      </c>
      <c r="B1997" t="s">
        <v>3886</v>
      </c>
      <c r="C1997" t="s">
        <v>55</v>
      </c>
    </row>
    <row r="1998" spans="1:3" x14ac:dyDescent="0.25">
      <c r="A1998" t="s">
        <v>3887</v>
      </c>
      <c r="B1998" t="s">
        <v>3888</v>
      </c>
      <c r="C1998" t="s">
        <v>4</v>
      </c>
    </row>
    <row r="1999" spans="1:3" x14ac:dyDescent="0.25">
      <c r="A1999" t="s">
        <v>3889</v>
      </c>
      <c r="B1999" t="s">
        <v>3890</v>
      </c>
      <c r="C1999" t="s">
        <v>55</v>
      </c>
    </row>
    <row r="2000" spans="1:3" x14ac:dyDescent="0.25">
      <c r="A2000" t="s">
        <v>3891</v>
      </c>
      <c r="B2000" t="s">
        <v>3892</v>
      </c>
      <c r="C2000" t="s">
        <v>55</v>
      </c>
    </row>
    <row r="2001" spans="1:3" x14ac:dyDescent="0.25">
      <c r="A2001" t="s">
        <v>3893</v>
      </c>
      <c r="B2001" t="s">
        <v>3894</v>
      </c>
      <c r="C2001" t="s">
        <v>4</v>
      </c>
    </row>
    <row r="2002" spans="1:3" x14ac:dyDescent="0.25">
      <c r="A2002" t="s">
        <v>3895</v>
      </c>
      <c r="B2002" t="s">
        <v>3896</v>
      </c>
      <c r="C2002" t="s">
        <v>4</v>
      </c>
    </row>
    <row r="2003" spans="1:3" x14ac:dyDescent="0.25">
      <c r="A2003" t="s">
        <v>3897</v>
      </c>
      <c r="B2003" t="s">
        <v>3898</v>
      </c>
      <c r="C2003" t="s">
        <v>4</v>
      </c>
    </row>
    <row r="2004" spans="1:3" x14ac:dyDescent="0.25">
      <c r="A2004" t="s">
        <v>3899</v>
      </c>
      <c r="B2004" t="s">
        <v>3900</v>
      </c>
      <c r="C2004" t="s">
        <v>888</v>
      </c>
    </row>
    <row r="2005" spans="1:3" x14ac:dyDescent="0.25">
      <c r="A2005" t="s">
        <v>3901</v>
      </c>
      <c r="B2005" t="s">
        <v>3902</v>
      </c>
      <c r="C2005" t="s">
        <v>888</v>
      </c>
    </row>
    <row r="2006" spans="1:3" x14ac:dyDescent="0.25">
      <c r="A2006" t="s">
        <v>3903</v>
      </c>
      <c r="B2006" t="s">
        <v>3904</v>
      </c>
      <c r="C2006" t="s">
        <v>55</v>
      </c>
    </row>
    <row r="2007" spans="1:3" x14ac:dyDescent="0.25">
      <c r="A2007" t="s">
        <v>3905</v>
      </c>
      <c r="B2007" t="s">
        <v>3906</v>
      </c>
      <c r="C2007" t="s">
        <v>9</v>
      </c>
    </row>
    <row r="2008" spans="1:3" x14ac:dyDescent="0.25">
      <c r="A2008" t="s">
        <v>3907</v>
      </c>
      <c r="B2008" t="s">
        <v>2930</v>
      </c>
      <c r="C2008" t="s">
        <v>4</v>
      </c>
    </row>
    <row r="2009" spans="1:3" x14ac:dyDescent="0.25">
      <c r="A2009" t="s">
        <v>3908</v>
      </c>
      <c r="B2009" t="s">
        <v>3909</v>
      </c>
      <c r="C2009" t="s">
        <v>9</v>
      </c>
    </row>
    <row r="2010" spans="1:3" x14ac:dyDescent="0.25">
      <c r="A2010" t="s">
        <v>3910</v>
      </c>
      <c r="B2010" t="s">
        <v>3911</v>
      </c>
      <c r="C2010" t="s">
        <v>9</v>
      </c>
    </row>
    <row r="2011" spans="1:3" x14ac:dyDescent="0.25">
      <c r="A2011" t="s">
        <v>3912</v>
      </c>
      <c r="B2011" t="s">
        <v>3913</v>
      </c>
      <c r="C2011" t="s">
        <v>55</v>
      </c>
    </row>
    <row r="2012" spans="1:3" x14ac:dyDescent="0.25">
      <c r="A2012" t="s">
        <v>3914</v>
      </c>
      <c r="B2012" t="s">
        <v>3915</v>
      </c>
      <c r="C2012" t="s">
        <v>48</v>
      </c>
    </row>
    <row r="2013" spans="1:3" x14ac:dyDescent="0.25">
      <c r="A2013" t="s">
        <v>3916</v>
      </c>
      <c r="B2013" t="s">
        <v>3917</v>
      </c>
      <c r="C2013" t="s">
        <v>13</v>
      </c>
    </row>
    <row r="2014" spans="1:3" x14ac:dyDescent="0.25">
      <c r="A2014" t="s">
        <v>3919</v>
      </c>
      <c r="B2014" t="s">
        <v>3918</v>
      </c>
      <c r="C2014" t="s">
        <v>4</v>
      </c>
    </row>
    <row r="2015" spans="1:3" x14ac:dyDescent="0.25">
      <c r="A2015" t="s">
        <v>3920</v>
      </c>
      <c r="B2015" t="s">
        <v>3921</v>
      </c>
      <c r="C2015" t="s">
        <v>3727</v>
      </c>
    </row>
    <row r="2016" spans="1:3" x14ac:dyDescent="0.25">
      <c r="A2016" t="s">
        <v>3922</v>
      </c>
      <c r="B2016" t="s">
        <v>3921</v>
      </c>
      <c r="C2016" t="s">
        <v>13</v>
      </c>
    </row>
    <row r="2017" spans="1:3" x14ac:dyDescent="0.25">
      <c r="A2017" t="s">
        <v>3926</v>
      </c>
      <c r="B2017" t="s">
        <v>3925</v>
      </c>
      <c r="C2017" t="s">
        <v>4</v>
      </c>
    </row>
    <row r="2018" spans="1:3" x14ac:dyDescent="0.25">
      <c r="A2018" t="s">
        <v>3927</v>
      </c>
      <c r="B2018" t="s">
        <v>3928</v>
      </c>
      <c r="C2018" t="s">
        <v>48</v>
      </c>
    </row>
    <row r="2019" spans="1:3" x14ac:dyDescent="0.25">
      <c r="A2019" t="s">
        <v>3929</v>
      </c>
      <c r="B2019" t="s">
        <v>3930</v>
      </c>
      <c r="C2019" t="s">
        <v>9</v>
      </c>
    </row>
    <row r="2020" spans="1:3" x14ac:dyDescent="0.25">
      <c r="A2020" t="s">
        <v>3931</v>
      </c>
      <c r="B2020" t="s">
        <v>3932</v>
      </c>
      <c r="C2020" t="s">
        <v>4</v>
      </c>
    </row>
    <row r="2021" spans="1:3" x14ac:dyDescent="0.25">
      <c r="A2021" t="s">
        <v>3933</v>
      </c>
      <c r="B2021" t="s">
        <v>3934</v>
      </c>
      <c r="C2021" t="s">
        <v>4</v>
      </c>
    </row>
    <row r="2022" spans="1:3" x14ac:dyDescent="0.25">
      <c r="A2022" t="s">
        <v>3935</v>
      </c>
      <c r="B2022" t="s">
        <v>3936</v>
      </c>
      <c r="C2022" t="s">
        <v>4</v>
      </c>
    </row>
    <row r="2023" spans="1:3" x14ac:dyDescent="0.25">
      <c r="A2023" t="s">
        <v>3937</v>
      </c>
      <c r="B2023" t="s">
        <v>3938</v>
      </c>
      <c r="C2023" t="s">
        <v>4</v>
      </c>
    </row>
    <row r="2024" spans="1:3" x14ac:dyDescent="0.25">
      <c r="A2024" t="s">
        <v>3939</v>
      </c>
      <c r="B2024" t="s">
        <v>3940</v>
      </c>
      <c r="C2024" t="s">
        <v>4</v>
      </c>
    </row>
    <row r="2025" spans="1:3" x14ac:dyDescent="0.25">
      <c r="A2025" t="s">
        <v>3941</v>
      </c>
      <c r="B2025" t="s">
        <v>3942</v>
      </c>
      <c r="C2025" t="s">
        <v>4</v>
      </c>
    </row>
    <row r="2026" spans="1:3" x14ac:dyDescent="0.25">
      <c r="A2026" t="s">
        <v>3943</v>
      </c>
      <c r="B2026" t="s">
        <v>3944</v>
      </c>
      <c r="C2026" t="s">
        <v>55</v>
      </c>
    </row>
    <row r="2027" spans="1:3" x14ac:dyDescent="0.25">
      <c r="A2027" t="s">
        <v>3945</v>
      </c>
      <c r="B2027" t="s">
        <v>3946</v>
      </c>
      <c r="C2027" t="s">
        <v>4</v>
      </c>
    </row>
    <row r="2028" spans="1:3" x14ac:dyDescent="0.25">
      <c r="A2028" t="s">
        <v>3947</v>
      </c>
      <c r="B2028" t="s">
        <v>3948</v>
      </c>
      <c r="C2028" t="s">
        <v>55</v>
      </c>
    </row>
    <row r="2029" spans="1:3" x14ac:dyDescent="0.25">
      <c r="A2029" t="s">
        <v>3949</v>
      </c>
      <c r="B2029" t="s">
        <v>3950</v>
      </c>
      <c r="C2029" t="s">
        <v>55</v>
      </c>
    </row>
    <row r="2030" spans="1:3" x14ac:dyDescent="0.25">
      <c r="A2030" t="s">
        <v>3951</v>
      </c>
      <c r="B2030" t="s">
        <v>3952</v>
      </c>
      <c r="C2030" t="s">
        <v>55</v>
      </c>
    </row>
    <row r="2031" spans="1:3" x14ac:dyDescent="0.25">
      <c r="A2031" t="s">
        <v>3953</v>
      </c>
      <c r="B2031" t="s">
        <v>3954</v>
      </c>
      <c r="C2031" t="s">
        <v>55</v>
      </c>
    </row>
    <row r="2032" spans="1:3" x14ac:dyDescent="0.25">
      <c r="A2032" t="s">
        <v>3955</v>
      </c>
      <c r="B2032" t="s">
        <v>3956</v>
      </c>
      <c r="C2032" t="s">
        <v>55</v>
      </c>
    </row>
    <row r="2033" spans="1:3" x14ac:dyDescent="0.25">
      <c r="A2033" t="s">
        <v>3957</v>
      </c>
      <c r="B2033" t="s">
        <v>3958</v>
      </c>
      <c r="C2033" t="s">
        <v>55</v>
      </c>
    </row>
    <row r="2034" spans="1:3" x14ac:dyDescent="0.25">
      <c r="A2034" t="s">
        <v>3959</v>
      </c>
      <c r="B2034" t="s">
        <v>3960</v>
      </c>
      <c r="C2034" t="s">
        <v>55</v>
      </c>
    </row>
    <row r="2035" spans="1:3" x14ac:dyDescent="0.25">
      <c r="A2035" t="s">
        <v>3961</v>
      </c>
      <c r="B2035" t="s">
        <v>3962</v>
      </c>
      <c r="C2035" t="s">
        <v>55</v>
      </c>
    </row>
    <row r="2036" spans="1:3" x14ac:dyDescent="0.25">
      <c r="A2036" t="s">
        <v>3963</v>
      </c>
      <c r="B2036" t="s">
        <v>3964</v>
      </c>
      <c r="C2036" t="s">
        <v>55</v>
      </c>
    </row>
    <row r="2037" spans="1:3" x14ac:dyDescent="0.25">
      <c r="A2037" t="s">
        <v>3965</v>
      </c>
      <c r="B2037" t="s">
        <v>3966</v>
      </c>
      <c r="C2037" t="s">
        <v>55</v>
      </c>
    </row>
    <row r="2038" spans="1:3" x14ac:dyDescent="0.25">
      <c r="A2038" t="s">
        <v>3967</v>
      </c>
      <c r="B2038" t="s">
        <v>3968</v>
      </c>
      <c r="C2038" t="s">
        <v>55</v>
      </c>
    </row>
    <row r="2039" spans="1:3" x14ac:dyDescent="0.25">
      <c r="A2039" t="s">
        <v>3969</v>
      </c>
      <c r="B2039" t="s">
        <v>3970</v>
      </c>
      <c r="C2039" t="s">
        <v>55</v>
      </c>
    </row>
    <row r="2040" spans="1:3" x14ac:dyDescent="0.25">
      <c r="A2040" t="s">
        <v>3971</v>
      </c>
      <c r="B2040" t="s">
        <v>3972</v>
      </c>
      <c r="C2040" t="s">
        <v>55</v>
      </c>
    </row>
    <row r="2041" spans="1:3" x14ac:dyDescent="0.25">
      <c r="A2041" t="s">
        <v>3973</v>
      </c>
      <c r="B2041" t="s">
        <v>3974</v>
      </c>
      <c r="C2041" t="s">
        <v>55</v>
      </c>
    </row>
    <row r="2042" spans="1:3" x14ac:dyDescent="0.25">
      <c r="A2042" t="s">
        <v>3975</v>
      </c>
      <c r="B2042" t="s">
        <v>3976</v>
      </c>
      <c r="C2042" t="s">
        <v>55</v>
      </c>
    </row>
    <row r="2043" spans="1:3" x14ac:dyDescent="0.25">
      <c r="A2043" t="s">
        <v>3977</v>
      </c>
      <c r="B2043" t="s">
        <v>3978</v>
      </c>
      <c r="C2043" t="s">
        <v>55</v>
      </c>
    </row>
    <row r="2044" spans="1:3" x14ac:dyDescent="0.25">
      <c r="A2044" t="s">
        <v>3979</v>
      </c>
      <c r="B2044" t="s">
        <v>3980</v>
      </c>
      <c r="C2044" t="s">
        <v>55</v>
      </c>
    </row>
    <row r="2045" spans="1:3" x14ac:dyDescent="0.25">
      <c r="A2045" t="s">
        <v>3981</v>
      </c>
      <c r="B2045" t="s">
        <v>3982</v>
      </c>
      <c r="C2045" t="s">
        <v>55</v>
      </c>
    </row>
    <row r="2046" spans="1:3" x14ac:dyDescent="0.25">
      <c r="A2046" t="s">
        <v>3983</v>
      </c>
      <c r="B2046" t="s">
        <v>3984</v>
      </c>
      <c r="C2046" t="s">
        <v>55</v>
      </c>
    </row>
    <row r="2047" spans="1:3" x14ac:dyDescent="0.25">
      <c r="A2047" t="s">
        <v>3985</v>
      </c>
      <c r="B2047" t="s">
        <v>3986</v>
      </c>
      <c r="C2047" t="s">
        <v>55</v>
      </c>
    </row>
    <row r="2048" spans="1:3" x14ac:dyDescent="0.25">
      <c r="A2048" t="s">
        <v>3987</v>
      </c>
      <c r="B2048" t="s">
        <v>3988</v>
      </c>
      <c r="C2048" t="s">
        <v>55</v>
      </c>
    </row>
    <row r="2049" spans="1:3" x14ac:dyDescent="0.25">
      <c r="A2049" t="s">
        <v>3989</v>
      </c>
      <c r="B2049" t="s">
        <v>3990</v>
      </c>
      <c r="C2049" t="s">
        <v>55</v>
      </c>
    </row>
    <row r="2050" spans="1:3" x14ac:dyDescent="0.25">
      <c r="A2050" t="s">
        <v>3991</v>
      </c>
      <c r="B2050" t="s">
        <v>3992</v>
      </c>
      <c r="C2050" t="s">
        <v>55</v>
      </c>
    </row>
    <row r="2051" spans="1:3" x14ac:dyDescent="0.25">
      <c r="A2051" t="s">
        <v>3993</v>
      </c>
      <c r="B2051" t="s">
        <v>3994</v>
      </c>
      <c r="C2051" t="s">
        <v>55</v>
      </c>
    </row>
    <row r="2052" spans="1:3" x14ac:dyDescent="0.25">
      <c r="A2052" t="s">
        <v>3995</v>
      </c>
      <c r="B2052" t="s">
        <v>3996</v>
      </c>
      <c r="C2052" t="s">
        <v>55</v>
      </c>
    </row>
    <row r="2053" spans="1:3" x14ac:dyDescent="0.25">
      <c r="A2053" t="s">
        <v>3997</v>
      </c>
      <c r="B2053" t="s">
        <v>3998</v>
      </c>
      <c r="C2053" t="s">
        <v>55</v>
      </c>
    </row>
    <row r="2054" spans="1:3" x14ac:dyDescent="0.25">
      <c r="A2054" t="s">
        <v>3999</v>
      </c>
      <c r="B2054" t="s">
        <v>4000</v>
      </c>
      <c r="C2054" t="s">
        <v>48</v>
      </c>
    </row>
    <row r="2055" spans="1:3" x14ac:dyDescent="0.25">
      <c r="A2055" t="s">
        <v>4001</v>
      </c>
      <c r="B2055" t="s">
        <v>4002</v>
      </c>
      <c r="C2055" t="s">
        <v>48</v>
      </c>
    </row>
    <row r="2056" spans="1:3" x14ac:dyDescent="0.25">
      <c r="A2056" t="s">
        <v>4003</v>
      </c>
      <c r="B2056" t="s">
        <v>4004</v>
      </c>
      <c r="C2056" t="s">
        <v>4</v>
      </c>
    </row>
    <row r="2057" spans="1:3" x14ac:dyDescent="0.25">
      <c r="A2057" t="s">
        <v>4005</v>
      </c>
      <c r="B2057" t="s">
        <v>4006</v>
      </c>
      <c r="C2057" t="s">
        <v>13</v>
      </c>
    </row>
    <row r="2058" spans="1:3" x14ac:dyDescent="0.25">
      <c r="A2058" t="s">
        <v>4007</v>
      </c>
      <c r="B2058" t="s">
        <v>4008</v>
      </c>
      <c r="C2058" t="s">
        <v>4</v>
      </c>
    </row>
    <row r="2059" spans="1:3" x14ac:dyDescent="0.25">
      <c r="A2059" t="s">
        <v>4009</v>
      </c>
      <c r="B2059" t="s">
        <v>4010</v>
      </c>
      <c r="C2059" t="s">
        <v>4</v>
      </c>
    </row>
    <row r="2060" spans="1:3" x14ac:dyDescent="0.25">
      <c r="A2060" t="s">
        <v>4011</v>
      </c>
      <c r="B2060" t="s">
        <v>4012</v>
      </c>
      <c r="C2060" t="s">
        <v>55</v>
      </c>
    </row>
    <row r="2061" spans="1:3" x14ac:dyDescent="0.25">
      <c r="A2061" t="s">
        <v>4013</v>
      </c>
      <c r="B2061" t="s">
        <v>4014</v>
      </c>
      <c r="C2061" t="s">
        <v>48</v>
      </c>
    </row>
    <row r="2062" spans="1:3" x14ac:dyDescent="0.25">
      <c r="A2062" t="s">
        <v>4015</v>
      </c>
      <c r="B2062" t="s">
        <v>4016</v>
      </c>
      <c r="C2062" t="s">
        <v>9</v>
      </c>
    </row>
    <row r="2063" spans="1:3" x14ac:dyDescent="0.25">
      <c r="A2063" t="s">
        <v>4017</v>
      </c>
      <c r="B2063" t="s">
        <v>4018</v>
      </c>
      <c r="C2063" t="s">
        <v>9</v>
      </c>
    </row>
    <row r="2064" spans="1:3" x14ac:dyDescent="0.25">
      <c r="A2064" t="s">
        <v>4019</v>
      </c>
      <c r="B2064" t="s">
        <v>4020</v>
      </c>
      <c r="C2064" t="s">
        <v>9</v>
      </c>
    </row>
    <row r="2065" spans="1:3" x14ac:dyDescent="0.25">
      <c r="A2065" t="s">
        <v>4021</v>
      </c>
      <c r="B2065" t="s">
        <v>4022</v>
      </c>
      <c r="C2065" t="s">
        <v>9</v>
      </c>
    </row>
    <row r="2066" spans="1:3" x14ac:dyDescent="0.25">
      <c r="A2066" t="s">
        <v>4023</v>
      </c>
      <c r="B2066" t="s">
        <v>4024</v>
      </c>
      <c r="C2066" t="s">
        <v>48</v>
      </c>
    </row>
    <row r="2067" spans="1:3" x14ac:dyDescent="0.25">
      <c r="A2067" t="s">
        <v>4025</v>
      </c>
      <c r="B2067" t="s">
        <v>4026</v>
      </c>
      <c r="C2067" t="s">
        <v>55</v>
      </c>
    </row>
    <row r="2068" spans="1:3" x14ac:dyDescent="0.25">
      <c r="A2068" t="s">
        <v>4027</v>
      </c>
      <c r="B2068" t="s">
        <v>4028</v>
      </c>
      <c r="C2068" t="s">
        <v>55</v>
      </c>
    </row>
    <row r="2069" spans="1:3" x14ac:dyDescent="0.25">
      <c r="A2069" t="s">
        <v>4029</v>
      </c>
      <c r="B2069" t="s">
        <v>4030</v>
      </c>
      <c r="C2069" t="s">
        <v>55</v>
      </c>
    </row>
    <row r="2070" spans="1:3" x14ac:dyDescent="0.25">
      <c r="A2070" t="s">
        <v>4031</v>
      </c>
      <c r="B2070" t="s">
        <v>4032</v>
      </c>
      <c r="C2070" t="s">
        <v>55</v>
      </c>
    </row>
    <row r="2071" spans="1:3" x14ac:dyDescent="0.25">
      <c r="A2071" t="s">
        <v>4033</v>
      </c>
      <c r="B2071" t="s">
        <v>4034</v>
      </c>
      <c r="C2071" t="s">
        <v>4</v>
      </c>
    </row>
    <row r="2072" spans="1:3" x14ac:dyDescent="0.25">
      <c r="A2072" t="s">
        <v>4035</v>
      </c>
      <c r="B2072" t="s">
        <v>4036</v>
      </c>
      <c r="C2072" t="s">
        <v>4</v>
      </c>
    </row>
    <row r="2073" spans="1:3" x14ac:dyDescent="0.25">
      <c r="A2073" t="s">
        <v>4037</v>
      </c>
      <c r="B2073" t="s">
        <v>4038</v>
      </c>
      <c r="C2073" t="s">
        <v>55</v>
      </c>
    </row>
    <row r="2074" spans="1:3" x14ac:dyDescent="0.25">
      <c r="A2074" t="s">
        <v>4039</v>
      </c>
      <c r="B2074" t="s">
        <v>4040</v>
      </c>
      <c r="C2074" t="s">
        <v>55</v>
      </c>
    </row>
    <row r="2075" spans="1:3" x14ac:dyDescent="0.25">
      <c r="A2075" t="s">
        <v>4041</v>
      </c>
      <c r="B2075" t="s">
        <v>4042</v>
      </c>
      <c r="C2075" t="s">
        <v>55</v>
      </c>
    </row>
    <row r="2076" spans="1:3" x14ac:dyDescent="0.25">
      <c r="A2076" t="s">
        <v>4043</v>
      </c>
      <c r="B2076" t="s">
        <v>4044</v>
      </c>
      <c r="C2076" t="s">
        <v>9</v>
      </c>
    </row>
    <row r="2077" spans="1:3" x14ac:dyDescent="0.25">
      <c r="A2077" t="s">
        <v>4045</v>
      </c>
      <c r="B2077" t="s">
        <v>4046</v>
      </c>
      <c r="C2077" t="s">
        <v>55</v>
      </c>
    </row>
    <row r="2078" spans="1:3" x14ac:dyDescent="0.25">
      <c r="A2078" t="s">
        <v>4048</v>
      </c>
      <c r="B2078" t="s">
        <v>4049</v>
      </c>
      <c r="C2078" t="s">
        <v>13</v>
      </c>
    </row>
    <row r="2079" spans="1:3" x14ac:dyDescent="0.25">
      <c r="A2079" t="s">
        <v>4050</v>
      </c>
      <c r="B2079" t="s">
        <v>4051</v>
      </c>
      <c r="C2079" t="s">
        <v>13</v>
      </c>
    </row>
    <row r="2080" spans="1:3" x14ac:dyDescent="0.25">
      <c r="A2080" t="s">
        <v>4052</v>
      </c>
      <c r="B2080" t="s">
        <v>4053</v>
      </c>
      <c r="C2080" t="s">
        <v>13</v>
      </c>
    </row>
    <row r="2081" spans="1:3" x14ac:dyDescent="0.25">
      <c r="A2081" t="s">
        <v>4054</v>
      </c>
      <c r="B2081" t="s">
        <v>4055</v>
      </c>
      <c r="C2081" t="s">
        <v>9</v>
      </c>
    </row>
    <row r="2082" spans="1:3" x14ac:dyDescent="0.25">
      <c r="A2082" t="s">
        <v>4056</v>
      </c>
      <c r="B2082" t="s">
        <v>4057</v>
      </c>
      <c r="C2082" t="s">
        <v>48</v>
      </c>
    </row>
    <row r="2083" spans="1:3" x14ac:dyDescent="0.25">
      <c r="A2083" t="s">
        <v>4058</v>
      </c>
      <c r="B2083" t="s">
        <v>4059</v>
      </c>
      <c r="C2083" t="s">
        <v>55</v>
      </c>
    </row>
    <row r="2084" spans="1:3" x14ac:dyDescent="0.25">
      <c r="A2084" t="s">
        <v>4060</v>
      </c>
      <c r="B2084" t="s">
        <v>4061</v>
      </c>
      <c r="C2084" t="s">
        <v>55</v>
      </c>
    </row>
    <row r="2085" spans="1:3" x14ac:dyDescent="0.25">
      <c r="A2085" t="s">
        <v>4062</v>
      </c>
      <c r="B2085" t="s">
        <v>4063</v>
      </c>
      <c r="C2085" t="s">
        <v>55</v>
      </c>
    </row>
    <row r="2086" spans="1:3" x14ac:dyDescent="0.25">
      <c r="A2086" t="s">
        <v>4064</v>
      </c>
      <c r="B2086" t="s">
        <v>4065</v>
      </c>
      <c r="C2086" t="s">
        <v>9</v>
      </c>
    </row>
    <row r="2087" spans="1:3" x14ac:dyDescent="0.25">
      <c r="A2087" t="s">
        <v>4066</v>
      </c>
      <c r="B2087" t="s">
        <v>4067</v>
      </c>
      <c r="C2087" t="s">
        <v>2579</v>
      </c>
    </row>
    <row r="2088" spans="1:3" x14ac:dyDescent="0.25">
      <c r="A2088" t="s">
        <v>4068</v>
      </c>
      <c r="B2088" t="s">
        <v>4069</v>
      </c>
      <c r="C2088" t="s">
        <v>48</v>
      </c>
    </row>
    <row r="2089" spans="1:3" x14ac:dyDescent="0.25">
      <c r="A2089" t="s">
        <v>4070</v>
      </c>
      <c r="B2089" t="s">
        <v>4071</v>
      </c>
      <c r="C2089" t="s">
        <v>13</v>
      </c>
    </row>
    <row r="2090" spans="1:3" x14ac:dyDescent="0.25">
      <c r="A2090" t="s">
        <v>4072</v>
      </c>
      <c r="B2090" t="s">
        <v>4073</v>
      </c>
      <c r="C2090" t="s">
        <v>48</v>
      </c>
    </row>
    <row r="2091" spans="1:3" x14ac:dyDescent="0.25">
      <c r="A2091" t="s">
        <v>4074</v>
      </c>
      <c r="B2091" t="s">
        <v>4075</v>
      </c>
      <c r="C2091" t="s">
        <v>48</v>
      </c>
    </row>
    <row r="2092" spans="1:3" x14ac:dyDescent="0.25">
      <c r="A2092" t="s">
        <v>4076</v>
      </c>
      <c r="B2092" t="s">
        <v>4077</v>
      </c>
      <c r="C2092" t="s">
        <v>4</v>
      </c>
    </row>
    <row r="2093" spans="1:3" x14ac:dyDescent="0.25">
      <c r="A2093" t="s">
        <v>4078</v>
      </c>
      <c r="B2093" t="s">
        <v>4079</v>
      </c>
      <c r="C2093" t="s">
        <v>4</v>
      </c>
    </row>
    <row r="2094" spans="1:3" x14ac:dyDescent="0.25">
      <c r="A2094" t="s">
        <v>4080</v>
      </c>
      <c r="B2094" t="s">
        <v>4079</v>
      </c>
      <c r="C2094" t="s">
        <v>48</v>
      </c>
    </row>
    <row r="2095" spans="1:3" x14ac:dyDescent="0.25">
      <c r="A2095" t="s">
        <v>4081</v>
      </c>
      <c r="B2095" t="s">
        <v>4082</v>
      </c>
      <c r="C2095" t="s">
        <v>48</v>
      </c>
    </row>
    <row r="2096" spans="1:3" x14ac:dyDescent="0.25">
      <c r="A2096" t="s">
        <v>4083</v>
      </c>
      <c r="B2096" t="s">
        <v>4084</v>
      </c>
      <c r="C2096" t="s">
        <v>48</v>
      </c>
    </row>
    <row r="2097" spans="1:3" x14ac:dyDescent="0.25">
      <c r="A2097" t="s">
        <v>4085</v>
      </c>
      <c r="B2097" t="s">
        <v>4086</v>
      </c>
      <c r="C2097" t="s">
        <v>48</v>
      </c>
    </row>
    <row r="2098" spans="1:3" x14ac:dyDescent="0.25">
      <c r="A2098" t="s">
        <v>4087</v>
      </c>
      <c r="B2098" t="s">
        <v>4088</v>
      </c>
      <c r="C2098" t="s">
        <v>48</v>
      </c>
    </row>
    <row r="2099" spans="1:3" x14ac:dyDescent="0.25">
      <c r="A2099" t="s">
        <v>4089</v>
      </c>
      <c r="B2099" t="s">
        <v>4090</v>
      </c>
      <c r="C2099" t="s">
        <v>48</v>
      </c>
    </row>
    <row r="2100" spans="1:3" x14ac:dyDescent="0.25">
      <c r="A2100" t="s">
        <v>4091</v>
      </c>
      <c r="B2100" t="s">
        <v>4092</v>
      </c>
      <c r="C2100" t="s">
        <v>13</v>
      </c>
    </row>
    <row r="2101" spans="1:3" x14ac:dyDescent="0.25">
      <c r="A2101" t="s">
        <v>4093</v>
      </c>
      <c r="B2101" t="s">
        <v>4094</v>
      </c>
      <c r="C2101" t="s">
        <v>3407</v>
      </c>
    </row>
    <row r="2102" spans="1:3" x14ac:dyDescent="0.25">
      <c r="A2102" t="s">
        <v>4095</v>
      </c>
      <c r="B2102" t="s">
        <v>4096</v>
      </c>
      <c r="C2102" t="s">
        <v>13</v>
      </c>
    </row>
    <row r="2103" spans="1:3" x14ac:dyDescent="0.25">
      <c r="A2103" t="s">
        <v>4097</v>
      </c>
      <c r="B2103" t="s">
        <v>4098</v>
      </c>
      <c r="C2103" t="s">
        <v>3727</v>
      </c>
    </row>
    <row r="2104" spans="1:3" x14ac:dyDescent="0.25">
      <c r="A2104" t="s">
        <v>4099</v>
      </c>
      <c r="B2104" t="s">
        <v>4100</v>
      </c>
      <c r="C2104" t="s">
        <v>3727</v>
      </c>
    </row>
    <row r="2105" spans="1:3" x14ac:dyDescent="0.25">
      <c r="A2105" t="s">
        <v>4101</v>
      </c>
      <c r="B2105" t="s">
        <v>4102</v>
      </c>
      <c r="C2105" t="s">
        <v>55</v>
      </c>
    </row>
    <row r="2106" spans="1:3" x14ac:dyDescent="0.25">
      <c r="A2106" t="s">
        <v>4103</v>
      </c>
      <c r="B2106" t="s">
        <v>4104</v>
      </c>
      <c r="C2106" t="s">
        <v>55</v>
      </c>
    </row>
    <row r="2107" spans="1:3" x14ac:dyDescent="0.25">
      <c r="A2107" t="s">
        <v>4105</v>
      </c>
      <c r="B2107" t="s">
        <v>4106</v>
      </c>
      <c r="C2107" t="s">
        <v>55</v>
      </c>
    </row>
    <row r="2108" spans="1:3" x14ac:dyDescent="0.25">
      <c r="A2108" t="s">
        <v>4107</v>
      </c>
      <c r="B2108" t="s">
        <v>4108</v>
      </c>
      <c r="C2108" t="s">
        <v>55</v>
      </c>
    </row>
    <row r="2109" spans="1:3" x14ac:dyDescent="0.25">
      <c r="A2109" t="s">
        <v>4109</v>
      </c>
      <c r="B2109" t="s">
        <v>4110</v>
      </c>
      <c r="C2109" t="s">
        <v>55</v>
      </c>
    </row>
    <row r="2110" spans="1:3" x14ac:dyDescent="0.25">
      <c r="A2110" t="s">
        <v>4111</v>
      </c>
      <c r="B2110" t="s">
        <v>4112</v>
      </c>
      <c r="C2110" t="s">
        <v>55</v>
      </c>
    </row>
    <row r="2111" spans="1:3" x14ac:dyDescent="0.25">
      <c r="A2111" t="s">
        <v>4113</v>
      </c>
      <c r="B2111" t="s">
        <v>4114</v>
      </c>
      <c r="C2111" t="s">
        <v>55</v>
      </c>
    </row>
    <row r="2112" spans="1:3" x14ac:dyDescent="0.25">
      <c r="A2112" t="s">
        <v>4115</v>
      </c>
      <c r="B2112" t="s">
        <v>4116</v>
      </c>
      <c r="C2112" t="s">
        <v>55</v>
      </c>
    </row>
    <row r="2113" spans="1:3" x14ac:dyDescent="0.25">
      <c r="A2113" t="s">
        <v>4117</v>
      </c>
      <c r="B2113" t="s">
        <v>4118</v>
      </c>
      <c r="C2113" t="s">
        <v>55</v>
      </c>
    </row>
    <row r="2114" spans="1:3" x14ac:dyDescent="0.25">
      <c r="A2114" t="s">
        <v>4119</v>
      </c>
      <c r="B2114" t="s">
        <v>4120</v>
      </c>
      <c r="C2114" t="s">
        <v>55</v>
      </c>
    </row>
    <row r="2115" spans="1:3" x14ac:dyDescent="0.25">
      <c r="A2115" t="s">
        <v>4121</v>
      </c>
      <c r="B2115" t="s">
        <v>4122</v>
      </c>
      <c r="C2115" t="s">
        <v>55</v>
      </c>
    </row>
    <row r="2116" spans="1:3" x14ac:dyDescent="0.25">
      <c r="A2116" t="s">
        <v>4123</v>
      </c>
      <c r="B2116" t="s">
        <v>4124</v>
      </c>
      <c r="C2116" t="s">
        <v>55</v>
      </c>
    </row>
    <row r="2117" spans="1:3" x14ac:dyDescent="0.25">
      <c r="A2117" t="s">
        <v>4125</v>
      </c>
      <c r="B2117" t="s">
        <v>4126</v>
      </c>
      <c r="C2117" t="s">
        <v>55</v>
      </c>
    </row>
    <row r="2118" spans="1:3" x14ac:dyDescent="0.25">
      <c r="A2118" t="s">
        <v>4127</v>
      </c>
      <c r="B2118" t="s">
        <v>4128</v>
      </c>
      <c r="C2118" t="s">
        <v>55</v>
      </c>
    </row>
    <row r="2119" spans="1:3" x14ac:dyDescent="0.25">
      <c r="A2119" t="s">
        <v>4129</v>
      </c>
      <c r="B2119" t="s">
        <v>4130</v>
      </c>
      <c r="C2119" t="s">
        <v>55</v>
      </c>
    </row>
    <row r="2120" spans="1:3" x14ac:dyDescent="0.25">
      <c r="A2120" t="s">
        <v>4131</v>
      </c>
      <c r="B2120" t="s">
        <v>4132</v>
      </c>
      <c r="C2120" t="s">
        <v>48</v>
      </c>
    </row>
    <row r="2121" spans="1:3" x14ac:dyDescent="0.25">
      <c r="A2121" t="s">
        <v>4133</v>
      </c>
      <c r="B2121" t="s">
        <v>4134</v>
      </c>
      <c r="C2121" t="s">
        <v>55</v>
      </c>
    </row>
    <row r="2122" spans="1:3" x14ac:dyDescent="0.25">
      <c r="A2122" t="s">
        <v>4135</v>
      </c>
      <c r="B2122" t="s">
        <v>4136</v>
      </c>
      <c r="C2122" t="s">
        <v>55</v>
      </c>
    </row>
    <row r="2123" spans="1:3" x14ac:dyDescent="0.25">
      <c r="A2123" t="s">
        <v>4137</v>
      </c>
      <c r="B2123" t="s">
        <v>4138</v>
      </c>
      <c r="C2123" t="s">
        <v>13</v>
      </c>
    </row>
    <row r="2124" spans="1:3" x14ac:dyDescent="0.25">
      <c r="A2124" t="s">
        <v>4139</v>
      </c>
      <c r="B2124" t="s">
        <v>4140</v>
      </c>
      <c r="C2124" t="s">
        <v>55</v>
      </c>
    </row>
    <row r="2125" spans="1:3" x14ac:dyDescent="0.25">
      <c r="A2125" t="s">
        <v>4141</v>
      </c>
      <c r="B2125" t="s">
        <v>4142</v>
      </c>
      <c r="C2125" t="s">
        <v>55</v>
      </c>
    </row>
    <row r="2126" spans="1:3" x14ac:dyDescent="0.25">
      <c r="A2126" t="s">
        <v>4143</v>
      </c>
      <c r="B2126" t="s">
        <v>4144</v>
      </c>
      <c r="C2126" t="s">
        <v>55</v>
      </c>
    </row>
    <row r="2127" spans="1:3" x14ac:dyDescent="0.25">
      <c r="A2127" t="s">
        <v>4145</v>
      </c>
      <c r="B2127" t="s">
        <v>4146</v>
      </c>
      <c r="C2127" t="s">
        <v>55</v>
      </c>
    </row>
    <row r="2128" spans="1:3" x14ac:dyDescent="0.25">
      <c r="A2128" t="s">
        <v>4147</v>
      </c>
      <c r="B2128" t="s">
        <v>4148</v>
      </c>
      <c r="C2128" t="s">
        <v>55</v>
      </c>
    </row>
    <row r="2129" spans="1:3" x14ac:dyDescent="0.25">
      <c r="A2129" t="s">
        <v>4149</v>
      </c>
      <c r="B2129" t="s">
        <v>4150</v>
      </c>
      <c r="C2129" t="s">
        <v>55</v>
      </c>
    </row>
    <row r="2130" spans="1:3" x14ac:dyDescent="0.25">
      <c r="A2130" t="s">
        <v>4151</v>
      </c>
      <c r="B2130" t="s">
        <v>4152</v>
      </c>
      <c r="C2130" t="s">
        <v>55</v>
      </c>
    </row>
    <row r="2131" spans="1:3" x14ac:dyDescent="0.25">
      <c r="A2131" t="s">
        <v>4153</v>
      </c>
      <c r="B2131" t="s">
        <v>4154</v>
      </c>
      <c r="C2131" t="s">
        <v>55</v>
      </c>
    </row>
    <row r="2132" spans="1:3" x14ac:dyDescent="0.25">
      <c r="A2132" t="s">
        <v>4155</v>
      </c>
      <c r="B2132" t="s">
        <v>4156</v>
      </c>
      <c r="C2132" t="s">
        <v>55</v>
      </c>
    </row>
    <row r="2133" spans="1:3" x14ac:dyDescent="0.25">
      <c r="A2133" t="s">
        <v>4157</v>
      </c>
      <c r="B2133" t="s">
        <v>4158</v>
      </c>
      <c r="C2133" t="s">
        <v>55</v>
      </c>
    </row>
    <row r="2134" spans="1:3" x14ac:dyDescent="0.25">
      <c r="A2134" t="s">
        <v>4159</v>
      </c>
      <c r="B2134" t="s">
        <v>4160</v>
      </c>
      <c r="C2134" t="s">
        <v>55</v>
      </c>
    </row>
    <row r="2135" spans="1:3" x14ac:dyDescent="0.25">
      <c r="A2135" t="s">
        <v>4161</v>
      </c>
      <c r="B2135" t="s">
        <v>4162</v>
      </c>
      <c r="C2135" t="s">
        <v>55</v>
      </c>
    </row>
    <row r="2136" spans="1:3" x14ac:dyDescent="0.25">
      <c r="A2136" t="s">
        <v>4163</v>
      </c>
      <c r="B2136" t="s">
        <v>4164</v>
      </c>
      <c r="C2136" t="s">
        <v>13</v>
      </c>
    </row>
    <row r="2137" spans="1:3" x14ac:dyDescent="0.25">
      <c r="A2137" t="s">
        <v>4165</v>
      </c>
      <c r="B2137" t="s">
        <v>4166</v>
      </c>
      <c r="C2137" t="s">
        <v>55</v>
      </c>
    </row>
    <row r="2138" spans="1:3" x14ac:dyDescent="0.25">
      <c r="A2138" t="s">
        <v>4167</v>
      </c>
      <c r="B2138" t="s">
        <v>4168</v>
      </c>
      <c r="C2138" t="s">
        <v>55</v>
      </c>
    </row>
    <row r="2139" spans="1:3" x14ac:dyDescent="0.25">
      <c r="A2139" t="s">
        <v>4169</v>
      </c>
      <c r="B2139" t="s">
        <v>4170</v>
      </c>
      <c r="C2139" t="s">
        <v>55</v>
      </c>
    </row>
    <row r="2140" spans="1:3" x14ac:dyDescent="0.25">
      <c r="A2140" t="s">
        <v>4171</v>
      </c>
      <c r="B2140" t="s">
        <v>4172</v>
      </c>
      <c r="C2140" t="s">
        <v>55</v>
      </c>
    </row>
    <row r="2141" spans="1:3" x14ac:dyDescent="0.25">
      <c r="A2141" t="s">
        <v>4173</v>
      </c>
      <c r="B2141" t="s">
        <v>4174</v>
      </c>
      <c r="C2141" t="s">
        <v>4</v>
      </c>
    </row>
    <row r="2142" spans="1:3" x14ac:dyDescent="0.25">
      <c r="A2142" t="s">
        <v>4175</v>
      </c>
      <c r="B2142" t="s">
        <v>4176</v>
      </c>
      <c r="C2142" t="s">
        <v>55</v>
      </c>
    </row>
    <row r="2143" spans="1:3" x14ac:dyDescent="0.25">
      <c r="A2143" t="s">
        <v>4177</v>
      </c>
      <c r="B2143" t="s">
        <v>4178</v>
      </c>
      <c r="C2143" t="s">
        <v>55</v>
      </c>
    </row>
    <row r="2144" spans="1:3" x14ac:dyDescent="0.25">
      <c r="A2144" t="s">
        <v>4179</v>
      </c>
      <c r="B2144" t="s">
        <v>4180</v>
      </c>
      <c r="C2144" t="s">
        <v>55</v>
      </c>
    </row>
    <row r="2145" spans="1:3" x14ac:dyDescent="0.25">
      <c r="A2145" t="s">
        <v>4181</v>
      </c>
      <c r="B2145" t="s">
        <v>4182</v>
      </c>
      <c r="C2145" t="s">
        <v>13</v>
      </c>
    </row>
    <row r="2146" spans="1:3" x14ac:dyDescent="0.25">
      <c r="A2146" t="s">
        <v>4183</v>
      </c>
      <c r="B2146" t="s">
        <v>4184</v>
      </c>
      <c r="C2146" t="s">
        <v>13</v>
      </c>
    </row>
    <row r="2147" spans="1:3" x14ac:dyDescent="0.25">
      <c r="A2147" t="s">
        <v>4185</v>
      </c>
      <c r="B2147" t="s">
        <v>4186</v>
      </c>
      <c r="C2147" t="s">
        <v>4</v>
      </c>
    </row>
    <row r="2148" spans="1:3" x14ac:dyDescent="0.25">
      <c r="A2148" t="s">
        <v>4187</v>
      </c>
      <c r="B2148" t="s">
        <v>4188</v>
      </c>
      <c r="C2148" t="s">
        <v>4</v>
      </c>
    </row>
    <row r="2149" spans="1:3" x14ac:dyDescent="0.25">
      <c r="A2149" t="s">
        <v>4189</v>
      </c>
      <c r="B2149" t="s">
        <v>4190</v>
      </c>
      <c r="C2149" t="s">
        <v>4</v>
      </c>
    </row>
    <row r="2150" spans="1:3" x14ac:dyDescent="0.25">
      <c r="A2150" t="s">
        <v>4191</v>
      </c>
      <c r="B2150" t="s">
        <v>4192</v>
      </c>
      <c r="C2150" t="s">
        <v>55</v>
      </c>
    </row>
    <row r="2151" spans="1:3" x14ac:dyDescent="0.25">
      <c r="A2151" t="s">
        <v>4193</v>
      </c>
      <c r="B2151" t="s">
        <v>4194</v>
      </c>
      <c r="C2151" t="s">
        <v>13</v>
      </c>
    </row>
    <row r="2152" spans="1:3" x14ac:dyDescent="0.25">
      <c r="A2152" t="s">
        <v>4195</v>
      </c>
      <c r="B2152" t="s">
        <v>4196</v>
      </c>
      <c r="C2152" t="s">
        <v>13</v>
      </c>
    </row>
    <row r="2153" spans="1:3" x14ac:dyDescent="0.25">
      <c r="A2153" t="s">
        <v>4197</v>
      </c>
      <c r="B2153" t="s">
        <v>4198</v>
      </c>
      <c r="C2153" t="s">
        <v>55</v>
      </c>
    </row>
    <row r="2154" spans="1:3" x14ac:dyDescent="0.25">
      <c r="A2154" t="s">
        <v>4199</v>
      </c>
      <c r="B2154" t="s">
        <v>4200</v>
      </c>
      <c r="C2154" t="s">
        <v>9</v>
      </c>
    </row>
    <row r="2155" spans="1:3" x14ac:dyDescent="0.25">
      <c r="A2155" t="s">
        <v>4201</v>
      </c>
      <c r="B2155" t="s">
        <v>4202</v>
      </c>
      <c r="C2155" t="s">
        <v>55</v>
      </c>
    </row>
    <row r="2156" spans="1:3" x14ac:dyDescent="0.25">
      <c r="A2156" t="s">
        <v>4203</v>
      </c>
      <c r="B2156" t="s">
        <v>4204</v>
      </c>
      <c r="C2156" t="s">
        <v>55</v>
      </c>
    </row>
    <row r="2157" spans="1:3" x14ac:dyDescent="0.25">
      <c r="A2157" t="s">
        <v>4205</v>
      </c>
      <c r="B2157" t="s">
        <v>4206</v>
      </c>
      <c r="C2157" t="s">
        <v>9</v>
      </c>
    </row>
    <row r="2158" spans="1:3" x14ac:dyDescent="0.25">
      <c r="A2158" t="s">
        <v>4207</v>
      </c>
      <c r="B2158" t="s">
        <v>4208</v>
      </c>
      <c r="C2158" t="s">
        <v>9</v>
      </c>
    </row>
    <row r="2159" spans="1:3" x14ac:dyDescent="0.25">
      <c r="A2159" t="s">
        <v>4209</v>
      </c>
      <c r="B2159" t="s">
        <v>4210</v>
      </c>
      <c r="C2159" t="s">
        <v>55</v>
      </c>
    </row>
    <row r="2160" spans="1:3" x14ac:dyDescent="0.25">
      <c r="A2160" t="s">
        <v>4211</v>
      </c>
      <c r="B2160" t="s">
        <v>4212</v>
      </c>
      <c r="C2160" t="s">
        <v>9</v>
      </c>
    </row>
    <row r="2161" spans="1:3" x14ac:dyDescent="0.25">
      <c r="A2161" t="s">
        <v>4213</v>
      </c>
      <c r="B2161" t="s">
        <v>4214</v>
      </c>
      <c r="C2161" t="s">
        <v>9</v>
      </c>
    </row>
    <row r="2162" spans="1:3" x14ac:dyDescent="0.25">
      <c r="A2162" t="s">
        <v>4215</v>
      </c>
      <c r="B2162" t="s">
        <v>4216</v>
      </c>
      <c r="C2162" t="s">
        <v>55</v>
      </c>
    </row>
    <row r="2163" spans="1:3" x14ac:dyDescent="0.25">
      <c r="A2163" t="s">
        <v>4217</v>
      </c>
      <c r="B2163" t="s">
        <v>4218</v>
      </c>
      <c r="C2163" t="s">
        <v>9</v>
      </c>
    </row>
    <row r="2164" spans="1:3" x14ac:dyDescent="0.25">
      <c r="A2164" t="s">
        <v>4219</v>
      </c>
      <c r="B2164" t="s">
        <v>4220</v>
      </c>
      <c r="C2164" t="s">
        <v>9</v>
      </c>
    </row>
    <row r="2165" spans="1:3" x14ac:dyDescent="0.25">
      <c r="A2165" t="s">
        <v>4221</v>
      </c>
      <c r="B2165" t="s">
        <v>4222</v>
      </c>
      <c r="C2165" t="s">
        <v>9</v>
      </c>
    </row>
    <row r="2166" spans="1:3" x14ac:dyDescent="0.25">
      <c r="A2166" t="s">
        <v>4223</v>
      </c>
      <c r="B2166" t="s">
        <v>4224</v>
      </c>
      <c r="C2166" t="s">
        <v>55</v>
      </c>
    </row>
    <row r="2167" spans="1:3" x14ac:dyDescent="0.25">
      <c r="A2167" t="s">
        <v>4225</v>
      </c>
      <c r="B2167" t="s">
        <v>4226</v>
      </c>
      <c r="C2167" t="s">
        <v>4</v>
      </c>
    </row>
    <row r="2168" spans="1:3" x14ac:dyDescent="0.25">
      <c r="A2168" t="s">
        <v>4227</v>
      </c>
      <c r="B2168" t="s">
        <v>4228</v>
      </c>
      <c r="C2168" t="s">
        <v>4</v>
      </c>
    </row>
    <row r="2169" spans="1:3" x14ac:dyDescent="0.25">
      <c r="A2169" t="s">
        <v>4229</v>
      </c>
      <c r="B2169" t="s">
        <v>4230</v>
      </c>
      <c r="C2169" t="s">
        <v>4</v>
      </c>
    </row>
    <row r="2170" spans="1:3" x14ac:dyDescent="0.25">
      <c r="A2170" t="s">
        <v>4232</v>
      </c>
      <c r="B2170" t="s">
        <v>4233</v>
      </c>
      <c r="C2170" t="s">
        <v>55</v>
      </c>
    </row>
    <row r="2171" spans="1:3" x14ac:dyDescent="0.25">
      <c r="A2171" t="s">
        <v>4234</v>
      </c>
      <c r="B2171" t="s">
        <v>4235</v>
      </c>
      <c r="C2171" t="s">
        <v>55</v>
      </c>
    </row>
    <row r="2172" spans="1:3" x14ac:dyDescent="0.25">
      <c r="A2172" t="s">
        <v>4236</v>
      </c>
      <c r="B2172" t="s">
        <v>4237</v>
      </c>
      <c r="C2172" t="s">
        <v>55</v>
      </c>
    </row>
    <row r="2173" spans="1:3" x14ac:dyDescent="0.25">
      <c r="A2173" t="s">
        <v>4238</v>
      </c>
      <c r="B2173" t="s">
        <v>4239</v>
      </c>
      <c r="C2173" t="s">
        <v>55</v>
      </c>
    </row>
    <row r="2174" spans="1:3" x14ac:dyDescent="0.25">
      <c r="A2174" t="s">
        <v>4240</v>
      </c>
      <c r="B2174" t="s">
        <v>4241</v>
      </c>
      <c r="C2174" t="s">
        <v>55</v>
      </c>
    </row>
    <row r="2175" spans="1:3" x14ac:dyDescent="0.25">
      <c r="A2175" t="s">
        <v>4242</v>
      </c>
      <c r="B2175" t="s">
        <v>4243</v>
      </c>
      <c r="C2175" t="s">
        <v>55</v>
      </c>
    </row>
    <row r="2176" spans="1:3" x14ac:dyDescent="0.25">
      <c r="A2176" t="s">
        <v>4244</v>
      </c>
      <c r="B2176" t="s">
        <v>4245</v>
      </c>
      <c r="C2176" t="s">
        <v>55</v>
      </c>
    </row>
    <row r="2177" spans="1:3" x14ac:dyDescent="0.25">
      <c r="A2177" t="s">
        <v>4246</v>
      </c>
      <c r="B2177" t="s">
        <v>4247</v>
      </c>
      <c r="C2177" t="s">
        <v>55</v>
      </c>
    </row>
    <row r="2178" spans="1:3" x14ac:dyDescent="0.25">
      <c r="A2178" t="s">
        <v>4248</v>
      </c>
      <c r="B2178" t="s">
        <v>33</v>
      </c>
      <c r="C2178" t="s">
        <v>13</v>
      </c>
    </row>
    <row r="2179" spans="1:3" x14ac:dyDescent="0.25">
      <c r="A2179" t="s">
        <v>4249</v>
      </c>
      <c r="B2179" t="s">
        <v>4250</v>
      </c>
      <c r="C2179" t="s">
        <v>9</v>
      </c>
    </row>
    <row r="2180" spans="1:3" x14ac:dyDescent="0.25">
      <c r="A2180" t="s">
        <v>4251</v>
      </c>
      <c r="B2180" t="s">
        <v>4252</v>
      </c>
      <c r="C2180" t="s">
        <v>9</v>
      </c>
    </row>
    <row r="2181" spans="1:3" x14ac:dyDescent="0.25">
      <c r="A2181" t="s">
        <v>4253</v>
      </c>
      <c r="B2181" t="s">
        <v>4254</v>
      </c>
      <c r="C2181" t="s">
        <v>9</v>
      </c>
    </row>
    <row r="2182" spans="1:3" x14ac:dyDescent="0.25">
      <c r="A2182" t="s">
        <v>4255</v>
      </c>
      <c r="B2182" t="s">
        <v>4256</v>
      </c>
      <c r="C2182" t="s">
        <v>55</v>
      </c>
    </row>
    <row r="2183" spans="1:3" x14ac:dyDescent="0.25">
      <c r="A2183" t="s">
        <v>4257</v>
      </c>
      <c r="B2183" t="s">
        <v>4258</v>
      </c>
      <c r="C2183" t="s">
        <v>55</v>
      </c>
    </row>
    <row r="2184" spans="1:3" x14ac:dyDescent="0.25">
      <c r="A2184" t="s">
        <v>4259</v>
      </c>
      <c r="B2184" t="s">
        <v>4260</v>
      </c>
      <c r="C2184" t="s">
        <v>55</v>
      </c>
    </row>
    <row r="2185" spans="1:3" x14ac:dyDescent="0.25">
      <c r="A2185" t="s">
        <v>4261</v>
      </c>
      <c r="B2185" t="s">
        <v>4262</v>
      </c>
      <c r="C2185" t="s">
        <v>55</v>
      </c>
    </row>
    <row r="2186" spans="1:3" x14ac:dyDescent="0.25">
      <c r="A2186" t="s">
        <v>4263</v>
      </c>
      <c r="B2186" t="s">
        <v>4264</v>
      </c>
      <c r="C2186" t="s">
        <v>9</v>
      </c>
    </row>
    <row r="2187" spans="1:3" x14ac:dyDescent="0.25">
      <c r="A2187" t="s">
        <v>4265</v>
      </c>
      <c r="B2187" t="s">
        <v>4266</v>
      </c>
      <c r="C2187" t="s">
        <v>9</v>
      </c>
    </row>
    <row r="2188" spans="1:3" x14ac:dyDescent="0.25">
      <c r="A2188" t="s">
        <v>4267</v>
      </c>
      <c r="B2188" t="s">
        <v>3776</v>
      </c>
      <c r="C2188" t="s">
        <v>13</v>
      </c>
    </row>
    <row r="2189" spans="1:3" x14ac:dyDescent="0.25">
      <c r="A2189" t="s">
        <v>4268</v>
      </c>
      <c r="B2189" t="s">
        <v>3823</v>
      </c>
      <c r="C2189" t="s">
        <v>9</v>
      </c>
    </row>
    <row r="2190" spans="1:3" x14ac:dyDescent="0.25">
      <c r="A2190" t="s">
        <v>4269</v>
      </c>
      <c r="B2190" t="s">
        <v>4270</v>
      </c>
      <c r="C2190" t="s">
        <v>55</v>
      </c>
    </row>
    <row r="2191" spans="1:3" x14ac:dyDescent="0.25">
      <c r="A2191" t="s">
        <v>4271</v>
      </c>
      <c r="B2191" t="s">
        <v>4272</v>
      </c>
      <c r="C2191" t="s">
        <v>4</v>
      </c>
    </row>
    <row r="2192" spans="1:3" x14ac:dyDescent="0.25">
      <c r="A2192" t="s">
        <v>4273</v>
      </c>
      <c r="B2192" t="s">
        <v>4274</v>
      </c>
      <c r="C2192" t="s">
        <v>9</v>
      </c>
    </row>
    <row r="2193" spans="1:3" x14ac:dyDescent="0.25">
      <c r="A2193" t="s">
        <v>4275</v>
      </c>
      <c r="B2193" t="s">
        <v>4276</v>
      </c>
      <c r="C2193" t="s">
        <v>9</v>
      </c>
    </row>
    <row r="2194" spans="1:3" x14ac:dyDescent="0.25">
      <c r="A2194" t="s">
        <v>4277</v>
      </c>
      <c r="B2194" t="s">
        <v>4278</v>
      </c>
      <c r="C2194" t="s">
        <v>4</v>
      </c>
    </row>
    <row r="2195" spans="1:3" x14ac:dyDescent="0.25">
      <c r="A2195" t="s">
        <v>4279</v>
      </c>
      <c r="B2195" t="s">
        <v>4280</v>
      </c>
      <c r="C2195" t="s">
        <v>4</v>
      </c>
    </row>
    <row r="2196" spans="1:3" x14ac:dyDescent="0.25">
      <c r="A2196" t="s">
        <v>4281</v>
      </c>
      <c r="B2196" t="s">
        <v>4004</v>
      </c>
      <c r="C2196" t="s">
        <v>4</v>
      </c>
    </row>
    <row r="2197" spans="1:3" x14ac:dyDescent="0.25">
      <c r="A2197" t="s">
        <v>4282</v>
      </c>
      <c r="B2197" t="s">
        <v>4283</v>
      </c>
      <c r="C2197" t="s">
        <v>55</v>
      </c>
    </row>
    <row r="2198" spans="1:3" x14ac:dyDescent="0.25">
      <c r="A2198" t="s">
        <v>4284</v>
      </c>
      <c r="B2198" t="s">
        <v>4285</v>
      </c>
      <c r="C2198" t="s">
        <v>55</v>
      </c>
    </row>
    <row r="2199" spans="1:3" x14ac:dyDescent="0.25">
      <c r="A2199" t="s">
        <v>4286</v>
      </c>
      <c r="B2199" t="s">
        <v>4287</v>
      </c>
      <c r="C2199" t="s">
        <v>55</v>
      </c>
    </row>
    <row r="2200" spans="1:3" x14ac:dyDescent="0.25">
      <c r="A2200" t="s">
        <v>4288</v>
      </c>
      <c r="B2200" t="s">
        <v>4289</v>
      </c>
      <c r="C2200" t="s">
        <v>48</v>
      </c>
    </row>
    <row r="2201" spans="1:3" x14ac:dyDescent="0.25">
      <c r="A2201" t="s">
        <v>4290</v>
      </c>
      <c r="B2201" t="s">
        <v>4051</v>
      </c>
      <c r="C2201" t="s">
        <v>13</v>
      </c>
    </row>
    <row r="2202" spans="1:3" x14ac:dyDescent="0.25">
      <c r="A2202" t="s">
        <v>4291</v>
      </c>
      <c r="B2202" t="s">
        <v>4292</v>
      </c>
      <c r="C2202" t="s">
        <v>13</v>
      </c>
    </row>
    <row r="2203" spans="1:3" x14ac:dyDescent="0.25">
      <c r="A2203" t="s">
        <v>4293</v>
      </c>
      <c r="B2203" t="s">
        <v>2897</v>
      </c>
      <c r="C2203" t="s">
        <v>4</v>
      </c>
    </row>
    <row r="2204" spans="1:3" x14ac:dyDescent="0.25">
      <c r="A2204" t="s">
        <v>4294</v>
      </c>
      <c r="B2204" t="s">
        <v>2899</v>
      </c>
      <c r="C2204" t="s">
        <v>4</v>
      </c>
    </row>
    <row r="2205" spans="1:3" x14ac:dyDescent="0.25">
      <c r="A2205" t="s">
        <v>4295</v>
      </c>
      <c r="B2205" t="s">
        <v>2877</v>
      </c>
      <c r="C2205" t="s">
        <v>4</v>
      </c>
    </row>
    <row r="2206" spans="1:3" x14ac:dyDescent="0.25">
      <c r="A2206" t="s">
        <v>4296</v>
      </c>
      <c r="B2206" t="s">
        <v>4222</v>
      </c>
      <c r="C2206" t="s">
        <v>9</v>
      </c>
    </row>
    <row r="2207" spans="1:3" x14ac:dyDescent="0.25">
      <c r="A2207" t="s">
        <v>4297</v>
      </c>
      <c r="B2207" t="s">
        <v>2000</v>
      </c>
      <c r="C2207" t="s">
        <v>4</v>
      </c>
    </row>
    <row r="2208" spans="1:3" x14ac:dyDescent="0.25">
      <c r="A2208" t="s">
        <v>4298</v>
      </c>
      <c r="B2208" t="s">
        <v>4299</v>
      </c>
      <c r="C2208" t="s">
        <v>4</v>
      </c>
    </row>
    <row r="2209" spans="1:3" x14ac:dyDescent="0.25">
      <c r="A2209" t="s">
        <v>4301</v>
      </c>
      <c r="B2209" t="s">
        <v>2350</v>
      </c>
      <c r="C2209" t="s">
        <v>13</v>
      </c>
    </row>
    <row r="2210" spans="1:3" x14ac:dyDescent="0.25">
      <c r="A2210" t="s">
        <v>4302</v>
      </c>
      <c r="B2210" t="s">
        <v>4303</v>
      </c>
      <c r="C2210" t="s">
        <v>55</v>
      </c>
    </row>
    <row r="2211" spans="1:3" x14ac:dyDescent="0.25">
      <c r="A2211" t="s">
        <v>4304</v>
      </c>
      <c r="B2211" t="s">
        <v>4305</v>
      </c>
      <c r="C2211" t="s">
        <v>9</v>
      </c>
    </row>
    <row r="2212" spans="1:3" x14ac:dyDescent="0.25">
      <c r="A2212" t="s">
        <v>4306</v>
      </c>
      <c r="B2212" t="s">
        <v>4307</v>
      </c>
      <c r="C2212" t="s">
        <v>48</v>
      </c>
    </row>
    <row r="2213" spans="1:3" x14ac:dyDescent="0.25">
      <c r="A2213" t="s">
        <v>4308</v>
      </c>
      <c r="B2213" t="s">
        <v>3924</v>
      </c>
      <c r="C2213" t="s">
        <v>9</v>
      </c>
    </row>
    <row r="2214" spans="1:3" x14ac:dyDescent="0.25">
      <c r="A2214" t="s">
        <v>4309</v>
      </c>
      <c r="B2214" t="s">
        <v>4310</v>
      </c>
      <c r="C2214" t="s">
        <v>13</v>
      </c>
    </row>
    <row r="2215" spans="1:3" x14ac:dyDescent="0.25">
      <c r="A2215" t="s">
        <v>4311</v>
      </c>
      <c r="B2215" t="s">
        <v>4312</v>
      </c>
      <c r="C2215" t="s">
        <v>4</v>
      </c>
    </row>
    <row r="2216" spans="1:3" x14ac:dyDescent="0.25">
      <c r="A2216" t="s">
        <v>4313</v>
      </c>
      <c r="B2216" t="s">
        <v>4314</v>
      </c>
      <c r="C2216" t="s">
        <v>4</v>
      </c>
    </row>
    <row r="2217" spans="1:3" x14ac:dyDescent="0.25">
      <c r="A2217" t="s">
        <v>4315</v>
      </c>
      <c r="B2217" t="s">
        <v>4316</v>
      </c>
      <c r="C2217" t="s">
        <v>9</v>
      </c>
    </row>
    <row r="2218" spans="1:3" x14ac:dyDescent="0.25">
      <c r="A2218" t="s">
        <v>4317</v>
      </c>
      <c r="B2218" t="s">
        <v>4318</v>
      </c>
      <c r="C2218" t="s">
        <v>9</v>
      </c>
    </row>
    <row r="2219" spans="1:3" x14ac:dyDescent="0.25">
      <c r="A2219" t="s">
        <v>4319</v>
      </c>
      <c r="B2219" t="s">
        <v>4320</v>
      </c>
      <c r="C2219" t="s">
        <v>9</v>
      </c>
    </row>
    <row r="2220" spans="1:3" x14ac:dyDescent="0.25">
      <c r="A2220" t="s">
        <v>4321</v>
      </c>
      <c r="B2220" t="s">
        <v>4322</v>
      </c>
      <c r="C2220" t="s">
        <v>9</v>
      </c>
    </row>
    <row r="2221" spans="1:3" x14ac:dyDescent="0.25">
      <c r="A2221" t="s">
        <v>4323</v>
      </c>
      <c r="B2221" t="s">
        <v>4324</v>
      </c>
      <c r="C2221" t="s">
        <v>9</v>
      </c>
    </row>
    <row r="2222" spans="1:3" x14ac:dyDescent="0.25">
      <c r="A2222" t="s">
        <v>4325</v>
      </c>
      <c r="B2222" t="s">
        <v>4326</v>
      </c>
      <c r="C2222" t="s">
        <v>9</v>
      </c>
    </row>
    <row r="2223" spans="1:3" x14ac:dyDescent="0.25">
      <c r="A2223" t="s">
        <v>4327</v>
      </c>
      <c r="B2223" t="s">
        <v>4328</v>
      </c>
      <c r="C2223" t="s">
        <v>9</v>
      </c>
    </row>
    <row r="2224" spans="1:3" x14ac:dyDescent="0.25">
      <c r="A2224" t="s">
        <v>4329</v>
      </c>
      <c r="B2224" t="s">
        <v>4330</v>
      </c>
      <c r="C2224" t="s">
        <v>9</v>
      </c>
    </row>
    <row r="2225" spans="1:3" x14ac:dyDescent="0.25">
      <c r="A2225" t="s">
        <v>4331</v>
      </c>
      <c r="B2225" t="s">
        <v>4332</v>
      </c>
      <c r="C2225" t="s">
        <v>9</v>
      </c>
    </row>
    <row r="2226" spans="1:3" x14ac:dyDescent="0.25">
      <c r="A2226" t="s">
        <v>4333</v>
      </c>
      <c r="B2226" t="s">
        <v>4334</v>
      </c>
      <c r="C2226" t="s">
        <v>48</v>
      </c>
    </row>
    <row r="2227" spans="1:3" x14ac:dyDescent="0.25">
      <c r="A2227" t="s">
        <v>4335</v>
      </c>
      <c r="B2227" t="s">
        <v>4336</v>
      </c>
      <c r="C2227" t="s">
        <v>4</v>
      </c>
    </row>
    <row r="2228" spans="1:3" x14ac:dyDescent="0.25">
      <c r="A2228" t="s">
        <v>4337</v>
      </c>
      <c r="B2228" t="s">
        <v>4338</v>
      </c>
      <c r="C2228" t="s">
        <v>55</v>
      </c>
    </row>
    <row r="2229" spans="1:3" x14ac:dyDescent="0.25">
      <c r="A2229" t="s">
        <v>4339</v>
      </c>
      <c r="B2229" t="s">
        <v>4340</v>
      </c>
      <c r="C2229" t="s">
        <v>9</v>
      </c>
    </row>
    <row r="2230" spans="1:3" x14ac:dyDescent="0.25">
      <c r="A2230" t="s">
        <v>4341</v>
      </c>
      <c r="B2230" t="s">
        <v>4342</v>
      </c>
      <c r="C2230" t="s">
        <v>9</v>
      </c>
    </row>
    <row r="2231" spans="1:3" x14ac:dyDescent="0.25">
      <c r="A2231" t="s">
        <v>4343</v>
      </c>
      <c r="B2231" t="s">
        <v>4344</v>
      </c>
      <c r="C2231" t="s">
        <v>48</v>
      </c>
    </row>
    <row r="2232" spans="1:3" x14ac:dyDescent="0.25">
      <c r="A2232" t="s">
        <v>4345</v>
      </c>
      <c r="B2232" t="s">
        <v>4346</v>
      </c>
      <c r="C2232" t="s">
        <v>55</v>
      </c>
    </row>
    <row r="2233" spans="1:3" x14ac:dyDescent="0.25">
      <c r="A2233" t="s">
        <v>4347</v>
      </c>
      <c r="B2233" t="s">
        <v>4348</v>
      </c>
      <c r="C2233" t="s">
        <v>4</v>
      </c>
    </row>
    <row r="2234" spans="1:3" x14ac:dyDescent="0.25">
      <c r="A2234" t="s">
        <v>4349</v>
      </c>
      <c r="B2234" t="s">
        <v>4350</v>
      </c>
      <c r="C2234" t="s">
        <v>4</v>
      </c>
    </row>
    <row r="2235" spans="1:3" x14ac:dyDescent="0.25">
      <c r="A2235" t="s">
        <v>4351</v>
      </c>
      <c r="B2235" t="s">
        <v>4352</v>
      </c>
      <c r="C2235" t="s">
        <v>4</v>
      </c>
    </row>
    <row r="2236" spans="1:3" x14ac:dyDescent="0.25">
      <c r="A2236" t="s">
        <v>4353</v>
      </c>
      <c r="B2236" t="s">
        <v>4354</v>
      </c>
      <c r="C2236" t="s">
        <v>48</v>
      </c>
    </row>
    <row r="2237" spans="1:3" x14ac:dyDescent="0.25">
      <c r="A2237" t="s">
        <v>4355</v>
      </c>
      <c r="B2237" t="s">
        <v>4356</v>
      </c>
      <c r="C2237" t="s">
        <v>888</v>
      </c>
    </row>
    <row r="2238" spans="1:3" x14ac:dyDescent="0.25">
      <c r="A2238" t="s">
        <v>4357</v>
      </c>
      <c r="B2238" t="s">
        <v>4358</v>
      </c>
      <c r="C2238" t="s">
        <v>48</v>
      </c>
    </row>
    <row r="2239" spans="1:3" x14ac:dyDescent="0.25">
      <c r="A2239" t="s">
        <v>4359</v>
      </c>
      <c r="B2239" t="s">
        <v>4360</v>
      </c>
      <c r="C2239" t="s">
        <v>48</v>
      </c>
    </row>
    <row r="2240" spans="1:3" x14ac:dyDescent="0.25">
      <c r="A2240" t="s">
        <v>4361</v>
      </c>
      <c r="B2240" t="s">
        <v>4362</v>
      </c>
      <c r="C2240" t="s">
        <v>48</v>
      </c>
    </row>
    <row r="2241" spans="1:3" x14ac:dyDescent="0.25">
      <c r="A2241" t="s">
        <v>4363</v>
      </c>
      <c r="B2241" t="s">
        <v>4364</v>
      </c>
      <c r="C2241" t="s">
        <v>48</v>
      </c>
    </row>
    <row r="2242" spans="1:3" x14ac:dyDescent="0.25">
      <c r="A2242" t="s">
        <v>4365</v>
      </c>
      <c r="B2242" t="s">
        <v>4366</v>
      </c>
      <c r="C2242" t="s">
        <v>55</v>
      </c>
    </row>
    <row r="2243" spans="1:3" x14ac:dyDescent="0.25">
      <c r="A2243" t="s">
        <v>4367</v>
      </c>
      <c r="B2243" t="s">
        <v>4368</v>
      </c>
      <c r="C2243" t="s">
        <v>4</v>
      </c>
    </row>
    <row r="2244" spans="1:3" x14ac:dyDescent="0.25">
      <c r="A2244" t="s">
        <v>4369</v>
      </c>
      <c r="B2244" t="s">
        <v>4370</v>
      </c>
      <c r="C2244" t="s">
        <v>48</v>
      </c>
    </row>
    <row r="2245" spans="1:3" x14ac:dyDescent="0.25">
      <c r="A2245" t="s">
        <v>4371</v>
      </c>
      <c r="B2245" t="s">
        <v>4372</v>
      </c>
      <c r="C2245" t="s">
        <v>4</v>
      </c>
    </row>
    <row r="2246" spans="1:3" x14ac:dyDescent="0.25">
      <c r="A2246" t="s">
        <v>4373</v>
      </c>
      <c r="B2246" t="s">
        <v>4374</v>
      </c>
      <c r="C2246" t="s">
        <v>55</v>
      </c>
    </row>
    <row r="2247" spans="1:3" x14ac:dyDescent="0.25">
      <c r="A2247" t="s">
        <v>4375</v>
      </c>
      <c r="B2247" t="s">
        <v>4376</v>
      </c>
      <c r="C2247" t="s">
        <v>4</v>
      </c>
    </row>
    <row r="2248" spans="1:3" x14ac:dyDescent="0.25">
      <c r="A2248" t="s">
        <v>4377</v>
      </c>
      <c r="B2248" t="s">
        <v>4378</v>
      </c>
      <c r="C2248" t="s">
        <v>55</v>
      </c>
    </row>
    <row r="2249" spans="1:3" x14ac:dyDescent="0.25">
      <c r="A2249" t="s">
        <v>4379</v>
      </c>
      <c r="B2249" t="s">
        <v>4380</v>
      </c>
      <c r="C2249" t="s">
        <v>55</v>
      </c>
    </row>
    <row r="2250" spans="1:3" x14ac:dyDescent="0.25">
      <c r="A2250" t="s">
        <v>4381</v>
      </c>
      <c r="B2250" t="s">
        <v>4382</v>
      </c>
      <c r="C2250" t="s">
        <v>9</v>
      </c>
    </row>
    <row r="2251" spans="1:3" x14ac:dyDescent="0.25">
      <c r="A2251" t="s">
        <v>4383</v>
      </c>
      <c r="B2251" t="s">
        <v>4384</v>
      </c>
      <c r="C2251" t="s">
        <v>4</v>
      </c>
    </row>
    <row r="2252" spans="1:3" x14ac:dyDescent="0.25">
      <c r="A2252" t="s">
        <v>4385</v>
      </c>
      <c r="B2252" t="s">
        <v>4386</v>
      </c>
      <c r="C2252" t="s">
        <v>4</v>
      </c>
    </row>
    <row r="2253" spans="1:3" x14ac:dyDescent="0.25">
      <c r="A2253" t="s">
        <v>4387</v>
      </c>
      <c r="B2253" t="s">
        <v>4388</v>
      </c>
      <c r="C2253" t="s">
        <v>55</v>
      </c>
    </row>
    <row r="2254" spans="1:3" x14ac:dyDescent="0.25">
      <c r="A2254" t="s">
        <v>4389</v>
      </c>
      <c r="B2254" t="s">
        <v>4390</v>
      </c>
      <c r="C2254" t="s">
        <v>55</v>
      </c>
    </row>
    <row r="2255" spans="1:3" x14ac:dyDescent="0.25">
      <c r="A2255" t="s">
        <v>4391</v>
      </c>
      <c r="B2255" t="s">
        <v>4392</v>
      </c>
      <c r="C2255" t="s">
        <v>9</v>
      </c>
    </row>
    <row r="2256" spans="1:3" x14ac:dyDescent="0.25">
      <c r="A2256" t="s">
        <v>4393</v>
      </c>
      <c r="B2256" t="s">
        <v>4394</v>
      </c>
      <c r="C2256" t="s">
        <v>48</v>
      </c>
    </row>
    <row r="2257" spans="1:3" x14ac:dyDescent="0.25">
      <c r="A2257" t="s">
        <v>4395</v>
      </c>
      <c r="B2257" t="s">
        <v>4396</v>
      </c>
      <c r="C2257" t="s">
        <v>4</v>
      </c>
    </row>
    <row r="2258" spans="1:3" x14ac:dyDescent="0.25">
      <c r="A2258" t="s">
        <v>4397</v>
      </c>
      <c r="B2258" t="s">
        <v>4398</v>
      </c>
      <c r="C2258" t="s">
        <v>4</v>
      </c>
    </row>
    <row r="2259" spans="1:3" x14ac:dyDescent="0.25">
      <c r="A2259" t="s">
        <v>4399</v>
      </c>
      <c r="B2259" t="s">
        <v>2000</v>
      </c>
      <c r="C2259" t="s">
        <v>4</v>
      </c>
    </row>
    <row r="2260" spans="1:3" x14ac:dyDescent="0.25">
      <c r="A2260" t="s">
        <v>4400</v>
      </c>
      <c r="B2260" t="s">
        <v>4401</v>
      </c>
      <c r="C2260" t="s">
        <v>4</v>
      </c>
    </row>
    <row r="2261" spans="1:3" x14ac:dyDescent="0.25">
      <c r="A2261" t="s">
        <v>4403</v>
      </c>
      <c r="B2261" t="s">
        <v>4404</v>
      </c>
      <c r="C2261" t="s">
        <v>48</v>
      </c>
    </row>
    <row r="2262" spans="1:3" x14ac:dyDescent="0.25">
      <c r="A2262" t="s">
        <v>4405</v>
      </c>
      <c r="B2262" t="s">
        <v>4406</v>
      </c>
      <c r="C2262" t="s">
        <v>48</v>
      </c>
    </row>
    <row r="2263" spans="1:3" x14ac:dyDescent="0.25">
      <c r="A2263" t="s">
        <v>4407</v>
      </c>
      <c r="B2263" t="s">
        <v>4408</v>
      </c>
      <c r="C2263" t="s">
        <v>9</v>
      </c>
    </row>
    <row r="2264" spans="1:3" x14ac:dyDescent="0.25">
      <c r="A2264" t="s">
        <v>4409</v>
      </c>
      <c r="B2264" t="s">
        <v>4410</v>
      </c>
      <c r="C2264" t="s">
        <v>55</v>
      </c>
    </row>
    <row r="2265" spans="1:3" x14ac:dyDescent="0.25">
      <c r="A2265" t="s">
        <v>4411</v>
      </c>
      <c r="B2265" t="s">
        <v>4412</v>
      </c>
      <c r="C2265" t="s">
        <v>9</v>
      </c>
    </row>
    <row r="2266" spans="1:3" x14ac:dyDescent="0.25">
      <c r="A2266" t="s">
        <v>4413</v>
      </c>
      <c r="B2266" t="s">
        <v>4414</v>
      </c>
      <c r="C2266" t="s">
        <v>55</v>
      </c>
    </row>
    <row r="2267" spans="1:3" x14ac:dyDescent="0.25">
      <c r="A2267" t="s">
        <v>4415</v>
      </c>
      <c r="B2267" t="s">
        <v>4416</v>
      </c>
      <c r="C2267" t="s">
        <v>13</v>
      </c>
    </row>
    <row r="2268" spans="1:3" x14ac:dyDescent="0.25">
      <c r="A2268" t="s">
        <v>4417</v>
      </c>
      <c r="B2268" t="s">
        <v>4418</v>
      </c>
      <c r="C2268" t="s">
        <v>55</v>
      </c>
    </row>
    <row r="2269" spans="1:3" x14ac:dyDescent="0.25">
      <c r="A2269" t="s">
        <v>4419</v>
      </c>
      <c r="B2269" t="s">
        <v>4420</v>
      </c>
      <c r="C2269" t="s">
        <v>55</v>
      </c>
    </row>
    <row r="2270" spans="1:3" x14ac:dyDescent="0.25">
      <c r="A2270" t="s">
        <v>4421</v>
      </c>
      <c r="B2270" t="s">
        <v>4422</v>
      </c>
      <c r="C2270" t="s">
        <v>9</v>
      </c>
    </row>
    <row r="2271" spans="1:3" x14ac:dyDescent="0.25">
      <c r="A2271" t="s">
        <v>4423</v>
      </c>
      <c r="B2271" t="s">
        <v>4424</v>
      </c>
      <c r="C2271" t="s">
        <v>9</v>
      </c>
    </row>
    <row r="2272" spans="1:3" x14ac:dyDescent="0.25">
      <c r="A2272" t="s">
        <v>4425</v>
      </c>
      <c r="B2272" t="s">
        <v>4426</v>
      </c>
      <c r="C2272" t="s">
        <v>55</v>
      </c>
    </row>
    <row r="2273" spans="1:3" x14ac:dyDescent="0.25">
      <c r="A2273" t="s">
        <v>4427</v>
      </c>
      <c r="B2273" t="s">
        <v>4428</v>
      </c>
      <c r="C2273" t="s">
        <v>48</v>
      </c>
    </row>
    <row r="2274" spans="1:3" x14ac:dyDescent="0.25">
      <c r="A2274" t="s">
        <v>4429</v>
      </c>
      <c r="B2274" t="s">
        <v>4430</v>
      </c>
      <c r="C2274" t="s">
        <v>9</v>
      </c>
    </row>
    <row r="2275" spans="1:3" x14ac:dyDescent="0.25">
      <c r="A2275" t="s">
        <v>4431</v>
      </c>
      <c r="B2275" t="s">
        <v>4432</v>
      </c>
      <c r="C2275" t="s">
        <v>55</v>
      </c>
    </row>
    <row r="2276" spans="1:3" x14ac:dyDescent="0.25">
      <c r="A2276" t="s">
        <v>4433</v>
      </c>
      <c r="B2276" t="s">
        <v>4434</v>
      </c>
      <c r="C2276" t="s">
        <v>9</v>
      </c>
    </row>
    <row r="2277" spans="1:3" x14ac:dyDescent="0.25">
      <c r="A2277" t="s">
        <v>4435</v>
      </c>
      <c r="B2277" t="s">
        <v>4436</v>
      </c>
      <c r="C2277" t="s">
        <v>4</v>
      </c>
    </row>
    <row r="2278" spans="1:3" x14ac:dyDescent="0.25">
      <c r="A2278" t="s">
        <v>4437</v>
      </c>
      <c r="B2278" t="s">
        <v>4438</v>
      </c>
      <c r="C2278" t="s">
        <v>55</v>
      </c>
    </row>
    <row r="2279" spans="1:3" x14ac:dyDescent="0.25">
      <c r="A2279" t="s">
        <v>4440</v>
      </c>
      <c r="B2279" t="s">
        <v>4441</v>
      </c>
      <c r="C2279" t="s">
        <v>55</v>
      </c>
    </row>
    <row r="2280" spans="1:3" x14ac:dyDescent="0.25">
      <c r="A2280" t="s">
        <v>4442</v>
      </c>
      <c r="B2280" t="s">
        <v>4443</v>
      </c>
      <c r="C2280" t="s">
        <v>55</v>
      </c>
    </row>
    <row r="2281" spans="1:3" x14ac:dyDescent="0.25">
      <c r="A2281" t="s">
        <v>4444</v>
      </c>
      <c r="B2281" t="s">
        <v>4445</v>
      </c>
      <c r="C2281" t="s">
        <v>55</v>
      </c>
    </row>
    <row r="2282" spans="1:3" x14ac:dyDescent="0.25">
      <c r="A2282" t="s">
        <v>4446</v>
      </c>
      <c r="B2282" t="s">
        <v>4447</v>
      </c>
      <c r="C2282" t="s">
        <v>48</v>
      </c>
    </row>
    <row r="2283" spans="1:3" x14ac:dyDescent="0.25">
      <c r="A2283" t="s">
        <v>4448</v>
      </c>
      <c r="B2283" t="s">
        <v>4449</v>
      </c>
      <c r="C2283" t="s">
        <v>55</v>
      </c>
    </row>
    <row r="2284" spans="1:3" x14ac:dyDescent="0.25">
      <c r="A2284" t="s">
        <v>4450</v>
      </c>
      <c r="B2284" t="s">
        <v>4451</v>
      </c>
      <c r="C2284" t="s">
        <v>888</v>
      </c>
    </row>
    <row r="2285" spans="1:3" x14ac:dyDescent="0.25">
      <c r="A2285" t="s">
        <v>4452</v>
      </c>
      <c r="B2285" t="s">
        <v>4453</v>
      </c>
      <c r="C2285" t="s">
        <v>55</v>
      </c>
    </row>
    <row r="2286" spans="1:3" x14ac:dyDescent="0.25">
      <c r="A2286" t="s">
        <v>4454</v>
      </c>
      <c r="B2286" t="s">
        <v>4455</v>
      </c>
      <c r="C2286" t="s">
        <v>55</v>
      </c>
    </row>
    <row r="2287" spans="1:3" x14ac:dyDescent="0.25">
      <c r="A2287" t="s">
        <v>4456</v>
      </c>
      <c r="B2287" t="s">
        <v>4457</v>
      </c>
      <c r="C2287" t="s">
        <v>4</v>
      </c>
    </row>
    <row r="2288" spans="1:3" x14ac:dyDescent="0.25">
      <c r="A2288" t="s">
        <v>4458</v>
      </c>
      <c r="B2288" t="s">
        <v>4459</v>
      </c>
      <c r="C2288" t="s">
        <v>55</v>
      </c>
    </row>
    <row r="2289" spans="1:3" x14ac:dyDescent="0.25">
      <c r="A2289" t="s">
        <v>4460</v>
      </c>
      <c r="B2289" t="s">
        <v>4461</v>
      </c>
      <c r="C2289" t="s">
        <v>4</v>
      </c>
    </row>
    <row r="2290" spans="1:3" x14ac:dyDescent="0.25">
      <c r="A2290" t="s">
        <v>4462</v>
      </c>
      <c r="B2290" t="s">
        <v>4463</v>
      </c>
      <c r="C2290" t="s">
        <v>4</v>
      </c>
    </row>
    <row r="2291" spans="1:3" x14ac:dyDescent="0.25">
      <c r="A2291" t="s">
        <v>4464</v>
      </c>
      <c r="B2291" t="s">
        <v>4465</v>
      </c>
      <c r="C2291" t="s">
        <v>4</v>
      </c>
    </row>
    <row r="2292" spans="1:3" x14ac:dyDescent="0.25">
      <c r="A2292" t="s">
        <v>4466</v>
      </c>
      <c r="B2292" t="s">
        <v>4467</v>
      </c>
      <c r="C2292" t="s">
        <v>4</v>
      </c>
    </row>
    <row r="2293" spans="1:3" x14ac:dyDescent="0.25">
      <c r="A2293" t="s">
        <v>4468</v>
      </c>
      <c r="B2293" t="s">
        <v>4469</v>
      </c>
      <c r="C2293" t="s">
        <v>55</v>
      </c>
    </row>
    <row r="2294" spans="1:3" x14ac:dyDescent="0.25">
      <c r="A2294" t="s">
        <v>4470</v>
      </c>
      <c r="B2294" t="s">
        <v>4471</v>
      </c>
      <c r="C2294" t="s">
        <v>55</v>
      </c>
    </row>
    <row r="2295" spans="1:3" x14ac:dyDescent="0.25">
      <c r="A2295" t="s">
        <v>4472</v>
      </c>
      <c r="B2295" t="s">
        <v>4473</v>
      </c>
      <c r="C2295" t="s">
        <v>55</v>
      </c>
    </row>
    <row r="2296" spans="1:3" x14ac:dyDescent="0.25">
      <c r="A2296" t="s">
        <v>4474</v>
      </c>
      <c r="B2296" t="s">
        <v>4475</v>
      </c>
      <c r="C2296" t="s">
        <v>55</v>
      </c>
    </row>
    <row r="2297" spans="1:3" x14ac:dyDescent="0.25">
      <c r="A2297" t="s">
        <v>4476</v>
      </c>
      <c r="B2297" t="s">
        <v>4477</v>
      </c>
      <c r="C2297" t="s">
        <v>4</v>
      </c>
    </row>
    <row r="2298" spans="1:3" x14ac:dyDescent="0.25">
      <c r="A2298" t="s">
        <v>4478</v>
      </c>
      <c r="B2298" t="s">
        <v>4479</v>
      </c>
      <c r="C2298" t="s">
        <v>55</v>
      </c>
    </row>
    <row r="2299" spans="1:3" x14ac:dyDescent="0.25">
      <c r="A2299" t="s">
        <v>4480</v>
      </c>
      <c r="B2299" t="s">
        <v>4481</v>
      </c>
      <c r="C2299" t="s">
        <v>4</v>
      </c>
    </row>
    <row r="2300" spans="1:3" x14ac:dyDescent="0.25">
      <c r="A2300" t="s">
        <v>4482</v>
      </c>
      <c r="B2300" t="s">
        <v>4483</v>
      </c>
      <c r="C2300" t="s">
        <v>55</v>
      </c>
    </row>
    <row r="2301" spans="1:3" x14ac:dyDescent="0.25">
      <c r="A2301" t="s">
        <v>4484</v>
      </c>
      <c r="B2301" t="s">
        <v>4485</v>
      </c>
      <c r="C2301" t="s">
        <v>4</v>
      </c>
    </row>
    <row r="2302" spans="1:3" x14ac:dyDescent="0.25">
      <c r="A2302" t="s">
        <v>4486</v>
      </c>
      <c r="B2302" t="s">
        <v>4487</v>
      </c>
      <c r="C2302" t="s">
        <v>4</v>
      </c>
    </row>
    <row r="2303" spans="1:3" x14ac:dyDescent="0.25">
      <c r="A2303" t="s">
        <v>4488</v>
      </c>
      <c r="B2303" t="s">
        <v>4489</v>
      </c>
      <c r="C2303" t="s">
        <v>4</v>
      </c>
    </row>
    <row r="2304" spans="1:3" x14ac:dyDescent="0.25">
      <c r="A2304" t="s">
        <v>4490</v>
      </c>
      <c r="B2304" t="s">
        <v>4491</v>
      </c>
      <c r="C2304" t="s">
        <v>4</v>
      </c>
    </row>
    <row r="2305" spans="1:3" x14ac:dyDescent="0.25">
      <c r="A2305" t="s">
        <v>4492</v>
      </c>
      <c r="B2305" t="s">
        <v>4493</v>
      </c>
      <c r="C2305" t="s">
        <v>48</v>
      </c>
    </row>
    <row r="2306" spans="1:3" x14ac:dyDescent="0.25">
      <c r="A2306" t="s">
        <v>4494</v>
      </c>
      <c r="B2306" t="s">
        <v>1986</v>
      </c>
      <c r="C2306" t="s">
        <v>9</v>
      </c>
    </row>
    <row r="2307" spans="1:3" x14ac:dyDescent="0.25">
      <c r="A2307" t="s">
        <v>4495</v>
      </c>
      <c r="B2307" t="s">
        <v>4496</v>
      </c>
      <c r="C2307" t="s">
        <v>9</v>
      </c>
    </row>
    <row r="2308" spans="1:3" x14ac:dyDescent="0.25">
      <c r="A2308" t="s">
        <v>4497</v>
      </c>
      <c r="B2308" t="s">
        <v>4498</v>
      </c>
      <c r="C2308" t="s">
        <v>9</v>
      </c>
    </row>
    <row r="2309" spans="1:3" x14ac:dyDescent="0.25">
      <c r="A2309" t="s">
        <v>4499</v>
      </c>
      <c r="B2309" t="s">
        <v>4500</v>
      </c>
      <c r="C2309" t="s">
        <v>48</v>
      </c>
    </row>
    <row r="2310" spans="1:3" x14ac:dyDescent="0.25">
      <c r="A2310" t="s">
        <v>4501</v>
      </c>
      <c r="B2310" t="s">
        <v>4502</v>
      </c>
      <c r="C2310" t="s">
        <v>48</v>
      </c>
    </row>
    <row r="2311" spans="1:3" x14ac:dyDescent="0.25">
      <c r="A2311" t="s">
        <v>4503</v>
      </c>
      <c r="B2311" t="s">
        <v>4504</v>
      </c>
      <c r="C2311" t="s">
        <v>55</v>
      </c>
    </row>
    <row r="2312" spans="1:3" x14ac:dyDescent="0.25">
      <c r="A2312" t="s">
        <v>4505</v>
      </c>
      <c r="B2312" t="s">
        <v>4506</v>
      </c>
      <c r="C2312" t="s">
        <v>55</v>
      </c>
    </row>
    <row r="2313" spans="1:3" x14ac:dyDescent="0.25">
      <c r="A2313" t="s">
        <v>4507</v>
      </c>
      <c r="B2313" t="s">
        <v>4508</v>
      </c>
      <c r="C2313" t="s">
        <v>48</v>
      </c>
    </row>
    <row r="2314" spans="1:3" x14ac:dyDescent="0.25">
      <c r="A2314" t="s">
        <v>4510</v>
      </c>
      <c r="B2314" t="s">
        <v>4511</v>
      </c>
      <c r="C2314" t="s">
        <v>48</v>
      </c>
    </row>
    <row r="2315" spans="1:3" x14ac:dyDescent="0.25">
      <c r="A2315" t="s">
        <v>4512</v>
      </c>
      <c r="B2315" t="s">
        <v>4513</v>
      </c>
      <c r="C2315" t="s">
        <v>4</v>
      </c>
    </row>
    <row r="2316" spans="1:3" x14ac:dyDescent="0.25">
      <c r="A2316" t="s">
        <v>4514</v>
      </c>
      <c r="B2316" t="s">
        <v>4515</v>
      </c>
      <c r="C2316" t="s">
        <v>4</v>
      </c>
    </row>
    <row r="2317" spans="1:3" x14ac:dyDescent="0.25">
      <c r="A2317" t="s">
        <v>4516</v>
      </c>
      <c r="B2317" t="s">
        <v>4517</v>
      </c>
      <c r="C2317" t="s">
        <v>4</v>
      </c>
    </row>
    <row r="2318" spans="1:3" x14ac:dyDescent="0.25">
      <c r="A2318" t="s">
        <v>4518</v>
      </c>
      <c r="B2318" t="s">
        <v>4519</v>
      </c>
      <c r="C2318" t="s">
        <v>48</v>
      </c>
    </row>
    <row r="2319" spans="1:3" x14ac:dyDescent="0.25">
      <c r="A2319" t="s">
        <v>4520</v>
      </c>
      <c r="B2319" t="s">
        <v>3860</v>
      </c>
      <c r="C2319" t="s">
        <v>4</v>
      </c>
    </row>
    <row r="2320" spans="1:3" x14ac:dyDescent="0.25">
      <c r="A2320" t="s">
        <v>4521</v>
      </c>
      <c r="B2320" t="s">
        <v>4522</v>
      </c>
      <c r="C2320" t="s">
        <v>4</v>
      </c>
    </row>
    <row r="2321" spans="1:3" x14ac:dyDescent="0.25">
      <c r="A2321" t="s">
        <v>4523</v>
      </c>
      <c r="B2321" t="s">
        <v>4524</v>
      </c>
      <c r="C2321" t="s">
        <v>48</v>
      </c>
    </row>
    <row r="2322" spans="1:3" x14ac:dyDescent="0.25">
      <c r="A2322" t="s">
        <v>4525</v>
      </c>
      <c r="B2322" t="s">
        <v>4384</v>
      </c>
      <c r="C2322" t="s">
        <v>4</v>
      </c>
    </row>
    <row r="2323" spans="1:3" x14ac:dyDescent="0.25">
      <c r="A2323" t="s">
        <v>4526</v>
      </c>
      <c r="B2323" t="s">
        <v>4527</v>
      </c>
      <c r="C2323" t="s">
        <v>55</v>
      </c>
    </row>
    <row r="2324" spans="1:3" x14ac:dyDescent="0.25">
      <c r="A2324" t="s">
        <v>4528</v>
      </c>
      <c r="B2324" t="s">
        <v>4529</v>
      </c>
      <c r="C2324" t="s">
        <v>55</v>
      </c>
    </row>
    <row r="2325" spans="1:3" x14ac:dyDescent="0.25">
      <c r="A2325" t="s">
        <v>4530</v>
      </c>
      <c r="B2325" t="s">
        <v>4531</v>
      </c>
      <c r="C2325" t="s">
        <v>55</v>
      </c>
    </row>
    <row r="2326" spans="1:3" x14ac:dyDescent="0.25">
      <c r="A2326" t="s">
        <v>4532</v>
      </c>
      <c r="B2326" t="s">
        <v>4533</v>
      </c>
      <c r="C2326" t="s">
        <v>55</v>
      </c>
    </row>
    <row r="2327" spans="1:3" x14ac:dyDescent="0.25">
      <c r="A2327" t="s">
        <v>4534</v>
      </c>
      <c r="B2327" t="s">
        <v>4392</v>
      </c>
      <c r="C2327" t="s">
        <v>9</v>
      </c>
    </row>
    <row r="2328" spans="1:3" x14ac:dyDescent="0.25">
      <c r="A2328" t="s">
        <v>4535</v>
      </c>
      <c r="B2328" t="s">
        <v>4536</v>
      </c>
      <c r="C2328" t="s">
        <v>55</v>
      </c>
    </row>
    <row r="2329" spans="1:3" x14ac:dyDescent="0.25">
      <c r="A2329" t="s">
        <v>4537</v>
      </c>
      <c r="B2329" t="s">
        <v>4538</v>
      </c>
      <c r="C2329" t="s">
        <v>4</v>
      </c>
    </row>
    <row r="2330" spans="1:3" x14ac:dyDescent="0.25">
      <c r="A2330" t="s">
        <v>4539</v>
      </c>
      <c r="B2330" t="s">
        <v>4540</v>
      </c>
      <c r="C2330" t="s">
        <v>55</v>
      </c>
    </row>
    <row r="2331" spans="1:3" x14ac:dyDescent="0.25">
      <c r="A2331" t="s">
        <v>4541</v>
      </c>
      <c r="B2331" t="s">
        <v>4542</v>
      </c>
      <c r="C2331" t="s">
        <v>55</v>
      </c>
    </row>
    <row r="2332" spans="1:3" x14ac:dyDescent="0.25">
      <c r="A2332" t="s">
        <v>4543</v>
      </c>
      <c r="B2332" t="s">
        <v>4544</v>
      </c>
      <c r="C2332" t="s">
        <v>55</v>
      </c>
    </row>
    <row r="2333" spans="1:3" x14ac:dyDescent="0.25">
      <c r="A2333" t="s">
        <v>4545</v>
      </c>
      <c r="B2333" t="s">
        <v>4546</v>
      </c>
      <c r="C2333" t="s">
        <v>55</v>
      </c>
    </row>
    <row r="2334" spans="1:3" x14ac:dyDescent="0.25">
      <c r="A2334" t="s">
        <v>4547</v>
      </c>
      <c r="B2334" t="s">
        <v>4548</v>
      </c>
      <c r="C2334" t="s">
        <v>55</v>
      </c>
    </row>
    <row r="2335" spans="1:3" x14ac:dyDescent="0.25">
      <c r="A2335" t="s">
        <v>4549</v>
      </c>
      <c r="B2335" t="s">
        <v>4550</v>
      </c>
      <c r="C2335" t="s">
        <v>4</v>
      </c>
    </row>
    <row r="2336" spans="1:3" x14ac:dyDescent="0.25">
      <c r="A2336" t="s">
        <v>4552</v>
      </c>
      <c r="B2336" t="s">
        <v>4553</v>
      </c>
      <c r="C2336" t="s">
        <v>48</v>
      </c>
    </row>
    <row r="2337" spans="1:3" x14ac:dyDescent="0.25">
      <c r="A2337" t="s">
        <v>4554</v>
      </c>
      <c r="B2337" t="s">
        <v>2078</v>
      </c>
      <c r="C2337" t="s">
        <v>9</v>
      </c>
    </row>
    <row r="2338" spans="1:3" x14ac:dyDescent="0.25">
      <c r="A2338" t="s">
        <v>4555</v>
      </c>
      <c r="B2338" t="s">
        <v>4556</v>
      </c>
      <c r="C2338" t="s">
        <v>9</v>
      </c>
    </row>
    <row r="2339" spans="1:3" x14ac:dyDescent="0.25">
      <c r="A2339" t="s">
        <v>4557</v>
      </c>
      <c r="B2339" t="s">
        <v>4558</v>
      </c>
      <c r="C2339" t="s">
        <v>48</v>
      </c>
    </row>
    <row r="2340" spans="1:3" x14ac:dyDescent="0.25">
      <c r="A2340" t="s">
        <v>4559</v>
      </c>
      <c r="B2340" t="s">
        <v>4457</v>
      </c>
      <c r="C2340" t="s">
        <v>4</v>
      </c>
    </row>
    <row r="2341" spans="1:3" x14ac:dyDescent="0.25">
      <c r="A2341" t="s">
        <v>4560</v>
      </c>
      <c r="B2341" t="s">
        <v>4561</v>
      </c>
      <c r="C2341" t="s">
        <v>4</v>
      </c>
    </row>
    <row r="2342" spans="1:3" x14ac:dyDescent="0.25">
      <c r="A2342" t="s">
        <v>4562</v>
      </c>
      <c r="B2342" t="s">
        <v>4463</v>
      </c>
      <c r="C2342" t="s">
        <v>4</v>
      </c>
    </row>
    <row r="2343" spans="1:3" x14ac:dyDescent="0.25">
      <c r="A2343" t="s">
        <v>4563</v>
      </c>
      <c r="B2343" t="s">
        <v>4564</v>
      </c>
      <c r="C2343" t="s">
        <v>55</v>
      </c>
    </row>
    <row r="2344" spans="1:3" x14ac:dyDescent="0.25">
      <c r="A2344" t="s">
        <v>4566</v>
      </c>
      <c r="B2344" t="s">
        <v>4567</v>
      </c>
      <c r="C2344" t="s">
        <v>9</v>
      </c>
    </row>
    <row r="2345" spans="1:3" x14ac:dyDescent="0.25">
      <c r="A2345" t="s">
        <v>4568</v>
      </c>
      <c r="B2345" t="s">
        <v>4569</v>
      </c>
      <c r="C2345" t="s">
        <v>55</v>
      </c>
    </row>
    <row r="2346" spans="1:3" x14ac:dyDescent="0.25">
      <c r="A2346" t="s">
        <v>4570</v>
      </c>
      <c r="B2346" t="s">
        <v>4571</v>
      </c>
      <c r="C2346" t="s">
        <v>55</v>
      </c>
    </row>
    <row r="2347" spans="1:3" x14ac:dyDescent="0.25">
      <c r="A2347" t="s">
        <v>4572</v>
      </c>
      <c r="B2347" t="s">
        <v>4573</v>
      </c>
      <c r="C2347" t="s">
        <v>55</v>
      </c>
    </row>
    <row r="2348" spans="1:3" x14ac:dyDescent="0.25">
      <c r="A2348" t="s">
        <v>4574</v>
      </c>
      <c r="B2348" t="s">
        <v>4575</v>
      </c>
      <c r="C2348" t="s">
        <v>55</v>
      </c>
    </row>
    <row r="2349" spans="1:3" x14ac:dyDescent="0.25">
      <c r="A2349" t="s">
        <v>4576</v>
      </c>
      <c r="B2349" t="s">
        <v>4577</v>
      </c>
      <c r="C2349" t="s">
        <v>55</v>
      </c>
    </row>
    <row r="2350" spans="1:3" x14ac:dyDescent="0.25">
      <c r="A2350" t="s">
        <v>4578</v>
      </c>
      <c r="B2350" t="s">
        <v>4579</v>
      </c>
      <c r="C2350" t="s">
        <v>55</v>
      </c>
    </row>
    <row r="2351" spans="1:3" x14ac:dyDescent="0.25">
      <c r="A2351" t="s">
        <v>4580</v>
      </c>
      <c r="B2351" t="s">
        <v>4581</v>
      </c>
      <c r="C2351" t="s">
        <v>48</v>
      </c>
    </row>
    <row r="2352" spans="1:3" x14ac:dyDescent="0.25">
      <c r="A2352" t="s">
        <v>4582</v>
      </c>
      <c r="B2352" t="s">
        <v>4583</v>
      </c>
      <c r="C2352" t="s">
        <v>55</v>
      </c>
    </row>
    <row r="2353" spans="1:3" x14ac:dyDescent="0.25">
      <c r="A2353" t="s">
        <v>4585</v>
      </c>
      <c r="B2353" t="s">
        <v>4586</v>
      </c>
      <c r="C2353" t="s">
        <v>55</v>
      </c>
    </row>
    <row r="2354" spans="1:3" x14ac:dyDescent="0.25">
      <c r="A2354" t="s">
        <v>4587</v>
      </c>
      <c r="B2354" t="s">
        <v>4588</v>
      </c>
      <c r="C2354" t="s">
        <v>55</v>
      </c>
    </row>
    <row r="2355" spans="1:3" x14ac:dyDescent="0.25">
      <c r="A2355" t="s">
        <v>4589</v>
      </c>
      <c r="B2355" t="s">
        <v>4590</v>
      </c>
      <c r="C2355" t="s">
        <v>55</v>
      </c>
    </row>
    <row r="2356" spans="1:3" x14ac:dyDescent="0.25">
      <c r="A2356" t="s">
        <v>4591</v>
      </c>
      <c r="B2356" t="s">
        <v>4592</v>
      </c>
      <c r="C2356" t="s">
        <v>990</v>
      </c>
    </row>
    <row r="2357" spans="1:3" x14ac:dyDescent="0.25">
      <c r="A2357" t="s">
        <v>4593</v>
      </c>
      <c r="B2357" t="s">
        <v>4594</v>
      </c>
      <c r="C2357" t="s">
        <v>55</v>
      </c>
    </row>
    <row r="2358" spans="1:3" x14ac:dyDescent="0.25">
      <c r="A2358" t="s">
        <v>4595</v>
      </c>
      <c r="B2358" t="s">
        <v>4596</v>
      </c>
      <c r="C2358" t="s">
        <v>55</v>
      </c>
    </row>
    <row r="2359" spans="1:3" x14ac:dyDescent="0.25">
      <c r="A2359" t="s">
        <v>4597</v>
      </c>
      <c r="B2359" t="s">
        <v>4598</v>
      </c>
      <c r="C2359" t="s">
        <v>55</v>
      </c>
    </row>
    <row r="2360" spans="1:3" x14ac:dyDescent="0.25">
      <c r="A2360" t="s">
        <v>4599</v>
      </c>
      <c r="B2360" t="s">
        <v>4600</v>
      </c>
      <c r="C2360" t="s">
        <v>55</v>
      </c>
    </row>
    <row r="2361" spans="1:3" x14ac:dyDescent="0.25">
      <c r="A2361" t="s">
        <v>4601</v>
      </c>
      <c r="B2361" t="s">
        <v>4602</v>
      </c>
      <c r="C2361" t="s">
        <v>55</v>
      </c>
    </row>
    <row r="2362" spans="1:3" x14ac:dyDescent="0.25">
      <c r="A2362" t="s">
        <v>4603</v>
      </c>
      <c r="B2362" t="s">
        <v>4604</v>
      </c>
      <c r="C2362" t="s">
        <v>55</v>
      </c>
    </row>
    <row r="2363" spans="1:3" x14ac:dyDescent="0.25">
      <c r="A2363" t="s">
        <v>4605</v>
      </c>
      <c r="B2363" t="s">
        <v>4606</v>
      </c>
      <c r="C2363" t="s">
        <v>55</v>
      </c>
    </row>
    <row r="2364" spans="1:3" x14ac:dyDescent="0.25">
      <c r="A2364" t="s">
        <v>4607</v>
      </c>
      <c r="B2364" t="s">
        <v>4608</v>
      </c>
      <c r="C2364" t="s">
        <v>48</v>
      </c>
    </row>
    <row r="2365" spans="1:3" x14ac:dyDescent="0.25">
      <c r="A2365" t="s">
        <v>4609</v>
      </c>
      <c r="B2365" t="s">
        <v>4610</v>
      </c>
      <c r="C2365" t="s">
        <v>55</v>
      </c>
    </row>
    <row r="2366" spans="1:3" x14ac:dyDescent="0.25">
      <c r="A2366" t="s">
        <v>4611</v>
      </c>
      <c r="B2366" t="s">
        <v>4612</v>
      </c>
      <c r="C2366" t="s">
        <v>4</v>
      </c>
    </row>
    <row r="2367" spans="1:3" x14ac:dyDescent="0.25">
      <c r="A2367" t="s">
        <v>4614</v>
      </c>
      <c r="B2367" t="s">
        <v>4615</v>
      </c>
      <c r="C2367" t="s">
        <v>13</v>
      </c>
    </row>
    <row r="2368" spans="1:3" x14ac:dyDescent="0.25">
      <c r="A2368" t="s">
        <v>4616</v>
      </c>
      <c r="B2368" t="s">
        <v>4617</v>
      </c>
      <c r="C2368" t="s">
        <v>9</v>
      </c>
    </row>
    <row r="2369" spans="1:3" x14ac:dyDescent="0.25">
      <c r="A2369" t="s">
        <v>4618</v>
      </c>
      <c r="B2369" t="s">
        <v>4619</v>
      </c>
      <c r="C2369" t="s">
        <v>55</v>
      </c>
    </row>
    <row r="2370" spans="1:3" x14ac:dyDescent="0.25">
      <c r="A2370" t="s">
        <v>4620</v>
      </c>
      <c r="B2370" t="s">
        <v>3427</v>
      </c>
      <c r="C2370" t="s">
        <v>55</v>
      </c>
    </row>
    <row r="2371" spans="1:3" x14ac:dyDescent="0.25">
      <c r="A2371" t="s">
        <v>4621</v>
      </c>
      <c r="B2371" t="s">
        <v>4622</v>
      </c>
      <c r="C2371" t="s">
        <v>4</v>
      </c>
    </row>
    <row r="2372" spans="1:3" x14ac:dyDescent="0.25">
      <c r="A2372" t="s">
        <v>4623</v>
      </c>
      <c r="B2372" t="s">
        <v>4624</v>
      </c>
      <c r="C2372" t="s">
        <v>13</v>
      </c>
    </row>
    <row r="2373" spans="1:3" x14ac:dyDescent="0.25">
      <c r="A2373" t="s">
        <v>4625</v>
      </c>
      <c r="B2373" t="s">
        <v>4626</v>
      </c>
      <c r="C2373" t="s">
        <v>9</v>
      </c>
    </row>
    <row r="2374" spans="1:3" x14ac:dyDescent="0.25">
      <c r="A2374" t="s">
        <v>4627</v>
      </c>
      <c r="B2374" t="s">
        <v>4628</v>
      </c>
      <c r="C2374" t="s">
        <v>4</v>
      </c>
    </row>
    <row r="2375" spans="1:3" x14ac:dyDescent="0.25">
      <c r="A2375" t="s">
        <v>4629</v>
      </c>
      <c r="B2375" t="s">
        <v>4630</v>
      </c>
      <c r="C2375" t="s">
        <v>4</v>
      </c>
    </row>
    <row r="2376" spans="1:3" x14ac:dyDescent="0.25">
      <c r="A2376" t="s">
        <v>4631</v>
      </c>
      <c r="B2376" t="s">
        <v>4632</v>
      </c>
      <c r="C2376" t="s">
        <v>48</v>
      </c>
    </row>
    <row r="2377" spans="1:3" x14ac:dyDescent="0.25">
      <c r="A2377" t="s">
        <v>4633</v>
      </c>
      <c r="B2377" t="s">
        <v>4634</v>
      </c>
      <c r="C2377" t="s">
        <v>4</v>
      </c>
    </row>
    <row r="2378" spans="1:3" x14ac:dyDescent="0.25">
      <c r="A2378" t="s">
        <v>4635</v>
      </c>
      <c r="B2378" t="s">
        <v>4636</v>
      </c>
      <c r="C2378" t="s">
        <v>4</v>
      </c>
    </row>
    <row r="2379" spans="1:3" x14ac:dyDescent="0.25">
      <c r="A2379" t="s">
        <v>4637</v>
      </c>
      <c r="B2379" t="s">
        <v>4638</v>
      </c>
      <c r="C2379" t="s">
        <v>4</v>
      </c>
    </row>
    <row r="2380" spans="1:3" x14ac:dyDescent="0.25">
      <c r="A2380" t="s">
        <v>4639</v>
      </c>
      <c r="B2380" t="s">
        <v>4640</v>
      </c>
      <c r="C2380" t="s">
        <v>55</v>
      </c>
    </row>
    <row r="2381" spans="1:3" x14ac:dyDescent="0.25">
      <c r="A2381" t="s">
        <v>4641</v>
      </c>
      <c r="B2381" t="s">
        <v>4642</v>
      </c>
      <c r="C2381" t="s">
        <v>4</v>
      </c>
    </row>
    <row r="2382" spans="1:3" x14ac:dyDescent="0.25">
      <c r="A2382" t="s">
        <v>4643</v>
      </c>
      <c r="B2382" t="s">
        <v>4644</v>
      </c>
      <c r="C2382" t="s">
        <v>4</v>
      </c>
    </row>
    <row r="2383" spans="1:3" x14ac:dyDescent="0.25">
      <c r="A2383" t="s">
        <v>4645</v>
      </c>
      <c r="B2383" t="s">
        <v>4646</v>
      </c>
      <c r="C2383" t="s">
        <v>9</v>
      </c>
    </row>
    <row r="2384" spans="1:3" x14ac:dyDescent="0.25">
      <c r="A2384" t="s">
        <v>4647</v>
      </c>
      <c r="B2384" t="s">
        <v>4648</v>
      </c>
      <c r="C2384" t="s">
        <v>9</v>
      </c>
    </row>
    <row r="2385" spans="1:3" x14ac:dyDescent="0.25">
      <c r="A2385" t="s">
        <v>4649</v>
      </c>
      <c r="B2385" t="s">
        <v>2003</v>
      </c>
      <c r="C2385" t="s">
        <v>45</v>
      </c>
    </row>
    <row r="2386" spans="1:3" x14ac:dyDescent="0.25">
      <c r="A2386" t="s">
        <v>4650</v>
      </c>
      <c r="B2386" t="s">
        <v>2007</v>
      </c>
      <c r="C2386" t="s">
        <v>45</v>
      </c>
    </row>
    <row r="2387" spans="1:3" x14ac:dyDescent="0.25">
      <c r="A2387" t="s">
        <v>4652</v>
      </c>
      <c r="B2387" t="s">
        <v>4653</v>
      </c>
      <c r="C2387" t="s">
        <v>4</v>
      </c>
    </row>
    <row r="2388" spans="1:3" x14ac:dyDescent="0.25">
      <c r="A2388" t="s">
        <v>4654</v>
      </c>
      <c r="B2388" t="s">
        <v>2521</v>
      </c>
      <c r="C2388" t="s">
        <v>4</v>
      </c>
    </row>
    <row r="2389" spans="1:3" x14ac:dyDescent="0.25">
      <c r="A2389" t="s">
        <v>4655</v>
      </c>
      <c r="B2389" t="s">
        <v>4656</v>
      </c>
      <c r="C2389" t="s">
        <v>48</v>
      </c>
    </row>
    <row r="2390" spans="1:3" x14ac:dyDescent="0.25">
      <c r="A2390" t="s">
        <v>4657</v>
      </c>
      <c r="B2390" t="s">
        <v>4010</v>
      </c>
      <c r="C2390" t="s">
        <v>4</v>
      </c>
    </row>
    <row r="2391" spans="1:3" x14ac:dyDescent="0.25">
      <c r="A2391" t="s">
        <v>4658</v>
      </c>
      <c r="B2391" t="s">
        <v>4659</v>
      </c>
      <c r="C2391" t="s">
        <v>9</v>
      </c>
    </row>
    <row r="2392" spans="1:3" x14ac:dyDescent="0.25">
      <c r="A2392" t="s">
        <v>4660</v>
      </c>
      <c r="B2392" t="s">
        <v>4661</v>
      </c>
      <c r="C2392" t="s">
        <v>55</v>
      </c>
    </row>
    <row r="2393" spans="1:3" x14ac:dyDescent="0.25">
      <c r="A2393" t="s">
        <v>4662</v>
      </c>
      <c r="B2393" t="s">
        <v>4663</v>
      </c>
      <c r="C2393" t="s">
        <v>4</v>
      </c>
    </row>
    <row r="2394" spans="1:3" x14ac:dyDescent="0.25">
      <c r="A2394" t="s">
        <v>4667</v>
      </c>
      <c r="B2394" t="s">
        <v>4668</v>
      </c>
      <c r="C2394" t="s">
        <v>48</v>
      </c>
    </row>
    <row r="2395" spans="1:3" x14ac:dyDescent="0.25">
      <c r="A2395" t="s">
        <v>4669</v>
      </c>
      <c r="B2395" t="s">
        <v>4670</v>
      </c>
      <c r="C2395" t="s">
        <v>13</v>
      </c>
    </row>
    <row r="2396" spans="1:3" x14ac:dyDescent="0.25">
      <c r="A2396" t="s">
        <v>4671</v>
      </c>
      <c r="B2396" t="s">
        <v>27</v>
      </c>
      <c r="C2396" t="s">
        <v>13</v>
      </c>
    </row>
    <row r="2397" spans="1:3" x14ac:dyDescent="0.25">
      <c r="A2397" t="s">
        <v>4672</v>
      </c>
      <c r="B2397" t="s">
        <v>29</v>
      </c>
      <c r="C2397" t="s">
        <v>13</v>
      </c>
    </row>
    <row r="2398" spans="1:3" x14ac:dyDescent="0.25">
      <c r="A2398" t="s">
        <v>4673</v>
      </c>
      <c r="B2398" t="s">
        <v>4674</v>
      </c>
      <c r="C2398" t="s">
        <v>13</v>
      </c>
    </row>
    <row r="2399" spans="1:3" x14ac:dyDescent="0.25">
      <c r="A2399" t="s">
        <v>4675</v>
      </c>
      <c r="B2399" t="s">
        <v>33</v>
      </c>
      <c r="C2399" t="s">
        <v>13</v>
      </c>
    </row>
    <row r="2400" spans="1:3" x14ac:dyDescent="0.25">
      <c r="A2400" t="s">
        <v>4676</v>
      </c>
      <c r="B2400" t="s">
        <v>19</v>
      </c>
      <c r="C2400" t="s">
        <v>13</v>
      </c>
    </row>
    <row r="2401" spans="1:3" x14ac:dyDescent="0.25">
      <c r="A2401" t="s">
        <v>4677</v>
      </c>
      <c r="B2401" t="s">
        <v>66</v>
      </c>
      <c r="C2401" t="s">
        <v>13</v>
      </c>
    </row>
    <row r="2402" spans="1:3" x14ac:dyDescent="0.25">
      <c r="A2402" t="s">
        <v>4678</v>
      </c>
      <c r="B2402" t="s">
        <v>39</v>
      </c>
      <c r="C2402" t="s">
        <v>13</v>
      </c>
    </row>
    <row r="2403" spans="1:3" x14ac:dyDescent="0.25">
      <c r="A2403" t="s">
        <v>4679</v>
      </c>
      <c r="B2403" t="s">
        <v>4680</v>
      </c>
      <c r="C2403" t="s">
        <v>13</v>
      </c>
    </row>
    <row r="2404" spans="1:3" x14ac:dyDescent="0.25">
      <c r="A2404" t="s">
        <v>4681</v>
      </c>
      <c r="B2404" t="s">
        <v>4682</v>
      </c>
      <c r="C2404" t="s">
        <v>4</v>
      </c>
    </row>
    <row r="2405" spans="1:3" x14ac:dyDescent="0.25">
      <c r="A2405" t="s">
        <v>4683</v>
      </c>
      <c r="B2405" t="s">
        <v>4682</v>
      </c>
      <c r="C2405" t="s">
        <v>13</v>
      </c>
    </row>
    <row r="2406" spans="1:3" x14ac:dyDescent="0.25">
      <c r="A2406" t="s">
        <v>4684</v>
      </c>
      <c r="B2406" t="s">
        <v>4685</v>
      </c>
      <c r="C2406" t="s">
        <v>13</v>
      </c>
    </row>
    <row r="2407" spans="1:3" x14ac:dyDescent="0.25">
      <c r="A2407" t="s">
        <v>4686</v>
      </c>
      <c r="B2407" t="s">
        <v>4687</v>
      </c>
      <c r="C2407" t="s">
        <v>13</v>
      </c>
    </row>
    <row r="2408" spans="1:3" x14ac:dyDescent="0.25">
      <c r="A2408" t="s">
        <v>4688</v>
      </c>
      <c r="B2408" t="s">
        <v>4689</v>
      </c>
      <c r="C2408" t="s">
        <v>13</v>
      </c>
    </row>
    <row r="2409" spans="1:3" x14ac:dyDescent="0.25">
      <c r="A2409" t="s">
        <v>4690</v>
      </c>
      <c r="B2409" t="s">
        <v>4691</v>
      </c>
      <c r="C2409" t="s">
        <v>13</v>
      </c>
    </row>
    <row r="2410" spans="1:3" x14ac:dyDescent="0.25">
      <c r="A2410" t="s">
        <v>4692</v>
      </c>
      <c r="B2410" t="s">
        <v>104</v>
      </c>
      <c r="C2410" t="s">
        <v>13</v>
      </c>
    </row>
    <row r="2411" spans="1:3" x14ac:dyDescent="0.25">
      <c r="A2411" t="s">
        <v>4693</v>
      </c>
      <c r="B2411" t="s">
        <v>4694</v>
      </c>
      <c r="C2411" t="s">
        <v>4</v>
      </c>
    </row>
    <row r="2412" spans="1:3" x14ac:dyDescent="0.25">
      <c r="A2412" t="s">
        <v>4695</v>
      </c>
      <c r="B2412" t="s">
        <v>102</v>
      </c>
      <c r="C2412" t="s">
        <v>13</v>
      </c>
    </row>
    <row r="2413" spans="1:3" x14ac:dyDescent="0.25">
      <c r="A2413" t="s">
        <v>4696</v>
      </c>
      <c r="B2413" t="s">
        <v>104</v>
      </c>
      <c r="C2413" t="s">
        <v>4</v>
      </c>
    </row>
    <row r="2414" spans="1:3" x14ac:dyDescent="0.25">
      <c r="A2414" t="s">
        <v>4697</v>
      </c>
      <c r="B2414" t="s">
        <v>4698</v>
      </c>
      <c r="C2414" t="s">
        <v>13</v>
      </c>
    </row>
    <row r="2415" spans="1:3" x14ac:dyDescent="0.25">
      <c r="A2415" t="s">
        <v>4699</v>
      </c>
      <c r="B2415" t="s">
        <v>4700</v>
      </c>
      <c r="C2415" t="s">
        <v>13</v>
      </c>
    </row>
    <row r="2416" spans="1:3" x14ac:dyDescent="0.25">
      <c r="A2416" t="s">
        <v>4701</v>
      </c>
      <c r="B2416" t="s">
        <v>4702</v>
      </c>
      <c r="C2416" t="s">
        <v>13</v>
      </c>
    </row>
    <row r="2417" spans="1:3" x14ac:dyDescent="0.25">
      <c r="A2417" t="s">
        <v>4703</v>
      </c>
      <c r="B2417" t="s">
        <v>4704</v>
      </c>
      <c r="C2417" t="s">
        <v>13</v>
      </c>
    </row>
    <row r="2418" spans="1:3" x14ac:dyDescent="0.25">
      <c r="A2418" t="s">
        <v>4705</v>
      </c>
      <c r="B2418" t="s">
        <v>90</v>
      </c>
      <c r="C2418" t="s">
        <v>4</v>
      </c>
    </row>
    <row r="2419" spans="1:3" x14ac:dyDescent="0.25">
      <c r="A2419" t="s">
        <v>4706</v>
      </c>
      <c r="B2419" t="s">
        <v>4707</v>
      </c>
      <c r="C2419" t="s">
        <v>13</v>
      </c>
    </row>
    <row r="2420" spans="1:3" x14ac:dyDescent="0.25">
      <c r="A2420" t="s">
        <v>4708</v>
      </c>
      <c r="B2420" t="s">
        <v>41</v>
      </c>
      <c r="C2420" t="s">
        <v>13</v>
      </c>
    </row>
    <row r="2421" spans="1:3" x14ac:dyDescent="0.25">
      <c r="A2421" t="s">
        <v>4709</v>
      </c>
      <c r="B2421" t="s">
        <v>74</v>
      </c>
      <c r="C2421" t="s">
        <v>13</v>
      </c>
    </row>
    <row r="2422" spans="1:3" x14ac:dyDescent="0.25">
      <c r="A2422" t="s">
        <v>4710</v>
      </c>
      <c r="B2422" t="s">
        <v>4711</v>
      </c>
      <c r="C2422" t="s">
        <v>13</v>
      </c>
    </row>
    <row r="2423" spans="1:3" x14ac:dyDescent="0.25">
      <c r="A2423" t="s">
        <v>4712</v>
      </c>
      <c r="B2423" t="s">
        <v>204</v>
      </c>
      <c r="C2423" t="s">
        <v>3828</v>
      </c>
    </row>
    <row r="2424" spans="1:3" x14ac:dyDescent="0.25">
      <c r="A2424" t="s">
        <v>4713</v>
      </c>
      <c r="B2424" t="s">
        <v>4714</v>
      </c>
      <c r="C2424" t="s">
        <v>3828</v>
      </c>
    </row>
    <row r="2425" spans="1:3" x14ac:dyDescent="0.25">
      <c r="A2425" t="s">
        <v>4715</v>
      </c>
      <c r="B2425" t="s">
        <v>4716</v>
      </c>
      <c r="C2425" t="s">
        <v>4</v>
      </c>
    </row>
    <row r="2426" spans="1:3" x14ac:dyDescent="0.25">
      <c r="A2426" t="s">
        <v>4717</v>
      </c>
      <c r="B2426" t="s">
        <v>4718</v>
      </c>
      <c r="C2426" t="s">
        <v>48</v>
      </c>
    </row>
    <row r="2427" spans="1:3" x14ac:dyDescent="0.25">
      <c r="A2427" t="s">
        <v>4720</v>
      </c>
      <c r="B2427" t="s">
        <v>4721</v>
      </c>
      <c r="C2427" t="s">
        <v>48</v>
      </c>
    </row>
    <row r="2428" spans="1:3" x14ac:dyDescent="0.25">
      <c r="A2428" t="s">
        <v>4722</v>
      </c>
      <c r="B2428" t="s">
        <v>4723</v>
      </c>
      <c r="C2428" t="s">
        <v>48</v>
      </c>
    </row>
    <row r="2429" spans="1:3" x14ac:dyDescent="0.25">
      <c r="A2429" t="s">
        <v>4724</v>
      </c>
      <c r="B2429" t="s">
        <v>4725</v>
      </c>
      <c r="C2429" t="s">
        <v>48</v>
      </c>
    </row>
    <row r="2430" spans="1:3" x14ac:dyDescent="0.25">
      <c r="A2430" t="s">
        <v>4726</v>
      </c>
      <c r="B2430" t="s">
        <v>27</v>
      </c>
      <c r="C2430" t="s">
        <v>48</v>
      </c>
    </row>
    <row r="2431" spans="1:3" x14ac:dyDescent="0.25">
      <c r="A2431" t="s">
        <v>4727</v>
      </c>
      <c r="B2431" t="s">
        <v>4728</v>
      </c>
      <c r="C2431" t="s">
        <v>48</v>
      </c>
    </row>
    <row r="2432" spans="1:3" x14ac:dyDescent="0.25">
      <c r="A2432" t="s">
        <v>4729</v>
      </c>
      <c r="B2432" t="s">
        <v>4730</v>
      </c>
      <c r="C2432" t="s">
        <v>48</v>
      </c>
    </row>
    <row r="2433" spans="1:3" x14ac:dyDescent="0.25">
      <c r="A2433" t="s">
        <v>4731</v>
      </c>
      <c r="B2433" t="s">
        <v>4732</v>
      </c>
      <c r="C2433" t="s">
        <v>48</v>
      </c>
    </row>
    <row r="2434" spans="1:3" x14ac:dyDescent="0.25">
      <c r="A2434" t="s">
        <v>4733</v>
      </c>
      <c r="B2434" t="s">
        <v>4734</v>
      </c>
      <c r="C2434" t="s">
        <v>48</v>
      </c>
    </row>
    <row r="2435" spans="1:3" x14ac:dyDescent="0.25">
      <c r="A2435" t="s">
        <v>4737</v>
      </c>
      <c r="B2435" t="s">
        <v>4738</v>
      </c>
      <c r="C2435" t="s">
        <v>48</v>
      </c>
    </row>
    <row r="2436" spans="1:3" x14ac:dyDescent="0.25">
      <c r="A2436" t="s">
        <v>4739</v>
      </c>
      <c r="B2436" t="s">
        <v>4740</v>
      </c>
      <c r="C2436" t="s">
        <v>48</v>
      </c>
    </row>
    <row r="2437" spans="1:3" x14ac:dyDescent="0.25">
      <c r="A2437" t="s">
        <v>4741</v>
      </c>
      <c r="B2437" t="s">
        <v>4732</v>
      </c>
      <c r="C2437" t="s">
        <v>48</v>
      </c>
    </row>
    <row r="2438" spans="1:3" x14ac:dyDescent="0.25">
      <c r="A2438" t="s">
        <v>4742</v>
      </c>
      <c r="B2438" t="s">
        <v>4743</v>
      </c>
      <c r="C2438" t="s">
        <v>48</v>
      </c>
    </row>
    <row r="2439" spans="1:3" x14ac:dyDescent="0.25">
      <c r="A2439" t="s">
        <v>4744</v>
      </c>
      <c r="B2439" t="s">
        <v>4307</v>
      </c>
      <c r="C2439" t="s">
        <v>48</v>
      </c>
    </row>
    <row r="2440" spans="1:3" x14ac:dyDescent="0.25">
      <c r="A2440" t="s">
        <v>4745</v>
      </c>
      <c r="B2440" t="s">
        <v>4746</v>
      </c>
      <c r="C2440" t="s">
        <v>48</v>
      </c>
    </row>
    <row r="2441" spans="1:3" x14ac:dyDescent="0.25">
      <c r="A2441" t="s">
        <v>4747</v>
      </c>
      <c r="B2441" t="s">
        <v>4748</v>
      </c>
      <c r="C2441" t="s">
        <v>48</v>
      </c>
    </row>
    <row r="2442" spans="1:3" x14ac:dyDescent="0.25">
      <c r="A2442" t="s">
        <v>4749</v>
      </c>
      <c r="B2442" t="s">
        <v>4750</v>
      </c>
      <c r="C2442" t="s">
        <v>48</v>
      </c>
    </row>
    <row r="2443" spans="1:3" x14ac:dyDescent="0.25">
      <c r="A2443" t="s">
        <v>4751</v>
      </c>
      <c r="B2443" t="s">
        <v>4752</v>
      </c>
      <c r="C2443" t="s">
        <v>48</v>
      </c>
    </row>
    <row r="2444" spans="1:3" x14ac:dyDescent="0.25">
      <c r="A2444" t="s">
        <v>4753</v>
      </c>
      <c r="B2444" t="s">
        <v>4754</v>
      </c>
      <c r="C2444" t="s">
        <v>48</v>
      </c>
    </row>
    <row r="2445" spans="1:3" x14ac:dyDescent="0.25">
      <c r="A2445" t="s">
        <v>4755</v>
      </c>
      <c r="B2445" t="s">
        <v>4756</v>
      </c>
      <c r="C2445" t="s">
        <v>48</v>
      </c>
    </row>
    <row r="2446" spans="1:3" x14ac:dyDescent="0.25">
      <c r="A2446" t="s">
        <v>4757</v>
      </c>
      <c r="B2446" t="s">
        <v>4758</v>
      </c>
      <c r="C2446" t="s">
        <v>48</v>
      </c>
    </row>
    <row r="2447" spans="1:3" x14ac:dyDescent="0.25">
      <c r="A2447" t="s">
        <v>4759</v>
      </c>
      <c r="B2447" t="s">
        <v>4760</v>
      </c>
      <c r="C2447" t="s">
        <v>48</v>
      </c>
    </row>
    <row r="2448" spans="1:3" x14ac:dyDescent="0.25">
      <c r="A2448" t="s">
        <v>4761</v>
      </c>
      <c r="B2448" t="s">
        <v>27</v>
      </c>
      <c r="C2448" t="s">
        <v>48</v>
      </c>
    </row>
    <row r="2449" spans="1:3" x14ac:dyDescent="0.25">
      <c r="A2449" t="s">
        <v>4762</v>
      </c>
      <c r="B2449" t="s">
        <v>4763</v>
      </c>
      <c r="C2449" t="s">
        <v>48</v>
      </c>
    </row>
    <row r="2450" spans="1:3" x14ac:dyDescent="0.25">
      <c r="A2450" t="s">
        <v>4764</v>
      </c>
      <c r="B2450" t="s">
        <v>4765</v>
      </c>
      <c r="C2450" t="s">
        <v>48</v>
      </c>
    </row>
    <row r="2451" spans="1:3" x14ac:dyDescent="0.25">
      <c r="A2451" t="s">
        <v>4766</v>
      </c>
      <c r="B2451" t="s">
        <v>4303</v>
      </c>
      <c r="C2451" t="s">
        <v>48</v>
      </c>
    </row>
    <row r="2452" spans="1:3" x14ac:dyDescent="0.25">
      <c r="A2452" t="s">
        <v>4767</v>
      </c>
      <c r="B2452" t="s">
        <v>4768</v>
      </c>
      <c r="C2452" t="s">
        <v>48</v>
      </c>
    </row>
    <row r="2453" spans="1:3" x14ac:dyDescent="0.25">
      <c r="A2453" t="s">
        <v>4769</v>
      </c>
      <c r="B2453" t="s">
        <v>4770</v>
      </c>
      <c r="C2453" t="s">
        <v>48</v>
      </c>
    </row>
    <row r="2454" spans="1:3" x14ac:dyDescent="0.25">
      <c r="A2454" t="s">
        <v>4771</v>
      </c>
      <c r="B2454" t="s">
        <v>4772</v>
      </c>
      <c r="C2454" t="s">
        <v>48</v>
      </c>
    </row>
    <row r="2455" spans="1:3" x14ac:dyDescent="0.25">
      <c r="A2455" t="s">
        <v>4773</v>
      </c>
      <c r="B2455" t="s">
        <v>4774</v>
      </c>
      <c r="C2455" t="s">
        <v>48</v>
      </c>
    </row>
    <row r="2456" spans="1:3" x14ac:dyDescent="0.25">
      <c r="A2456" t="s">
        <v>4775</v>
      </c>
      <c r="B2456" t="s">
        <v>3480</v>
      </c>
      <c r="C2456" t="s">
        <v>48</v>
      </c>
    </row>
    <row r="2457" spans="1:3" x14ac:dyDescent="0.25">
      <c r="A2457" t="s">
        <v>4776</v>
      </c>
      <c r="B2457" t="s">
        <v>4777</v>
      </c>
      <c r="C2457" t="s">
        <v>48</v>
      </c>
    </row>
    <row r="2458" spans="1:3" x14ac:dyDescent="0.25">
      <c r="A2458" t="s">
        <v>4778</v>
      </c>
      <c r="B2458" t="s">
        <v>4779</v>
      </c>
      <c r="C2458" t="s">
        <v>48</v>
      </c>
    </row>
    <row r="2459" spans="1:3" x14ac:dyDescent="0.25">
      <c r="A2459" t="s">
        <v>4780</v>
      </c>
      <c r="B2459" t="s">
        <v>4781</v>
      </c>
      <c r="C2459" t="s">
        <v>48</v>
      </c>
    </row>
    <row r="2460" spans="1:3" x14ac:dyDescent="0.25">
      <c r="A2460" t="s">
        <v>4782</v>
      </c>
      <c r="B2460" t="s">
        <v>4783</v>
      </c>
      <c r="C2460" t="s">
        <v>48</v>
      </c>
    </row>
    <row r="2461" spans="1:3" x14ac:dyDescent="0.25">
      <c r="A2461" t="s">
        <v>4784</v>
      </c>
      <c r="B2461" t="s">
        <v>4785</v>
      </c>
      <c r="C2461" t="s">
        <v>48</v>
      </c>
    </row>
    <row r="2462" spans="1:3" x14ac:dyDescent="0.25">
      <c r="A2462" t="s">
        <v>4786</v>
      </c>
      <c r="B2462" t="s">
        <v>4787</v>
      </c>
      <c r="C2462" t="s">
        <v>48</v>
      </c>
    </row>
    <row r="2463" spans="1:3" x14ac:dyDescent="0.25">
      <c r="A2463" t="s">
        <v>4788</v>
      </c>
      <c r="B2463" t="s">
        <v>4789</v>
      </c>
      <c r="C2463" t="s">
        <v>48</v>
      </c>
    </row>
    <row r="2464" spans="1:3" x14ac:dyDescent="0.25">
      <c r="A2464" t="s">
        <v>4790</v>
      </c>
      <c r="B2464" t="s">
        <v>4791</v>
      </c>
      <c r="C2464" t="s">
        <v>48</v>
      </c>
    </row>
    <row r="2465" spans="1:3" x14ac:dyDescent="0.25">
      <c r="A2465" t="s">
        <v>4792</v>
      </c>
      <c r="B2465" t="s">
        <v>4793</v>
      </c>
      <c r="C2465" t="s">
        <v>48</v>
      </c>
    </row>
    <row r="2466" spans="1:3" x14ac:dyDescent="0.25">
      <c r="A2466" t="s">
        <v>4794</v>
      </c>
      <c r="B2466" t="s">
        <v>4795</v>
      </c>
      <c r="C2466" t="s">
        <v>48</v>
      </c>
    </row>
    <row r="2467" spans="1:3" x14ac:dyDescent="0.25">
      <c r="A2467" t="s">
        <v>4796</v>
      </c>
      <c r="B2467" t="s">
        <v>4797</v>
      </c>
      <c r="C2467" t="s">
        <v>48</v>
      </c>
    </row>
    <row r="2468" spans="1:3" x14ac:dyDescent="0.25">
      <c r="A2468" t="s">
        <v>4798</v>
      </c>
      <c r="B2468" t="s">
        <v>4799</v>
      </c>
      <c r="C2468" t="s">
        <v>48</v>
      </c>
    </row>
    <row r="2469" spans="1:3" x14ac:dyDescent="0.25">
      <c r="A2469" t="s">
        <v>4800</v>
      </c>
      <c r="B2469" t="s">
        <v>4801</v>
      </c>
      <c r="C2469" t="s">
        <v>48</v>
      </c>
    </row>
    <row r="2470" spans="1:3" x14ac:dyDescent="0.25">
      <c r="A2470" t="s">
        <v>4802</v>
      </c>
      <c r="B2470" t="s">
        <v>4803</v>
      </c>
      <c r="C2470" t="s">
        <v>48</v>
      </c>
    </row>
    <row r="2471" spans="1:3" x14ac:dyDescent="0.25">
      <c r="A2471" t="s">
        <v>4805</v>
      </c>
      <c r="B2471" t="s">
        <v>1382</v>
      </c>
      <c r="C2471" t="s">
        <v>48</v>
      </c>
    </row>
    <row r="2472" spans="1:3" x14ac:dyDescent="0.25">
      <c r="A2472" t="s">
        <v>4806</v>
      </c>
      <c r="B2472" t="s">
        <v>2005</v>
      </c>
      <c r="C2472" t="s">
        <v>48</v>
      </c>
    </row>
    <row r="2473" spans="1:3" x14ac:dyDescent="0.25">
      <c r="A2473" t="s">
        <v>4807</v>
      </c>
      <c r="B2473" t="s">
        <v>4808</v>
      </c>
      <c r="C2473" t="s">
        <v>48</v>
      </c>
    </row>
    <row r="2474" spans="1:3" x14ac:dyDescent="0.25">
      <c r="A2474" t="s">
        <v>4809</v>
      </c>
      <c r="B2474" t="s">
        <v>4810</v>
      </c>
      <c r="C2474" t="s">
        <v>48</v>
      </c>
    </row>
    <row r="2475" spans="1:3" x14ac:dyDescent="0.25">
      <c r="A2475" t="s">
        <v>4811</v>
      </c>
      <c r="B2475" t="s">
        <v>4812</v>
      </c>
      <c r="C2475" t="s">
        <v>48</v>
      </c>
    </row>
    <row r="2476" spans="1:3" x14ac:dyDescent="0.25">
      <c r="A2476" t="s">
        <v>4813</v>
      </c>
      <c r="B2476" t="s">
        <v>4814</v>
      </c>
      <c r="C2476" t="s">
        <v>48</v>
      </c>
    </row>
    <row r="2477" spans="1:3" x14ac:dyDescent="0.25">
      <c r="A2477" t="s">
        <v>4815</v>
      </c>
      <c r="B2477" t="s">
        <v>4816</v>
      </c>
      <c r="C2477" t="s">
        <v>48</v>
      </c>
    </row>
    <row r="2478" spans="1:3" x14ac:dyDescent="0.25">
      <c r="A2478" t="s">
        <v>4817</v>
      </c>
      <c r="B2478" t="s">
        <v>4818</v>
      </c>
      <c r="C2478" t="s">
        <v>48</v>
      </c>
    </row>
    <row r="2479" spans="1:3" x14ac:dyDescent="0.25">
      <c r="A2479" t="s">
        <v>4819</v>
      </c>
      <c r="B2479" t="s">
        <v>4820</v>
      </c>
      <c r="C2479" t="s">
        <v>48</v>
      </c>
    </row>
    <row r="2480" spans="1:3" x14ac:dyDescent="0.25">
      <c r="A2480" t="s">
        <v>4821</v>
      </c>
      <c r="B2480" t="s">
        <v>4822</v>
      </c>
      <c r="C2480" t="s">
        <v>48</v>
      </c>
    </row>
    <row r="2481" spans="1:3" x14ac:dyDescent="0.25">
      <c r="A2481" t="s">
        <v>4823</v>
      </c>
      <c r="B2481" t="s">
        <v>4824</v>
      </c>
      <c r="C2481" t="s">
        <v>48</v>
      </c>
    </row>
    <row r="2482" spans="1:3" x14ac:dyDescent="0.25">
      <c r="A2482" t="s">
        <v>4825</v>
      </c>
      <c r="B2482" t="s">
        <v>4826</v>
      </c>
      <c r="C2482" t="s">
        <v>48</v>
      </c>
    </row>
    <row r="2483" spans="1:3" x14ac:dyDescent="0.25">
      <c r="A2483" t="s">
        <v>4827</v>
      </c>
      <c r="B2483" t="s">
        <v>4828</v>
      </c>
      <c r="C2483" t="s">
        <v>48</v>
      </c>
    </row>
    <row r="2484" spans="1:3" x14ac:dyDescent="0.25">
      <c r="A2484" t="s">
        <v>4829</v>
      </c>
      <c r="B2484" t="s">
        <v>4830</v>
      </c>
      <c r="C2484" t="s">
        <v>48</v>
      </c>
    </row>
    <row r="2485" spans="1:3" x14ac:dyDescent="0.25">
      <c r="A2485" t="s">
        <v>4831</v>
      </c>
      <c r="B2485" t="s">
        <v>4832</v>
      </c>
      <c r="C2485" t="s">
        <v>48</v>
      </c>
    </row>
    <row r="2486" spans="1:3" x14ac:dyDescent="0.25">
      <c r="A2486" t="s">
        <v>4833</v>
      </c>
      <c r="B2486" t="s">
        <v>4834</v>
      </c>
      <c r="C2486" t="s">
        <v>48</v>
      </c>
    </row>
    <row r="2487" spans="1:3" x14ac:dyDescent="0.25">
      <c r="A2487" t="s">
        <v>4835</v>
      </c>
      <c r="B2487" t="s">
        <v>4836</v>
      </c>
      <c r="C2487" t="s">
        <v>48</v>
      </c>
    </row>
    <row r="2488" spans="1:3" x14ac:dyDescent="0.25">
      <c r="A2488" t="s">
        <v>4837</v>
      </c>
      <c r="B2488" t="s">
        <v>4838</v>
      </c>
      <c r="C2488" t="s">
        <v>48</v>
      </c>
    </row>
    <row r="2489" spans="1:3" x14ac:dyDescent="0.25">
      <c r="A2489" t="s">
        <v>4841</v>
      </c>
      <c r="B2489" t="s">
        <v>4842</v>
      </c>
      <c r="C2489" t="s">
        <v>48</v>
      </c>
    </row>
    <row r="2490" spans="1:3" x14ac:dyDescent="0.25">
      <c r="A2490" t="s">
        <v>4843</v>
      </c>
      <c r="B2490" t="s">
        <v>4844</v>
      </c>
      <c r="C2490" t="s">
        <v>48</v>
      </c>
    </row>
    <row r="2491" spans="1:3" x14ac:dyDescent="0.25">
      <c r="A2491" t="s">
        <v>4845</v>
      </c>
      <c r="B2491" t="s">
        <v>4846</v>
      </c>
      <c r="C2491" t="s">
        <v>48</v>
      </c>
    </row>
    <row r="2492" spans="1:3" x14ac:dyDescent="0.25">
      <c r="A2492" t="s">
        <v>4847</v>
      </c>
      <c r="B2492" t="s">
        <v>4848</v>
      </c>
      <c r="C2492" t="s">
        <v>48</v>
      </c>
    </row>
    <row r="2493" spans="1:3" x14ac:dyDescent="0.25">
      <c r="A2493" t="s">
        <v>4849</v>
      </c>
      <c r="B2493" t="s">
        <v>4850</v>
      </c>
      <c r="C2493" t="s">
        <v>48</v>
      </c>
    </row>
    <row r="2494" spans="1:3" x14ac:dyDescent="0.25">
      <c r="A2494" t="s">
        <v>4851</v>
      </c>
      <c r="B2494" t="s">
        <v>4852</v>
      </c>
      <c r="C2494" t="s">
        <v>48</v>
      </c>
    </row>
    <row r="2495" spans="1:3" x14ac:dyDescent="0.25">
      <c r="A2495" t="s">
        <v>4853</v>
      </c>
      <c r="B2495" t="s">
        <v>4854</v>
      </c>
      <c r="C2495" t="s">
        <v>48</v>
      </c>
    </row>
    <row r="2496" spans="1:3" x14ac:dyDescent="0.25">
      <c r="A2496" t="s">
        <v>4855</v>
      </c>
      <c r="B2496" t="s">
        <v>1986</v>
      </c>
      <c r="C2496" t="s">
        <v>48</v>
      </c>
    </row>
    <row r="2497" spans="1:3" x14ac:dyDescent="0.25">
      <c r="A2497" t="s">
        <v>4856</v>
      </c>
      <c r="B2497" t="s">
        <v>4857</v>
      </c>
      <c r="C2497" t="s">
        <v>48</v>
      </c>
    </row>
    <row r="2498" spans="1:3" x14ac:dyDescent="0.25">
      <c r="A2498" t="s">
        <v>4859</v>
      </c>
      <c r="B2498" t="s">
        <v>4860</v>
      </c>
      <c r="C2498" t="s">
        <v>48</v>
      </c>
    </row>
    <row r="2499" spans="1:3" x14ac:dyDescent="0.25">
      <c r="A2499" t="s">
        <v>4861</v>
      </c>
      <c r="B2499" t="s">
        <v>4862</v>
      </c>
      <c r="C2499" t="s">
        <v>48</v>
      </c>
    </row>
    <row r="2500" spans="1:3" x14ac:dyDescent="0.25">
      <c r="A2500" t="s">
        <v>4863</v>
      </c>
      <c r="B2500" t="s">
        <v>4864</v>
      </c>
      <c r="C2500" t="s">
        <v>48</v>
      </c>
    </row>
    <row r="2501" spans="1:3" x14ac:dyDescent="0.25">
      <c r="A2501" t="s">
        <v>4865</v>
      </c>
      <c r="B2501" t="s">
        <v>4866</v>
      </c>
      <c r="C2501" t="s">
        <v>48</v>
      </c>
    </row>
    <row r="2502" spans="1:3" x14ac:dyDescent="0.25">
      <c r="A2502" t="s">
        <v>4867</v>
      </c>
      <c r="B2502" t="s">
        <v>4868</v>
      </c>
      <c r="C2502" t="s">
        <v>48</v>
      </c>
    </row>
    <row r="2503" spans="1:3" x14ac:dyDescent="0.25">
      <c r="A2503" t="s">
        <v>4869</v>
      </c>
      <c r="B2503" t="s">
        <v>4870</v>
      </c>
      <c r="C2503" t="s">
        <v>48</v>
      </c>
    </row>
    <row r="2504" spans="1:3" x14ac:dyDescent="0.25">
      <c r="A2504" t="s">
        <v>4871</v>
      </c>
      <c r="B2504" t="s">
        <v>4872</v>
      </c>
      <c r="C2504" t="s">
        <v>48</v>
      </c>
    </row>
    <row r="2505" spans="1:3" x14ac:dyDescent="0.25">
      <c r="A2505" t="s">
        <v>4873</v>
      </c>
      <c r="B2505" t="s">
        <v>4874</v>
      </c>
      <c r="C2505" t="s">
        <v>48</v>
      </c>
    </row>
    <row r="2506" spans="1:3" x14ac:dyDescent="0.25">
      <c r="A2506" t="s">
        <v>4875</v>
      </c>
      <c r="B2506" t="s">
        <v>4876</v>
      </c>
      <c r="C2506" t="s">
        <v>48</v>
      </c>
    </row>
    <row r="2507" spans="1:3" x14ac:dyDescent="0.25">
      <c r="A2507" t="s">
        <v>4877</v>
      </c>
      <c r="B2507" t="s">
        <v>4878</v>
      </c>
      <c r="C2507" t="s">
        <v>48</v>
      </c>
    </row>
    <row r="2508" spans="1:3" x14ac:dyDescent="0.25">
      <c r="A2508" t="s">
        <v>4879</v>
      </c>
      <c r="B2508" t="s">
        <v>4880</v>
      </c>
      <c r="C2508" t="s">
        <v>48</v>
      </c>
    </row>
    <row r="2509" spans="1:3" x14ac:dyDescent="0.25">
      <c r="A2509" t="s">
        <v>4881</v>
      </c>
      <c r="B2509" t="s">
        <v>4882</v>
      </c>
      <c r="C2509" t="s">
        <v>48</v>
      </c>
    </row>
    <row r="2510" spans="1:3" x14ac:dyDescent="0.25">
      <c r="A2510" t="s">
        <v>4883</v>
      </c>
      <c r="B2510" t="s">
        <v>4884</v>
      </c>
      <c r="C2510" t="s">
        <v>48</v>
      </c>
    </row>
    <row r="2511" spans="1:3" x14ac:dyDescent="0.25">
      <c r="A2511" t="s">
        <v>4885</v>
      </c>
      <c r="B2511" t="s">
        <v>4886</v>
      </c>
      <c r="C2511" t="s">
        <v>48</v>
      </c>
    </row>
    <row r="2512" spans="1:3" x14ac:dyDescent="0.25">
      <c r="A2512" t="s">
        <v>4887</v>
      </c>
      <c r="B2512" t="s">
        <v>4888</v>
      </c>
      <c r="C2512" t="s">
        <v>48</v>
      </c>
    </row>
    <row r="2513" spans="1:3" x14ac:dyDescent="0.25">
      <c r="A2513" t="s">
        <v>4889</v>
      </c>
      <c r="B2513" t="s">
        <v>4890</v>
      </c>
      <c r="C2513" t="s">
        <v>48</v>
      </c>
    </row>
    <row r="2514" spans="1:3" x14ac:dyDescent="0.25">
      <c r="A2514" t="s">
        <v>4891</v>
      </c>
      <c r="B2514" t="s">
        <v>4892</v>
      </c>
      <c r="C2514" t="s">
        <v>48</v>
      </c>
    </row>
    <row r="2515" spans="1:3" x14ac:dyDescent="0.25">
      <c r="A2515" t="s">
        <v>4893</v>
      </c>
      <c r="B2515" t="s">
        <v>4894</v>
      </c>
      <c r="C2515" t="s">
        <v>48</v>
      </c>
    </row>
    <row r="2516" spans="1:3" x14ac:dyDescent="0.25">
      <c r="A2516" t="s">
        <v>4895</v>
      </c>
      <c r="B2516" t="s">
        <v>4896</v>
      </c>
      <c r="C2516" t="s">
        <v>48</v>
      </c>
    </row>
    <row r="2517" spans="1:3" x14ac:dyDescent="0.25">
      <c r="A2517" t="s">
        <v>4897</v>
      </c>
      <c r="B2517" t="s">
        <v>4898</v>
      </c>
      <c r="C2517" t="s">
        <v>48</v>
      </c>
    </row>
    <row r="2518" spans="1:3" x14ac:dyDescent="0.25">
      <c r="A2518" t="s">
        <v>4899</v>
      </c>
      <c r="B2518" t="s">
        <v>4900</v>
      </c>
      <c r="C2518" t="s">
        <v>48</v>
      </c>
    </row>
    <row r="2519" spans="1:3" x14ac:dyDescent="0.25">
      <c r="A2519" t="s">
        <v>4901</v>
      </c>
      <c r="B2519" t="s">
        <v>3169</v>
      </c>
      <c r="C2519" t="s">
        <v>48</v>
      </c>
    </row>
    <row r="2520" spans="1:3" x14ac:dyDescent="0.25">
      <c r="A2520" t="s">
        <v>4902</v>
      </c>
      <c r="B2520" t="s">
        <v>4903</v>
      </c>
      <c r="C2520" t="s">
        <v>48</v>
      </c>
    </row>
    <row r="2521" spans="1:3" x14ac:dyDescent="0.25">
      <c r="A2521" t="s">
        <v>4904</v>
      </c>
      <c r="B2521" t="s">
        <v>4905</v>
      </c>
      <c r="C2521" t="s">
        <v>48</v>
      </c>
    </row>
    <row r="2522" spans="1:3" x14ac:dyDescent="0.25">
      <c r="A2522" t="s">
        <v>4906</v>
      </c>
      <c r="B2522" t="s">
        <v>4907</v>
      </c>
      <c r="C2522" t="s">
        <v>48</v>
      </c>
    </row>
    <row r="2523" spans="1:3" x14ac:dyDescent="0.25">
      <c r="A2523" t="s">
        <v>4908</v>
      </c>
      <c r="B2523" t="s">
        <v>4909</v>
      </c>
      <c r="C2523" t="s">
        <v>48</v>
      </c>
    </row>
    <row r="2524" spans="1:3" x14ac:dyDescent="0.25">
      <c r="A2524" t="s">
        <v>4910</v>
      </c>
      <c r="B2524" t="s">
        <v>4911</v>
      </c>
      <c r="C2524" t="s">
        <v>48</v>
      </c>
    </row>
    <row r="2525" spans="1:3" x14ac:dyDescent="0.25">
      <c r="A2525" t="s">
        <v>4912</v>
      </c>
      <c r="B2525" t="s">
        <v>4913</v>
      </c>
      <c r="C2525" t="s">
        <v>48</v>
      </c>
    </row>
    <row r="2526" spans="1:3" x14ac:dyDescent="0.25">
      <c r="A2526" t="s">
        <v>4914</v>
      </c>
      <c r="B2526" t="s">
        <v>4915</v>
      </c>
      <c r="C2526" t="s">
        <v>48</v>
      </c>
    </row>
    <row r="2527" spans="1:3" x14ac:dyDescent="0.25">
      <c r="A2527" t="s">
        <v>4916</v>
      </c>
      <c r="B2527" t="s">
        <v>4917</v>
      </c>
      <c r="C2527" t="s">
        <v>48</v>
      </c>
    </row>
    <row r="2528" spans="1:3" x14ac:dyDescent="0.25">
      <c r="A2528" t="s">
        <v>4918</v>
      </c>
      <c r="B2528" t="s">
        <v>4919</v>
      </c>
      <c r="C2528" t="s">
        <v>48</v>
      </c>
    </row>
    <row r="2529" spans="1:3" x14ac:dyDescent="0.25">
      <c r="A2529" t="s">
        <v>4920</v>
      </c>
      <c r="B2529" t="s">
        <v>4921</v>
      </c>
      <c r="C2529" t="s">
        <v>48</v>
      </c>
    </row>
    <row r="2530" spans="1:3" x14ac:dyDescent="0.25">
      <c r="A2530" t="s">
        <v>4922</v>
      </c>
      <c r="B2530" t="s">
        <v>4923</v>
      </c>
      <c r="C2530" t="s">
        <v>48</v>
      </c>
    </row>
    <row r="2531" spans="1:3" x14ac:dyDescent="0.25">
      <c r="A2531" t="s">
        <v>4924</v>
      </c>
      <c r="B2531" t="s">
        <v>4925</v>
      </c>
      <c r="C2531" t="s">
        <v>48</v>
      </c>
    </row>
    <row r="2532" spans="1:3" x14ac:dyDescent="0.25">
      <c r="A2532" t="s">
        <v>4926</v>
      </c>
      <c r="B2532" t="s">
        <v>4927</v>
      </c>
      <c r="C2532" t="s">
        <v>48</v>
      </c>
    </row>
    <row r="2533" spans="1:3" x14ac:dyDescent="0.25">
      <c r="A2533" t="s">
        <v>4928</v>
      </c>
      <c r="B2533" t="s">
        <v>4929</v>
      </c>
      <c r="C2533" t="s">
        <v>48</v>
      </c>
    </row>
    <row r="2534" spans="1:3" x14ac:dyDescent="0.25">
      <c r="A2534" t="s">
        <v>4931</v>
      </c>
      <c r="B2534" t="s">
        <v>4932</v>
      </c>
      <c r="C2534" t="s">
        <v>48</v>
      </c>
    </row>
    <row r="2535" spans="1:3" x14ac:dyDescent="0.25">
      <c r="A2535" t="s">
        <v>4933</v>
      </c>
      <c r="B2535" t="s">
        <v>4934</v>
      </c>
      <c r="C2535" t="s">
        <v>48</v>
      </c>
    </row>
    <row r="2536" spans="1:3" x14ac:dyDescent="0.25">
      <c r="A2536" t="s">
        <v>4935</v>
      </c>
      <c r="B2536" t="s">
        <v>4936</v>
      </c>
      <c r="C2536" t="s">
        <v>48</v>
      </c>
    </row>
    <row r="2537" spans="1:3" x14ac:dyDescent="0.25">
      <c r="A2537" t="s">
        <v>4937</v>
      </c>
      <c r="B2537" t="s">
        <v>4938</v>
      </c>
      <c r="C2537" t="s">
        <v>48</v>
      </c>
    </row>
    <row r="2538" spans="1:3" x14ac:dyDescent="0.25">
      <c r="A2538" t="s">
        <v>4939</v>
      </c>
      <c r="B2538" t="s">
        <v>4940</v>
      </c>
      <c r="C2538" t="s">
        <v>48</v>
      </c>
    </row>
    <row r="2539" spans="1:3" x14ac:dyDescent="0.25">
      <c r="A2539" t="s">
        <v>4941</v>
      </c>
      <c r="B2539" t="s">
        <v>4942</v>
      </c>
      <c r="C2539" t="s">
        <v>48</v>
      </c>
    </row>
    <row r="2540" spans="1:3" x14ac:dyDescent="0.25">
      <c r="A2540" t="s">
        <v>4943</v>
      </c>
      <c r="B2540" t="s">
        <v>4944</v>
      </c>
      <c r="C2540" t="s">
        <v>48</v>
      </c>
    </row>
    <row r="2541" spans="1:3" x14ac:dyDescent="0.25">
      <c r="A2541" t="s">
        <v>4945</v>
      </c>
      <c r="B2541" t="s">
        <v>4946</v>
      </c>
      <c r="C2541" t="s">
        <v>48</v>
      </c>
    </row>
    <row r="2542" spans="1:3" x14ac:dyDescent="0.25">
      <c r="A2542" t="s">
        <v>4947</v>
      </c>
      <c r="B2542" t="s">
        <v>4948</v>
      </c>
      <c r="C2542" t="s">
        <v>48</v>
      </c>
    </row>
    <row r="2543" spans="1:3" x14ac:dyDescent="0.25">
      <c r="A2543" t="s">
        <v>4949</v>
      </c>
      <c r="B2543" t="s">
        <v>4874</v>
      </c>
      <c r="C2543" t="s">
        <v>48</v>
      </c>
    </row>
    <row r="2544" spans="1:3" x14ac:dyDescent="0.25">
      <c r="A2544" t="s">
        <v>4950</v>
      </c>
      <c r="B2544" t="s">
        <v>4951</v>
      </c>
      <c r="C2544" t="s">
        <v>48</v>
      </c>
    </row>
    <row r="2545" spans="1:3" x14ac:dyDescent="0.25">
      <c r="A2545" t="s">
        <v>4952</v>
      </c>
      <c r="B2545" t="s">
        <v>4953</v>
      </c>
      <c r="C2545" t="s">
        <v>48</v>
      </c>
    </row>
    <row r="2546" spans="1:3" x14ac:dyDescent="0.25">
      <c r="A2546" t="s">
        <v>4954</v>
      </c>
      <c r="B2546" t="s">
        <v>4955</v>
      </c>
      <c r="C2546" t="s">
        <v>48</v>
      </c>
    </row>
    <row r="2547" spans="1:3" x14ac:dyDescent="0.25">
      <c r="A2547" t="s">
        <v>4957</v>
      </c>
      <c r="B2547" t="s">
        <v>4958</v>
      </c>
      <c r="C2547" t="s">
        <v>48</v>
      </c>
    </row>
    <row r="2548" spans="1:3" x14ac:dyDescent="0.25">
      <c r="A2548" t="s">
        <v>4959</v>
      </c>
      <c r="B2548" t="s">
        <v>4960</v>
      </c>
      <c r="C2548" t="s">
        <v>48</v>
      </c>
    </row>
    <row r="2549" spans="1:3" x14ac:dyDescent="0.25">
      <c r="A2549" t="s">
        <v>4961</v>
      </c>
      <c r="B2549" t="s">
        <v>4962</v>
      </c>
      <c r="C2549" t="s">
        <v>48</v>
      </c>
    </row>
    <row r="2550" spans="1:3" x14ac:dyDescent="0.25">
      <c r="A2550" t="s">
        <v>4963</v>
      </c>
      <c r="B2550" t="s">
        <v>4964</v>
      </c>
      <c r="C2550" t="s">
        <v>48</v>
      </c>
    </row>
    <row r="2551" spans="1:3" x14ac:dyDescent="0.25">
      <c r="A2551" t="s">
        <v>4965</v>
      </c>
      <c r="B2551" t="s">
        <v>4966</v>
      </c>
      <c r="C2551" t="s">
        <v>48</v>
      </c>
    </row>
    <row r="2552" spans="1:3" x14ac:dyDescent="0.25">
      <c r="A2552" t="s">
        <v>4967</v>
      </c>
      <c r="B2552" t="s">
        <v>4968</v>
      </c>
      <c r="C2552" t="s">
        <v>48</v>
      </c>
    </row>
    <row r="2553" spans="1:3" x14ac:dyDescent="0.25">
      <c r="A2553" t="s">
        <v>4969</v>
      </c>
      <c r="B2553" t="s">
        <v>4970</v>
      </c>
      <c r="C2553" t="s">
        <v>48</v>
      </c>
    </row>
    <row r="2554" spans="1:3" x14ac:dyDescent="0.25">
      <c r="A2554" t="s">
        <v>4971</v>
      </c>
      <c r="B2554" t="s">
        <v>4972</v>
      </c>
      <c r="C2554" t="s">
        <v>48</v>
      </c>
    </row>
    <row r="2555" spans="1:3" x14ac:dyDescent="0.25">
      <c r="A2555" t="s">
        <v>4973</v>
      </c>
      <c r="B2555" t="s">
        <v>4974</v>
      </c>
      <c r="C2555" t="s">
        <v>48</v>
      </c>
    </row>
    <row r="2556" spans="1:3" x14ac:dyDescent="0.25">
      <c r="A2556" t="s">
        <v>4975</v>
      </c>
      <c r="B2556" t="s">
        <v>4976</v>
      </c>
      <c r="C2556" t="s">
        <v>48</v>
      </c>
    </row>
    <row r="2557" spans="1:3" x14ac:dyDescent="0.25">
      <c r="A2557" t="s">
        <v>4977</v>
      </c>
      <c r="B2557" t="s">
        <v>4978</v>
      </c>
      <c r="C2557" t="s">
        <v>48</v>
      </c>
    </row>
    <row r="2558" spans="1:3" x14ac:dyDescent="0.25">
      <c r="A2558" t="s">
        <v>4979</v>
      </c>
      <c r="B2558" t="s">
        <v>4980</v>
      </c>
      <c r="C2558" t="s">
        <v>48</v>
      </c>
    </row>
    <row r="2559" spans="1:3" x14ac:dyDescent="0.25">
      <c r="A2559" t="s">
        <v>4981</v>
      </c>
      <c r="B2559" t="s">
        <v>4982</v>
      </c>
      <c r="C2559" t="s">
        <v>48</v>
      </c>
    </row>
    <row r="2560" spans="1:3" x14ac:dyDescent="0.25">
      <c r="A2560" t="s">
        <v>4983</v>
      </c>
      <c r="B2560" t="s">
        <v>4984</v>
      </c>
      <c r="C2560" t="s">
        <v>48</v>
      </c>
    </row>
    <row r="2561" spans="1:3" x14ac:dyDescent="0.25">
      <c r="A2561" t="s">
        <v>4985</v>
      </c>
      <c r="B2561" t="s">
        <v>4986</v>
      </c>
      <c r="C2561" t="s">
        <v>48</v>
      </c>
    </row>
    <row r="2562" spans="1:3" x14ac:dyDescent="0.25">
      <c r="A2562" t="s">
        <v>4987</v>
      </c>
      <c r="B2562" t="s">
        <v>4988</v>
      </c>
      <c r="C2562" t="s">
        <v>48</v>
      </c>
    </row>
    <row r="2563" spans="1:3" x14ac:dyDescent="0.25">
      <c r="A2563" t="s">
        <v>4989</v>
      </c>
      <c r="B2563" t="s">
        <v>4990</v>
      </c>
      <c r="C2563" t="s">
        <v>48</v>
      </c>
    </row>
    <row r="2564" spans="1:3" x14ac:dyDescent="0.25">
      <c r="A2564" t="s">
        <v>4991</v>
      </c>
      <c r="B2564" t="s">
        <v>4882</v>
      </c>
      <c r="C2564" t="s">
        <v>48</v>
      </c>
    </row>
    <row r="2565" spans="1:3" x14ac:dyDescent="0.25">
      <c r="A2565" t="s">
        <v>4992</v>
      </c>
      <c r="B2565" t="s">
        <v>4993</v>
      </c>
      <c r="C2565" t="s">
        <v>48</v>
      </c>
    </row>
    <row r="2566" spans="1:3" x14ac:dyDescent="0.25">
      <c r="A2566" t="s">
        <v>4994</v>
      </c>
      <c r="B2566" t="s">
        <v>4995</v>
      </c>
      <c r="C2566" t="s">
        <v>48</v>
      </c>
    </row>
    <row r="2567" spans="1:3" x14ac:dyDescent="0.25">
      <c r="A2567" t="s">
        <v>4996</v>
      </c>
      <c r="B2567" t="s">
        <v>4997</v>
      </c>
      <c r="C2567" t="s">
        <v>48</v>
      </c>
    </row>
    <row r="2568" spans="1:3" x14ac:dyDescent="0.25">
      <c r="A2568" t="s">
        <v>4998</v>
      </c>
      <c r="B2568" t="s">
        <v>4999</v>
      </c>
      <c r="C2568" t="s">
        <v>48</v>
      </c>
    </row>
    <row r="2569" spans="1:3" x14ac:dyDescent="0.25">
      <c r="A2569" t="s">
        <v>5000</v>
      </c>
      <c r="B2569" t="s">
        <v>5001</v>
      </c>
      <c r="C2569" t="s">
        <v>48</v>
      </c>
    </row>
    <row r="2570" spans="1:3" x14ac:dyDescent="0.25">
      <c r="A2570" t="s">
        <v>5002</v>
      </c>
      <c r="B2570" t="s">
        <v>5003</v>
      </c>
      <c r="C2570" t="s">
        <v>48</v>
      </c>
    </row>
    <row r="2571" spans="1:3" x14ac:dyDescent="0.25">
      <c r="A2571" t="s">
        <v>5004</v>
      </c>
      <c r="B2571" t="s">
        <v>4898</v>
      </c>
      <c r="C2571" t="s">
        <v>48</v>
      </c>
    </row>
    <row r="2572" spans="1:3" x14ac:dyDescent="0.25">
      <c r="A2572" t="s">
        <v>5005</v>
      </c>
      <c r="B2572" t="s">
        <v>5006</v>
      </c>
      <c r="C2572" t="s">
        <v>48</v>
      </c>
    </row>
    <row r="2573" spans="1:3" x14ac:dyDescent="0.25">
      <c r="A2573" t="s">
        <v>5007</v>
      </c>
      <c r="B2573" t="s">
        <v>5008</v>
      </c>
      <c r="C2573" t="s">
        <v>48</v>
      </c>
    </row>
    <row r="2574" spans="1:3" x14ac:dyDescent="0.25">
      <c r="A2574" t="s">
        <v>5009</v>
      </c>
      <c r="B2574" t="s">
        <v>5010</v>
      </c>
      <c r="C2574" t="s">
        <v>48</v>
      </c>
    </row>
    <row r="2575" spans="1:3" x14ac:dyDescent="0.25">
      <c r="A2575" t="s">
        <v>5011</v>
      </c>
      <c r="B2575" t="s">
        <v>5012</v>
      </c>
      <c r="C2575" t="s">
        <v>48</v>
      </c>
    </row>
    <row r="2576" spans="1:3" x14ac:dyDescent="0.25">
      <c r="A2576" t="s">
        <v>5013</v>
      </c>
      <c r="B2576" t="s">
        <v>5014</v>
      </c>
      <c r="C2576" t="s">
        <v>48</v>
      </c>
    </row>
    <row r="2577" spans="1:3" x14ac:dyDescent="0.25">
      <c r="A2577" t="s">
        <v>5015</v>
      </c>
      <c r="B2577" t="s">
        <v>5016</v>
      </c>
      <c r="C2577" t="s">
        <v>48</v>
      </c>
    </row>
    <row r="2578" spans="1:3" x14ac:dyDescent="0.25">
      <c r="A2578" t="s">
        <v>5017</v>
      </c>
      <c r="B2578" t="s">
        <v>5018</v>
      </c>
      <c r="C2578" t="s">
        <v>48</v>
      </c>
    </row>
    <row r="2579" spans="1:3" x14ac:dyDescent="0.25">
      <c r="A2579" t="s">
        <v>5019</v>
      </c>
      <c r="B2579" t="s">
        <v>5020</v>
      </c>
      <c r="C2579" t="s">
        <v>48</v>
      </c>
    </row>
    <row r="2580" spans="1:3" x14ac:dyDescent="0.25">
      <c r="A2580" t="s">
        <v>5021</v>
      </c>
      <c r="B2580" t="s">
        <v>5022</v>
      </c>
      <c r="C2580" t="s">
        <v>48</v>
      </c>
    </row>
    <row r="2581" spans="1:3" x14ac:dyDescent="0.25">
      <c r="A2581" t="s">
        <v>5023</v>
      </c>
      <c r="B2581" t="s">
        <v>5024</v>
      </c>
      <c r="C2581" t="s">
        <v>48</v>
      </c>
    </row>
    <row r="2582" spans="1:3" x14ac:dyDescent="0.25">
      <c r="A2582" t="s">
        <v>5025</v>
      </c>
      <c r="B2582" t="s">
        <v>5026</v>
      </c>
      <c r="C2582" t="s">
        <v>48</v>
      </c>
    </row>
    <row r="2583" spans="1:3" x14ac:dyDescent="0.25">
      <c r="A2583" t="s">
        <v>5027</v>
      </c>
      <c r="B2583" t="s">
        <v>5028</v>
      </c>
      <c r="C2583" t="s">
        <v>48</v>
      </c>
    </row>
    <row r="2584" spans="1:3" x14ac:dyDescent="0.25">
      <c r="A2584" t="s">
        <v>5029</v>
      </c>
      <c r="B2584" t="s">
        <v>5030</v>
      </c>
      <c r="C2584" t="s">
        <v>48</v>
      </c>
    </row>
    <row r="2585" spans="1:3" x14ac:dyDescent="0.25">
      <c r="A2585" t="s">
        <v>5031</v>
      </c>
      <c r="B2585" t="s">
        <v>5032</v>
      </c>
      <c r="C2585" t="s">
        <v>48</v>
      </c>
    </row>
    <row r="2586" spans="1:3" x14ac:dyDescent="0.25">
      <c r="A2586" t="s">
        <v>5033</v>
      </c>
      <c r="B2586" t="s">
        <v>5034</v>
      </c>
      <c r="C2586" t="s">
        <v>48</v>
      </c>
    </row>
    <row r="2587" spans="1:3" x14ac:dyDescent="0.25">
      <c r="A2587" t="s">
        <v>5035</v>
      </c>
      <c r="B2587" t="s">
        <v>5036</v>
      </c>
      <c r="C2587" t="s">
        <v>48</v>
      </c>
    </row>
    <row r="2588" spans="1:3" x14ac:dyDescent="0.25">
      <c r="A2588" t="s">
        <v>5037</v>
      </c>
      <c r="B2588" t="s">
        <v>5038</v>
      </c>
      <c r="C2588" t="s">
        <v>48</v>
      </c>
    </row>
    <row r="2589" spans="1:3" x14ac:dyDescent="0.25">
      <c r="A2589" t="s">
        <v>5039</v>
      </c>
      <c r="B2589" t="s">
        <v>5040</v>
      </c>
      <c r="C2589" t="s">
        <v>48</v>
      </c>
    </row>
    <row r="2590" spans="1:3" x14ac:dyDescent="0.25">
      <c r="A2590" t="s">
        <v>5041</v>
      </c>
      <c r="B2590" t="s">
        <v>5042</v>
      </c>
      <c r="C2590" t="s">
        <v>48</v>
      </c>
    </row>
    <row r="2591" spans="1:3" x14ac:dyDescent="0.25">
      <c r="A2591" t="s">
        <v>5043</v>
      </c>
      <c r="B2591" t="s">
        <v>5044</v>
      </c>
      <c r="C2591" t="s">
        <v>48</v>
      </c>
    </row>
    <row r="2592" spans="1:3" x14ac:dyDescent="0.25">
      <c r="A2592" t="s">
        <v>5046</v>
      </c>
      <c r="B2592" t="s">
        <v>5047</v>
      </c>
      <c r="C2592" t="s">
        <v>48</v>
      </c>
    </row>
    <row r="2593" spans="1:3" x14ac:dyDescent="0.25">
      <c r="A2593" t="s">
        <v>5048</v>
      </c>
      <c r="B2593" t="s">
        <v>5049</v>
      </c>
      <c r="C2593" t="s">
        <v>48</v>
      </c>
    </row>
    <row r="2594" spans="1:3" x14ac:dyDescent="0.25">
      <c r="A2594" t="s">
        <v>5050</v>
      </c>
      <c r="B2594" t="s">
        <v>5051</v>
      </c>
      <c r="C2594" t="s">
        <v>48</v>
      </c>
    </row>
    <row r="2595" spans="1:3" x14ac:dyDescent="0.25">
      <c r="A2595" t="s">
        <v>5052</v>
      </c>
      <c r="B2595" t="s">
        <v>5053</v>
      </c>
      <c r="C2595" t="s">
        <v>48</v>
      </c>
    </row>
    <row r="2596" spans="1:3" x14ac:dyDescent="0.25">
      <c r="A2596" t="s">
        <v>5056</v>
      </c>
      <c r="B2596" t="s">
        <v>5057</v>
      </c>
      <c r="C2596" t="s">
        <v>48</v>
      </c>
    </row>
    <row r="2597" spans="1:3" x14ac:dyDescent="0.25">
      <c r="A2597" t="s">
        <v>5058</v>
      </c>
      <c r="B2597" t="s">
        <v>5059</v>
      </c>
      <c r="C2597" t="s">
        <v>48</v>
      </c>
    </row>
    <row r="2598" spans="1:3" x14ac:dyDescent="0.25">
      <c r="A2598" t="s">
        <v>5060</v>
      </c>
      <c r="B2598" t="s">
        <v>5061</v>
      </c>
      <c r="C2598" t="s">
        <v>48</v>
      </c>
    </row>
    <row r="2599" spans="1:3" x14ac:dyDescent="0.25">
      <c r="A2599" t="s">
        <v>5062</v>
      </c>
      <c r="B2599" t="s">
        <v>5063</v>
      </c>
      <c r="C2599" t="s">
        <v>48</v>
      </c>
    </row>
    <row r="2600" spans="1:3" x14ac:dyDescent="0.25">
      <c r="A2600" t="s">
        <v>5064</v>
      </c>
      <c r="B2600" t="s">
        <v>5065</v>
      </c>
      <c r="C2600" t="s">
        <v>48</v>
      </c>
    </row>
    <row r="2601" spans="1:3" x14ac:dyDescent="0.25">
      <c r="A2601" t="s">
        <v>5066</v>
      </c>
      <c r="B2601" t="s">
        <v>5067</v>
      </c>
      <c r="C2601" t="s">
        <v>48</v>
      </c>
    </row>
    <row r="2602" spans="1:3" x14ac:dyDescent="0.25">
      <c r="A2602" t="s">
        <v>5068</v>
      </c>
      <c r="B2602" t="s">
        <v>5069</v>
      </c>
      <c r="C2602" t="s">
        <v>48</v>
      </c>
    </row>
    <row r="2603" spans="1:3" x14ac:dyDescent="0.25">
      <c r="A2603" t="s">
        <v>5070</v>
      </c>
      <c r="B2603" t="s">
        <v>5071</v>
      </c>
      <c r="C2603" t="s">
        <v>48</v>
      </c>
    </row>
    <row r="2604" spans="1:3" x14ac:dyDescent="0.25">
      <c r="A2604" t="s">
        <v>5072</v>
      </c>
      <c r="B2604" t="s">
        <v>5073</v>
      </c>
      <c r="C2604" t="s">
        <v>48</v>
      </c>
    </row>
    <row r="2605" spans="1:3" x14ac:dyDescent="0.25">
      <c r="A2605" t="s">
        <v>5074</v>
      </c>
      <c r="B2605" t="s">
        <v>5075</v>
      </c>
      <c r="C2605" t="s">
        <v>48</v>
      </c>
    </row>
    <row r="2606" spans="1:3" x14ac:dyDescent="0.25">
      <c r="A2606" t="s">
        <v>5076</v>
      </c>
      <c r="B2606" t="s">
        <v>5077</v>
      </c>
      <c r="C2606" t="s">
        <v>48</v>
      </c>
    </row>
    <row r="2607" spans="1:3" x14ac:dyDescent="0.25">
      <c r="A2607" t="s">
        <v>5078</v>
      </c>
      <c r="B2607" t="s">
        <v>5079</v>
      </c>
      <c r="C2607" t="s">
        <v>48</v>
      </c>
    </row>
    <row r="2608" spans="1:3" x14ac:dyDescent="0.25">
      <c r="A2608" t="s">
        <v>5080</v>
      </c>
      <c r="B2608" t="s">
        <v>5081</v>
      </c>
      <c r="C2608" t="s">
        <v>48</v>
      </c>
    </row>
    <row r="2609" spans="1:3" x14ac:dyDescent="0.25">
      <c r="A2609" t="s">
        <v>5082</v>
      </c>
      <c r="B2609" t="s">
        <v>5083</v>
      </c>
      <c r="C2609" t="s">
        <v>48</v>
      </c>
    </row>
    <row r="2610" spans="1:3" x14ac:dyDescent="0.25">
      <c r="A2610" t="s">
        <v>5084</v>
      </c>
      <c r="B2610" t="s">
        <v>5085</v>
      </c>
      <c r="C2610" t="s">
        <v>48</v>
      </c>
    </row>
    <row r="2611" spans="1:3" x14ac:dyDescent="0.25">
      <c r="A2611" t="s">
        <v>5086</v>
      </c>
      <c r="B2611" t="s">
        <v>5087</v>
      </c>
      <c r="C2611" t="s">
        <v>48</v>
      </c>
    </row>
    <row r="2612" spans="1:3" x14ac:dyDescent="0.25">
      <c r="A2612" t="s">
        <v>5088</v>
      </c>
      <c r="B2612" t="s">
        <v>5089</v>
      </c>
      <c r="C2612" t="s">
        <v>48</v>
      </c>
    </row>
    <row r="2613" spans="1:3" x14ac:dyDescent="0.25">
      <c r="A2613" t="s">
        <v>5090</v>
      </c>
      <c r="B2613" t="s">
        <v>5091</v>
      </c>
      <c r="C2613" t="s">
        <v>48</v>
      </c>
    </row>
    <row r="2614" spans="1:3" x14ac:dyDescent="0.25">
      <c r="A2614" t="s">
        <v>5092</v>
      </c>
      <c r="B2614" t="s">
        <v>5093</v>
      </c>
      <c r="C2614" t="s">
        <v>48</v>
      </c>
    </row>
    <row r="2615" spans="1:3" x14ac:dyDescent="0.25">
      <c r="A2615" t="s">
        <v>5094</v>
      </c>
      <c r="B2615" t="s">
        <v>5095</v>
      </c>
      <c r="C2615" t="s">
        <v>48</v>
      </c>
    </row>
    <row r="2616" spans="1:3" x14ac:dyDescent="0.25">
      <c r="A2616" t="s">
        <v>5096</v>
      </c>
      <c r="B2616" t="s">
        <v>5097</v>
      </c>
      <c r="C2616" t="s">
        <v>48</v>
      </c>
    </row>
    <row r="2617" spans="1:3" x14ac:dyDescent="0.25">
      <c r="A2617" t="s">
        <v>5098</v>
      </c>
      <c r="B2617" t="s">
        <v>5099</v>
      </c>
      <c r="C2617" t="s">
        <v>48</v>
      </c>
    </row>
    <row r="2618" spans="1:3" x14ac:dyDescent="0.25">
      <c r="A2618" t="s">
        <v>5100</v>
      </c>
      <c r="B2618" t="s">
        <v>5101</v>
      </c>
      <c r="C2618" t="s">
        <v>48</v>
      </c>
    </row>
    <row r="2619" spans="1:3" x14ac:dyDescent="0.25">
      <c r="A2619" t="s">
        <v>5102</v>
      </c>
      <c r="B2619" t="s">
        <v>5103</v>
      </c>
      <c r="C2619" t="s">
        <v>48</v>
      </c>
    </row>
    <row r="2620" spans="1:3" x14ac:dyDescent="0.25">
      <c r="A2620" t="s">
        <v>5104</v>
      </c>
      <c r="B2620" t="s">
        <v>5105</v>
      </c>
      <c r="C2620" t="s">
        <v>48</v>
      </c>
    </row>
    <row r="2621" spans="1:3" x14ac:dyDescent="0.25">
      <c r="A2621" t="s">
        <v>5106</v>
      </c>
      <c r="B2621" t="s">
        <v>5107</v>
      </c>
      <c r="C2621" t="s">
        <v>48</v>
      </c>
    </row>
    <row r="2622" spans="1:3" x14ac:dyDescent="0.25">
      <c r="A2622" t="s">
        <v>5108</v>
      </c>
      <c r="B2622" t="s">
        <v>5109</v>
      </c>
      <c r="C2622" t="s">
        <v>48</v>
      </c>
    </row>
    <row r="2623" spans="1:3" x14ac:dyDescent="0.25">
      <c r="A2623" t="s">
        <v>5110</v>
      </c>
      <c r="B2623" t="s">
        <v>5111</v>
      </c>
      <c r="C2623" t="s">
        <v>48</v>
      </c>
    </row>
    <row r="2624" spans="1:3" x14ac:dyDescent="0.25">
      <c r="A2624" t="s">
        <v>5112</v>
      </c>
      <c r="B2624" t="s">
        <v>5113</v>
      </c>
      <c r="C2624" t="s">
        <v>48</v>
      </c>
    </row>
    <row r="2625" spans="1:3" x14ac:dyDescent="0.25">
      <c r="A2625" t="s">
        <v>5114</v>
      </c>
      <c r="B2625" t="s">
        <v>5115</v>
      </c>
      <c r="C2625" t="s">
        <v>48</v>
      </c>
    </row>
    <row r="2626" spans="1:3" x14ac:dyDescent="0.25">
      <c r="A2626" t="s">
        <v>5116</v>
      </c>
      <c r="B2626" t="s">
        <v>5117</v>
      </c>
      <c r="C2626" t="s">
        <v>48</v>
      </c>
    </row>
    <row r="2627" spans="1:3" x14ac:dyDescent="0.25">
      <c r="A2627" t="s">
        <v>5118</v>
      </c>
      <c r="B2627" t="s">
        <v>5119</v>
      </c>
      <c r="C2627" t="s">
        <v>48</v>
      </c>
    </row>
    <row r="2628" spans="1:3" x14ac:dyDescent="0.25">
      <c r="A2628" t="s">
        <v>5120</v>
      </c>
      <c r="B2628" t="s">
        <v>5121</v>
      </c>
      <c r="C2628" t="s">
        <v>48</v>
      </c>
    </row>
    <row r="2629" spans="1:3" x14ac:dyDescent="0.25">
      <c r="A2629" t="s">
        <v>5122</v>
      </c>
      <c r="B2629" t="s">
        <v>5123</v>
      </c>
      <c r="C2629" t="s">
        <v>48</v>
      </c>
    </row>
    <row r="2630" spans="1:3" x14ac:dyDescent="0.25">
      <c r="A2630" t="s">
        <v>5124</v>
      </c>
      <c r="B2630" t="s">
        <v>5125</v>
      </c>
      <c r="C2630" t="s">
        <v>48</v>
      </c>
    </row>
    <row r="2631" spans="1:3" x14ac:dyDescent="0.25">
      <c r="A2631" t="s">
        <v>5126</v>
      </c>
      <c r="B2631" t="s">
        <v>5127</v>
      </c>
      <c r="C2631" t="s">
        <v>48</v>
      </c>
    </row>
    <row r="2632" spans="1:3" x14ac:dyDescent="0.25">
      <c r="A2632" t="s">
        <v>5130</v>
      </c>
      <c r="B2632" t="s">
        <v>5131</v>
      </c>
      <c r="C2632" t="s">
        <v>48</v>
      </c>
    </row>
    <row r="2633" spans="1:3" x14ac:dyDescent="0.25">
      <c r="A2633" t="s">
        <v>5132</v>
      </c>
      <c r="B2633" t="s">
        <v>5133</v>
      </c>
      <c r="C2633" t="s">
        <v>48</v>
      </c>
    </row>
    <row r="2634" spans="1:3" x14ac:dyDescent="0.25">
      <c r="A2634" t="s">
        <v>5134</v>
      </c>
      <c r="B2634" t="s">
        <v>5135</v>
      </c>
      <c r="C2634" t="s">
        <v>48</v>
      </c>
    </row>
    <row r="2635" spans="1:3" x14ac:dyDescent="0.25">
      <c r="A2635" t="s">
        <v>5136</v>
      </c>
      <c r="B2635" t="s">
        <v>5137</v>
      </c>
      <c r="C2635" t="s">
        <v>48</v>
      </c>
    </row>
    <row r="2636" spans="1:3" x14ac:dyDescent="0.25">
      <c r="A2636" t="s">
        <v>5138</v>
      </c>
      <c r="B2636" t="s">
        <v>5139</v>
      </c>
      <c r="C2636" t="s">
        <v>48</v>
      </c>
    </row>
    <row r="2637" spans="1:3" x14ac:dyDescent="0.25">
      <c r="A2637" t="s">
        <v>5140</v>
      </c>
      <c r="B2637" t="s">
        <v>300</v>
      </c>
      <c r="C2637" t="s">
        <v>48</v>
      </c>
    </row>
    <row r="2638" spans="1:3" x14ac:dyDescent="0.25">
      <c r="A2638" t="s">
        <v>5141</v>
      </c>
      <c r="B2638" t="s">
        <v>5142</v>
      </c>
      <c r="C2638" t="s">
        <v>48</v>
      </c>
    </row>
    <row r="2639" spans="1:3" x14ac:dyDescent="0.25">
      <c r="A2639" t="s">
        <v>5143</v>
      </c>
      <c r="B2639" t="s">
        <v>5144</v>
      </c>
      <c r="C2639" t="s">
        <v>48</v>
      </c>
    </row>
    <row r="2640" spans="1:3" x14ac:dyDescent="0.25">
      <c r="A2640" t="s">
        <v>5145</v>
      </c>
      <c r="B2640" t="s">
        <v>5146</v>
      </c>
      <c r="C2640" t="s">
        <v>48</v>
      </c>
    </row>
    <row r="2641" spans="1:3" x14ac:dyDescent="0.25">
      <c r="A2641" t="s">
        <v>5147</v>
      </c>
      <c r="B2641" t="s">
        <v>27</v>
      </c>
      <c r="C2641" t="s">
        <v>48</v>
      </c>
    </row>
    <row r="2642" spans="1:3" x14ac:dyDescent="0.25">
      <c r="A2642" t="s">
        <v>5148</v>
      </c>
      <c r="B2642" t="s">
        <v>5149</v>
      </c>
      <c r="C2642" t="s">
        <v>48</v>
      </c>
    </row>
    <row r="2643" spans="1:3" x14ac:dyDescent="0.25">
      <c r="A2643" t="s">
        <v>5150</v>
      </c>
      <c r="B2643" t="s">
        <v>5151</v>
      </c>
      <c r="C2643" t="s">
        <v>48</v>
      </c>
    </row>
    <row r="2644" spans="1:3" x14ac:dyDescent="0.25">
      <c r="A2644" t="s">
        <v>5152</v>
      </c>
      <c r="B2644" t="s">
        <v>5153</v>
      </c>
      <c r="C2644" t="s">
        <v>48</v>
      </c>
    </row>
    <row r="2645" spans="1:3" x14ac:dyDescent="0.25">
      <c r="A2645" t="s">
        <v>5154</v>
      </c>
      <c r="B2645" t="s">
        <v>5155</v>
      </c>
      <c r="C2645" t="s">
        <v>48</v>
      </c>
    </row>
    <row r="2646" spans="1:3" x14ac:dyDescent="0.25">
      <c r="A2646" t="s">
        <v>5156</v>
      </c>
      <c r="B2646" t="s">
        <v>5157</v>
      </c>
      <c r="C2646" t="s">
        <v>48</v>
      </c>
    </row>
    <row r="2647" spans="1:3" x14ac:dyDescent="0.25">
      <c r="A2647" t="s">
        <v>5158</v>
      </c>
      <c r="B2647" t="s">
        <v>5159</v>
      </c>
      <c r="C2647" t="s">
        <v>48</v>
      </c>
    </row>
    <row r="2648" spans="1:3" x14ac:dyDescent="0.25">
      <c r="A2648" t="s">
        <v>5160</v>
      </c>
      <c r="B2648" t="s">
        <v>5161</v>
      </c>
      <c r="C2648" t="s">
        <v>48</v>
      </c>
    </row>
    <row r="2649" spans="1:3" x14ac:dyDescent="0.25">
      <c r="A2649" t="s">
        <v>5162</v>
      </c>
      <c r="B2649" t="s">
        <v>5163</v>
      </c>
      <c r="C2649" t="s">
        <v>48</v>
      </c>
    </row>
    <row r="2650" spans="1:3" x14ac:dyDescent="0.25">
      <c r="A2650" t="s">
        <v>5164</v>
      </c>
      <c r="B2650" t="s">
        <v>5165</v>
      </c>
      <c r="C2650" t="s">
        <v>48</v>
      </c>
    </row>
    <row r="2651" spans="1:3" x14ac:dyDescent="0.25">
      <c r="A2651" t="s">
        <v>5166</v>
      </c>
      <c r="B2651" t="s">
        <v>5167</v>
      </c>
      <c r="C2651" t="s">
        <v>48</v>
      </c>
    </row>
    <row r="2652" spans="1:3" x14ac:dyDescent="0.25">
      <c r="A2652" t="s">
        <v>5168</v>
      </c>
      <c r="B2652" t="s">
        <v>5169</v>
      </c>
      <c r="C2652" t="s">
        <v>48</v>
      </c>
    </row>
    <row r="2653" spans="1:3" x14ac:dyDescent="0.25">
      <c r="A2653" t="s">
        <v>5170</v>
      </c>
      <c r="B2653" t="s">
        <v>5171</v>
      </c>
      <c r="C2653" t="s">
        <v>48</v>
      </c>
    </row>
    <row r="2654" spans="1:3" x14ac:dyDescent="0.25">
      <c r="A2654" t="s">
        <v>5172</v>
      </c>
      <c r="B2654" t="s">
        <v>5173</v>
      </c>
      <c r="C2654" t="s">
        <v>48</v>
      </c>
    </row>
    <row r="2655" spans="1:3" x14ac:dyDescent="0.25">
      <c r="A2655" t="s">
        <v>5174</v>
      </c>
      <c r="B2655" t="s">
        <v>5175</v>
      </c>
      <c r="C2655" t="s">
        <v>48</v>
      </c>
    </row>
    <row r="2656" spans="1:3" x14ac:dyDescent="0.25">
      <c r="A2656" t="s">
        <v>5176</v>
      </c>
      <c r="B2656" t="s">
        <v>5177</v>
      </c>
      <c r="C2656" t="s">
        <v>48</v>
      </c>
    </row>
    <row r="2657" spans="1:3" x14ac:dyDescent="0.25">
      <c r="A2657" t="s">
        <v>5178</v>
      </c>
      <c r="B2657" t="s">
        <v>5179</v>
      </c>
      <c r="C2657" t="s">
        <v>48</v>
      </c>
    </row>
    <row r="2658" spans="1:3" x14ac:dyDescent="0.25">
      <c r="A2658" t="s">
        <v>5180</v>
      </c>
      <c r="B2658" t="s">
        <v>5181</v>
      </c>
      <c r="C2658" t="s">
        <v>48</v>
      </c>
    </row>
    <row r="2659" spans="1:3" x14ac:dyDescent="0.25">
      <c r="A2659" t="s">
        <v>5182</v>
      </c>
      <c r="B2659" t="s">
        <v>5183</v>
      </c>
      <c r="C2659" t="s">
        <v>48</v>
      </c>
    </row>
    <row r="2660" spans="1:3" x14ac:dyDescent="0.25">
      <c r="A2660" t="s">
        <v>5184</v>
      </c>
      <c r="B2660" t="s">
        <v>5185</v>
      </c>
      <c r="C2660" t="s">
        <v>48</v>
      </c>
    </row>
    <row r="2661" spans="1:3" x14ac:dyDescent="0.25">
      <c r="A2661" t="s">
        <v>5186</v>
      </c>
      <c r="B2661" t="s">
        <v>5187</v>
      </c>
      <c r="C2661" t="s">
        <v>48</v>
      </c>
    </row>
    <row r="2662" spans="1:3" x14ac:dyDescent="0.25">
      <c r="A2662" t="s">
        <v>5188</v>
      </c>
      <c r="B2662" t="s">
        <v>5189</v>
      </c>
      <c r="C2662" t="s">
        <v>48</v>
      </c>
    </row>
    <row r="2663" spans="1:3" x14ac:dyDescent="0.25">
      <c r="A2663" t="s">
        <v>5190</v>
      </c>
      <c r="B2663" t="s">
        <v>5191</v>
      </c>
      <c r="C2663" t="s">
        <v>48</v>
      </c>
    </row>
    <row r="2664" spans="1:3" x14ac:dyDescent="0.25">
      <c r="A2664" t="s">
        <v>5192</v>
      </c>
      <c r="B2664" t="s">
        <v>5193</v>
      </c>
      <c r="C2664" t="s">
        <v>48</v>
      </c>
    </row>
    <row r="2665" spans="1:3" x14ac:dyDescent="0.25">
      <c r="A2665" t="s">
        <v>5194</v>
      </c>
      <c r="B2665" t="s">
        <v>5195</v>
      </c>
      <c r="C2665" t="s">
        <v>48</v>
      </c>
    </row>
    <row r="2666" spans="1:3" x14ac:dyDescent="0.25">
      <c r="A2666" t="s">
        <v>5196</v>
      </c>
      <c r="B2666" t="s">
        <v>5197</v>
      </c>
      <c r="C2666" t="s">
        <v>48</v>
      </c>
    </row>
    <row r="2667" spans="1:3" x14ac:dyDescent="0.25">
      <c r="A2667" t="s">
        <v>5198</v>
      </c>
      <c r="B2667" t="s">
        <v>5199</v>
      </c>
      <c r="C2667" t="s">
        <v>48</v>
      </c>
    </row>
    <row r="2668" spans="1:3" x14ac:dyDescent="0.25">
      <c r="A2668" t="s">
        <v>5200</v>
      </c>
      <c r="B2668" t="s">
        <v>5201</v>
      </c>
      <c r="C2668" t="s">
        <v>48</v>
      </c>
    </row>
    <row r="2669" spans="1:3" x14ac:dyDescent="0.25">
      <c r="A2669" t="s">
        <v>5202</v>
      </c>
      <c r="B2669" t="s">
        <v>5203</v>
      </c>
      <c r="C2669" t="s">
        <v>48</v>
      </c>
    </row>
    <row r="2670" spans="1:3" x14ac:dyDescent="0.25">
      <c r="A2670" t="s">
        <v>5206</v>
      </c>
      <c r="B2670" t="s">
        <v>5207</v>
      </c>
      <c r="C2670" t="s">
        <v>48</v>
      </c>
    </row>
    <row r="2671" spans="1:3" x14ac:dyDescent="0.25">
      <c r="A2671" t="s">
        <v>5208</v>
      </c>
      <c r="B2671" t="s">
        <v>5209</v>
      </c>
      <c r="C2671" t="s">
        <v>48</v>
      </c>
    </row>
    <row r="2672" spans="1:3" x14ac:dyDescent="0.25">
      <c r="A2672" t="s">
        <v>5210</v>
      </c>
      <c r="B2672" t="s">
        <v>5211</v>
      </c>
      <c r="C2672" t="s">
        <v>48</v>
      </c>
    </row>
    <row r="2673" spans="1:3" x14ac:dyDescent="0.25">
      <c r="A2673" t="s">
        <v>5212</v>
      </c>
      <c r="B2673" t="s">
        <v>5213</v>
      </c>
      <c r="C2673" t="s">
        <v>48</v>
      </c>
    </row>
    <row r="2674" spans="1:3" x14ac:dyDescent="0.25">
      <c r="A2674" t="s">
        <v>5214</v>
      </c>
      <c r="B2674" t="s">
        <v>5215</v>
      </c>
      <c r="C2674" t="s">
        <v>48</v>
      </c>
    </row>
    <row r="2675" spans="1:3" x14ac:dyDescent="0.25">
      <c r="A2675" t="s">
        <v>5216</v>
      </c>
      <c r="B2675" t="s">
        <v>5217</v>
      </c>
      <c r="C2675" t="s">
        <v>48</v>
      </c>
    </row>
    <row r="2676" spans="1:3" x14ac:dyDescent="0.25">
      <c r="A2676" t="s">
        <v>5218</v>
      </c>
      <c r="B2676" t="s">
        <v>5219</v>
      </c>
      <c r="C2676" t="s">
        <v>48</v>
      </c>
    </row>
    <row r="2677" spans="1:3" x14ac:dyDescent="0.25">
      <c r="A2677" t="s">
        <v>5220</v>
      </c>
      <c r="B2677" t="s">
        <v>5221</v>
      </c>
      <c r="C2677" t="s">
        <v>48</v>
      </c>
    </row>
    <row r="2678" spans="1:3" x14ac:dyDescent="0.25">
      <c r="A2678" t="s">
        <v>5222</v>
      </c>
      <c r="B2678" t="s">
        <v>5223</v>
      </c>
      <c r="C2678" t="s">
        <v>48</v>
      </c>
    </row>
    <row r="2679" spans="1:3" x14ac:dyDescent="0.25">
      <c r="A2679" t="s">
        <v>5224</v>
      </c>
      <c r="B2679" t="s">
        <v>5225</v>
      </c>
      <c r="C2679" t="s">
        <v>48</v>
      </c>
    </row>
    <row r="2680" spans="1:3" x14ac:dyDescent="0.25">
      <c r="A2680" t="s">
        <v>5226</v>
      </c>
      <c r="B2680" t="s">
        <v>5227</v>
      </c>
      <c r="C2680" t="s">
        <v>48</v>
      </c>
    </row>
    <row r="2681" spans="1:3" x14ac:dyDescent="0.25">
      <c r="A2681" t="s">
        <v>5228</v>
      </c>
      <c r="B2681" t="s">
        <v>5229</v>
      </c>
      <c r="C2681" t="s">
        <v>48</v>
      </c>
    </row>
    <row r="2682" spans="1:3" x14ac:dyDescent="0.25">
      <c r="A2682" t="s">
        <v>5230</v>
      </c>
      <c r="B2682" t="s">
        <v>5231</v>
      </c>
      <c r="C2682" t="s">
        <v>48</v>
      </c>
    </row>
    <row r="2683" spans="1:3" x14ac:dyDescent="0.25">
      <c r="A2683" t="s">
        <v>5232</v>
      </c>
      <c r="B2683" t="s">
        <v>5233</v>
      </c>
      <c r="C2683" t="s">
        <v>48</v>
      </c>
    </row>
    <row r="2684" spans="1:3" x14ac:dyDescent="0.25">
      <c r="A2684" t="s">
        <v>5234</v>
      </c>
      <c r="B2684" t="s">
        <v>5235</v>
      </c>
      <c r="C2684" t="s">
        <v>48</v>
      </c>
    </row>
    <row r="2685" spans="1:3" x14ac:dyDescent="0.25">
      <c r="A2685" t="s">
        <v>5236</v>
      </c>
      <c r="B2685" t="s">
        <v>5237</v>
      </c>
      <c r="C2685" t="s">
        <v>48</v>
      </c>
    </row>
    <row r="2686" spans="1:3" x14ac:dyDescent="0.25">
      <c r="A2686" t="s">
        <v>5238</v>
      </c>
      <c r="B2686" t="s">
        <v>5239</v>
      </c>
      <c r="C2686" t="s">
        <v>48</v>
      </c>
    </row>
    <row r="2687" spans="1:3" x14ac:dyDescent="0.25">
      <c r="A2687" t="s">
        <v>5240</v>
      </c>
      <c r="B2687" t="s">
        <v>5241</v>
      </c>
      <c r="C2687" t="s">
        <v>48</v>
      </c>
    </row>
    <row r="2688" spans="1:3" x14ac:dyDescent="0.25">
      <c r="A2688" t="s">
        <v>5242</v>
      </c>
      <c r="B2688" t="s">
        <v>5243</v>
      </c>
      <c r="C2688" t="s">
        <v>48</v>
      </c>
    </row>
    <row r="2689" spans="1:3" x14ac:dyDescent="0.25">
      <c r="A2689" t="s">
        <v>5244</v>
      </c>
      <c r="B2689" t="s">
        <v>5245</v>
      </c>
      <c r="C2689" t="s">
        <v>48</v>
      </c>
    </row>
    <row r="2690" spans="1:3" x14ac:dyDescent="0.25">
      <c r="A2690" t="s">
        <v>5246</v>
      </c>
      <c r="B2690" t="s">
        <v>5247</v>
      </c>
      <c r="C2690" t="s">
        <v>48</v>
      </c>
    </row>
    <row r="2691" spans="1:3" x14ac:dyDescent="0.25">
      <c r="A2691" t="s">
        <v>5248</v>
      </c>
      <c r="B2691" t="s">
        <v>5249</v>
      </c>
      <c r="C2691" t="s">
        <v>48</v>
      </c>
    </row>
    <row r="2692" spans="1:3" x14ac:dyDescent="0.25">
      <c r="A2692" t="s">
        <v>5250</v>
      </c>
      <c r="B2692" t="s">
        <v>5251</v>
      </c>
      <c r="C2692" t="s">
        <v>48</v>
      </c>
    </row>
    <row r="2693" spans="1:3" x14ac:dyDescent="0.25">
      <c r="A2693" t="s">
        <v>5252</v>
      </c>
      <c r="B2693" t="s">
        <v>5253</v>
      </c>
      <c r="C2693" t="s">
        <v>48</v>
      </c>
    </row>
    <row r="2694" spans="1:3" x14ac:dyDescent="0.25">
      <c r="A2694" t="s">
        <v>5254</v>
      </c>
      <c r="B2694" t="s">
        <v>5255</v>
      </c>
      <c r="C2694" t="s">
        <v>48</v>
      </c>
    </row>
    <row r="2695" spans="1:3" x14ac:dyDescent="0.25">
      <c r="A2695" t="s">
        <v>5256</v>
      </c>
      <c r="B2695" t="s">
        <v>5257</v>
      </c>
      <c r="C2695" t="s">
        <v>48</v>
      </c>
    </row>
    <row r="2696" spans="1:3" x14ac:dyDescent="0.25">
      <c r="A2696" t="s">
        <v>5258</v>
      </c>
      <c r="B2696" t="s">
        <v>5259</v>
      </c>
      <c r="C2696" t="s">
        <v>48</v>
      </c>
    </row>
    <row r="2697" spans="1:3" x14ac:dyDescent="0.25">
      <c r="A2697" t="s">
        <v>5260</v>
      </c>
      <c r="B2697" t="s">
        <v>5261</v>
      </c>
      <c r="C2697" t="s">
        <v>48</v>
      </c>
    </row>
    <row r="2698" spans="1:3" x14ac:dyDescent="0.25">
      <c r="A2698" t="s">
        <v>5262</v>
      </c>
      <c r="B2698" t="s">
        <v>5263</v>
      </c>
      <c r="C2698" t="s">
        <v>48</v>
      </c>
    </row>
    <row r="2699" spans="1:3" x14ac:dyDescent="0.25">
      <c r="A2699" t="s">
        <v>5264</v>
      </c>
      <c r="B2699" t="s">
        <v>5265</v>
      </c>
      <c r="C2699" t="s">
        <v>48</v>
      </c>
    </row>
    <row r="2700" spans="1:3" x14ac:dyDescent="0.25">
      <c r="A2700" t="s">
        <v>5266</v>
      </c>
      <c r="B2700" t="s">
        <v>5267</v>
      </c>
      <c r="C2700" t="s">
        <v>48</v>
      </c>
    </row>
    <row r="2701" spans="1:3" x14ac:dyDescent="0.25">
      <c r="A2701" t="s">
        <v>5268</v>
      </c>
      <c r="B2701" t="s">
        <v>5201</v>
      </c>
      <c r="C2701" t="s">
        <v>48</v>
      </c>
    </row>
    <row r="2702" spans="1:3" x14ac:dyDescent="0.25">
      <c r="A2702" t="s">
        <v>5269</v>
      </c>
      <c r="B2702" t="s">
        <v>5270</v>
      </c>
      <c r="C2702" t="s">
        <v>48</v>
      </c>
    </row>
    <row r="2703" spans="1:3" x14ac:dyDescent="0.25">
      <c r="A2703" t="s">
        <v>5271</v>
      </c>
      <c r="B2703" t="s">
        <v>5272</v>
      </c>
      <c r="C2703" t="s">
        <v>48</v>
      </c>
    </row>
    <row r="2704" spans="1:3" x14ac:dyDescent="0.25">
      <c r="A2704" t="s">
        <v>5273</v>
      </c>
      <c r="B2704" t="s">
        <v>5274</v>
      </c>
      <c r="C2704" t="s">
        <v>48</v>
      </c>
    </row>
    <row r="2705" spans="1:3" x14ac:dyDescent="0.25">
      <c r="A2705" t="s">
        <v>5277</v>
      </c>
      <c r="B2705" t="s">
        <v>5278</v>
      </c>
      <c r="C2705" t="s">
        <v>48</v>
      </c>
    </row>
    <row r="2706" spans="1:3" x14ac:dyDescent="0.25">
      <c r="A2706" t="s">
        <v>5279</v>
      </c>
      <c r="B2706" t="s">
        <v>5280</v>
      </c>
      <c r="C2706" t="s">
        <v>48</v>
      </c>
    </row>
    <row r="2707" spans="1:3" x14ac:dyDescent="0.25">
      <c r="A2707" t="s">
        <v>5281</v>
      </c>
      <c r="B2707" t="s">
        <v>5282</v>
      </c>
      <c r="C2707" t="s">
        <v>48</v>
      </c>
    </row>
    <row r="2708" spans="1:3" x14ac:dyDescent="0.25">
      <c r="A2708" t="s">
        <v>5283</v>
      </c>
      <c r="B2708" t="s">
        <v>5284</v>
      </c>
      <c r="C2708" t="s">
        <v>48</v>
      </c>
    </row>
    <row r="2709" spans="1:3" x14ac:dyDescent="0.25">
      <c r="A2709" t="s">
        <v>5285</v>
      </c>
      <c r="B2709" t="s">
        <v>5286</v>
      </c>
      <c r="C2709" t="s">
        <v>48</v>
      </c>
    </row>
    <row r="2710" spans="1:3" x14ac:dyDescent="0.25">
      <c r="A2710" t="s">
        <v>5287</v>
      </c>
      <c r="B2710" t="s">
        <v>5288</v>
      </c>
      <c r="C2710" t="s">
        <v>48</v>
      </c>
    </row>
    <row r="2711" spans="1:3" x14ac:dyDescent="0.25">
      <c r="A2711" t="s">
        <v>5289</v>
      </c>
      <c r="B2711" t="s">
        <v>5290</v>
      </c>
      <c r="C2711" t="s">
        <v>48</v>
      </c>
    </row>
    <row r="2712" spans="1:3" x14ac:dyDescent="0.25">
      <c r="A2712" t="s">
        <v>5291</v>
      </c>
      <c r="B2712" t="s">
        <v>5292</v>
      </c>
      <c r="C2712" t="s">
        <v>48</v>
      </c>
    </row>
    <row r="2713" spans="1:3" x14ac:dyDescent="0.25">
      <c r="A2713" t="s">
        <v>5293</v>
      </c>
      <c r="B2713" t="s">
        <v>5294</v>
      </c>
      <c r="C2713" t="s">
        <v>48</v>
      </c>
    </row>
    <row r="2714" spans="1:3" x14ac:dyDescent="0.25">
      <c r="A2714" t="s">
        <v>5295</v>
      </c>
      <c r="B2714" t="s">
        <v>5296</v>
      </c>
      <c r="C2714" t="s">
        <v>48</v>
      </c>
    </row>
    <row r="2715" spans="1:3" x14ac:dyDescent="0.25">
      <c r="A2715" t="s">
        <v>5297</v>
      </c>
      <c r="B2715" t="s">
        <v>5298</v>
      </c>
      <c r="C2715" t="s">
        <v>48</v>
      </c>
    </row>
    <row r="2716" spans="1:3" x14ac:dyDescent="0.25">
      <c r="A2716" t="s">
        <v>5299</v>
      </c>
      <c r="B2716" t="s">
        <v>5300</v>
      </c>
      <c r="C2716" t="s">
        <v>48</v>
      </c>
    </row>
    <row r="2717" spans="1:3" x14ac:dyDescent="0.25">
      <c r="A2717" t="s">
        <v>5301</v>
      </c>
      <c r="B2717" t="s">
        <v>5302</v>
      </c>
      <c r="C2717" t="s">
        <v>48</v>
      </c>
    </row>
    <row r="2718" spans="1:3" x14ac:dyDescent="0.25">
      <c r="A2718" t="s">
        <v>5303</v>
      </c>
      <c r="B2718" t="s">
        <v>5304</v>
      </c>
      <c r="C2718" t="s">
        <v>48</v>
      </c>
    </row>
    <row r="2719" spans="1:3" x14ac:dyDescent="0.25">
      <c r="A2719" t="s">
        <v>5305</v>
      </c>
      <c r="B2719" t="s">
        <v>5306</v>
      </c>
      <c r="C2719" t="s">
        <v>48</v>
      </c>
    </row>
    <row r="2720" spans="1:3" x14ac:dyDescent="0.25">
      <c r="A2720" t="s">
        <v>5307</v>
      </c>
      <c r="B2720" t="s">
        <v>5308</v>
      </c>
      <c r="C2720" t="s">
        <v>48</v>
      </c>
    </row>
    <row r="2721" spans="1:3" x14ac:dyDescent="0.25">
      <c r="A2721" t="s">
        <v>5309</v>
      </c>
      <c r="B2721" t="s">
        <v>5310</v>
      </c>
      <c r="C2721" t="s">
        <v>48</v>
      </c>
    </row>
    <row r="2722" spans="1:3" x14ac:dyDescent="0.25">
      <c r="A2722" t="s">
        <v>5313</v>
      </c>
      <c r="B2722" t="s">
        <v>5314</v>
      </c>
      <c r="C2722" t="s">
        <v>48</v>
      </c>
    </row>
    <row r="2723" spans="1:3" x14ac:dyDescent="0.25">
      <c r="A2723" t="s">
        <v>5315</v>
      </c>
      <c r="B2723" t="s">
        <v>5316</v>
      </c>
      <c r="C2723" t="s">
        <v>48</v>
      </c>
    </row>
    <row r="2724" spans="1:3" x14ac:dyDescent="0.25">
      <c r="A2724" t="s">
        <v>5317</v>
      </c>
      <c r="B2724" t="s">
        <v>5318</v>
      </c>
      <c r="C2724" t="s">
        <v>48</v>
      </c>
    </row>
    <row r="2725" spans="1:3" x14ac:dyDescent="0.25">
      <c r="A2725" t="s">
        <v>5319</v>
      </c>
      <c r="B2725" t="s">
        <v>5320</v>
      </c>
      <c r="C2725" t="s">
        <v>48</v>
      </c>
    </row>
    <row r="2726" spans="1:3" x14ac:dyDescent="0.25">
      <c r="A2726" t="s">
        <v>5321</v>
      </c>
      <c r="B2726" t="s">
        <v>5322</v>
      </c>
      <c r="C2726" t="s">
        <v>48</v>
      </c>
    </row>
    <row r="2727" spans="1:3" x14ac:dyDescent="0.25">
      <c r="A2727" t="s">
        <v>5323</v>
      </c>
      <c r="B2727" t="s">
        <v>5324</v>
      </c>
      <c r="C2727" t="s">
        <v>48</v>
      </c>
    </row>
    <row r="2728" spans="1:3" x14ac:dyDescent="0.25">
      <c r="A2728" t="s">
        <v>5325</v>
      </c>
      <c r="B2728" t="s">
        <v>5326</v>
      </c>
      <c r="C2728" t="s">
        <v>48</v>
      </c>
    </row>
    <row r="2729" spans="1:3" x14ac:dyDescent="0.25">
      <c r="A2729" t="s">
        <v>5327</v>
      </c>
      <c r="B2729" t="s">
        <v>5328</v>
      </c>
      <c r="C2729" t="s">
        <v>48</v>
      </c>
    </row>
    <row r="2730" spans="1:3" x14ac:dyDescent="0.25">
      <c r="A2730" t="s">
        <v>5329</v>
      </c>
      <c r="B2730" t="s">
        <v>5330</v>
      </c>
      <c r="C2730" t="s">
        <v>48</v>
      </c>
    </row>
    <row r="2731" spans="1:3" x14ac:dyDescent="0.25">
      <c r="A2731" t="s">
        <v>5331</v>
      </c>
      <c r="B2731" t="s">
        <v>5332</v>
      </c>
      <c r="C2731" t="s">
        <v>48</v>
      </c>
    </row>
    <row r="2732" spans="1:3" x14ac:dyDescent="0.25">
      <c r="A2732" t="s">
        <v>5333</v>
      </c>
      <c r="B2732" t="s">
        <v>5334</v>
      </c>
      <c r="C2732" t="s">
        <v>48</v>
      </c>
    </row>
    <row r="2733" spans="1:3" x14ac:dyDescent="0.25">
      <c r="A2733" t="s">
        <v>5335</v>
      </c>
      <c r="B2733" t="s">
        <v>5336</v>
      </c>
      <c r="C2733" t="s">
        <v>48</v>
      </c>
    </row>
    <row r="2734" spans="1:3" x14ac:dyDescent="0.25">
      <c r="A2734" t="s">
        <v>5337</v>
      </c>
      <c r="B2734" t="s">
        <v>5338</v>
      </c>
      <c r="C2734" t="s">
        <v>48</v>
      </c>
    </row>
    <row r="2735" spans="1:3" x14ac:dyDescent="0.25">
      <c r="A2735" t="s">
        <v>5339</v>
      </c>
      <c r="B2735" t="s">
        <v>5340</v>
      </c>
      <c r="C2735" t="s">
        <v>48</v>
      </c>
    </row>
    <row r="2736" spans="1:3" x14ac:dyDescent="0.25">
      <c r="A2736" t="s">
        <v>5341</v>
      </c>
      <c r="B2736" t="s">
        <v>5342</v>
      </c>
      <c r="C2736" t="s">
        <v>48</v>
      </c>
    </row>
    <row r="2737" spans="1:3" x14ac:dyDescent="0.25">
      <c r="A2737" t="s">
        <v>5343</v>
      </c>
      <c r="B2737" t="s">
        <v>5344</v>
      </c>
      <c r="C2737" t="s">
        <v>48</v>
      </c>
    </row>
    <row r="2738" spans="1:3" x14ac:dyDescent="0.25">
      <c r="A2738" t="s">
        <v>5345</v>
      </c>
      <c r="B2738" t="s">
        <v>5346</v>
      </c>
      <c r="C2738" t="s">
        <v>48</v>
      </c>
    </row>
    <row r="2739" spans="1:3" x14ac:dyDescent="0.25">
      <c r="A2739" t="s">
        <v>5347</v>
      </c>
      <c r="B2739" t="s">
        <v>5348</v>
      </c>
      <c r="C2739" t="s">
        <v>48</v>
      </c>
    </row>
    <row r="2740" spans="1:3" x14ac:dyDescent="0.25">
      <c r="A2740" t="s">
        <v>5349</v>
      </c>
      <c r="B2740" t="s">
        <v>5350</v>
      </c>
      <c r="C2740" t="s">
        <v>48</v>
      </c>
    </row>
    <row r="2741" spans="1:3" x14ac:dyDescent="0.25">
      <c r="A2741" t="s">
        <v>5351</v>
      </c>
      <c r="B2741" t="s">
        <v>5352</v>
      </c>
      <c r="C2741" t="s">
        <v>48</v>
      </c>
    </row>
    <row r="2742" spans="1:3" x14ac:dyDescent="0.25">
      <c r="A2742" t="s">
        <v>5353</v>
      </c>
      <c r="B2742" t="s">
        <v>5354</v>
      </c>
      <c r="C2742" t="s">
        <v>48</v>
      </c>
    </row>
    <row r="2743" spans="1:3" x14ac:dyDescent="0.25">
      <c r="A2743" t="s">
        <v>5355</v>
      </c>
      <c r="B2743" t="s">
        <v>5356</v>
      </c>
      <c r="C2743" t="s">
        <v>48</v>
      </c>
    </row>
    <row r="2744" spans="1:3" x14ac:dyDescent="0.25">
      <c r="A2744" t="s">
        <v>5357</v>
      </c>
      <c r="B2744" t="s">
        <v>5358</v>
      </c>
      <c r="C2744" t="s">
        <v>48</v>
      </c>
    </row>
    <row r="2745" spans="1:3" x14ac:dyDescent="0.25">
      <c r="A2745" t="s">
        <v>5359</v>
      </c>
      <c r="B2745" t="s">
        <v>5360</v>
      </c>
      <c r="C2745" t="s">
        <v>48</v>
      </c>
    </row>
    <row r="2746" spans="1:3" x14ac:dyDescent="0.25">
      <c r="A2746" t="s">
        <v>5361</v>
      </c>
      <c r="B2746" t="s">
        <v>5362</v>
      </c>
      <c r="C2746" t="s">
        <v>48</v>
      </c>
    </row>
    <row r="2747" spans="1:3" x14ac:dyDescent="0.25">
      <c r="A2747" t="s">
        <v>5363</v>
      </c>
      <c r="B2747" t="s">
        <v>5364</v>
      </c>
      <c r="C2747" t="s">
        <v>48</v>
      </c>
    </row>
    <row r="2748" spans="1:3" x14ac:dyDescent="0.25">
      <c r="A2748" t="s">
        <v>5365</v>
      </c>
      <c r="B2748" t="s">
        <v>5366</v>
      </c>
      <c r="C2748" t="s">
        <v>48</v>
      </c>
    </row>
    <row r="2749" spans="1:3" x14ac:dyDescent="0.25">
      <c r="A2749" t="s">
        <v>5367</v>
      </c>
      <c r="B2749" t="s">
        <v>5368</v>
      </c>
      <c r="C2749" t="s">
        <v>48</v>
      </c>
    </row>
    <row r="2750" spans="1:3" x14ac:dyDescent="0.25">
      <c r="A2750" t="s">
        <v>5369</v>
      </c>
      <c r="B2750" t="s">
        <v>5370</v>
      </c>
      <c r="C2750" t="s">
        <v>48</v>
      </c>
    </row>
    <row r="2751" spans="1:3" x14ac:dyDescent="0.25">
      <c r="A2751" t="s">
        <v>5371</v>
      </c>
      <c r="B2751" t="s">
        <v>5372</v>
      </c>
      <c r="C2751" t="s">
        <v>48</v>
      </c>
    </row>
    <row r="2752" spans="1:3" x14ac:dyDescent="0.25">
      <c r="A2752" t="s">
        <v>5373</v>
      </c>
      <c r="B2752" t="s">
        <v>5374</v>
      </c>
      <c r="C2752" t="s">
        <v>48</v>
      </c>
    </row>
    <row r="2753" spans="1:3" x14ac:dyDescent="0.25">
      <c r="A2753" t="s">
        <v>5375</v>
      </c>
      <c r="B2753" t="s">
        <v>5376</v>
      </c>
      <c r="C2753" t="s">
        <v>48</v>
      </c>
    </row>
    <row r="2754" spans="1:3" x14ac:dyDescent="0.25">
      <c r="A2754" t="s">
        <v>5377</v>
      </c>
      <c r="B2754" t="s">
        <v>5378</v>
      </c>
      <c r="C2754" t="s">
        <v>48</v>
      </c>
    </row>
    <row r="2755" spans="1:3" x14ac:dyDescent="0.25">
      <c r="A2755" t="s">
        <v>5379</v>
      </c>
      <c r="B2755" t="s">
        <v>5380</v>
      </c>
      <c r="C2755" t="s">
        <v>48</v>
      </c>
    </row>
    <row r="2756" spans="1:3" x14ac:dyDescent="0.25">
      <c r="A2756" t="s">
        <v>5381</v>
      </c>
      <c r="B2756" t="s">
        <v>5382</v>
      </c>
      <c r="C2756" t="s">
        <v>48</v>
      </c>
    </row>
    <row r="2757" spans="1:3" x14ac:dyDescent="0.25">
      <c r="A2757" t="s">
        <v>5383</v>
      </c>
      <c r="B2757" t="s">
        <v>3748</v>
      </c>
      <c r="C2757" t="s">
        <v>48</v>
      </c>
    </row>
    <row r="2758" spans="1:3" x14ac:dyDescent="0.25">
      <c r="A2758" t="s">
        <v>5384</v>
      </c>
      <c r="B2758" t="s">
        <v>5385</v>
      </c>
      <c r="C2758" t="s">
        <v>48</v>
      </c>
    </row>
    <row r="2759" spans="1:3" x14ac:dyDescent="0.25">
      <c r="A2759" t="s">
        <v>5386</v>
      </c>
      <c r="B2759" t="s">
        <v>5387</v>
      </c>
      <c r="C2759" t="s">
        <v>48</v>
      </c>
    </row>
    <row r="2760" spans="1:3" x14ac:dyDescent="0.25">
      <c r="A2760" t="s">
        <v>5388</v>
      </c>
      <c r="B2760" t="s">
        <v>5389</v>
      </c>
      <c r="C2760" t="s">
        <v>48</v>
      </c>
    </row>
    <row r="2761" spans="1:3" x14ac:dyDescent="0.25">
      <c r="A2761" t="s">
        <v>5390</v>
      </c>
      <c r="B2761" t="s">
        <v>5391</v>
      </c>
      <c r="C2761" t="s">
        <v>48</v>
      </c>
    </row>
    <row r="2762" spans="1:3" x14ac:dyDescent="0.25">
      <c r="A2762" t="s">
        <v>5392</v>
      </c>
      <c r="B2762" t="s">
        <v>5393</v>
      </c>
      <c r="C2762" t="s">
        <v>48</v>
      </c>
    </row>
    <row r="2763" spans="1:3" x14ac:dyDescent="0.25">
      <c r="A2763" t="s">
        <v>5394</v>
      </c>
      <c r="B2763" t="s">
        <v>5395</v>
      </c>
      <c r="C2763" t="s">
        <v>48</v>
      </c>
    </row>
    <row r="2764" spans="1:3" x14ac:dyDescent="0.25">
      <c r="A2764" t="s">
        <v>5396</v>
      </c>
      <c r="B2764" t="s">
        <v>5397</v>
      </c>
      <c r="C2764" t="s">
        <v>48</v>
      </c>
    </row>
    <row r="2765" spans="1:3" x14ac:dyDescent="0.25">
      <c r="A2765" t="s">
        <v>5398</v>
      </c>
      <c r="B2765" t="s">
        <v>5399</v>
      </c>
      <c r="C2765" t="s">
        <v>48</v>
      </c>
    </row>
    <row r="2766" spans="1:3" x14ac:dyDescent="0.25">
      <c r="A2766" t="s">
        <v>5400</v>
      </c>
      <c r="B2766" t="s">
        <v>5401</v>
      </c>
      <c r="C2766" t="s">
        <v>48</v>
      </c>
    </row>
    <row r="2767" spans="1:3" x14ac:dyDescent="0.25">
      <c r="A2767" t="s">
        <v>5402</v>
      </c>
      <c r="B2767" t="s">
        <v>5403</v>
      </c>
      <c r="C2767" t="s">
        <v>48</v>
      </c>
    </row>
    <row r="2768" spans="1:3" x14ac:dyDescent="0.25">
      <c r="A2768" t="s">
        <v>5404</v>
      </c>
      <c r="B2768" t="s">
        <v>5405</v>
      </c>
      <c r="C2768" t="s">
        <v>48</v>
      </c>
    </row>
    <row r="2769" spans="1:3" x14ac:dyDescent="0.25">
      <c r="A2769" t="s">
        <v>5406</v>
      </c>
      <c r="B2769" t="s">
        <v>5407</v>
      </c>
      <c r="C2769" t="s">
        <v>48</v>
      </c>
    </row>
    <row r="2770" spans="1:3" x14ac:dyDescent="0.25">
      <c r="A2770" t="s">
        <v>5408</v>
      </c>
      <c r="B2770" t="s">
        <v>5409</v>
      </c>
      <c r="C2770" t="s">
        <v>48</v>
      </c>
    </row>
    <row r="2771" spans="1:3" x14ac:dyDescent="0.25">
      <c r="A2771" t="s">
        <v>5410</v>
      </c>
      <c r="B2771" t="s">
        <v>3792</v>
      </c>
      <c r="C2771" t="s">
        <v>48</v>
      </c>
    </row>
    <row r="2772" spans="1:3" x14ac:dyDescent="0.25">
      <c r="A2772" t="s">
        <v>5411</v>
      </c>
      <c r="B2772" t="s">
        <v>5412</v>
      </c>
      <c r="C2772" t="s">
        <v>48</v>
      </c>
    </row>
    <row r="2773" spans="1:3" x14ac:dyDescent="0.25">
      <c r="A2773" t="s">
        <v>5413</v>
      </c>
      <c r="B2773" t="s">
        <v>5414</v>
      </c>
      <c r="C2773" t="s">
        <v>48</v>
      </c>
    </row>
    <row r="2774" spans="1:3" x14ac:dyDescent="0.25">
      <c r="A2774" t="s">
        <v>5415</v>
      </c>
      <c r="B2774" t="s">
        <v>5416</v>
      </c>
      <c r="C2774" t="s">
        <v>48</v>
      </c>
    </row>
    <row r="2775" spans="1:3" x14ac:dyDescent="0.25">
      <c r="A2775" t="s">
        <v>5417</v>
      </c>
      <c r="B2775" t="s">
        <v>5418</v>
      </c>
      <c r="C2775" t="s">
        <v>48</v>
      </c>
    </row>
    <row r="2776" spans="1:3" x14ac:dyDescent="0.25">
      <c r="A2776" t="s">
        <v>5419</v>
      </c>
      <c r="B2776" t="s">
        <v>5420</v>
      </c>
      <c r="C2776" t="s">
        <v>48</v>
      </c>
    </row>
    <row r="2777" spans="1:3" x14ac:dyDescent="0.25">
      <c r="A2777" t="s">
        <v>5421</v>
      </c>
      <c r="B2777" t="s">
        <v>5422</v>
      </c>
      <c r="C2777" t="s">
        <v>48</v>
      </c>
    </row>
    <row r="2778" spans="1:3" x14ac:dyDescent="0.25">
      <c r="A2778" t="s">
        <v>5423</v>
      </c>
      <c r="B2778" t="s">
        <v>5424</v>
      </c>
      <c r="C2778" t="s">
        <v>48</v>
      </c>
    </row>
    <row r="2779" spans="1:3" x14ac:dyDescent="0.25">
      <c r="A2779" t="s">
        <v>5425</v>
      </c>
      <c r="B2779" t="s">
        <v>5426</v>
      </c>
      <c r="C2779" t="s">
        <v>48</v>
      </c>
    </row>
    <row r="2780" spans="1:3" x14ac:dyDescent="0.25">
      <c r="A2780" t="s">
        <v>5427</v>
      </c>
      <c r="B2780" t="s">
        <v>5428</v>
      </c>
      <c r="C2780" t="s">
        <v>48</v>
      </c>
    </row>
    <row r="2781" spans="1:3" x14ac:dyDescent="0.25">
      <c r="A2781" t="s">
        <v>5429</v>
      </c>
      <c r="B2781" t="s">
        <v>5430</v>
      </c>
      <c r="C2781" t="s">
        <v>48</v>
      </c>
    </row>
    <row r="2782" spans="1:3" x14ac:dyDescent="0.25">
      <c r="A2782" t="s">
        <v>5431</v>
      </c>
      <c r="B2782" t="s">
        <v>5432</v>
      </c>
      <c r="C2782" t="s">
        <v>48</v>
      </c>
    </row>
    <row r="2783" spans="1:3" x14ac:dyDescent="0.25">
      <c r="A2783" t="s">
        <v>5433</v>
      </c>
      <c r="B2783" t="s">
        <v>5434</v>
      </c>
      <c r="C2783" t="s">
        <v>48</v>
      </c>
    </row>
    <row r="2784" spans="1:3" x14ac:dyDescent="0.25">
      <c r="A2784" t="s">
        <v>5435</v>
      </c>
      <c r="B2784" t="s">
        <v>3488</v>
      </c>
      <c r="C2784" t="s">
        <v>48</v>
      </c>
    </row>
    <row r="2785" spans="1:3" x14ac:dyDescent="0.25">
      <c r="A2785" t="s">
        <v>5436</v>
      </c>
      <c r="B2785" t="s">
        <v>5437</v>
      </c>
      <c r="C2785" t="s">
        <v>48</v>
      </c>
    </row>
    <row r="2786" spans="1:3" x14ac:dyDescent="0.25">
      <c r="A2786" t="s">
        <v>5438</v>
      </c>
      <c r="B2786" t="s">
        <v>5439</v>
      </c>
      <c r="C2786" t="s">
        <v>48</v>
      </c>
    </row>
    <row r="2787" spans="1:3" x14ac:dyDescent="0.25">
      <c r="A2787" t="s">
        <v>5440</v>
      </c>
      <c r="B2787" t="s">
        <v>5441</v>
      </c>
      <c r="C2787" t="s">
        <v>48</v>
      </c>
    </row>
    <row r="2788" spans="1:3" x14ac:dyDescent="0.25">
      <c r="A2788" t="s">
        <v>5442</v>
      </c>
      <c r="B2788" t="s">
        <v>5443</v>
      </c>
      <c r="C2788" t="s">
        <v>48</v>
      </c>
    </row>
    <row r="2789" spans="1:3" x14ac:dyDescent="0.25">
      <c r="A2789" t="s">
        <v>5444</v>
      </c>
      <c r="B2789" t="s">
        <v>5445</v>
      </c>
      <c r="C2789" t="s">
        <v>48</v>
      </c>
    </row>
    <row r="2790" spans="1:3" x14ac:dyDescent="0.25">
      <c r="A2790" t="s">
        <v>5446</v>
      </c>
      <c r="B2790" t="s">
        <v>5447</v>
      </c>
      <c r="C2790" t="s">
        <v>48</v>
      </c>
    </row>
    <row r="2791" spans="1:3" x14ac:dyDescent="0.25">
      <c r="A2791" t="s">
        <v>5448</v>
      </c>
      <c r="B2791" t="s">
        <v>5449</v>
      </c>
      <c r="C2791" t="s">
        <v>48</v>
      </c>
    </row>
    <row r="2792" spans="1:3" x14ac:dyDescent="0.25">
      <c r="A2792" t="s">
        <v>5450</v>
      </c>
      <c r="B2792" t="s">
        <v>5451</v>
      </c>
      <c r="C2792" t="s">
        <v>48</v>
      </c>
    </row>
    <row r="2793" spans="1:3" x14ac:dyDescent="0.25">
      <c r="A2793" t="s">
        <v>5452</v>
      </c>
      <c r="B2793" t="s">
        <v>5453</v>
      </c>
      <c r="C2793" t="s">
        <v>48</v>
      </c>
    </row>
    <row r="2794" spans="1:3" x14ac:dyDescent="0.25">
      <c r="A2794" t="s">
        <v>5454</v>
      </c>
      <c r="B2794" t="s">
        <v>5455</v>
      </c>
      <c r="C2794" t="s">
        <v>48</v>
      </c>
    </row>
    <row r="2795" spans="1:3" x14ac:dyDescent="0.25">
      <c r="A2795" t="s">
        <v>5457</v>
      </c>
      <c r="B2795" t="s">
        <v>5458</v>
      </c>
      <c r="C2795" t="s">
        <v>48</v>
      </c>
    </row>
    <row r="2796" spans="1:3" x14ac:dyDescent="0.25">
      <c r="A2796" t="s">
        <v>5459</v>
      </c>
      <c r="B2796" t="s">
        <v>5460</v>
      </c>
      <c r="C2796" t="s">
        <v>48</v>
      </c>
    </row>
    <row r="2797" spans="1:3" x14ac:dyDescent="0.25">
      <c r="A2797" t="s">
        <v>5461</v>
      </c>
      <c r="B2797" t="s">
        <v>5462</v>
      </c>
      <c r="C2797" t="s">
        <v>48</v>
      </c>
    </row>
    <row r="2798" spans="1:3" x14ac:dyDescent="0.25">
      <c r="A2798" t="s">
        <v>5463</v>
      </c>
      <c r="B2798" t="s">
        <v>5464</v>
      </c>
      <c r="C2798" t="s">
        <v>48</v>
      </c>
    </row>
    <row r="2799" spans="1:3" x14ac:dyDescent="0.25">
      <c r="A2799" t="s">
        <v>5465</v>
      </c>
      <c r="B2799" t="s">
        <v>5466</v>
      </c>
      <c r="C2799" t="s">
        <v>48</v>
      </c>
    </row>
    <row r="2800" spans="1:3" x14ac:dyDescent="0.25">
      <c r="A2800" t="s">
        <v>5467</v>
      </c>
      <c r="B2800" t="s">
        <v>5468</v>
      </c>
      <c r="C2800" t="s">
        <v>48</v>
      </c>
    </row>
    <row r="2801" spans="1:3" x14ac:dyDescent="0.25">
      <c r="A2801" t="s">
        <v>5469</v>
      </c>
      <c r="B2801" t="s">
        <v>5470</v>
      </c>
      <c r="C2801" t="s">
        <v>48</v>
      </c>
    </row>
    <row r="2802" spans="1:3" x14ac:dyDescent="0.25">
      <c r="A2802" t="s">
        <v>5471</v>
      </c>
      <c r="B2802" t="s">
        <v>5472</v>
      </c>
      <c r="C2802" t="s">
        <v>48</v>
      </c>
    </row>
    <row r="2803" spans="1:3" x14ac:dyDescent="0.25">
      <c r="A2803" t="s">
        <v>5473</v>
      </c>
      <c r="B2803" t="s">
        <v>5474</v>
      </c>
      <c r="C2803" t="s">
        <v>48</v>
      </c>
    </row>
    <row r="2804" spans="1:3" x14ac:dyDescent="0.25">
      <c r="A2804" t="s">
        <v>5475</v>
      </c>
      <c r="B2804" t="s">
        <v>4799</v>
      </c>
      <c r="C2804" t="s">
        <v>48</v>
      </c>
    </row>
    <row r="2805" spans="1:3" x14ac:dyDescent="0.25">
      <c r="A2805" t="s">
        <v>5476</v>
      </c>
      <c r="B2805" t="s">
        <v>5477</v>
      </c>
      <c r="C2805" t="s">
        <v>48</v>
      </c>
    </row>
    <row r="2806" spans="1:3" x14ac:dyDescent="0.25">
      <c r="A2806" t="s">
        <v>5478</v>
      </c>
      <c r="B2806" t="s">
        <v>5479</v>
      </c>
      <c r="C2806" t="s">
        <v>48</v>
      </c>
    </row>
    <row r="2807" spans="1:3" x14ac:dyDescent="0.25">
      <c r="A2807" t="s">
        <v>5480</v>
      </c>
      <c r="B2807" t="s">
        <v>5481</v>
      </c>
      <c r="C2807" t="s">
        <v>48</v>
      </c>
    </row>
    <row r="2808" spans="1:3" x14ac:dyDescent="0.25">
      <c r="A2808" t="s">
        <v>5482</v>
      </c>
      <c r="B2808" t="s">
        <v>5483</v>
      </c>
      <c r="C2808" t="s">
        <v>48</v>
      </c>
    </row>
    <row r="2809" spans="1:3" x14ac:dyDescent="0.25">
      <c r="A2809" t="s">
        <v>5484</v>
      </c>
      <c r="B2809" t="s">
        <v>5485</v>
      </c>
      <c r="C2809" t="s">
        <v>48</v>
      </c>
    </row>
    <row r="2810" spans="1:3" x14ac:dyDescent="0.25">
      <c r="A2810" t="s">
        <v>5486</v>
      </c>
      <c r="B2810" t="s">
        <v>5487</v>
      </c>
      <c r="C2810" t="s">
        <v>48</v>
      </c>
    </row>
    <row r="2811" spans="1:3" x14ac:dyDescent="0.25">
      <c r="A2811" t="s">
        <v>5488</v>
      </c>
      <c r="B2811" t="s">
        <v>5489</v>
      </c>
      <c r="C2811" t="s">
        <v>48</v>
      </c>
    </row>
    <row r="2812" spans="1:3" x14ac:dyDescent="0.25">
      <c r="A2812" t="s">
        <v>5490</v>
      </c>
      <c r="B2812" t="s">
        <v>2568</v>
      </c>
      <c r="C2812" t="s">
        <v>48</v>
      </c>
    </row>
    <row r="2813" spans="1:3" x14ac:dyDescent="0.25">
      <c r="A2813" t="s">
        <v>5491</v>
      </c>
      <c r="B2813" t="s">
        <v>5492</v>
      </c>
      <c r="C2813" t="s">
        <v>48</v>
      </c>
    </row>
    <row r="2814" spans="1:3" x14ac:dyDescent="0.25">
      <c r="A2814" t="s">
        <v>5493</v>
      </c>
      <c r="B2814" t="s">
        <v>5494</v>
      </c>
      <c r="C2814" t="s">
        <v>48</v>
      </c>
    </row>
    <row r="2815" spans="1:3" x14ac:dyDescent="0.25">
      <c r="A2815" t="s">
        <v>5495</v>
      </c>
      <c r="B2815" t="s">
        <v>4065</v>
      </c>
      <c r="C2815" t="s">
        <v>48</v>
      </c>
    </row>
    <row r="2816" spans="1:3" x14ac:dyDescent="0.25">
      <c r="A2816" t="s">
        <v>5496</v>
      </c>
      <c r="B2816" t="s">
        <v>5497</v>
      </c>
      <c r="C2816" t="s">
        <v>48</v>
      </c>
    </row>
    <row r="2817" spans="1:3" x14ac:dyDescent="0.25">
      <c r="A2817" t="s">
        <v>5498</v>
      </c>
      <c r="B2817" t="s">
        <v>5499</v>
      </c>
      <c r="C2817" t="s">
        <v>48</v>
      </c>
    </row>
    <row r="2818" spans="1:3" x14ac:dyDescent="0.25">
      <c r="A2818" t="s">
        <v>5500</v>
      </c>
      <c r="B2818" t="s">
        <v>5501</v>
      </c>
      <c r="C2818" t="s">
        <v>48</v>
      </c>
    </row>
    <row r="2819" spans="1:3" x14ac:dyDescent="0.25">
      <c r="A2819" t="s">
        <v>5502</v>
      </c>
      <c r="B2819" t="s">
        <v>5503</v>
      </c>
      <c r="C2819" t="s">
        <v>48</v>
      </c>
    </row>
    <row r="2820" spans="1:3" x14ac:dyDescent="0.25">
      <c r="A2820" t="s">
        <v>5504</v>
      </c>
      <c r="B2820" t="s">
        <v>5505</v>
      </c>
      <c r="C2820" t="s">
        <v>48</v>
      </c>
    </row>
    <row r="2821" spans="1:3" x14ac:dyDescent="0.25">
      <c r="A2821" t="s">
        <v>5506</v>
      </c>
      <c r="B2821" t="s">
        <v>5507</v>
      </c>
      <c r="C2821" t="s">
        <v>48</v>
      </c>
    </row>
    <row r="2822" spans="1:3" x14ac:dyDescent="0.25">
      <c r="A2822" t="s">
        <v>5508</v>
      </c>
      <c r="B2822" t="s">
        <v>5509</v>
      </c>
      <c r="C2822" t="s">
        <v>48</v>
      </c>
    </row>
    <row r="2823" spans="1:3" x14ac:dyDescent="0.25">
      <c r="A2823" t="s">
        <v>5510</v>
      </c>
      <c r="B2823" t="s">
        <v>5511</v>
      </c>
      <c r="C2823" t="s">
        <v>48</v>
      </c>
    </row>
    <row r="2824" spans="1:3" x14ac:dyDescent="0.25">
      <c r="A2824" t="s">
        <v>5512</v>
      </c>
      <c r="B2824" t="s">
        <v>5513</v>
      </c>
      <c r="C2824" t="s">
        <v>48</v>
      </c>
    </row>
    <row r="2825" spans="1:3" x14ac:dyDescent="0.25">
      <c r="A2825" t="s">
        <v>5514</v>
      </c>
      <c r="B2825" t="s">
        <v>5515</v>
      </c>
      <c r="C2825" t="s">
        <v>48</v>
      </c>
    </row>
    <row r="2826" spans="1:3" x14ac:dyDescent="0.25">
      <c r="A2826" t="s">
        <v>5516</v>
      </c>
      <c r="B2826" t="s">
        <v>5517</v>
      </c>
      <c r="C2826" t="s">
        <v>48</v>
      </c>
    </row>
    <row r="2827" spans="1:3" x14ac:dyDescent="0.25">
      <c r="A2827" t="s">
        <v>5520</v>
      </c>
      <c r="B2827" t="s">
        <v>5521</v>
      </c>
      <c r="C2827" t="s">
        <v>48</v>
      </c>
    </row>
    <row r="2828" spans="1:3" x14ac:dyDescent="0.25">
      <c r="A2828" t="s">
        <v>5522</v>
      </c>
      <c r="B2828" t="s">
        <v>5523</v>
      </c>
      <c r="C2828" t="s">
        <v>48</v>
      </c>
    </row>
    <row r="2829" spans="1:3" x14ac:dyDescent="0.25">
      <c r="A2829" t="s">
        <v>5524</v>
      </c>
      <c r="B2829" t="s">
        <v>5525</v>
      </c>
      <c r="C2829" t="s">
        <v>48</v>
      </c>
    </row>
    <row r="2830" spans="1:3" x14ac:dyDescent="0.25">
      <c r="A2830" t="s">
        <v>5528</v>
      </c>
      <c r="B2830" t="s">
        <v>2078</v>
      </c>
      <c r="C2830" t="s">
        <v>48</v>
      </c>
    </row>
    <row r="2831" spans="1:3" x14ac:dyDescent="0.25">
      <c r="A2831" t="s">
        <v>5529</v>
      </c>
      <c r="B2831" t="s">
        <v>5530</v>
      </c>
      <c r="C2831" t="s">
        <v>48</v>
      </c>
    </row>
    <row r="2832" spans="1:3" x14ac:dyDescent="0.25">
      <c r="A2832" t="s">
        <v>5531</v>
      </c>
      <c r="B2832" t="s">
        <v>5532</v>
      </c>
      <c r="C2832" t="s">
        <v>48</v>
      </c>
    </row>
    <row r="2833" spans="1:3" x14ac:dyDescent="0.25">
      <c r="A2833" t="s">
        <v>5533</v>
      </c>
      <c r="B2833" t="s">
        <v>5534</v>
      </c>
      <c r="C2833" t="s">
        <v>48</v>
      </c>
    </row>
    <row r="2834" spans="1:3" x14ac:dyDescent="0.25">
      <c r="A2834" t="s">
        <v>5535</v>
      </c>
      <c r="B2834" t="s">
        <v>5536</v>
      </c>
      <c r="C2834" t="s">
        <v>48</v>
      </c>
    </row>
    <row r="2835" spans="1:3" x14ac:dyDescent="0.25">
      <c r="A2835" t="s">
        <v>5537</v>
      </c>
      <c r="B2835" t="s">
        <v>5538</v>
      </c>
      <c r="C2835" t="s">
        <v>48</v>
      </c>
    </row>
    <row r="2836" spans="1:3" x14ac:dyDescent="0.25">
      <c r="A2836" t="s">
        <v>5539</v>
      </c>
      <c r="B2836" t="s">
        <v>5540</v>
      </c>
      <c r="C2836" t="s">
        <v>48</v>
      </c>
    </row>
    <row r="2837" spans="1:3" x14ac:dyDescent="0.25">
      <c r="A2837" t="s">
        <v>5541</v>
      </c>
      <c r="B2837" t="s">
        <v>5542</v>
      </c>
      <c r="C2837" t="s">
        <v>48</v>
      </c>
    </row>
    <row r="2838" spans="1:3" x14ac:dyDescent="0.25">
      <c r="A2838" t="s">
        <v>5543</v>
      </c>
      <c r="B2838" t="s">
        <v>5544</v>
      </c>
      <c r="C2838" t="s">
        <v>48</v>
      </c>
    </row>
    <row r="2839" spans="1:3" x14ac:dyDescent="0.25">
      <c r="A2839" t="s">
        <v>5545</v>
      </c>
      <c r="B2839" t="s">
        <v>5546</v>
      </c>
      <c r="C2839" t="s">
        <v>48</v>
      </c>
    </row>
    <row r="2840" spans="1:3" x14ac:dyDescent="0.25">
      <c r="A2840" t="s">
        <v>5547</v>
      </c>
      <c r="B2840" t="s">
        <v>3108</v>
      </c>
      <c r="C2840" t="s">
        <v>48</v>
      </c>
    </row>
    <row r="2841" spans="1:3" x14ac:dyDescent="0.25">
      <c r="A2841" t="s">
        <v>5548</v>
      </c>
      <c r="B2841" t="s">
        <v>5549</v>
      </c>
      <c r="C2841" t="s">
        <v>48</v>
      </c>
    </row>
    <row r="2842" spans="1:3" x14ac:dyDescent="0.25">
      <c r="A2842" t="s">
        <v>5550</v>
      </c>
      <c r="B2842" t="s">
        <v>5551</v>
      </c>
      <c r="C2842" t="s">
        <v>48</v>
      </c>
    </row>
    <row r="2843" spans="1:3" x14ac:dyDescent="0.25">
      <c r="A2843" t="s">
        <v>5552</v>
      </c>
      <c r="B2843" t="s">
        <v>5553</v>
      </c>
      <c r="C2843" t="s">
        <v>48</v>
      </c>
    </row>
    <row r="2844" spans="1:3" x14ac:dyDescent="0.25">
      <c r="A2844" t="s">
        <v>5554</v>
      </c>
      <c r="B2844" t="s">
        <v>5555</v>
      </c>
      <c r="C2844" t="s">
        <v>48</v>
      </c>
    </row>
    <row r="2845" spans="1:3" x14ac:dyDescent="0.25">
      <c r="A2845" t="s">
        <v>5556</v>
      </c>
      <c r="B2845" t="s">
        <v>5557</v>
      </c>
      <c r="C2845" t="s">
        <v>48</v>
      </c>
    </row>
    <row r="2846" spans="1:3" x14ac:dyDescent="0.25">
      <c r="A2846" t="s">
        <v>5558</v>
      </c>
      <c r="B2846" t="s">
        <v>5559</v>
      </c>
      <c r="C2846" t="s">
        <v>48</v>
      </c>
    </row>
    <row r="2847" spans="1:3" x14ac:dyDescent="0.25">
      <c r="A2847" t="s">
        <v>5560</v>
      </c>
      <c r="B2847" t="s">
        <v>5561</v>
      </c>
      <c r="C2847" t="s">
        <v>48</v>
      </c>
    </row>
    <row r="2848" spans="1:3" x14ac:dyDescent="0.25">
      <c r="A2848" t="s">
        <v>5562</v>
      </c>
      <c r="B2848" t="s">
        <v>5563</v>
      </c>
      <c r="C2848" t="s">
        <v>48</v>
      </c>
    </row>
    <row r="2849" spans="1:3" x14ac:dyDescent="0.25">
      <c r="A2849" t="s">
        <v>5564</v>
      </c>
      <c r="B2849" t="s">
        <v>5565</v>
      </c>
      <c r="C2849" t="s">
        <v>48</v>
      </c>
    </row>
    <row r="2850" spans="1:3" x14ac:dyDescent="0.25">
      <c r="A2850" t="s">
        <v>5566</v>
      </c>
      <c r="B2850" t="s">
        <v>5567</v>
      </c>
      <c r="C2850" t="s">
        <v>48</v>
      </c>
    </row>
    <row r="2851" spans="1:3" x14ac:dyDescent="0.25">
      <c r="A2851" t="s">
        <v>5568</v>
      </c>
      <c r="B2851" t="s">
        <v>5569</v>
      </c>
      <c r="C2851" t="s">
        <v>48</v>
      </c>
    </row>
    <row r="2852" spans="1:3" x14ac:dyDescent="0.25">
      <c r="A2852" t="s">
        <v>5570</v>
      </c>
      <c r="B2852" t="s">
        <v>5571</v>
      </c>
      <c r="C2852" t="s">
        <v>48</v>
      </c>
    </row>
    <row r="2853" spans="1:3" x14ac:dyDescent="0.25">
      <c r="A2853" t="s">
        <v>5572</v>
      </c>
      <c r="B2853" t="s">
        <v>5573</v>
      </c>
      <c r="C2853" t="s">
        <v>48</v>
      </c>
    </row>
    <row r="2854" spans="1:3" x14ac:dyDescent="0.25">
      <c r="A2854" t="s">
        <v>5574</v>
      </c>
      <c r="B2854" t="s">
        <v>5575</v>
      </c>
      <c r="C2854" t="s">
        <v>48</v>
      </c>
    </row>
    <row r="2855" spans="1:3" x14ac:dyDescent="0.25">
      <c r="A2855" t="s">
        <v>5576</v>
      </c>
      <c r="B2855" t="s">
        <v>5577</v>
      </c>
      <c r="C2855" t="s">
        <v>48</v>
      </c>
    </row>
    <row r="2856" spans="1:3" x14ac:dyDescent="0.25">
      <c r="A2856" t="s">
        <v>5578</v>
      </c>
      <c r="B2856" t="s">
        <v>5579</v>
      </c>
      <c r="C2856" t="s">
        <v>48</v>
      </c>
    </row>
    <row r="2857" spans="1:3" x14ac:dyDescent="0.25">
      <c r="A2857" t="s">
        <v>5580</v>
      </c>
      <c r="B2857" t="s">
        <v>5581</v>
      </c>
      <c r="C2857" t="s">
        <v>48</v>
      </c>
    </row>
    <row r="2858" spans="1:3" x14ac:dyDescent="0.25">
      <c r="A2858" t="s">
        <v>5582</v>
      </c>
      <c r="B2858" t="s">
        <v>5583</v>
      </c>
      <c r="C2858" t="s">
        <v>48</v>
      </c>
    </row>
    <row r="2859" spans="1:3" x14ac:dyDescent="0.25">
      <c r="A2859" t="s">
        <v>5584</v>
      </c>
      <c r="B2859" t="s">
        <v>5585</v>
      </c>
      <c r="C2859" t="s">
        <v>48</v>
      </c>
    </row>
    <row r="2860" spans="1:3" x14ac:dyDescent="0.25">
      <c r="A2860" t="s">
        <v>5586</v>
      </c>
      <c r="B2860" t="s">
        <v>5587</v>
      </c>
      <c r="C2860" t="s">
        <v>48</v>
      </c>
    </row>
    <row r="2861" spans="1:3" x14ac:dyDescent="0.25">
      <c r="A2861" t="s">
        <v>5588</v>
      </c>
      <c r="B2861" t="s">
        <v>5589</v>
      </c>
      <c r="C2861" t="s">
        <v>48</v>
      </c>
    </row>
    <row r="2862" spans="1:3" x14ac:dyDescent="0.25">
      <c r="A2862" t="s">
        <v>5590</v>
      </c>
      <c r="B2862" t="s">
        <v>5591</v>
      </c>
      <c r="C2862" t="s">
        <v>48</v>
      </c>
    </row>
    <row r="2863" spans="1:3" x14ac:dyDescent="0.25">
      <c r="A2863" t="s">
        <v>5592</v>
      </c>
      <c r="B2863" t="s">
        <v>5593</v>
      </c>
      <c r="C2863" t="s">
        <v>48</v>
      </c>
    </row>
    <row r="2864" spans="1:3" x14ac:dyDescent="0.25">
      <c r="A2864" t="s">
        <v>5594</v>
      </c>
      <c r="B2864" t="s">
        <v>5595</v>
      </c>
      <c r="C2864" t="s">
        <v>48</v>
      </c>
    </row>
    <row r="2865" spans="1:3" x14ac:dyDescent="0.25">
      <c r="A2865" t="s">
        <v>5596</v>
      </c>
      <c r="B2865" t="s">
        <v>5597</v>
      </c>
      <c r="C2865" t="s">
        <v>48</v>
      </c>
    </row>
    <row r="2866" spans="1:3" x14ac:dyDescent="0.25">
      <c r="A2866" t="s">
        <v>5598</v>
      </c>
      <c r="B2866" t="s">
        <v>5599</v>
      </c>
      <c r="C2866" t="s">
        <v>48</v>
      </c>
    </row>
    <row r="2867" spans="1:3" x14ac:dyDescent="0.25">
      <c r="A2867" t="s">
        <v>5600</v>
      </c>
      <c r="B2867" t="s">
        <v>5601</v>
      </c>
      <c r="C2867" t="s">
        <v>48</v>
      </c>
    </row>
    <row r="2868" spans="1:3" x14ac:dyDescent="0.25">
      <c r="A2868" t="s">
        <v>5602</v>
      </c>
      <c r="B2868" t="s">
        <v>5603</v>
      </c>
      <c r="C2868" t="s">
        <v>48</v>
      </c>
    </row>
    <row r="2869" spans="1:3" x14ac:dyDescent="0.25">
      <c r="A2869" t="s">
        <v>5606</v>
      </c>
      <c r="B2869" t="s">
        <v>5607</v>
      </c>
      <c r="C2869" t="s">
        <v>48</v>
      </c>
    </row>
    <row r="2870" spans="1:3" x14ac:dyDescent="0.25">
      <c r="A2870" t="s">
        <v>5608</v>
      </c>
      <c r="B2870" t="s">
        <v>5609</v>
      </c>
      <c r="C2870" t="s">
        <v>48</v>
      </c>
    </row>
    <row r="2871" spans="1:3" x14ac:dyDescent="0.25">
      <c r="A2871" t="s">
        <v>5610</v>
      </c>
      <c r="B2871" t="s">
        <v>5611</v>
      </c>
      <c r="C2871" t="s">
        <v>48</v>
      </c>
    </row>
    <row r="2872" spans="1:3" x14ac:dyDescent="0.25">
      <c r="A2872" t="s">
        <v>5612</v>
      </c>
      <c r="B2872" t="s">
        <v>5613</v>
      </c>
      <c r="C2872" t="s">
        <v>48</v>
      </c>
    </row>
    <row r="2873" spans="1:3" x14ac:dyDescent="0.25">
      <c r="A2873" t="s">
        <v>5614</v>
      </c>
      <c r="B2873" t="s">
        <v>5615</v>
      </c>
      <c r="C2873" t="s">
        <v>48</v>
      </c>
    </row>
    <row r="2874" spans="1:3" x14ac:dyDescent="0.25">
      <c r="A2874" t="s">
        <v>5616</v>
      </c>
      <c r="B2874" t="s">
        <v>5617</v>
      </c>
      <c r="C2874" t="s">
        <v>48</v>
      </c>
    </row>
    <row r="2875" spans="1:3" x14ac:dyDescent="0.25">
      <c r="A2875" t="s">
        <v>5618</v>
      </c>
      <c r="B2875" t="s">
        <v>5619</v>
      </c>
      <c r="C2875" t="s">
        <v>48</v>
      </c>
    </row>
    <row r="2876" spans="1:3" x14ac:dyDescent="0.25">
      <c r="A2876" t="s">
        <v>5620</v>
      </c>
      <c r="B2876" t="s">
        <v>5621</v>
      </c>
      <c r="C2876" t="s">
        <v>48</v>
      </c>
    </row>
    <row r="2877" spans="1:3" x14ac:dyDescent="0.25">
      <c r="A2877" t="s">
        <v>5622</v>
      </c>
      <c r="B2877" t="s">
        <v>5623</v>
      </c>
      <c r="C2877" t="s">
        <v>48</v>
      </c>
    </row>
    <row r="2878" spans="1:3" x14ac:dyDescent="0.25">
      <c r="A2878" t="s">
        <v>5624</v>
      </c>
      <c r="B2878" t="s">
        <v>5625</v>
      </c>
      <c r="C2878" t="s">
        <v>48</v>
      </c>
    </row>
    <row r="2879" spans="1:3" x14ac:dyDescent="0.25">
      <c r="A2879" t="s">
        <v>5626</v>
      </c>
      <c r="B2879" t="s">
        <v>5627</v>
      </c>
      <c r="C2879" t="s">
        <v>48</v>
      </c>
    </row>
    <row r="2880" spans="1:3" x14ac:dyDescent="0.25">
      <c r="A2880" t="s">
        <v>5628</v>
      </c>
      <c r="B2880" t="s">
        <v>5629</v>
      </c>
      <c r="C2880" t="s">
        <v>48</v>
      </c>
    </row>
    <row r="2881" spans="1:3" x14ac:dyDescent="0.25">
      <c r="A2881" t="s">
        <v>5630</v>
      </c>
      <c r="B2881" t="s">
        <v>5631</v>
      </c>
      <c r="C2881" t="s">
        <v>48</v>
      </c>
    </row>
    <row r="2882" spans="1:3" x14ac:dyDescent="0.25">
      <c r="A2882" t="s">
        <v>5632</v>
      </c>
      <c r="B2882" t="s">
        <v>5633</v>
      </c>
      <c r="C2882" t="s">
        <v>48</v>
      </c>
    </row>
    <row r="2883" spans="1:3" x14ac:dyDescent="0.25">
      <c r="A2883" t="s">
        <v>5634</v>
      </c>
      <c r="B2883" t="s">
        <v>5635</v>
      </c>
      <c r="C2883" t="s">
        <v>48</v>
      </c>
    </row>
    <row r="2884" spans="1:3" x14ac:dyDescent="0.25">
      <c r="A2884" t="s">
        <v>5636</v>
      </c>
      <c r="B2884" t="s">
        <v>5637</v>
      </c>
      <c r="C2884" t="s">
        <v>48</v>
      </c>
    </row>
    <row r="2885" spans="1:3" x14ac:dyDescent="0.25">
      <c r="A2885" t="s">
        <v>5638</v>
      </c>
      <c r="B2885" t="s">
        <v>5639</v>
      </c>
      <c r="C2885" t="s">
        <v>48</v>
      </c>
    </row>
    <row r="2886" spans="1:3" x14ac:dyDescent="0.25">
      <c r="A2886" t="s">
        <v>5640</v>
      </c>
      <c r="B2886" t="s">
        <v>5641</v>
      </c>
      <c r="C2886" t="s">
        <v>48</v>
      </c>
    </row>
    <row r="2887" spans="1:3" x14ac:dyDescent="0.25">
      <c r="A2887" t="s">
        <v>5642</v>
      </c>
      <c r="B2887" t="s">
        <v>5643</v>
      </c>
      <c r="C2887" t="s">
        <v>48</v>
      </c>
    </row>
    <row r="2888" spans="1:3" x14ac:dyDescent="0.25">
      <c r="A2888" t="s">
        <v>5644</v>
      </c>
      <c r="B2888" t="s">
        <v>5645</v>
      </c>
      <c r="C2888" t="s">
        <v>48</v>
      </c>
    </row>
    <row r="2889" spans="1:3" x14ac:dyDescent="0.25">
      <c r="A2889" t="s">
        <v>5646</v>
      </c>
      <c r="B2889" t="s">
        <v>5647</v>
      </c>
      <c r="C2889" t="s">
        <v>48</v>
      </c>
    </row>
    <row r="2890" spans="1:3" x14ac:dyDescent="0.25">
      <c r="A2890" t="s">
        <v>5648</v>
      </c>
      <c r="B2890" t="s">
        <v>5649</v>
      </c>
      <c r="C2890" t="s">
        <v>48</v>
      </c>
    </row>
    <row r="2891" spans="1:3" x14ac:dyDescent="0.25">
      <c r="A2891" t="s">
        <v>5650</v>
      </c>
      <c r="B2891" t="s">
        <v>5651</v>
      </c>
      <c r="C2891" t="s">
        <v>48</v>
      </c>
    </row>
    <row r="2892" spans="1:3" x14ac:dyDescent="0.25">
      <c r="A2892" t="s">
        <v>5652</v>
      </c>
      <c r="B2892" t="s">
        <v>5653</v>
      </c>
      <c r="C2892" t="s">
        <v>48</v>
      </c>
    </row>
    <row r="2893" spans="1:3" x14ac:dyDescent="0.25">
      <c r="A2893" t="s">
        <v>5654</v>
      </c>
      <c r="B2893" t="s">
        <v>5655</v>
      </c>
      <c r="C2893" t="s">
        <v>48</v>
      </c>
    </row>
    <row r="2894" spans="1:3" x14ac:dyDescent="0.25">
      <c r="A2894" t="s">
        <v>5656</v>
      </c>
      <c r="B2894" t="s">
        <v>5657</v>
      </c>
      <c r="C2894" t="s">
        <v>48</v>
      </c>
    </row>
    <row r="2895" spans="1:3" x14ac:dyDescent="0.25">
      <c r="A2895" t="s">
        <v>5658</v>
      </c>
      <c r="B2895" t="s">
        <v>5659</v>
      </c>
      <c r="C2895" t="s">
        <v>48</v>
      </c>
    </row>
    <row r="2896" spans="1:3" x14ac:dyDescent="0.25">
      <c r="A2896" t="s">
        <v>5660</v>
      </c>
      <c r="B2896" t="s">
        <v>5661</v>
      </c>
      <c r="C2896" t="s">
        <v>48</v>
      </c>
    </row>
    <row r="2897" spans="1:3" x14ac:dyDescent="0.25">
      <c r="A2897" t="s">
        <v>5662</v>
      </c>
      <c r="B2897" t="s">
        <v>5663</v>
      </c>
      <c r="C2897" t="s">
        <v>48</v>
      </c>
    </row>
    <row r="2898" spans="1:3" x14ac:dyDescent="0.25">
      <c r="A2898" t="s">
        <v>5664</v>
      </c>
      <c r="B2898" t="s">
        <v>5665</v>
      </c>
      <c r="C2898" t="s">
        <v>48</v>
      </c>
    </row>
    <row r="2899" spans="1:3" x14ac:dyDescent="0.25">
      <c r="A2899" t="s">
        <v>5666</v>
      </c>
      <c r="B2899" t="s">
        <v>5667</v>
      </c>
      <c r="C2899" t="s">
        <v>48</v>
      </c>
    </row>
    <row r="2900" spans="1:3" x14ac:dyDescent="0.25">
      <c r="A2900" t="s">
        <v>5668</v>
      </c>
      <c r="B2900" t="s">
        <v>5669</v>
      </c>
      <c r="C2900" t="s">
        <v>48</v>
      </c>
    </row>
    <row r="2901" spans="1:3" x14ac:dyDescent="0.25">
      <c r="A2901" t="s">
        <v>5670</v>
      </c>
      <c r="B2901" t="s">
        <v>5671</v>
      </c>
      <c r="C2901" t="s">
        <v>48</v>
      </c>
    </row>
    <row r="2902" spans="1:3" x14ac:dyDescent="0.25">
      <c r="A2902" t="s">
        <v>5672</v>
      </c>
      <c r="B2902" t="s">
        <v>5673</v>
      </c>
      <c r="C2902" t="s">
        <v>48</v>
      </c>
    </row>
    <row r="2903" spans="1:3" x14ac:dyDescent="0.25">
      <c r="A2903" t="s">
        <v>5674</v>
      </c>
      <c r="B2903" t="s">
        <v>5675</v>
      </c>
      <c r="C2903" t="s">
        <v>48</v>
      </c>
    </row>
    <row r="2904" spans="1:3" x14ac:dyDescent="0.25">
      <c r="A2904" t="s">
        <v>5676</v>
      </c>
      <c r="B2904" t="s">
        <v>5677</v>
      </c>
      <c r="C2904" t="s">
        <v>48</v>
      </c>
    </row>
    <row r="2905" spans="1:3" x14ac:dyDescent="0.25">
      <c r="A2905" t="s">
        <v>5678</v>
      </c>
      <c r="B2905" t="s">
        <v>5679</v>
      </c>
      <c r="C2905" t="s">
        <v>48</v>
      </c>
    </row>
    <row r="2906" spans="1:3" x14ac:dyDescent="0.25">
      <c r="A2906" t="s">
        <v>5680</v>
      </c>
      <c r="B2906" t="s">
        <v>5681</v>
      </c>
      <c r="C2906" t="s">
        <v>48</v>
      </c>
    </row>
    <row r="2907" spans="1:3" x14ac:dyDescent="0.25">
      <c r="A2907" t="s">
        <v>5682</v>
      </c>
      <c r="B2907" t="s">
        <v>5683</v>
      </c>
      <c r="C2907" t="s">
        <v>48</v>
      </c>
    </row>
    <row r="2908" spans="1:3" x14ac:dyDescent="0.25">
      <c r="A2908" t="s">
        <v>5684</v>
      </c>
      <c r="B2908" t="s">
        <v>5685</v>
      </c>
      <c r="C2908" t="s">
        <v>48</v>
      </c>
    </row>
    <row r="2909" spans="1:3" x14ac:dyDescent="0.25">
      <c r="A2909" t="s">
        <v>5686</v>
      </c>
      <c r="B2909" t="s">
        <v>5687</v>
      </c>
      <c r="C2909" t="s">
        <v>48</v>
      </c>
    </row>
    <row r="2910" spans="1:3" x14ac:dyDescent="0.25">
      <c r="A2910" t="s">
        <v>5688</v>
      </c>
      <c r="B2910" t="s">
        <v>5689</v>
      </c>
      <c r="C2910" t="s">
        <v>48</v>
      </c>
    </row>
    <row r="2911" spans="1:3" x14ac:dyDescent="0.25">
      <c r="A2911" t="s">
        <v>5690</v>
      </c>
      <c r="B2911" t="s">
        <v>5691</v>
      </c>
      <c r="C2911" t="s">
        <v>48</v>
      </c>
    </row>
    <row r="2912" spans="1:3" x14ac:dyDescent="0.25">
      <c r="A2912" t="s">
        <v>5692</v>
      </c>
      <c r="B2912" t="s">
        <v>5693</v>
      </c>
      <c r="C2912" t="s">
        <v>48</v>
      </c>
    </row>
    <row r="2913" spans="1:3" x14ac:dyDescent="0.25">
      <c r="A2913" t="s">
        <v>5694</v>
      </c>
      <c r="B2913" t="s">
        <v>5695</v>
      </c>
      <c r="C2913" t="s">
        <v>48</v>
      </c>
    </row>
    <row r="2914" spans="1:3" x14ac:dyDescent="0.25">
      <c r="A2914" t="s">
        <v>5696</v>
      </c>
      <c r="B2914" t="s">
        <v>5697</v>
      </c>
      <c r="C2914" t="s">
        <v>48</v>
      </c>
    </row>
    <row r="2915" spans="1:3" x14ac:dyDescent="0.25">
      <c r="A2915" t="s">
        <v>5698</v>
      </c>
      <c r="B2915" t="s">
        <v>5699</v>
      </c>
      <c r="C2915" t="s">
        <v>48</v>
      </c>
    </row>
    <row r="2916" spans="1:3" x14ac:dyDescent="0.25">
      <c r="A2916" t="s">
        <v>5700</v>
      </c>
      <c r="B2916" t="s">
        <v>5701</v>
      </c>
      <c r="C2916" t="s">
        <v>48</v>
      </c>
    </row>
    <row r="2917" spans="1:3" x14ac:dyDescent="0.25">
      <c r="A2917" t="s">
        <v>5702</v>
      </c>
      <c r="B2917" t="s">
        <v>5703</v>
      </c>
      <c r="C2917" t="s">
        <v>48</v>
      </c>
    </row>
    <row r="2918" spans="1:3" x14ac:dyDescent="0.25">
      <c r="A2918" t="s">
        <v>5704</v>
      </c>
      <c r="B2918" t="s">
        <v>5705</v>
      </c>
      <c r="C2918" t="s">
        <v>48</v>
      </c>
    </row>
    <row r="2919" spans="1:3" x14ac:dyDescent="0.25">
      <c r="A2919" t="s">
        <v>5706</v>
      </c>
      <c r="B2919" t="s">
        <v>5707</v>
      </c>
      <c r="C2919" t="s">
        <v>48</v>
      </c>
    </row>
    <row r="2920" spans="1:3" x14ac:dyDescent="0.25">
      <c r="A2920" t="s">
        <v>5708</v>
      </c>
      <c r="B2920" t="s">
        <v>5709</v>
      </c>
      <c r="C2920" t="s">
        <v>48</v>
      </c>
    </row>
    <row r="2921" spans="1:3" x14ac:dyDescent="0.25">
      <c r="A2921" t="s">
        <v>5710</v>
      </c>
      <c r="B2921" t="s">
        <v>5711</v>
      </c>
      <c r="C2921" t="s">
        <v>48</v>
      </c>
    </row>
    <row r="2922" spans="1:3" x14ac:dyDescent="0.25">
      <c r="A2922" t="s">
        <v>5712</v>
      </c>
      <c r="B2922" t="s">
        <v>5713</v>
      </c>
      <c r="C2922" t="s">
        <v>48</v>
      </c>
    </row>
    <row r="2923" spans="1:3" x14ac:dyDescent="0.25">
      <c r="A2923" t="s">
        <v>5714</v>
      </c>
      <c r="B2923" t="s">
        <v>5715</v>
      </c>
      <c r="C2923" t="s">
        <v>48</v>
      </c>
    </row>
    <row r="2924" spans="1:3" x14ac:dyDescent="0.25">
      <c r="A2924" t="s">
        <v>5716</v>
      </c>
      <c r="B2924" t="s">
        <v>5717</v>
      </c>
      <c r="C2924" t="s">
        <v>48</v>
      </c>
    </row>
    <row r="2925" spans="1:3" x14ac:dyDescent="0.25">
      <c r="A2925" t="s">
        <v>5718</v>
      </c>
      <c r="B2925" t="s">
        <v>5719</v>
      </c>
      <c r="C2925" t="s">
        <v>48</v>
      </c>
    </row>
    <row r="2926" spans="1:3" x14ac:dyDescent="0.25">
      <c r="A2926" t="s">
        <v>5721</v>
      </c>
      <c r="B2926" t="s">
        <v>5722</v>
      </c>
      <c r="C2926" t="s">
        <v>48</v>
      </c>
    </row>
    <row r="2927" spans="1:3" x14ac:dyDescent="0.25">
      <c r="A2927" t="s">
        <v>5723</v>
      </c>
      <c r="B2927" t="s">
        <v>5724</v>
      </c>
      <c r="C2927" t="s">
        <v>48</v>
      </c>
    </row>
    <row r="2928" spans="1:3" x14ac:dyDescent="0.25">
      <c r="A2928" t="s">
        <v>5725</v>
      </c>
      <c r="B2928" t="s">
        <v>5726</v>
      </c>
      <c r="C2928" t="s">
        <v>48</v>
      </c>
    </row>
    <row r="2929" spans="1:3" x14ac:dyDescent="0.25">
      <c r="A2929" t="s">
        <v>5727</v>
      </c>
      <c r="B2929" t="s">
        <v>5728</v>
      </c>
      <c r="C2929" t="s">
        <v>48</v>
      </c>
    </row>
    <row r="2930" spans="1:3" x14ac:dyDescent="0.25">
      <c r="A2930" t="s">
        <v>5729</v>
      </c>
      <c r="B2930" t="s">
        <v>5730</v>
      </c>
      <c r="C2930" t="s">
        <v>48</v>
      </c>
    </row>
    <row r="2931" spans="1:3" x14ac:dyDescent="0.25">
      <c r="A2931" t="s">
        <v>5731</v>
      </c>
      <c r="B2931" t="s">
        <v>5732</v>
      </c>
      <c r="C2931" t="s">
        <v>48</v>
      </c>
    </row>
    <row r="2932" spans="1:3" x14ac:dyDescent="0.25">
      <c r="A2932" t="s">
        <v>5733</v>
      </c>
      <c r="B2932" t="s">
        <v>5734</v>
      </c>
      <c r="C2932" t="s">
        <v>48</v>
      </c>
    </row>
    <row r="2933" spans="1:3" x14ac:dyDescent="0.25">
      <c r="A2933" t="s">
        <v>5735</v>
      </c>
      <c r="B2933" t="s">
        <v>5736</v>
      </c>
      <c r="C2933" t="s">
        <v>48</v>
      </c>
    </row>
    <row r="2934" spans="1:3" x14ac:dyDescent="0.25">
      <c r="A2934" t="s">
        <v>5737</v>
      </c>
      <c r="B2934" t="s">
        <v>5738</v>
      </c>
      <c r="C2934" t="s">
        <v>48</v>
      </c>
    </row>
    <row r="2935" spans="1:3" x14ac:dyDescent="0.25">
      <c r="A2935" t="s">
        <v>5739</v>
      </c>
      <c r="B2935" t="s">
        <v>5740</v>
      </c>
      <c r="C2935" t="s">
        <v>48</v>
      </c>
    </row>
    <row r="2936" spans="1:3" x14ac:dyDescent="0.25">
      <c r="A2936" t="s">
        <v>5741</v>
      </c>
      <c r="B2936" t="s">
        <v>5742</v>
      </c>
      <c r="C2936" t="s">
        <v>48</v>
      </c>
    </row>
    <row r="2937" spans="1:3" x14ac:dyDescent="0.25">
      <c r="A2937" t="s">
        <v>5743</v>
      </c>
      <c r="B2937" t="s">
        <v>5744</v>
      </c>
      <c r="C2937" t="s">
        <v>48</v>
      </c>
    </row>
    <row r="2938" spans="1:3" x14ac:dyDescent="0.25">
      <c r="A2938" t="s">
        <v>5745</v>
      </c>
      <c r="B2938" t="s">
        <v>5746</v>
      </c>
      <c r="C2938" t="s">
        <v>48</v>
      </c>
    </row>
    <row r="2939" spans="1:3" x14ac:dyDescent="0.25">
      <c r="A2939" t="s">
        <v>5747</v>
      </c>
      <c r="B2939" t="s">
        <v>5748</v>
      </c>
      <c r="C2939" t="s">
        <v>48</v>
      </c>
    </row>
    <row r="2940" spans="1:3" x14ac:dyDescent="0.25">
      <c r="A2940" t="s">
        <v>5749</v>
      </c>
      <c r="B2940" t="s">
        <v>5750</v>
      </c>
      <c r="C2940" t="s">
        <v>48</v>
      </c>
    </row>
    <row r="2941" spans="1:3" x14ac:dyDescent="0.25">
      <c r="A2941" t="s">
        <v>5751</v>
      </c>
      <c r="B2941" t="s">
        <v>5752</v>
      </c>
      <c r="C2941" t="s">
        <v>48</v>
      </c>
    </row>
    <row r="2942" spans="1:3" x14ac:dyDescent="0.25">
      <c r="A2942" t="s">
        <v>5753</v>
      </c>
      <c r="B2942" t="s">
        <v>5754</v>
      </c>
      <c r="C2942" t="s">
        <v>48</v>
      </c>
    </row>
    <row r="2943" spans="1:3" x14ac:dyDescent="0.25">
      <c r="A2943" t="s">
        <v>5755</v>
      </c>
      <c r="B2943" t="s">
        <v>5756</v>
      </c>
      <c r="C2943" t="s">
        <v>48</v>
      </c>
    </row>
    <row r="2944" spans="1:3" x14ac:dyDescent="0.25">
      <c r="A2944" t="s">
        <v>5757</v>
      </c>
      <c r="B2944" t="s">
        <v>5758</v>
      </c>
      <c r="C2944" t="s">
        <v>48</v>
      </c>
    </row>
    <row r="2945" spans="1:3" x14ac:dyDescent="0.25">
      <c r="A2945" t="s">
        <v>5759</v>
      </c>
      <c r="B2945" t="s">
        <v>5760</v>
      </c>
      <c r="C2945" t="s">
        <v>48</v>
      </c>
    </row>
    <row r="2946" spans="1:3" x14ac:dyDescent="0.25">
      <c r="A2946" t="s">
        <v>5761</v>
      </c>
      <c r="B2946" t="s">
        <v>5762</v>
      </c>
      <c r="C2946" t="s">
        <v>48</v>
      </c>
    </row>
    <row r="2947" spans="1:3" x14ac:dyDescent="0.25">
      <c r="A2947" t="s">
        <v>5763</v>
      </c>
      <c r="B2947" t="s">
        <v>5764</v>
      </c>
      <c r="C2947" t="s">
        <v>48</v>
      </c>
    </row>
    <row r="2948" spans="1:3" x14ac:dyDescent="0.25">
      <c r="A2948" t="s">
        <v>5765</v>
      </c>
      <c r="B2948" t="s">
        <v>5766</v>
      </c>
      <c r="C2948" t="s">
        <v>48</v>
      </c>
    </row>
    <row r="2949" spans="1:3" x14ac:dyDescent="0.25">
      <c r="A2949" t="s">
        <v>5767</v>
      </c>
      <c r="B2949" t="s">
        <v>5768</v>
      </c>
      <c r="C2949" t="s">
        <v>48</v>
      </c>
    </row>
    <row r="2950" spans="1:3" x14ac:dyDescent="0.25">
      <c r="A2950" t="s">
        <v>5769</v>
      </c>
      <c r="B2950" t="s">
        <v>5770</v>
      </c>
      <c r="C2950" t="s">
        <v>48</v>
      </c>
    </row>
    <row r="2951" spans="1:3" x14ac:dyDescent="0.25">
      <c r="A2951" t="s">
        <v>5771</v>
      </c>
      <c r="B2951" t="s">
        <v>5772</v>
      </c>
      <c r="C2951" t="s">
        <v>48</v>
      </c>
    </row>
    <row r="2952" spans="1:3" x14ac:dyDescent="0.25">
      <c r="A2952" t="s">
        <v>5773</v>
      </c>
      <c r="B2952" t="s">
        <v>5774</v>
      </c>
      <c r="C2952" t="s">
        <v>48</v>
      </c>
    </row>
    <row r="2953" spans="1:3" x14ac:dyDescent="0.25">
      <c r="A2953" t="s">
        <v>5775</v>
      </c>
      <c r="B2953" t="s">
        <v>5776</v>
      </c>
      <c r="C2953" t="s">
        <v>48</v>
      </c>
    </row>
    <row r="2954" spans="1:3" x14ac:dyDescent="0.25">
      <c r="A2954" t="s">
        <v>5777</v>
      </c>
      <c r="B2954" t="s">
        <v>5778</v>
      </c>
      <c r="C2954" t="s">
        <v>48</v>
      </c>
    </row>
    <row r="2955" spans="1:3" x14ac:dyDescent="0.25">
      <c r="A2955" t="s">
        <v>5779</v>
      </c>
      <c r="B2955" t="s">
        <v>5780</v>
      </c>
      <c r="C2955" t="s">
        <v>48</v>
      </c>
    </row>
    <row r="2956" spans="1:3" x14ac:dyDescent="0.25">
      <c r="A2956" t="s">
        <v>5781</v>
      </c>
      <c r="B2956" t="s">
        <v>5782</v>
      </c>
      <c r="C2956" t="s">
        <v>48</v>
      </c>
    </row>
    <row r="2957" spans="1:3" x14ac:dyDescent="0.25">
      <c r="A2957" t="s">
        <v>5783</v>
      </c>
      <c r="B2957" t="s">
        <v>5784</v>
      </c>
      <c r="C2957" t="s">
        <v>48</v>
      </c>
    </row>
    <row r="2958" spans="1:3" x14ac:dyDescent="0.25">
      <c r="A2958" t="s">
        <v>5785</v>
      </c>
      <c r="B2958" t="s">
        <v>5786</v>
      </c>
      <c r="C2958" t="s">
        <v>48</v>
      </c>
    </row>
    <row r="2959" spans="1:3" x14ac:dyDescent="0.25">
      <c r="A2959" t="s">
        <v>5787</v>
      </c>
      <c r="B2959" t="s">
        <v>5788</v>
      </c>
      <c r="C2959" t="s">
        <v>48</v>
      </c>
    </row>
    <row r="2960" spans="1:3" x14ac:dyDescent="0.25">
      <c r="A2960" t="s">
        <v>5789</v>
      </c>
      <c r="B2960" t="s">
        <v>5790</v>
      </c>
      <c r="C2960" t="s">
        <v>48</v>
      </c>
    </row>
    <row r="2961" spans="1:3" x14ac:dyDescent="0.25">
      <c r="A2961" t="s">
        <v>5791</v>
      </c>
      <c r="B2961" t="s">
        <v>5792</v>
      </c>
      <c r="C2961" t="s">
        <v>48</v>
      </c>
    </row>
    <row r="2962" spans="1:3" x14ac:dyDescent="0.25">
      <c r="A2962" t="s">
        <v>5793</v>
      </c>
      <c r="B2962" t="s">
        <v>5794</v>
      </c>
      <c r="C2962" t="s">
        <v>48</v>
      </c>
    </row>
    <row r="2963" spans="1:3" x14ac:dyDescent="0.25">
      <c r="A2963" t="s">
        <v>5795</v>
      </c>
      <c r="B2963" t="s">
        <v>5796</v>
      </c>
      <c r="C2963" t="s">
        <v>48</v>
      </c>
    </row>
    <row r="2964" spans="1:3" x14ac:dyDescent="0.25">
      <c r="A2964" t="s">
        <v>5797</v>
      </c>
      <c r="B2964" t="s">
        <v>5798</v>
      </c>
      <c r="C2964" t="s">
        <v>48</v>
      </c>
    </row>
    <row r="2965" spans="1:3" x14ac:dyDescent="0.25">
      <c r="A2965" t="s">
        <v>5799</v>
      </c>
      <c r="B2965" t="s">
        <v>5800</v>
      </c>
      <c r="C2965" t="s">
        <v>48</v>
      </c>
    </row>
    <row r="2966" spans="1:3" x14ac:dyDescent="0.25">
      <c r="A2966" t="s">
        <v>5801</v>
      </c>
      <c r="B2966" t="s">
        <v>5802</v>
      </c>
      <c r="C2966" t="s">
        <v>48</v>
      </c>
    </row>
    <row r="2967" spans="1:3" x14ac:dyDescent="0.25">
      <c r="A2967" t="s">
        <v>5803</v>
      </c>
      <c r="B2967" t="s">
        <v>5804</v>
      </c>
      <c r="C2967" t="s">
        <v>48</v>
      </c>
    </row>
    <row r="2968" spans="1:3" x14ac:dyDescent="0.25">
      <c r="A2968" t="s">
        <v>5805</v>
      </c>
      <c r="B2968" t="s">
        <v>5806</v>
      </c>
      <c r="C2968" t="s">
        <v>48</v>
      </c>
    </row>
    <row r="2969" spans="1:3" x14ac:dyDescent="0.25">
      <c r="A2969" t="s">
        <v>5807</v>
      </c>
      <c r="B2969" t="s">
        <v>5808</v>
      </c>
      <c r="C2969" t="s">
        <v>48</v>
      </c>
    </row>
    <row r="2970" spans="1:3" x14ac:dyDescent="0.25">
      <c r="A2970" t="s">
        <v>5809</v>
      </c>
      <c r="B2970" t="s">
        <v>5810</v>
      </c>
      <c r="C2970" t="s">
        <v>48</v>
      </c>
    </row>
    <row r="2971" spans="1:3" x14ac:dyDescent="0.25">
      <c r="A2971" t="s">
        <v>5811</v>
      </c>
      <c r="B2971" t="s">
        <v>5812</v>
      </c>
      <c r="C2971" t="s">
        <v>48</v>
      </c>
    </row>
    <row r="2972" spans="1:3" x14ac:dyDescent="0.25">
      <c r="A2972" t="s">
        <v>5813</v>
      </c>
      <c r="B2972" t="s">
        <v>5814</v>
      </c>
      <c r="C2972" t="s">
        <v>48</v>
      </c>
    </row>
    <row r="2973" spans="1:3" x14ac:dyDescent="0.25">
      <c r="A2973" t="s">
        <v>5815</v>
      </c>
      <c r="B2973" t="s">
        <v>5816</v>
      </c>
      <c r="C2973" t="s">
        <v>48</v>
      </c>
    </row>
    <row r="2974" spans="1:3" x14ac:dyDescent="0.25">
      <c r="A2974" t="s">
        <v>5818</v>
      </c>
      <c r="B2974" t="s">
        <v>5819</v>
      </c>
      <c r="C2974" t="s">
        <v>48</v>
      </c>
    </row>
    <row r="2975" spans="1:3" x14ac:dyDescent="0.25">
      <c r="A2975" t="s">
        <v>5820</v>
      </c>
      <c r="B2975" t="s">
        <v>5821</v>
      </c>
      <c r="C2975" t="s">
        <v>48</v>
      </c>
    </row>
    <row r="2976" spans="1:3" x14ac:dyDescent="0.25">
      <c r="A2976" t="s">
        <v>5822</v>
      </c>
      <c r="B2976" t="s">
        <v>5823</v>
      </c>
      <c r="C2976" t="s">
        <v>48</v>
      </c>
    </row>
    <row r="2977" spans="1:3" x14ac:dyDescent="0.25">
      <c r="A2977" t="s">
        <v>5824</v>
      </c>
      <c r="B2977" t="s">
        <v>5825</v>
      </c>
      <c r="C2977" t="s">
        <v>48</v>
      </c>
    </row>
    <row r="2978" spans="1:3" x14ac:dyDescent="0.25">
      <c r="A2978" t="s">
        <v>5826</v>
      </c>
      <c r="B2978" t="s">
        <v>5827</v>
      </c>
      <c r="C2978" t="s">
        <v>48</v>
      </c>
    </row>
    <row r="2979" spans="1:3" x14ac:dyDescent="0.25">
      <c r="A2979" t="s">
        <v>5828</v>
      </c>
      <c r="B2979" t="s">
        <v>5829</v>
      </c>
      <c r="C2979" t="s">
        <v>48</v>
      </c>
    </row>
    <row r="2980" spans="1:3" x14ac:dyDescent="0.25">
      <c r="A2980" t="s">
        <v>5830</v>
      </c>
      <c r="B2980" t="s">
        <v>5831</v>
      </c>
      <c r="C2980" t="s">
        <v>48</v>
      </c>
    </row>
    <row r="2981" spans="1:3" x14ac:dyDescent="0.25">
      <c r="A2981" t="s">
        <v>5832</v>
      </c>
      <c r="B2981" t="s">
        <v>5833</v>
      </c>
      <c r="C2981" t="s">
        <v>48</v>
      </c>
    </row>
    <row r="2982" spans="1:3" x14ac:dyDescent="0.25">
      <c r="A2982" t="s">
        <v>5834</v>
      </c>
      <c r="B2982" t="s">
        <v>5835</v>
      </c>
      <c r="C2982" t="s">
        <v>48</v>
      </c>
    </row>
    <row r="2983" spans="1:3" x14ac:dyDescent="0.25">
      <c r="A2983" t="s">
        <v>5836</v>
      </c>
      <c r="B2983" t="s">
        <v>5837</v>
      </c>
      <c r="C2983" t="s">
        <v>48</v>
      </c>
    </row>
    <row r="2984" spans="1:3" x14ac:dyDescent="0.25">
      <c r="A2984" t="s">
        <v>5838</v>
      </c>
      <c r="B2984" t="s">
        <v>5839</v>
      </c>
      <c r="C2984" t="s">
        <v>48</v>
      </c>
    </row>
    <row r="2985" spans="1:3" x14ac:dyDescent="0.25">
      <c r="A2985" t="s">
        <v>5840</v>
      </c>
      <c r="B2985" t="s">
        <v>5841</v>
      </c>
      <c r="C2985" t="s">
        <v>48</v>
      </c>
    </row>
    <row r="2986" spans="1:3" x14ac:dyDescent="0.25">
      <c r="A2986" t="s">
        <v>5843</v>
      </c>
      <c r="B2986" t="s">
        <v>5844</v>
      </c>
      <c r="C2986" t="s">
        <v>48</v>
      </c>
    </row>
    <row r="2987" spans="1:3" x14ac:dyDescent="0.25">
      <c r="A2987" t="s">
        <v>5845</v>
      </c>
      <c r="B2987" t="s">
        <v>5846</v>
      </c>
      <c r="C2987" t="s">
        <v>48</v>
      </c>
    </row>
    <row r="2988" spans="1:3" x14ac:dyDescent="0.25">
      <c r="A2988" t="s">
        <v>5847</v>
      </c>
      <c r="B2988" t="s">
        <v>5848</v>
      </c>
      <c r="C2988" t="s">
        <v>48</v>
      </c>
    </row>
    <row r="2989" spans="1:3" x14ac:dyDescent="0.25">
      <c r="A2989" t="s">
        <v>5849</v>
      </c>
      <c r="B2989" t="s">
        <v>5850</v>
      </c>
      <c r="C2989" t="s">
        <v>48</v>
      </c>
    </row>
    <row r="2990" spans="1:3" x14ac:dyDescent="0.25">
      <c r="A2990" t="s">
        <v>5851</v>
      </c>
      <c r="B2990" t="s">
        <v>5852</v>
      </c>
      <c r="C2990" t="s">
        <v>48</v>
      </c>
    </row>
    <row r="2991" spans="1:3" x14ac:dyDescent="0.25">
      <c r="A2991" t="s">
        <v>5853</v>
      </c>
      <c r="B2991" t="s">
        <v>5854</v>
      </c>
      <c r="C2991" t="s">
        <v>48</v>
      </c>
    </row>
    <row r="2992" spans="1:3" x14ac:dyDescent="0.25">
      <c r="A2992" t="s">
        <v>5855</v>
      </c>
      <c r="B2992" t="s">
        <v>5856</v>
      </c>
      <c r="C2992" t="s">
        <v>48</v>
      </c>
    </row>
    <row r="2993" spans="1:3" x14ac:dyDescent="0.25">
      <c r="A2993" t="s">
        <v>5859</v>
      </c>
      <c r="B2993" t="s">
        <v>5860</v>
      </c>
      <c r="C2993" t="s">
        <v>48</v>
      </c>
    </row>
    <row r="2994" spans="1:3" x14ac:dyDescent="0.25">
      <c r="A2994" t="s">
        <v>5861</v>
      </c>
      <c r="B2994" t="s">
        <v>5862</v>
      </c>
      <c r="C2994" t="s">
        <v>48</v>
      </c>
    </row>
    <row r="2995" spans="1:3" x14ac:dyDescent="0.25">
      <c r="A2995" t="s">
        <v>5863</v>
      </c>
      <c r="B2995" t="s">
        <v>5864</v>
      </c>
      <c r="C2995" t="s">
        <v>48</v>
      </c>
    </row>
    <row r="2996" spans="1:3" x14ac:dyDescent="0.25">
      <c r="A2996" t="s">
        <v>5865</v>
      </c>
      <c r="B2996" t="s">
        <v>5866</v>
      </c>
      <c r="C2996" t="s">
        <v>48</v>
      </c>
    </row>
    <row r="2997" spans="1:3" x14ac:dyDescent="0.25">
      <c r="A2997" t="s">
        <v>5867</v>
      </c>
      <c r="B2997" t="s">
        <v>5868</v>
      </c>
      <c r="C2997" t="s">
        <v>48</v>
      </c>
    </row>
    <row r="2998" spans="1:3" x14ac:dyDescent="0.25">
      <c r="A2998" t="s">
        <v>5869</v>
      </c>
      <c r="B2998" t="s">
        <v>5870</v>
      </c>
      <c r="C2998" t="s">
        <v>48</v>
      </c>
    </row>
    <row r="2999" spans="1:3" x14ac:dyDescent="0.25">
      <c r="A2999" t="s">
        <v>5871</v>
      </c>
      <c r="B2999" t="s">
        <v>5872</v>
      </c>
      <c r="C2999" t="s">
        <v>48</v>
      </c>
    </row>
    <row r="3000" spans="1:3" x14ac:dyDescent="0.25">
      <c r="A3000" t="s">
        <v>5873</v>
      </c>
      <c r="B3000" t="s">
        <v>5874</v>
      </c>
      <c r="C3000" t="s">
        <v>48</v>
      </c>
    </row>
    <row r="3001" spans="1:3" x14ac:dyDescent="0.25">
      <c r="A3001" t="s">
        <v>5875</v>
      </c>
      <c r="B3001" t="s">
        <v>5876</v>
      </c>
      <c r="C3001" t="s">
        <v>48</v>
      </c>
    </row>
    <row r="3002" spans="1:3" x14ac:dyDescent="0.25">
      <c r="A3002" t="s">
        <v>5877</v>
      </c>
      <c r="B3002" t="s">
        <v>5878</v>
      </c>
      <c r="C3002" t="s">
        <v>48</v>
      </c>
    </row>
    <row r="3003" spans="1:3" x14ac:dyDescent="0.25">
      <c r="A3003" t="s">
        <v>5879</v>
      </c>
      <c r="B3003" t="s">
        <v>5880</v>
      </c>
      <c r="C3003" t="s">
        <v>48</v>
      </c>
    </row>
    <row r="3004" spans="1:3" x14ac:dyDescent="0.25">
      <c r="A3004" t="s">
        <v>5881</v>
      </c>
      <c r="B3004" t="s">
        <v>5882</v>
      </c>
      <c r="C3004" t="s">
        <v>48</v>
      </c>
    </row>
    <row r="3005" spans="1:3" x14ac:dyDescent="0.25">
      <c r="A3005" t="s">
        <v>5883</v>
      </c>
      <c r="B3005" t="s">
        <v>5884</v>
      </c>
      <c r="C3005" t="s">
        <v>48</v>
      </c>
    </row>
    <row r="3006" spans="1:3" x14ac:dyDescent="0.25">
      <c r="A3006" t="s">
        <v>5885</v>
      </c>
      <c r="B3006" t="s">
        <v>5886</v>
      </c>
      <c r="C3006" t="s">
        <v>48</v>
      </c>
    </row>
    <row r="3007" spans="1:3" x14ac:dyDescent="0.25">
      <c r="A3007" t="s">
        <v>5887</v>
      </c>
      <c r="B3007" t="s">
        <v>5888</v>
      </c>
      <c r="C3007" t="s">
        <v>48</v>
      </c>
    </row>
    <row r="3008" spans="1:3" x14ac:dyDescent="0.25">
      <c r="A3008" t="s">
        <v>5889</v>
      </c>
      <c r="B3008" t="s">
        <v>5890</v>
      </c>
      <c r="C3008" t="s">
        <v>48</v>
      </c>
    </row>
    <row r="3009" spans="1:3" x14ac:dyDescent="0.25">
      <c r="A3009" t="s">
        <v>5891</v>
      </c>
      <c r="B3009" t="s">
        <v>5892</v>
      </c>
      <c r="C3009" t="s">
        <v>48</v>
      </c>
    </row>
    <row r="3010" spans="1:3" x14ac:dyDescent="0.25">
      <c r="A3010" t="s">
        <v>5893</v>
      </c>
      <c r="B3010" t="s">
        <v>5894</v>
      </c>
      <c r="C3010" t="s">
        <v>48</v>
      </c>
    </row>
    <row r="3011" spans="1:3" x14ac:dyDescent="0.25">
      <c r="A3011" t="s">
        <v>5895</v>
      </c>
      <c r="B3011" t="s">
        <v>5896</v>
      </c>
      <c r="C3011" t="s">
        <v>48</v>
      </c>
    </row>
    <row r="3012" spans="1:3" x14ac:dyDescent="0.25">
      <c r="A3012" t="s">
        <v>5897</v>
      </c>
      <c r="B3012" t="s">
        <v>5898</v>
      </c>
      <c r="C3012" t="s">
        <v>48</v>
      </c>
    </row>
    <row r="3013" spans="1:3" x14ac:dyDescent="0.25">
      <c r="A3013" t="s">
        <v>5899</v>
      </c>
      <c r="B3013" t="s">
        <v>5900</v>
      </c>
      <c r="C3013" t="s">
        <v>48</v>
      </c>
    </row>
    <row r="3014" spans="1:3" x14ac:dyDescent="0.25">
      <c r="A3014" t="s">
        <v>5901</v>
      </c>
      <c r="B3014" t="s">
        <v>5902</v>
      </c>
      <c r="C3014" t="s">
        <v>48</v>
      </c>
    </row>
    <row r="3015" spans="1:3" x14ac:dyDescent="0.25">
      <c r="A3015" t="s">
        <v>5903</v>
      </c>
      <c r="B3015" t="s">
        <v>5904</v>
      </c>
      <c r="C3015" t="s">
        <v>48</v>
      </c>
    </row>
    <row r="3016" spans="1:3" x14ac:dyDescent="0.25">
      <c r="A3016" t="s">
        <v>5905</v>
      </c>
      <c r="B3016" t="s">
        <v>5906</v>
      </c>
      <c r="C3016" t="s">
        <v>48</v>
      </c>
    </row>
    <row r="3017" spans="1:3" x14ac:dyDescent="0.25">
      <c r="A3017" t="s">
        <v>5907</v>
      </c>
      <c r="B3017" t="s">
        <v>3792</v>
      </c>
      <c r="C3017" t="s">
        <v>48</v>
      </c>
    </row>
    <row r="3018" spans="1:3" x14ac:dyDescent="0.25">
      <c r="A3018" t="s">
        <v>5908</v>
      </c>
      <c r="B3018" t="s">
        <v>5432</v>
      </c>
      <c r="C3018" t="s">
        <v>48</v>
      </c>
    </row>
    <row r="3019" spans="1:3" x14ac:dyDescent="0.25">
      <c r="A3019" t="s">
        <v>5909</v>
      </c>
      <c r="B3019" t="s">
        <v>5910</v>
      </c>
      <c r="C3019" t="s">
        <v>48</v>
      </c>
    </row>
    <row r="3020" spans="1:3" x14ac:dyDescent="0.25">
      <c r="A3020" t="s">
        <v>5911</v>
      </c>
      <c r="B3020" t="s">
        <v>5912</v>
      </c>
      <c r="C3020" t="s">
        <v>48</v>
      </c>
    </row>
    <row r="3021" spans="1:3" x14ac:dyDescent="0.25">
      <c r="A3021" t="s">
        <v>5913</v>
      </c>
      <c r="B3021" t="s">
        <v>5914</v>
      </c>
      <c r="C3021" t="s">
        <v>48</v>
      </c>
    </row>
    <row r="3022" spans="1:3" x14ac:dyDescent="0.25">
      <c r="A3022" t="s">
        <v>5915</v>
      </c>
      <c r="B3022" t="s">
        <v>5916</v>
      </c>
      <c r="C3022" t="s">
        <v>48</v>
      </c>
    </row>
    <row r="3023" spans="1:3" x14ac:dyDescent="0.25">
      <c r="A3023" t="s">
        <v>5917</v>
      </c>
      <c r="B3023" t="s">
        <v>5918</v>
      </c>
      <c r="C3023" t="s">
        <v>48</v>
      </c>
    </row>
    <row r="3024" spans="1:3" x14ac:dyDescent="0.25">
      <c r="A3024" t="s">
        <v>5919</v>
      </c>
      <c r="B3024" t="s">
        <v>5920</v>
      </c>
      <c r="C3024" t="s">
        <v>48</v>
      </c>
    </row>
    <row r="3025" spans="1:3" x14ac:dyDescent="0.25">
      <c r="A3025" t="s">
        <v>5921</v>
      </c>
      <c r="B3025" t="s">
        <v>5922</v>
      </c>
      <c r="C3025" t="s">
        <v>48</v>
      </c>
    </row>
    <row r="3026" spans="1:3" x14ac:dyDescent="0.25">
      <c r="A3026" t="s">
        <v>5923</v>
      </c>
      <c r="B3026" t="s">
        <v>5924</v>
      </c>
      <c r="C3026" t="s">
        <v>48</v>
      </c>
    </row>
    <row r="3027" spans="1:3" x14ac:dyDescent="0.25">
      <c r="A3027" t="s">
        <v>5925</v>
      </c>
      <c r="B3027" t="s">
        <v>5926</v>
      </c>
      <c r="C3027" t="s">
        <v>48</v>
      </c>
    </row>
    <row r="3028" spans="1:3" x14ac:dyDescent="0.25">
      <c r="A3028" t="s">
        <v>5927</v>
      </c>
      <c r="B3028" t="s">
        <v>5928</v>
      </c>
      <c r="C3028" t="s">
        <v>48</v>
      </c>
    </row>
    <row r="3029" spans="1:3" x14ac:dyDescent="0.25">
      <c r="A3029" t="s">
        <v>5929</v>
      </c>
      <c r="B3029" t="s">
        <v>5930</v>
      </c>
      <c r="C3029" t="s">
        <v>48</v>
      </c>
    </row>
    <row r="3030" spans="1:3" x14ac:dyDescent="0.25">
      <c r="A3030" t="s">
        <v>5931</v>
      </c>
      <c r="B3030" t="s">
        <v>5932</v>
      </c>
      <c r="C3030" t="s">
        <v>48</v>
      </c>
    </row>
    <row r="3031" spans="1:3" x14ac:dyDescent="0.25">
      <c r="A3031" t="s">
        <v>5933</v>
      </c>
      <c r="B3031" t="s">
        <v>5934</v>
      </c>
      <c r="C3031" t="s">
        <v>48</v>
      </c>
    </row>
    <row r="3032" spans="1:3" x14ac:dyDescent="0.25">
      <c r="A3032" t="s">
        <v>5935</v>
      </c>
      <c r="B3032" t="s">
        <v>4436</v>
      </c>
      <c r="C3032" t="s">
        <v>48</v>
      </c>
    </row>
    <row r="3033" spans="1:3" x14ac:dyDescent="0.25">
      <c r="A3033" t="s">
        <v>5936</v>
      </c>
      <c r="B3033" t="s">
        <v>5937</v>
      </c>
      <c r="C3033" t="s">
        <v>48</v>
      </c>
    </row>
    <row r="3034" spans="1:3" x14ac:dyDescent="0.25">
      <c r="A3034" t="s">
        <v>5938</v>
      </c>
      <c r="B3034" t="s">
        <v>5939</v>
      </c>
      <c r="C3034" t="s">
        <v>48</v>
      </c>
    </row>
    <row r="3035" spans="1:3" x14ac:dyDescent="0.25">
      <c r="A3035" t="s">
        <v>5940</v>
      </c>
      <c r="B3035" t="s">
        <v>5941</v>
      </c>
      <c r="C3035" t="s">
        <v>48</v>
      </c>
    </row>
    <row r="3036" spans="1:3" x14ac:dyDescent="0.25">
      <c r="A3036" t="s">
        <v>5942</v>
      </c>
      <c r="B3036" t="s">
        <v>5943</v>
      </c>
      <c r="C3036" t="s">
        <v>48</v>
      </c>
    </row>
    <row r="3037" spans="1:3" x14ac:dyDescent="0.25">
      <c r="A3037" t="s">
        <v>5944</v>
      </c>
      <c r="B3037" t="s">
        <v>5945</v>
      </c>
      <c r="C3037" t="s">
        <v>48</v>
      </c>
    </row>
    <row r="3038" spans="1:3" x14ac:dyDescent="0.25">
      <c r="A3038" t="s">
        <v>5946</v>
      </c>
      <c r="B3038" t="s">
        <v>5947</v>
      </c>
      <c r="C3038" t="s">
        <v>48</v>
      </c>
    </row>
    <row r="3039" spans="1:3" x14ac:dyDescent="0.25">
      <c r="A3039" t="s">
        <v>5948</v>
      </c>
      <c r="B3039" t="s">
        <v>5949</v>
      </c>
      <c r="C3039" t="s">
        <v>48</v>
      </c>
    </row>
    <row r="3040" spans="1:3" x14ac:dyDescent="0.25">
      <c r="A3040" t="s">
        <v>5950</v>
      </c>
      <c r="B3040" t="s">
        <v>5951</v>
      </c>
      <c r="C3040" t="s">
        <v>48</v>
      </c>
    </row>
    <row r="3041" spans="1:3" x14ac:dyDescent="0.25">
      <c r="A3041" t="s">
        <v>5952</v>
      </c>
      <c r="B3041" t="s">
        <v>5953</v>
      </c>
      <c r="C3041" t="s">
        <v>48</v>
      </c>
    </row>
    <row r="3042" spans="1:3" x14ac:dyDescent="0.25">
      <c r="A3042" t="s">
        <v>5954</v>
      </c>
      <c r="B3042" t="s">
        <v>5955</v>
      </c>
      <c r="C3042" t="s">
        <v>48</v>
      </c>
    </row>
    <row r="3043" spans="1:3" x14ac:dyDescent="0.25">
      <c r="A3043" t="s">
        <v>5956</v>
      </c>
      <c r="B3043" t="s">
        <v>5800</v>
      </c>
      <c r="C3043" t="s">
        <v>48</v>
      </c>
    </row>
    <row r="3044" spans="1:3" x14ac:dyDescent="0.25">
      <c r="A3044" t="s">
        <v>5957</v>
      </c>
      <c r="B3044" t="s">
        <v>5958</v>
      </c>
      <c r="C3044" t="s">
        <v>48</v>
      </c>
    </row>
    <row r="3045" spans="1:3" x14ac:dyDescent="0.25">
      <c r="A3045" t="s">
        <v>5959</v>
      </c>
      <c r="B3045" t="s">
        <v>5960</v>
      </c>
      <c r="C3045" t="s">
        <v>48</v>
      </c>
    </row>
    <row r="3046" spans="1:3" x14ac:dyDescent="0.25">
      <c r="A3046" t="s">
        <v>5961</v>
      </c>
      <c r="B3046" t="s">
        <v>5962</v>
      </c>
      <c r="C3046" t="s">
        <v>48</v>
      </c>
    </row>
    <row r="3047" spans="1:3" x14ac:dyDescent="0.25">
      <c r="A3047" t="s">
        <v>5963</v>
      </c>
      <c r="B3047" t="s">
        <v>5964</v>
      </c>
      <c r="C3047" t="s">
        <v>48</v>
      </c>
    </row>
    <row r="3048" spans="1:3" x14ac:dyDescent="0.25">
      <c r="A3048" t="s">
        <v>5966</v>
      </c>
      <c r="B3048" t="s">
        <v>5967</v>
      </c>
      <c r="C3048" t="s">
        <v>48</v>
      </c>
    </row>
    <row r="3049" spans="1:3" x14ac:dyDescent="0.25">
      <c r="A3049" t="s">
        <v>5968</v>
      </c>
      <c r="B3049" t="s">
        <v>5969</v>
      </c>
      <c r="C3049" t="s">
        <v>48</v>
      </c>
    </row>
    <row r="3050" spans="1:3" x14ac:dyDescent="0.25">
      <c r="A3050" t="s">
        <v>5970</v>
      </c>
      <c r="B3050" t="s">
        <v>5971</v>
      </c>
      <c r="C3050" t="s">
        <v>48</v>
      </c>
    </row>
    <row r="3051" spans="1:3" x14ac:dyDescent="0.25">
      <c r="A3051" t="s">
        <v>5972</v>
      </c>
      <c r="B3051" t="s">
        <v>5973</v>
      </c>
      <c r="C3051" t="s">
        <v>48</v>
      </c>
    </row>
    <row r="3052" spans="1:3" x14ac:dyDescent="0.25">
      <c r="A3052" t="s">
        <v>5975</v>
      </c>
      <c r="B3052" t="s">
        <v>5976</v>
      </c>
      <c r="C3052" t="s">
        <v>48</v>
      </c>
    </row>
    <row r="3053" spans="1:3" x14ac:dyDescent="0.25">
      <c r="A3053" t="s">
        <v>5979</v>
      </c>
      <c r="B3053" t="s">
        <v>5980</v>
      </c>
      <c r="C3053" t="s">
        <v>48</v>
      </c>
    </row>
    <row r="3054" spans="1:3" x14ac:dyDescent="0.25">
      <c r="A3054" t="s">
        <v>5981</v>
      </c>
      <c r="B3054" t="s">
        <v>5982</v>
      </c>
      <c r="C3054" t="s">
        <v>48</v>
      </c>
    </row>
    <row r="3055" spans="1:3" x14ac:dyDescent="0.25">
      <c r="A3055" t="s">
        <v>5983</v>
      </c>
      <c r="B3055" t="s">
        <v>5984</v>
      </c>
      <c r="C3055" t="s">
        <v>48</v>
      </c>
    </row>
    <row r="3056" spans="1:3" x14ac:dyDescent="0.25">
      <c r="A3056" t="s">
        <v>5985</v>
      </c>
      <c r="B3056" t="s">
        <v>5986</v>
      </c>
      <c r="C3056" t="s">
        <v>48</v>
      </c>
    </row>
    <row r="3057" spans="1:3" x14ac:dyDescent="0.25">
      <c r="A3057" t="s">
        <v>5987</v>
      </c>
      <c r="B3057" t="s">
        <v>5988</v>
      </c>
      <c r="C3057" t="s">
        <v>48</v>
      </c>
    </row>
    <row r="3058" spans="1:3" x14ac:dyDescent="0.25">
      <c r="A3058" t="s">
        <v>5989</v>
      </c>
      <c r="B3058" t="s">
        <v>5990</v>
      </c>
      <c r="C3058" t="s">
        <v>48</v>
      </c>
    </row>
    <row r="3059" spans="1:3" x14ac:dyDescent="0.25">
      <c r="A3059" t="s">
        <v>5991</v>
      </c>
      <c r="B3059" t="s">
        <v>5992</v>
      </c>
      <c r="C3059" t="s">
        <v>48</v>
      </c>
    </row>
    <row r="3060" spans="1:3" x14ac:dyDescent="0.25">
      <c r="A3060" t="s">
        <v>5993</v>
      </c>
      <c r="B3060" t="s">
        <v>5994</v>
      </c>
      <c r="C3060" t="s">
        <v>48</v>
      </c>
    </row>
    <row r="3061" spans="1:3" x14ac:dyDescent="0.25">
      <c r="A3061" t="s">
        <v>5995</v>
      </c>
      <c r="B3061" t="s">
        <v>5996</v>
      </c>
      <c r="C3061" t="s">
        <v>48</v>
      </c>
    </row>
    <row r="3062" spans="1:3" x14ac:dyDescent="0.25">
      <c r="A3062" t="s">
        <v>5997</v>
      </c>
      <c r="B3062" t="s">
        <v>5998</v>
      </c>
      <c r="C3062" t="s">
        <v>48</v>
      </c>
    </row>
    <row r="3063" spans="1:3" x14ac:dyDescent="0.25">
      <c r="A3063" t="s">
        <v>5999</v>
      </c>
      <c r="B3063" t="s">
        <v>6000</v>
      </c>
      <c r="C3063" t="s">
        <v>48</v>
      </c>
    </row>
    <row r="3064" spans="1:3" x14ac:dyDescent="0.25">
      <c r="A3064" t="s">
        <v>6001</v>
      </c>
      <c r="B3064" t="s">
        <v>6002</v>
      </c>
      <c r="C3064" t="s">
        <v>48</v>
      </c>
    </row>
    <row r="3065" spans="1:3" x14ac:dyDescent="0.25">
      <c r="A3065" t="s">
        <v>6004</v>
      </c>
      <c r="B3065" t="s">
        <v>6005</v>
      </c>
      <c r="C3065" t="s">
        <v>48</v>
      </c>
    </row>
    <row r="3066" spans="1:3" x14ac:dyDescent="0.25">
      <c r="A3066" t="s">
        <v>6006</v>
      </c>
      <c r="B3066" t="s">
        <v>6007</v>
      </c>
      <c r="C3066" t="s">
        <v>48</v>
      </c>
    </row>
    <row r="3067" spans="1:3" x14ac:dyDescent="0.25">
      <c r="A3067" t="s">
        <v>6008</v>
      </c>
      <c r="B3067" t="s">
        <v>6009</v>
      </c>
      <c r="C3067" t="s">
        <v>48</v>
      </c>
    </row>
    <row r="3068" spans="1:3" x14ac:dyDescent="0.25">
      <c r="A3068" t="s">
        <v>6010</v>
      </c>
      <c r="B3068" t="s">
        <v>6011</v>
      </c>
      <c r="C3068" t="s">
        <v>48</v>
      </c>
    </row>
    <row r="3069" spans="1:3" x14ac:dyDescent="0.25">
      <c r="A3069" t="s">
        <v>6014</v>
      </c>
      <c r="B3069" t="s">
        <v>6015</v>
      </c>
      <c r="C3069" t="s">
        <v>48</v>
      </c>
    </row>
    <row r="3070" spans="1:3" x14ac:dyDescent="0.25">
      <c r="A3070" t="s">
        <v>6016</v>
      </c>
      <c r="B3070" t="s">
        <v>6017</v>
      </c>
      <c r="C3070" t="s">
        <v>48</v>
      </c>
    </row>
    <row r="3071" spans="1:3" x14ac:dyDescent="0.25">
      <c r="A3071" t="s">
        <v>6018</v>
      </c>
      <c r="B3071" t="s">
        <v>6019</v>
      </c>
      <c r="C3071" t="s">
        <v>48</v>
      </c>
    </row>
    <row r="3072" spans="1:3" x14ac:dyDescent="0.25">
      <c r="A3072" t="s">
        <v>6020</v>
      </c>
      <c r="B3072" t="s">
        <v>6021</v>
      </c>
      <c r="C3072" t="s">
        <v>48</v>
      </c>
    </row>
    <row r="3073" spans="1:3" x14ac:dyDescent="0.25">
      <c r="A3073" t="s">
        <v>6022</v>
      </c>
      <c r="B3073" t="s">
        <v>6023</v>
      </c>
      <c r="C3073" t="s">
        <v>48</v>
      </c>
    </row>
    <row r="3074" spans="1:3" x14ac:dyDescent="0.25">
      <c r="A3074" t="s">
        <v>6024</v>
      </c>
      <c r="B3074" t="s">
        <v>6025</v>
      </c>
      <c r="C3074" t="s">
        <v>48</v>
      </c>
    </row>
    <row r="3075" spans="1:3" x14ac:dyDescent="0.25">
      <c r="A3075" t="s">
        <v>6026</v>
      </c>
      <c r="B3075" t="s">
        <v>6027</v>
      </c>
      <c r="C3075" t="s">
        <v>48</v>
      </c>
    </row>
    <row r="3076" spans="1:3" x14ac:dyDescent="0.25">
      <c r="A3076" t="s">
        <v>6028</v>
      </c>
      <c r="B3076" t="s">
        <v>6029</v>
      </c>
      <c r="C3076" t="s">
        <v>48</v>
      </c>
    </row>
    <row r="3077" spans="1:3" x14ac:dyDescent="0.25">
      <c r="A3077" t="s">
        <v>6030</v>
      </c>
      <c r="B3077" t="s">
        <v>6031</v>
      </c>
      <c r="C3077" t="s">
        <v>48</v>
      </c>
    </row>
    <row r="3078" spans="1:3" x14ac:dyDescent="0.25">
      <c r="A3078" t="s">
        <v>6032</v>
      </c>
      <c r="B3078" t="s">
        <v>6033</v>
      </c>
      <c r="C3078" t="s">
        <v>48</v>
      </c>
    </row>
    <row r="3079" spans="1:3" x14ac:dyDescent="0.25">
      <c r="A3079" t="s">
        <v>6034</v>
      </c>
      <c r="B3079" t="s">
        <v>6035</v>
      </c>
      <c r="C3079" t="s">
        <v>48</v>
      </c>
    </row>
    <row r="3080" spans="1:3" x14ac:dyDescent="0.25">
      <c r="A3080" t="s">
        <v>6036</v>
      </c>
      <c r="B3080" t="s">
        <v>6037</v>
      </c>
      <c r="C3080" t="s">
        <v>48</v>
      </c>
    </row>
    <row r="3081" spans="1:3" x14ac:dyDescent="0.25">
      <c r="A3081" t="s">
        <v>6038</v>
      </c>
      <c r="B3081" t="s">
        <v>6039</v>
      </c>
      <c r="C3081" t="s">
        <v>48</v>
      </c>
    </row>
    <row r="3082" spans="1:3" x14ac:dyDescent="0.25">
      <c r="A3082" t="s">
        <v>6040</v>
      </c>
      <c r="B3082" t="s">
        <v>6041</v>
      </c>
      <c r="C3082" t="s">
        <v>48</v>
      </c>
    </row>
    <row r="3083" spans="1:3" x14ac:dyDescent="0.25">
      <c r="A3083" t="s">
        <v>6042</v>
      </c>
      <c r="B3083" t="s">
        <v>6043</v>
      </c>
      <c r="C3083" t="s">
        <v>48</v>
      </c>
    </row>
    <row r="3084" spans="1:3" x14ac:dyDescent="0.25">
      <c r="A3084" t="s">
        <v>6044</v>
      </c>
      <c r="B3084" t="s">
        <v>6045</v>
      </c>
      <c r="C3084" t="s">
        <v>48</v>
      </c>
    </row>
    <row r="3085" spans="1:3" x14ac:dyDescent="0.25">
      <c r="A3085" t="s">
        <v>6046</v>
      </c>
      <c r="B3085" t="s">
        <v>6047</v>
      </c>
      <c r="C3085" t="s">
        <v>48</v>
      </c>
    </row>
    <row r="3086" spans="1:3" x14ac:dyDescent="0.25">
      <c r="A3086" t="s">
        <v>6048</v>
      </c>
      <c r="B3086" t="s">
        <v>6049</v>
      </c>
      <c r="C3086" t="s">
        <v>48</v>
      </c>
    </row>
    <row r="3087" spans="1:3" x14ac:dyDescent="0.25">
      <c r="A3087" t="s">
        <v>6050</v>
      </c>
      <c r="B3087" t="s">
        <v>6051</v>
      </c>
      <c r="C3087" t="s">
        <v>48</v>
      </c>
    </row>
    <row r="3088" spans="1:3" x14ac:dyDescent="0.25">
      <c r="A3088" t="s">
        <v>6052</v>
      </c>
      <c r="B3088" t="s">
        <v>6053</v>
      </c>
      <c r="C3088" t="s">
        <v>48</v>
      </c>
    </row>
    <row r="3089" spans="1:3" x14ac:dyDescent="0.25">
      <c r="A3089" t="s">
        <v>6054</v>
      </c>
      <c r="B3089" t="s">
        <v>6055</v>
      </c>
      <c r="C3089" t="s">
        <v>48</v>
      </c>
    </row>
    <row r="3090" spans="1:3" x14ac:dyDescent="0.25">
      <c r="A3090" t="s">
        <v>6056</v>
      </c>
      <c r="B3090" t="s">
        <v>6057</v>
      </c>
      <c r="C3090" t="s">
        <v>48</v>
      </c>
    </row>
    <row r="3091" spans="1:3" x14ac:dyDescent="0.25">
      <c r="A3091" t="s">
        <v>6058</v>
      </c>
      <c r="B3091" t="s">
        <v>6059</v>
      </c>
      <c r="C3091" t="s">
        <v>48</v>
      </c>
    </row>
    <row r="3092" spans="1:3" x14ac:dyDescent="0.25">
      <c r="A3092" t="s">
        <v>6060</v>
      </c>
      <c r="B3092" t="s">
        <v>6061</v>
      </c>
      <c r="C3092" t="s">
        <v>48</v>
      </c>
    </row>
    <row r="3093" spans="1:3" x14ac:dyDescent="0.25">
      <c r="A3093" t="s">
        <v>6062</v>
      </c>
      <c r="B3093" t="s">
        <v>6063</v>
      </c>
      <c r="C3093" t="s">
        <v>48</v>
      </c>
    </row>
    <row r="3094" spans="1:3" x14ac:dyDescent="0.25">
      <c r="A3094" t="s">
        <v>6064</v>
      </c>
      <c r="B3094" t="s">
        <v>6065</v>
      </c>
      <c r="C3094" t="s">
        <v>48</v>
      </c>
    </row>
    <row r="3095" spans="1:3" x14ac:dyDescent="0.25">
      <c r="A3095" t="s">
        <v>6066</v>
      </c>
      <c r="B3095" t="s">
        <v>6067</v>
      </c>
      <c r="C3095" t="s">
        <v>48</v>
      </c>
    </row>
    <row r="3096" spans="1:3" x14ac:dyDescent="0.25">
      <c r="A3096" t="s">
        <v>6068</v>
      </c>
      <c r="B3096" t="s">
        <v>6069</v>
      </c>
      <c r="C3096" t="s">
        <v>48</v>
      </c>
    </row>
    <row r="3097" spans="1:3" x14ac:dyDescent="0.25">
      <c r="A3097" t="s">
        <v>6070</v>
      </c>
      <c r="B3097" t="s">
        <v>6071</v>
      </c>
      <c r="C3097" t="s">
        <v>48</v>
      </c>
    </row>
    <row r="3098" spans="1:3" x14ac:dyDescent="0.25">
      <c r="A3098" t="s">
        <v>6072</v>
      </c>
      <c r="B3098" t="s">
        <v>6073</v>
      </c>
      <c r="C3098" t="s">
        <v>48</v>
      </c>
    </row>
    <row r="3099" spans="1:3" x14ac:dyDescent="0.25">
      <c r="A3099" t="s">
        <v>6075</v>
      </c>
      <c r="B3099" t="s">
        <v>6076</v>
      </c>
      <c r="C3099" t="s">
        <v>48</v>
      </c>
    </row>
    <row r="3100" spans="1:3" x14ac:dyDescent="0.25">
      <c r="A3100" t="s">
        <v>6077</v>
      </c>
      <c r="B3100" t="s">
        <v>6078</v>
      </c>
      <c r="C3100" t="s">
        <v>48</v>
      </c>
    </row>
    <row r="3101" spans="1:3" x14ac:dyDescent="0.25">
      <c r="A3101" t="s">
        <v>6079</v>
      </c>
      <c r="B3101" t="s">
        <v>6080</v>
      </c>
      <c r="C3101" t="s">
        <v>48</v>
      </c>
    </row>
    <row r="3102" spans="1:3" x14ac:dyDescent="0.25">
      <c r="A3102" t="s">
        <v>6081</v>
      </c>
      <c r="B3102" t="s">
        <v>6082</v>
      </c>
      <c r="C3102" t="s">
        <v>48</v>
      </c>
    </row>
    <row r="3103" spans="1:3" x14ac:dyDescent="0.25">
      <c r="A3103" t="s">
        <v>6083</v>
      </c>
      <c r="B3103" t="s">
        <v>6084</v>
      </c>
      <c r="C3103" t="s">
        <v>48</v>
      </c>
    </row>
    <row r="3104" spans="1:3" x14ac:dyDescent="0.25">
      <c r="A3104" t="s">
        <v>6085</v>
      </c>
      <c r="B3104" t="s">
        <v>6086</v>
      </c>
      <c r="C3104" t="s">
        <v>48</v>
      </c>
    </row>
    <row r="3105" spans="1:3" x14ac:dyDescent="0.25">
      <c r="A3105" t="s">
        <v>6087</v>
      </c>
      <c r="B3105" t="s">
        <v>6088</v>
      </c>
      <c r="C3105" t="s">
        <v>48</v>
      </c>
    </row>
    <row r="3106" spans="1:3" x14ac:dyDescent="0.25">
      <c r="A3106" t="s">
        <v>6089</v>
      </c>
      <c r="B3106" t="s">
        <v>6090</v>
      </c>
      <c r="C3106" t="s">
        <v>48</v>
      </c>
    </row>
    <row r="3107" spans="1:3" x14ac:dyDescent="0.25">
      <c r="A3107" t="s">
        <v>6091</v>
      </c>
      <c r="B3107" t="s">
        <v>6092</v>
      </c>
      <c r="C3107" t="s">
        <v>48</v>
      </c>
    </row>
    <row r="3108" spans="1:3" x14ac:dyDescent="0.25">
      <c r="A3108" t="s">
        <v>6093</v>
      </c>
      <c r="B3108" t="s">
        <v>6094</v>
      </c>
      <c r="C3108" t="s">
        <v>48</v>
      </c>
    </row>
    <row r="3109" spans="1:3" x14ac:dyDescent="0.25">
      <c r="A3109" t="s">
        <v>6095</v>
      </c>
      <c r="B3109" t="s">
        <v>6096</v>
      </c>
      <c r="C3109" t="s">
        <v>48</v>
      </c>
    </row>
    <row r="3110" spans="1:3" x14ac:dyDescent="0.25">
      <c r="A3110" t="s">
        <v>6097</v>
      </c>
      <c r="B3110" t="s">
        <v>6098</v>
      </c>
      <c r="C3110" t="s">
        <v>48</v>
      </c>
    </row>
    <row r="3111" spans="1:3" x14ac:dyDescent="0.25">
      <c r="A3111" t="s">
        <v>6099</v>
      </c>
      <c r="B3111" t="s">
        <v>6100</v>
      </c>
      <c r="C3111" t="s">
        <v>48</v>
      </c>
    </row>
    <row r="3112" spans="1:3" x14ac:dyDescent="0.25">
      <c r="A3112" t="s">
        <v>6101</v>
      </c>
      <c r="B3112" t="s">
        <v>6102</v>
      </c>
      <c r="C3112" t="s">
        <v>48</v>
      </c>
    </row>
    <row r="3113" spans="1:3" x14ac:dyDescent="0.25">
      <c r="A3113" t="s">
        <v>6103</v>
      </c>
      <c r="B3113" t="s">
        <v>6104</v>
      </c>
      <c r="C3113" t="s">
        <v>48</v>
      </c>
    </row>
    <row r="3114" spans="1:3" x14ac:dyDescent="0.25">
      <c r="A3114" t="s">
        <v>6105</v>
      </c>
      <c r="B3114" t="s">
        <v>6106</v>
      </c>
      <c r="C3114" t="s">
        <v>48</v>
      </c>
    </row>
    <row r="3115" spans="1:3" x14ac:dyDescent="0.25">
      <c r="A3115" t="s">
        <v>6107</v>
      </c>
      <c r="B3115" t="s">
        <v>6108</v>
      </c>
      <c r="C3115" t="s">
        <v>48</v>
      </c>
    </row>
    <row r="3116" spans="1:3" x14ac:dyDescent="0.25">
      <c r="A3116" t="s">
        <v>6109</v>
      </c>
      <c r="B3116" t="s">
        <v>6110</v>
      </c>
      <c r="C3116" t="s">
        <v>48</v>
      </c>
    </row>
    <row r="3117" spans="1:3" x14ac:dyDescent="0.25">
      <c r="A3117" t="s">
        <v>6111</v>
      </c>
      <c r="B3117" t="s">
        <v>6112</v>
      </c>
      <c r="C3117" t="s">
        <v>48</v>
      </c>
    </row>
    <row r="3118" spans="1:3" x14ac:dyDescent="0.25">
      <c r="A3118" t="s">
        <v>6113</v>
      </c>
      <c r="B3118" t="s">
        <v>6114</v>
      </c>
      <c r="C3118" t="s">
        <v>48</v>
      </c>
    </row>
    <row r="3119" spans="1:3" x14ac:dyDescent="0.25">
      <c r="A3119" t="s">
        <v>6115</v>
      </c>
      <c r="B3119" t="s">
        <v>6116</v>
      </c>
      <c r="C3119" t="s">
        <v>48</v>
      </c>
    </row>
    <row r="3120" spans="1:3" x14ac:dyDescent="0.25">
      <c r="A3120" t="s">
        <v>6117</v>
      </c>
      <c r="B3120" t="s">
        <v>6118</v>
      </c>
      <c r="C3120" t="s">
        <v>48</v>
      </c>
    </row>
    <row r="3121" spans="1:3" x14ac:dyDescent="0.25">
      <c r="A3121" t="s">
        <v>6119</v>
      </c>
      <c r="B3121" t="s">
        <v>6120</v>
      </c>
      <c r="C3121" t="s">
        <v>48</v>
      </c>
    </row>
    <row r="3122" spans="1:3" x14ac:dyDescent="0.25">
      <c r="A3122" t="s">
        <v>6121</v>
      </c>
      <c r="B3122" t="s">
        <v>6122</v>
      </c>
      <c r="C3122" t="s">
        <v>48</v>
      </c>
    </row>
    <row r="3123" spans="1:3" x14ac:dyDescent="0.25">
      <c r="A3123" t="s">
        <v>6123</v>
      </c>
      <c r="B3123" t="s">
        <v>6124</v>
      </c>
      <c r="C3123" t="s">
        <v>48</v>
      </c>
    </row>
    <row r="3124" spans="1:3" x14ac:dyDescent="0.25">
      <c r="A3124" t="s">
        <v>6125</v>
      </c>
      <c r="B3124" t="s">
        <v>6126</v>
      </c>
      <c r="C3124" t="s">
        <v>48</v>
      </c>
    </row>
    <row r="3125" spans="1:3" x14ac:dyDescent="0.25">
      <c r="A3125" t="s">
        <v>6127</v>
      </c>
      <c r="B3125" t="s">
        <v>6128</v>
      </c>
      <c r="C3125" t="s">
        <v>48</v>
      </c>
    </row>
    <row r="3126" spans="1:3" x14ac:dyDescent="0.25">
      <c r="A3126" t="s">
        <v>6129</v>
      </c>
      <c r="B3126" t="s">
        <v>6130</v>
      </c>
      <c r="C3126" t="s">
        <v>48</v>
      </c>
    </row>
    <row r="3127" spans="1:3" x14ac:dyDescent="0.25">
      <c r="A3127" t="s">
        <v>6131</v>
      </c>
      <c r="B3127" t="s">
        <v>6132</v>
      </c>
      <c r="C3127" t="s">
        <v>48</v>
      </c>
    </row>
    <row r="3128" spans="1:3" x14ac:dyDescent="0.25">
      <c r="A3128" t="s">
        <v>6133</v>
      </c>
      <c r="B3128" t="s">
        <v>6134</v>
      </c>
      <c r="C3128" t="s">
        <v>48</v>
      </c>
    </row>
    <row r="3129" spans="1:3" x14ac:dyDescent="0.25">
      <c r="A3129" t="s">
        <v>6135</v>
      </c>
      <c r="B3129" t="s">
        <v>6136</v>
      </c>
      <c r="C3129" t="s">
        <v>48</v>
      </c>
    </row>
    <row r="3130" spans="1:3" x14ac:dyDescent="0.25">
      <c r="A3130" t="s">
        <v>6137</v>
      </c>
      <c r="B3130" t="s">
        <v>6138</v>
      </c>
      <c r="C3130" t="s">
        <v>48</v>
      </c>
    </row>
    <row r="3131" spans="1:3" x14ac:dyDescent="0.25">
      <c r="A3131" t="s">
        <v>6139</v>
      </c>
      <c r="B3131" t="s">
        <v>6140</v>
      </c>
      <c r="C3131" t="s">
        <v>48</v>
      </c>
    </row>
    <row r="3132" spans="1:3" x14ac:dyDescent="0.25">
      <c r="A3132" t="s">
        <v>6141</v>
      </c>
      <c r="B3132" t="s">
        <v>6142</v>
      </c>
      <c r="C3132" t="s">
        <v>48</v>
      </c>
    </row>
    <row r="3133" spans="1:3" x14ac:dyDescent="0.25">
      <c r="A3133" t="s">
        <v>6143</v>
      </c>
      <c r="B3133" t="s">
        <v>6144</v>
      </c>
      <c r="C3133" t="s">
        <v>48</v>
      </c>
    </row>
    <row r="3134" spans="1:3" x14ac:dyDescent="0.25">
      <c r="A3134" t="s">
        <v>6145</v>
      </c>
      <c r="B3134" t="s">
        <v>6146</v>
      </c>
      <c r="C3134" t="s">
        <v>48</v>
      </c>
    </row>
    <row r="3135" spans="1:3" x14ac:dyDescent="0.25">
      <c r="A3135" t="s">
        <v>6147</v>
      </c>
      <c r="B3135" t="s">
        <v>6148</v>
      </c>
      <c r="C3135" t="s">
        <v>48</v>
      </c>
    </row>
    <row r="3136" spans="1:3" x14ac:dyDescent="0.25">
      <c r="A3136" t="s">
        <v>6149</v>
      </c>
      <c r="B3136" t="s">
        <v>6150</v>
      </c>
      <c r="C3136" t="s">
        <v>48</v>
      </c>
    </row>
    <row r="3137" spans="1:3" x14ac:dyDescent="0.25">
      <c r="A3137" t="s">
        <v>6151</v>
      </c>
      <c r="B3137" t="s">
        <v>6152</v>
      </c>
      <c r="C3137" t="s">
        <v>48</v>
      </c>
    </row>
    <row r="3138" spans="1:3" x14ac:dyDescent="0.25">
      <c r="A3138" t="s">
        <v>6154</v>
      </c>
      <c r="B3138" t="s">
        <v>6155</v>
      </c>
      <c r="C3138" t="s">
        <v>48</v>
      </c>
    </row>
    <row r="3139" spans="1:3" x14ac:dyDescent="0.25">
      <c r="A3139" t="s">
        <v>6156</v>
      </c>
      <c r="B3139" t="s">
        <v>6157</v>
      </c>
      <c r="C3139" t="s">
        <v>48</v>
      </c>
    </row>
    <row r="3140" spans="1:3" x14ac:dyDescent="0.25">
      <c r="A3140" t="s">
        <v>6158</v>
      </c>
      <c r="B3140" t="s">
        <v>6159</v>
      </c>
      <c r="C3140" t="s">
        <v>48</v>
      </c>
    </row>
    <row r="3141" spans="1:3" x14ac:dyDescent="0.25">
      <c r="A3141" t="s">
        <v>6160</v>
      </c>
      <c r="B3141" t="s">
        <v>6161</v>
      </c>
      <c r="C3141" t="s">
        <v>48</v>
      </c>
    </row>
    <row r="3142" spans="1:3" x14ac:dyDescent="0.25">
      <c r="A3142" t="s">
        <v>6162</v>
      </c>
      <c r="B3142" t="s">
        <v>6163</v>
      </c>
      <c r="C3142" t="s">
        <v>48</v>
      </c>
    </row>
    <row r="3143" spans="1:3" x14ac:dyDescent="0.25">
      <c r="A3143" t="s">
        <v>6164</v>
      </c>
      <c r="B3143" t="s">
        <v>6165</v>
      </c>
      <c r="C3143" t="s">
        <v>48</v>
      </c>
    </row>
    <row r="3144" spans="1:3" x14ac:dyDescent="0.25">
      <c r="A3144" t="s">
        <v>6166</v>
      </c>
      <c r="B3144" t="s">
        <v>6167</v>
      </c>
      <c r="C3144" t="s">
        <v>48</v>
      </c>
    </row>
    <row r="3145" spans="1:3" x14ac:dyDescent="0.25">
      <c r="A3145" t="s">
        <v>6168</v>
      </c>
      <c r="B3145" t="s">
        <v>6169</v>
      </c>
      <c r="C3145" t="s">
        <v>48</v>
      </c>
    </row>
    <row r="3146" spans="1:3" x14ac:dyDescent="0.25">
      <c r="A3146" t="s">
        <v>6170</v>
      </c>
      <c r="B3146" t="s">
        <v>6171</v>
      </c>
      <c r="C3146" t="s">
        <v>48</v>
      </c>
    </row>
    <row r="3147" spans="1:3" x14ac:dyDescent="0.25">
      <c r="A3147" t="s">
        <v>6174</v>
      </c>
      <c r="B3147" t="s">
        <v>6015</v>
      </c>
      <c r="C3147" t="s">
        <v>48</v>
      </c>
    </row>
    <row r="3148" spans="1:3" x14ac:dyDescent="0.25">
      <c r="A3148" t="s">
        <v>6175</v>
      </c>
      <c r="B3148" t="s">
        <v>6176</v>
      </c>
      <c r="C3148" t="s">
        <v>48</v>
      </c>
    </row>
    <row r="3149" spans="1:3" x14ac:dyDescent="0.25">
      <c r="A3149" t="s">
        <v>6177</v>
      </c>
      <c r="B3149" t="s">
        <v>6178</v>
      </c>
      <c r="C3149" t="s">
        <v>48</v>
      </c>
    </row>
    <row r="3150" spans="1:3" x14ac:dyDescent="0.25">
      <c r="A3150" t="s">
        <v>6179</v>
      </c>
      <c r="B3150" t="s">
        <v>6180</v>
      </c>
      <c r="C3150" t="s">
        <v>48</v>
      </c>
    </row>
    <row r="3151" spans="1:3" x14ac:dyDescent="0.25">
      <c r="A3151" t="s">
        <v>6181</v>
      </c>
      <c r="B3151" t="s">
        <v>6182</v>
      </c>
      <c r="C3151" t="s">
        <v>48</v>
      </c>
    </row>
    <row r="3152" spans="1:3" x14ac:dyDescent="0.25">
      <c r="A3152" t="s">
        <v>6183</v>
      </c>
      <c r="B3152" t="s">
        <v>6184</v>
      </c>
      <c r="C3152" t="s">
        <v>48</v>
      </c>
    </row>
    <row r="3153" spans="1:3" x14ac:dyDescent="0.25">
      <c r="A3153" t="s">
        <v>6185</v>
      </c>
      <c r="B3153" t="s">
        <v>6186</v>
      </c>
      <c r="C3153" t="s">
        <v>48</v>
      </c>
    </row>
    <row r="3154" spans="1:3" x14ac:dyDescent="0.25">
      <c r="A3154" t="s">
        <v>6187</v>
      </c>
      <c r="B3154" t="s">
        <v>4716</v>
      </c>
      <c r="C3154" t="s">
        <v>48</v>
      </c>
    </row>
    <row r="3155" spans="1:3" x14ac:dyDescent="0.25">
      <c r="A3155" t="s">
        <v>6188</v>
      </c>
      <c r="B3155" t="s">
        <v>6189</v>
      </c>
      <c r="C3155" t="s">
        <v>48</v>
      </c>
    </row>
    <row r="3156" spans="1:3" x14ac:dyDescent="0.25">
      <c r="A3156" t="s">
        <v>6190</v>
      </c>
      <c r="B3156" t="s">
        <v>6191</v>
      </c>
      <c r="C3156" t="s">
        <v>48</v>
      </c>
    </row>
    <row r="3157" spans="1:3" x14ac:dyDescent="0.25">
      <c r="A3157" t="s">
        <v>6192</v>
      </c>
      <c r="B3157" t="s">
        <v>6193</v>
      </c>
      <c r="C3157" t="s">
        <v>48</v>
      </c>
    </row>
    <row r="3158" spans="1:3" x14ac:dyDescent="0.25">
      <c r="A3158" t="s">
        <v>6194</v>
      </c>
      <c r="B3158" t="s">
        <v>6195</v>
      </c>
      <c r="C3158" t="s">
        <v>48</v>
      </c>
    </row>
    <row r="3159" spans="1:3" x14ac:dyDescent="0.25">
      <c r="A3159" t="s">
        <v>6198</v>
      </c>
      <c r="B3159" t="s">
        <v>6199</v>
      </c>
      <c r="C3159" t="s">
        <v>48</v>
      </c>
    </row>
    <row r="3160" spans="1:3" x14ac:dyDescent="0.25">
      <c r="A3160" t="s">
        <v>6200</v>
      </c>
      <c r="B3160" t="s">
        <v>6201</v>
      </c>
      <c r="C3160" t="s">
        <v>48</v>
      </c>
    </row>
    <row r="3161" spans="1:3" x14ac:dyDescent="0.25">
      <c r="A3161" t="s">
        <v>6202</v>
      </c>
      <c r="B3161" t="s">
        <v>6203</v>
      </c>
      <c r="C3161" t="s">
        <v>48</v>
      </c>
    </row>
    <row r="3162" spans="1:3" x14ac:dyDescent="0.25">
      <c r="A3162" t="s">
        <v>6205</v>
      </c>
      <c r="B3162" t="s">
        <v>6206</v>
      </c>
      <c r="C3162" t="s">
        <v>48</v>
      </c>
    </row>
    <row r="3163" spans="1:3" x14ac:dyDescent="0.25">
      <c r="A3163" t="s">
        <v>6207</v>
      </c>
      <c r="B3163" t="s">
        <v>6208</v>
      </c>
      <c r="C3163" t="s">
        <v>48</v>
      </c>
    </row>
    <row r="3164" spans="1:3" x14ac:dyDescent="0.25">
      <c r="A3164" t="s">
        <v>6209</v>
      </c>
      <c r="B3164" t="s">
        <v>6210</v>
      </c>
      <c r="C3164" t="s">
        <v>48</v>
      </c>
    </row>
    <row r="3165" spans="1:3" x14ac:dyDescent="0.25">
      <c r="A3165" t="s">
        <v>6211</v>
      </c>
      <c r="B3165" t="s">
        <v>6212</v>
      </c>
      <c r="C3165" t="s">
        <v>48</v>
      </c>
    </row>
    <row r="3166" spans="1:3" x14ac:dyDescent="0.25">
      <c r="A3166" t="s">
        <v>6213</v>
      </c>
      <c r="B3166" t="s">
        <v>6214</v>
      </c>
      <c r="C3166" t="s">
        <v>48</v>
      </c>
    </row>
    <row r="3167" spans="1:3" x14ac:dyDescent="0.25">
      <c r="A3167" t="s">
        <v>6215</v>
      </c>
      <c r="B3167" t="s">
        <v>6216</v>
      </c>
      <c r="C3167" t="s">
        <v>48</v>
      </c>
    </row>
    <row r="3168" spans="1:3" x14ac:dyDescent="0.25">
      <c r="A3168" t="s">
        <v>6217</v>
      </c>
      <c r="B3168" t="s">
        <v>6218</v>
      </c>
      <c r="C3168" t="s">
        <v>48</v>
      </c>
    </row>
    <row r="3169" spans="1:3" x14ac:dyDescent="0.25">
      <c r="A3169" t="s">
        <v>6219</v>
      </c>
      <c r="B3169" t="s">
        <v>6220</v>
      </c>
      <c r="C3169" t="s">
        <v>48</v>
      </c>
    </row>
    <row r="3170" spans="1:3" x14ac:dyDescent="0.25">
      <c r="A3170" t="s">
        <v>6221</v>
      </c>
      <c r="B3170" t="s">
        <v>6222</v>
      </c>
      <c r="C3170" t="s">
        <v>48</v>
      </c>
    </row>
    <row r="3171" spans="1:3" x14ac:dyDescent="0.25">
      <c r="A3171" t="s">
        <v>6223</v>
      </c>
      <c r="B3171" t="s">
        <v>6224</v>
      </c>
      <c r="C3171" t="s">
        <v>48</v>
      </c>
    </row>
    <row r="3172" spans="1:3" x14ac:dyDescent="0.25">
      <c r="A3172" t="s">
        <v>6225</v>
      </c>
      <c r="B3172" t="s">
        <v>6226</v>
      </c>
      <c r="C3172" t="s">
        <v>48</v>
      </c>
    </row>
    <row r="3173" spans="1:3" x14ac:dyDescent="0.25">
      <c r="A3173" t="s">
        <v>6227</v>
      </c>
      <c r="B3173" t="s">
        <v>6228</v>
      </c>
      <c r="C3173" t="s">
        <v>48</v>
      </c>
    </row>
    <row r="3174" spans="1:3" x14ac:dyDescent="0.25">
      <c r="A3174" t="s">
        <v>6229</v>
      </c>
      <c r="B3174" t="s">
        <v>6230</v>
      </c>
      <c r="C3174" t="s">
        <v>48</v>
      </c>
    </row>
    <row r="3175" spans="1:3" x14ac:dyDescent="0.25">
      <c r="A3175" t="s">
        <v>6231</v>
      </c>
      <c r="B3175" t="s">
        <v>6232</v>
      </c>
      <c r="C3175" t="s">
        <v>48</v>
      </c>
    </row>
    <row r="3176" spans="1:3" x14ac:dyDescent="0.25">
      <c r="A3176" t="s">
        <v>6233</v>
      </c>
      <c r="B3176" t="s">
        <v>6234</v>
      </c>
      <c r="C3176" t="s">
        <v>48</v>
      </c>
    </row>
    <row r="3177" spans="1:3" x14ac:dyDescent="0.25">
      <c r="A3177" t="s">
        <v>6235</v>
      </c>
      <c r="B3177" t="s">
        <v>6236</v>
      </c>
      <c r="C3177" t="s">
        <v>48</v>
      </c>
    </row>
    <row r="3178" spans="1:3" x14ac:dyDescent="0.25">
      <c r="A3178" t="s">
        <v>6237</v>
      </c>
      <c r="B3178" t="s">
        <v>6238</v>
      </c>
      <c r="C3178" t="s">
        <v>48</v>
      </c>
    </row>
    <row r="3179" spans="1:3" x14ac:dyDescent="0.25">
      <c r="A3179" t="s">
        <v>6239</v>
      </c>
      <c r="B3179" t="s">
        <v>6240</v>
      </c>
      <c r="C3179" t="s">
        <v>48</v>
      </c>
    </row>
    <row r="3180" spans="1:3" x14ac:dyDescent="0.25">
      <c r="A3180" t="s">
        <v>6241</v>
      </c>
      <c r="B3180" t="s">
        <v>6242</v>
      </c>
      <c r="C3180" t="s">
        <v>48</v>
      </c>
    </row>
    <row r="3181" spans="1:3" x14ac:dyDescent="0.25">
      <c r="A3181" t="s">
        <v>6243</v>
      </c>
      <c r="B3181" t="s">
        <v>6244</v>
      </c>
      <c r="C3181" t="s">
        <v>48</v>
      </c>
    </row>
    <row r="3182" spans="1:3" x14ac:dyDescent="0.25">
      <c r="A3182" t="s">
        <v>6245</v>
      </c>
      <c r="B3182" t="s">
        <v>4318</v>
      </c>
      <c r="C3182" t="s">
        <v>48</v>
      </c>
    </row>
    <row r="3183" spans="1:3" x14ac:dyDescent="0.25">
      <c r="A3183" t="s">
        <v>6246</v>
      </c>
      <c r="B3183" t="s">
        <v>6247</v>
      </c>
      <c r="C3183" t="s">
        <v>48</v>
      </c>
    </row>
    <row r="3184" spans="1:3" x14ac:dyDescent="0.25">
      <c r="A3184" t="s">
        <v>6248</v>
      </c>
      <c r="B3184" t="s">
        <v>6249</v>
      </c>
      <c r="C3184" t="s">
        <v>48</v>
      </c>
    </row>
    <row r="3185" spans="1:3" x14ac:dyDescent="0.25">
      <c r="A3185" t="s">
        <v>6250</v>
      </c>
      <c r="B3185" t="s">
        <v>6251</v>
      </c>
      <c r="C3185" t="s">
        <v>48</v>
      </c>
    </row>
    <row r="3186" spans="1:3" x14ac:dyDescent="0.25">
      <c r="A3186" t="s">
        <v>6252</v>
      </c>
      <c r="B3186" t="s">
        <v>6253</v>
      </c>
      <c r="C3186" t="s">
        <v>48</v>
      </c>
    </row>
    <row r="3187" spans="1:3" x14ac:dyDescent="0.25">
      <c r="A3187" t="s">
        <v>6254</v>
      </c>
      <c r="B3187" t="s">
        <v>6255</v>
      </c>
      <c r="C3187" t="s">
        <v>48</v>
      </c>
    </row>
    <row r="3188" spans="1:3" x14ac:dyDescent="0.25">
      <c r="A3188" t="s">
        <v>6256</v>
      </c>
      <c r="B3188" t="s">
        <v>6257</v>
      </c>
      <c r="C3188" t="s">
        <v>48</v>
      </c>
    </row>
    <row r="3189" spans="1:3" x14ac:dyDescent="0.25">
      <c r="A3189" t="s">
        <v>6258</v>
      </c>
      <c r="B3189" t="s">
        <v>6259</v>
      </c>
      <c r="C3189" t="s">
        <v>48</v>
      </c>
    </row>
    <row r="3190" spans="1:3" x14ac:dyDescent="0.25">
      <c r="A3190" t="s">
        <v>6260</v>
      </c>
      <c r="B3190" t="s">
        <v>6261</v>
      </c>
      <c r="C3190" t="s">
        <v>48</v>
      </c>
    </row>
    <row r="3191" spans="1:3" x14ac:dyDescent="0.25">
      <c r="A3191" t="s">
        <v>6262</v>
      </c>
      <c r="B3191" t="s">
        <v>6263</v>
      </c>
      <c r="C3191" t="s">
        <v>48</v>
      </c>
    </row>
    <row r="3192" spans="1:3" x14ac:dyDescent="0.25">
      <c r="A3192" t="s">
        <v>6264</v>
      </c>
      <c r="B3192" t="s">
        <v>6265</v>
      </c>
      <c r="C3192" t="s">
        <v>48</v>
      </c>
    </row>
    <row r="3193" spans="1:3" x14ac:dyDescent="0.25">
      <c r="A3193" t="s">
        <v>6266</v>
      </c>
      <c r="B3193" t="s">
        <v>6267</v>
      </c>
      <c r="C3193" t="s">
        <v>48</v>
      </c>
    </row>
    <row r="3194" spans="1:3" x14ac:dyDescent="0.25">
      <c r="A3194" t="s">
        <v>6268</v>
      </c>
      <c r="B3194" t="s">
        <v>6269</v>
      </c>
      <c r="C3194" t="s">
        <v>48</v>
      </c>
    </row>
    <row r="3195" spans="1:3" x14ac:dyDescent="0.25">
      <c r="A3195" t="s">
        <v>6270</v>
      </c>
      <c r="B3195" t="s">
        <v>1684</v>
      </c>
      <c r="C3195" t="s">
        <v>48</v>
      </c>
    </row>
    <row r="3196" spans="1:3" x14ac:dyDescent="0.25">
      <c r="A3196" t="s">
        <v>6271</v>
      </c>
      <c r="B3196" t="s">
        <v>27</v>
      </c>
      <c r="C3196" t="s">
        <v>48</v>
      </c>
    </row>
    <row r="3197" spans="1:3" x14ac:dyDescent="0.25">
      <c r="A3197" t="s">
        <v>6272</v>
      </c>
      <c r="B3197" t="s">
        <v>3277</v>
      </c>
      <c r="C3197" t="s">
        <v>48</v>
      </c>
    </row>
    <row r="3198" spans="1:3" x14ac:dyDescent="0.25">
      <c r="A3198" t="s">
        <v>6273</v>
      </c>
      <c r="B3198" t="s">
        <v>6274</v>
      </c>
      <c r="C3198" t="s">
        <v>48</v>
      </c>
    </row>
    <row r="3199" spans="1:3" x14ac:dyDescent="0.25">
      <c r="A3199" t="s">
        <v>6275</v>
      </c>
      <c r="B3199" t="s">
        <v>6276</v>
      </c>
      <c r="C3199" t="s">
        <v>48</v>
      </c>
    </row>
    <row r="3200" spans="1:3" x14ac:dyDescent="0.25">
      <c r="A3200" t="s">
        <v>6277</v>
      </c>
      <c r="B3200" t="s">
        <v>6278</v>
      </c>
      <c r="C3200" t="s">
        <v>48</v>
      </c>
    </row>
    <row r="3201" spans="1:3" x14ac:dyDescent="0.25">
      <c r="A3201" t="s">
        <v>6279</v>
      </c>
      <c r="B3201" t="s">
        <v>3823</v>
      </c>
      <c r="C3201" t="s">
        <v>48</v>
      </c>
    </row>
    <row r="3202" spans="1:3" x14ac:dyDescent="0.25">
      <c r="A3202" t="s">
        <v>6280</v>
      </c>
      <c r="B3202" t="s">
        <v>6281</v>
      </c>
      <c r="C3202" t="s">
        <v>48</v>
      </c>
    </row>
    <row r="3203" spans="1:3" x14ac:dyDescent="0.25">
      <c r="A3203" t="s">
        <v>6282</v>
      </c>
      <c r="B3203" t="s">
        <v>6283</v>
      </c>
      <c r="C3203" t="s">
        <v>48</v>
      </c>
    </row>
    <row r="3204" spans="1:3" x14ac:dyDescent="0.25">
      <c r="A3204" t="s">
        <v>6284</v>
      </c>
      <c r="B3204" t="s">
        <v>6285</v>
      </c>
      <c r="C3204" t="s">
        <v>48</v>
      </c>
    </row>
    <row r="3205" spans="1:3" x14ac:dyDescent="0.25">
      <c r="A3205" t="s">
        <v>6286</v>
      </c>
      <c r="B3205" t="s">
        <v>6287</v>
      </c>
      <c r="C3205" t="s">
        <v>48</v>
      </c>
    </row>
    <row r="3206" spans="1:3" x14ac:dyDescent="0.25">
      <c r="A3206" t="s">
        <v>6288</v>
      </c>
      <c r="B3206" t="s">
        <v>6289</v>
      </c>
      <c r="C3206" t="s">
        <v>48</v>
      </c>
    </row>
    <row r="3207" spans="1:3" x14ac:dyDescent="0.25">
      <c r="A3207" t="s">
        <v>6290</v>
      </c>
      <c r="B3207" t="s">
        <v>6291</v>
      </c>
      <c r="C3207" t="s">
        <v>48</v>
      </c>
    </row>
    <row r="3208" spans="1:3" x14ac:dyDescent="0.25">
      <c r="A3208" t="s">
        <v>6292</v>
      </c>
      <c r="B3208" t="s">
        <v>6293</v>
      </c>
      <c r="C3208" t="s">
        <v>48</v>
      </c>
    </row>
    <row r="3209" spans="1:3" x14ac:dyDescent="0.25">
      <c r="A3209" t="s">
        <v>6294</v>
      </c>
      <c r="B3209" t="s">
        <v>6295</v>
      </c>
      <c r="C3209" t="s">
        <v>48</v>
      </c>
    </row>
    <row r="3210" spans="1:3" x14ac:dyDescent="0.25">
      <c r="A3210" t="s">
        <v>6296</v>
      </c>
      <c r="B3210" t="s">
        <v>6297</v>
      </c>
      <c r="C3210" t="s">
        <v>48</v>
      </c>
    </row>
    <row r="3211" spans="1:3" x14ac:dyDescent="0.25">
      <c r="A3211" t="s">
        <v>6298</v>
      </c>
      <c r="B3211" t="s">
        <v>6299</v>
      </c>
      <c r="C3211" t="s">
        <v>48</v>
      </c>
    </row>
    <row r="3212" spans="1:3" x14ac:dyDescent="0.25">
      <c r="A3212" t="s">
        <v>6300</v>
      </c>
      <c r="B3212" t="s">
        <v>6301</v>
      </c>
      <c r="C3212" t="s">
        <v>48</v>
      </c>
    </row>
    <row r="3213" spans="1:3" x14ac:dyDescent="0.25">
      <c r="A3213" t="s">
        <v>6302</v>
      </c>
      <c r="B3213" t="s">
        <v>6303</v>
      </c>
      <c r="C3213" t="s">
        <v>48</v>
      </c>
    </row>
    <row r="3214" spans="1:3" x14ac:dyDescent="0.25">
      <c r="A3214" t="s">
        <v>6304</v>
      </c>
      <c r="B3214" t="s">
        <v>6305</v>
      </c>
      <c r="C3214" t="s">
        <v>48</v>
      </c>
    </row>
    <row r="3215" spans="1:3" x14ac:dyDescent="0.25">
      <c r="A3215" t="s">
        <v>6306</v>
      </c>
      <c r="B3215" t="s">
        <v>6307</v>
      </c>
      <c r="C3215" t="s">
        <v>48</v>
      </c>
    </row>
    <row r="3216" spans="1:3" x14ac:dyDescent="0.25">
      <c r="A3216" t="s">
        <v>6308</v>
      </c>
      <c r="B3216" t="s">
        <v>6309</v>
      </c>
      <c r="C3216" t="s">
        <v>48</v>
      </c>
    </row>
    <row r="3217" spans="1:3" x14ac:dyDescent="0.25">
      <c r="A3217" t="s">
        <v>6310</v>
      </c>
      <c r="B3217" t="s">
        <v>6311</v>
      </c>
      <c r="C3217" t="s">
        <v>48</v>
      </c>
    </row>
    <row r="3218" spans="1:3" x14ac:dyDescent="0.25">
      <c r="A3218" t="s">
        <v>6312</v>
      </c>
      <c r="B3218" t="s">
        <v>4436</v>
      </c>
      <c r="C3218" t="s">
        <v>48</v>
      </c>
    </row>
    <row r="3219" spans="1:3" x14ac:dyDescent="0.25">
      <c r="A3219" t="s">
        <v>6313</v>
      </c>
      <c r="B3219" t="s">
        <v>6314</v>
      </c>
      <c r="C3219" t="s">
        <v>48</v>
      </c>
    </row>
    <row r="3220" spans="1:3" x14ac:dyDescent="0.25">
      <c r="A3220" t="s">
        <v>6315</v>
      </c>
      <c r="B3220" t="s">
        <v>6316</v>
      </c>
      <c r="C3220" t="s">
        <v>48</v>
      </c>
    </row>
    <row r="3221" spans="1:3" x14ac:dyDescent="0.25">
      <c r="A3221" t="s">
        <v>6317</v>
      </c>
      <c r="B3221" t="s">
        <v>5267</v>
      </c>
      <c r="C3221" t="s">
        <v>48</v>
      </c>
    </row>
    <row r="3222" spans="1:3" x14ac:dyDescent="0.25">
      <c r="A3222" t="s">
        <v>6318</v>
      </c>
      <c r="B3222" t="s">
        <v>6319</v>
      </c>
      <c r="C3222" t="s">
        <v>48</v>
      </c>
    </row>
    <row r="3223" spans="1:3" x14ac:dyDescent="0.25">
      <c r="A3223" t="s">
        <v>6320</v>
      </c>
      <c r="B3223" t="s">
        <v>6321</v>
      </c>
      <c r="C3223" t="s">
        <v>48</v>
      </c>
    </row>
    <row r="3224" spans="1:3" x14ac:dyDescent="0.25">
      <c r="A3224" t="s">
        <v>6322</v>
      </c>
      <c r="B3224" t="s">
        <v>6323</v>
      </c>
      <c r="C3224" t="s">
        <v>48</v>
      </c>
    </row>
    <row r="3225" spans="1:3" x14ac:dyDescent="0.25">
      <c r="A3225" t="s">
        <v>6324</v>
      </c>
      <c r="B3225" t="s">
        <v>6325</v>
      </c>
      <c r="C3225" t="s">
        <v>48</v>
      </c>
    </row>
    <row r="3226" spans="1:3" x14ac:dyDescent="0.25">
      <c r="A3226" t="s">
        <v>6326</v>
      </c>
      <c r="B3226" t="s">
        <v>1382</v>
      </c>
      <c r="C3226" t="s">
        <v>48</v>
      </c>
    </row>
    <row r="3227" spans="1:3" x14ac:dyDescent="0.25">
      <c r="A3227" t="s">
        <v>6327</v>
      </c>
      <c r="B3227" t="s">
        <v>6328</v>
      </c>
      <c r="C3227" t="s">
        <v>48</v>
      </c>
    </row>
    <row r="3228" spans="1:3" x14ac:dyDescent="0.25">
      <c r="A3228" t="s">
        <v>6329</v>
      </c>
      <c r="B3228" t="s">
        <v>6330</v>
      </c>
      <c r="C3228" t="s">
        <v>48</v>
      </c>
    </row>
    <row r="3229" spans="1:3" x14ac:dyDescent="0.25">
      <c r="A3229" t="s">
        <v>6331</v>
      </c>
      <c r="B3229" t="s">
        <v>6332</v>
      </c>
      <c r="C3229" t="s">
        <v>48</v>
      </c>
    </row>
    <row r="3230" spans="1:3" x14ac:dyDescent="0.25">
      <c r="A3230" t="s">
        <v>6333</v>
      </c>
      <c r="B3230" t="s">
        <v>6334</v>
      </c>
      <c r="C3230" t="s">
        <v>48</v>
      </c>
    </row>
    <row r="3231" spans="1:3" x14ac:dyDescent="0.25">
      <c r="A3231" t="s">
        <v>6335</v>
      </c>
      <c r="B3231" t="s">
        <v>6336</v>
      </c>
      <c r="C3231" t="s">
        <v>48</v>
      </c>
    </row>
    <row r="3232" spans="1:3" x14ac:dyDescent="0.25">
      <c r="A3232" t="s">
        <v>6337</v>
      </c>
      <c r="B3232" t="s">
        <v>3389</v>
      </c>
      <c r="C3232" t="s">
        <v>48</v>
      </c>
    </row>
    <row r="3233" spans="1:3" x14ac:dyDescent="0.25">
      <c r="A3233" t="s">
        <v>6338</v>
      </c>
      <c r="B3233" t="s">
        <v>6339</v>
      </c>
      <c r="C3233" t="s">
        <v>48</v>
      </c>
    </row>
    <row r="3234" spans="1:3" x14ac:dyDescent="0.25">
      <c r="A3234" t="s">
        <v>6340</v>
      </c>
      <c r="B3234" t="s">
        <v>6341</v>
      </c>
      <c r="C3234" t="s">
        <v>48</v>
      </c>
    </row>
    <row r="3235" spans="1:3" x14ac:dyDescent="0.25">
      <c r="A3235" t="s">
        <v>6342</v>
      </c>
      <c r="B3235" t="s">
        <v>6343</v>
      </c>
      <c r="C3235" t="s">
        <v>48</v>
      </c>
    </row>
    <row r="3236" spans="1:3" x14ac:dyDescent="0.25">
      <c r="A3236" t="s">
        <v>6344</v>
      </c>
      <c r="B3236" t="s">
        <v>6345</v>
      </c>
      <c r="C3236" t="s">
        <v>48</v>
      </c>
    </row>
    <row r="3237" spans="1:3" x14ac:dyDescent="0.25">
      <c r="A3237" t="s">
        <v>6346</v>
      </c>
      <c r="B3237" t="s">
        <v>6347</v>
      </c>
      <c r="C3237" t="s">
        <v>48</v>
      </c>
    </row>
    <row r="3238" spans="1:3" x14ac:dyDescent="0.25">
      <c r="A3238" t="s">
        <v>6348</v>
      </c>
      <c r="B3238" t="s">
        <v>6349</v>
      </c>
      <c r="C3238" t="s">
        <v>48</v>
      </c>
    </row>
    <row r="3239" spans="1:3" x14ac:dyDescent="0.25">
      <c r="A3239" t="s">
        <v>6350</v>
      </c>
      <c r="B3239" t="s">
        <v>6351</v>
      </c>
      <c r="C3239" t="s">
        <v>48</v>
      </c>
    </row>
    <row r="3240" spans="1:3" x14ac:dyDescent="0.25">
      <c r="A3240" t="s">
        <v>6352</v>
      </c>
      <c r="B3240" t="s">
        <v>6353</v>
      </c>
      <c r="C3240" t="s">
        <v>48</v>
      </c>
    </row>
    <row r="3241" spans="1:3" x14ac:dyDescent="0.25">
      <c r="A3241" t="s">
        <v>6354</v>
      </c>
      <c r="B3241" t="s">
        <v>6355</v>
      </c>
      <c r="C3241" t="s">
        <v>48</v>
      </c>
    </row>
    <row r="3242" spans="1:3" x14ac:dyDescent="0.25">
      <c r="A3242" t="s">
        <v>6356</v>
      </c>
      <c r="B3242" t="s">
        <v>6357</v>
      </c>
      <c r="C3242" t="s">
        <v>48</v>
      </c>
    </row>
    <row r="3243" spans="1:3" x14ac:dyDescent="0.25">
      <c r="A3243" t="s">
        <v>6358</v>
      </c>
      <c r="B3243" t="s">
        <v>6359</v>
      </c>
      <c r="C3243" t="s">
        <v>48</v>
      </c>
    </row>
    <row r="3244" spans="1:3" x14ac:dyDescent="0.25">
      <c r="A3244" t="s">
        <v>6362</v>
      </c>
      <c r="B3244" t="s">
        <v>6363</v>
      </c>
      <c r="C3244" t="s">
        <v>48</v>
      </c>
    </row>
    <row r="3245" spans="1:3" x14ac:dyDescent="0.25">
      <c r="A3245" t="s">
        <v>6364</v>
      </c>
      <c r="B3245" t="s">
        <v>6365</v>
      </c>
      <c r="C3245" t="s">
        <v>48</v>
      </c>
    </row>
    <row r="3246" spans="1:3" x14ac:dyDescent="0.25">
      <c r="A3246" t="s">
        <v>6366</v>
      </c>
      <c r="B3246" t="s">
        <v>6367</v>
      </c>
      <c r="C3246" t="s">
        <v>48</v>
      </c>
    </row>
    <row r="3247" spans="1:3" x14ac:dyDescent="0.25">
      <c r="A3247" t="s">
        <v>6368</v>
      </c>
      <c r="B3247" t="s">
        <v>6369</v>
      </c>
      <c r="C3247" t="s">
        <v>48</v>
      </c>
    </row>
    <row r="3248" spans="1:3" x14ac:dyDescent="0.25">
      <c r="A3248" t="s">
        <v>6370</v>
      </c>
      <c r="B3248" t="s">
        <v>6371</v>
      </c>
      <c r="C3248" t="s">
        <v>48</v>
      </c>
    </row>
    <row r="3249" spans="1:3" x14ac:dyDescent="0.25">
      <c r="A3249" t="s">
        <v>6372</v>
      </c>
      <c r="B3249" t="s">
        <v>6373</v>
      </c>
      <c r="C3249" t="s">
        <v>48</v>
      </c>
    </row>
    <row r="3250" spans="1:3" x14ac:dyDescent="0.25">
      <c r="A3250" t="s">
        <v>6374</v>
      </c>
      <c r="B3250" t="s">
        <v>6375</v>
      </c>
      <c r="C3250" t="s">
        <v>48</v>
      </c>
    </row>
    <row r="3251" spans="1:3" x14ac:dyDescent="0.25">
      <c r="A3251" t="s">
        <v>6376</v>
      </c>
      <c r="B3251" t="s">
        <v>6377</v>
      </c>
      <c r="C3251" t="s">
        <v>48</v>
      </c>
    </row>
    <row r="3252" spans="1:3" x14ac:dyDescent="0.25">
      <c r="A3252" t="s">
        <v>6378</v>
      </c>
      <c r="B3252" t="s">
        <v>2521</v>
      </c>
      <c r="C3252" t="s">
        <v>48</v>
      </c>
    </row>
    <row r="3253" spans="1:3" x14ac:dyDescent="0.25">
      <c r="A3253" t="s">
        <v>6379</v>
      </c>
      <c r="B3253" t="s">
        <v>6380</v>
      </c>
      <c r="C3253" t="s">
        <v>48</v>
      </c>
    </row>
    <row r="3254" spans="1:3" x14ac:dyDescent="0.25">
      <c r="A3254" t="s">
        <v>6381</v>
      </c>
      <c r="B3254" t="s">
        <v>6382</v>
      </c>
      <c r="C3254" t="s">
        <v>48</v>
      </c>
    </row>
    <row r="3255" spans="1:3" x14ac:dyDescent="0.25">
      <c r="A3255" t="s">
        <v>6383</v>
      </c>
      <c r="B3255" t="s">
        <v>6384</v>
      </c>
      <c r="C3255" t="s">
        <v>48</v>
      </c>
    </row>
    <row r="3256" spans="1:3" x14ac:dyDescent="0.25">
      <c r="A3256" t="s">
        <v>6385</v>
      </c>
      <c r="B3256" t="s">
        <v>6386</v>
      </c>
      <c r="C3256" t="s">
        <v>48</v>
      </c>
    </row>
    <row r="3257" spans="1:3" x14ac:dyDescent="0.25">
      <c r="A3257" t="s">
        <v>6387</v>
      </c>
      <c r="B3257" t="s">
        <v>6388</v>
      </c>
      <c r="C3257" t="s">
        <v>48</v>
      </c>
    </row>
    <row r="3258" spans="1:3" x14ac:dyDescent="0.25">
      <c r="A3258" t="s">
        <v>6389</v>
      </c>
      <c r="B3258" t="s">
        <v>6390</v>
      </c>
      <c r="C3258" t="s">
        <v>48</v>
      </c>
    </row>
    <row r="3259" spans="1:3" x14ac:dyDescent="0.25">
      <c r="A3259" t="s">
        <v>6391</v>
      </c>
      <c r="B3259" t="s">
        <v>3157</v>
      </c>
      <c r="C3259" t="s">
        <v>48</v>
      </c>
    </row>
    <row r="3260" spans="1:3" x14ac:dyDescent="0.25">
      <c r="A3260" t="s">
        <v>6392</v>
      </c>
      <c r="B3260" t="s">
        <v>6393</v>
      </c>
      <c r="C3260" t="s">
        <v>48</v>
      </c>
    </row>
    <row r="3261" spans="1:3" x14ac:dyDescent="0.25">
      <c r="A3261" t="s">
        <v>6394</v>
      </c>
      <c r="B3261" t="s">
        <v>6395</v>
      </c>
      <c r="C3261" t="s">
        <v>48</v>
      </c>
    </row>
    <row r="3262" spans="1:3" x14ac:dyDescent="0.25">
      <c r="A3262" t="s">
        <v>6396</v>
      </c>
      <c r="B3262" t="s">
        <v>6397</v>
      </c>
      <c r="C3262" t="s">
        <v>48</v>
      </c>
    </row>
    <row r="3263" spans="1:3" x14ac:dyDescent="0.25">
      <c r="A3263" t="s">
        <v>6398</v>
      </c>
      <c r="B3263" t="s">
        <v>6399</v>
      </c>
      <c r="C3263" t="s">
        <v>48</v>
      </c>
    </row>
    <row r="3264" spans="1:3" x14ac:dyDescent="0.25">
      <c r="A3264" t="s">
        <v>6400</v>
      </c>
      <c r="B3264" t="s">
        <v>6401</v>
      </c>
      <c r="C3264" t="s">
        <v>48</v>
      </c>
    </row>
    <row r="3265" spans="1:3" x14ac:dyDescent="0.25">
      <c r="A3265" t="s">
        <v>6402</v>
      </c>
      <c r="B3265" t="s">
        <v>6403</v>
      </c>
      <c r="C3265" t="s">
        <v>48</v>
      </c>
    </row>
    <row r="3266" spans="1:3" x14ac:dyDescent="0.25">
      <c r="A3266" t="s">
        <v>6404</v>
      </c>
      <c r="B3266" t="s">
        <v>6405</v>
      </c>
      <c r="C3266" t="s">
        <v>48</v>
      </c>
    </row>
    <row r="3267" spans="1:3" x14ac:dyDescent="0.25">
      <c r="A3267" t="s">
        <v>6406</v>
      </c>
      <c r="B3267" t="s">
        <v>6407</v>
      </c>
      <c r="C3267" t="s">
        <v>48</v>
      </c>
    </row>
    <row r="3268" spans="1:3" x14ac:dyDescent="0.25">
      <c r="A3268" t="s">
        <v>6408</v>
      </c>
      <c r="B3268" t="s">
        <v>21</v>
      </c>
      <c r="C3268" t="s">
        <v>48</v>
      </c>
    </row>
    <row r="3269" spans="1:3" x14ac:dyDescent="0.25">
      <c r="A3269" t="s">
        <v>6409</v>
      </c>
      <c r="B3269" t="s">
        <v>6410</v>
      </c>
      <c r="C3269" t="s">
        <v>48</v>
      </c>
    </row>
    <row r="3270" spans="1:3" x14ac:dyDescent="0.25">
      <c r="A3270" t="s">
        <v>6411</v>
      </c>
      <c r="B3270" t="s">
        <v>6412</v>
      </c>
      <c r="C3270" t="s">
        <v>48</v>
      </c>
    </row>
    <row r="3271" spans="1:3" x14ac:dyDescent="0.25">
      <c r="A3271" t="s">
        <v>6414</v>
      </c>
      <c r="B3271" t="s">
        <v>6415</v>
      </c>
      <c r="C3271" t="s">
        <v>48</v>
      </c>
    </row>
    <row r="3272" spans="1:3" x14ac:dyDescent="0.25">
      <c r="A3272" t="s">
        <v>6416</v>
      </c>
      <c r="B3272" t="s">
        <v>6417</v>
      </c>
      <c r="C3272" t="s">
        <v>48</v>
      </c>
    </row>
    <row r="3273" spans="1:3" x14ac:dyDescent="0.25">
      <c r="A3273" t="s">
        <v>6420</v>
      </c>
      <c r="B3273" t="s">
        <v>6421</v>
      </c>
      <c r="C3273" t="s">
        <v>48</v>
      </c>
    </row>
    <row r="3274" spans="1:3" x14ac:dyDescent="0.25">
      <c r="A3274" t="s">
        <v>6422</v>
      </c>
      <c r="B3274" t="s">
        <v>6423</v>
      </c>
      <c r="C3274" t="s">
        <v>48</v>
      </c>
    </row>
    <row r="3275" spans="1:3" x14ac:dyDescent="0.25">
      <c r="A3275" t="s">
        <v>6424</v>
      </c>
      <c r="B3275" t="s">
        <v>6425</v>
      </c>
      <c r="C3275" t="s">
        <v>48</v>
      </c>
    </row>
    <row r="3276" spans="1:3" x14ac:dyDescent="0.25">
      <c r="A3276" t="s">
        <v>6426</v>
      </c>
      <c r="B3276" t="s">
        <v>6427</v>
      </c>
      <c r="C3276" t="s">
        <v>48</v>
      </c>
    </row>
    <row r="3277" spans="1:3" x14ac:dyDescent="0.25">
      <c r="A3277" t="s">
        <v>6428</v>
      </c>
      <c r="B3277" t="s">
        <v>6429</v>
      </c>
      <c r="C3277" t="s">
        <v>48</v>
      </c>
    </row>
    <row r="3278" spans="1:3" x14ac:dyDescent="0.25">
      <c r="A3278" t="s">
        <v>6430</v>
      </c>
      <c r="B3278" t="s">
        <v>6431</v>
      </c>
      <c r="C3278" t="s">
        <v>48</v>
      </c>
    </row>
    <row r="3279" spans="1:3" x14ac:dyDescent="0.25">
      <c r="A3279" t="s">
        <v>6432</v>
      </c>
      <c r="B3279" t="s">
        <v>6433</v>
      </c>
      <c r="C3279" t="s">
        <v>48</v>
      </c>
    </row>
    <row r="3280" spans="1:3" x14ac:dyDescent="0.25">
      <c r="A3280" t="s">
        <v>6434</v>
      </c>
      <c r="B3280" t="s">
        <v>6435</v>
      </c>
      <c r="C3280" t="s">
        <v>48</v>
      </c>
    </row>
    <row r="3281" spans="1:3" x14ac:dyDescent="0.25">
      <c r="A3281" t="s">
        <v>6436</v>
      </c>
      <c r="B3281" t="s">
        <v>6437</v>
      </c>
      <c r="C3281" t="s">
        <v>48</v>
      </c>
    </row>
    <row r="3282" spans="1:3" x14ac:dyDescent="0.25">
      <c r="A3282" t="s">
        <v>6438</v>
      </c>
      <c r="B3282" t="s">
        <v>5860</v>
      </c>
      <c r="C3282" t="s">
        <v>48</v>
      </c>
    </row>
    <row r="3283" spans="1:3" x14ac:dyDescent="0.25">
      <c r="A3283" t="s">
        <v>6439</v>
      </c>
      <c r="B3283" t="s">
        <v>5559</v>
      </c>
      <c r="C3283" t="s">
        <v>48</v>
      </c>
    </row>
    <row r="3284" spans="1:3" x14ac:dyDescent="0.25">
      <c r="A3284" t="s">
        <v>6440</v>
      </c>
      <c r="B3284" t="s">
        <v>6441</v>
      </c>
      <c r="C3284" t="s">
        <v>48</v>
      </c>
    </row>
    <row r="3285" spans="1:3" x14ac:dyDescent="0.25">
      <c r="A3285" t="s">
        <v>6442</v>
      </c>
      <c r="B3285" t="s">
        <v>6443</v>
      </c>
      <c r="C3285" t="s">
        <v>48</v>
      </c>
    </row>
    <row r="3286" spans="1:3" x14ac:dyDescent="0.25">
      <c r="A3286" t="s">
        <v>6444</v>
      </c>
      <c r="B3286" t="s">
        <v>6445</v>
      </c>
      <c r="C3286" t="s">
        <v>48</v>
      </c>
    </row>
    <row r="3287" spans="1:3" x14ac:dyDescent="0.25">
      <c r="A3287" t="s">
        <v>6446</v>
      </c>
      <c r="B3287" t="s">
        <v>6447</v>
      </c>
      <c r="C3287" t="s">
        <v>48</v>
      </c>
    </row>
    <row r="3288" spans="1:3" x14ac:dyDescent="0.25">
      <c r="A3288" t="s">
        <v>6448</v>
      </c>
      <c r="B3288" t="s">
        <v>6449</v>
      </c>
      <c r="C3288" t="s">
        <v>48</v>
      </c>
    </row>
    <row r="3289" spans="1:3" x14ac:dyDescent="0.25">
      <c r="A3289" t="s">
        <v>6450</v>
      </c>
      <c r="B3289" t="s">
        <v>5187</v>
      </c>
      <c r="C3289" t="s">
        <v>48</v>
      </c>
    </row>
    <row r="3290" spans="1:3" x14ac:dyDescent="0.25">
      <c r="A3290" t="s">
        <v>6451</v>
      </c>
      <c r="B3290" t="s">
        <v>5304</v>
      </c>
      <c r="C3290" t="s">
        <v>48</v>
      </c>
    </row>
    <row r="3291" spans="1:3" x14ac:dyDescent="0.25">
      <c r="A3291" t="s">
        <v>6452</v>
      </c>
      <c r="B3291" t="s">
        <v>6453</v>
      </c>
      <c r="C3291" t="s">
        <v>48</v>
      </c>
    </row>
    <row r="3292" spans="1:3" x14ac:dyDescent="0.25">
      <c r="A3292" t="s">
        <v>6454</v>
      </c>
      <c r="B3292" t="s">
        <v>6455</v>
      </c>
      <c r="C3292" t="s">
        <v>48</v>
      </c>
    </row>
    <row r="3293" spans="1:3" x14ac:dyDescent="0.25">
      <c r="A3293" t="s">
        <v>6456</v>
      </c>
      <c r="B3293" t="s">
        <v>6457</v>
      </c>
      <c r="C3293" t="s">
        <v>48</v>
      </c>
    </row>
    <row r="3294" spans="1:3" x14ac:dyDescent="0.25">
      <c r="A3294" t="s">
        <v>6458</v>
      </c>
      <c r="B3294" t="s">
        <v>6459</v>
      </c>
      <c r="C3294" t="s">
        <v>48</v>
      </c>
    </row>
    <row r="3295" spans="1:3" x14ac:dyDescent="0.25">
      <c r="A3295" t="s">
        <v>6460</v>
      </c>
      <c r="B3295" t="s">
        <v>6461</v>
      </c>
      <c r="C3295" t="s">
        <v>48</v>
      </c>
    </row>
    <row r="3296" spans="1:3" x14ac:dyDescent="0.25">
      <c r="A3296" t="s">
        <v>6462</v>
      </c>
      <c r="B3296" t="s">
        <v>6463</v>
      </c>
      <c r="C3296" t="s">
        <v>48</v>
      </c>
    </row>
    <row r="3297" spans="1:3" x14ac:dyDescent="0.25">
      <c r="A3297" t="s">
        <v>6464</v>
      </c>
      <c r="B3297" t="s">
        <v>6465</v>
      </c>
      <c r="C3297" t="s">
        <v>48</v>
      </c>
    </row>
    <row r="3298" spans="1:3" x14ac:dyDescent="0.25">
      <c r="A3298" t="s">
        <v>6466</v>
      </c>
      <c r="B3298" t="s">
        <v>6467</v>
      </c>
      <c r="C3298" t="s">
        <v>55</v>
      </c>
    </row>
    <row r="3299" spans="1:3" x14ac:dyDescent="0.25">
      <c r="A3299" t="s">
        <v>6468</v>
      </c>
      <c r="B3299" t="s">
        <v>6469</v>
      </c>
      <c r="C3299" t="s">
        <v>48</v>
      </c>
    </row>
    <row r="3300" spans="1:3" x14ac:dyDescent="0.25">
      <c r="A3300" t="s">
        <v>6470</v>
      </c>
      <c r="B3300" t="s">
        <v>6471</v>
      </c>
      <c r="C3300" t="s">
        <v>48</v>
      </c>
    </row>
    <row r="3301" spans="1:3" x14ac:dyDescent="0.25">
      <c r="A3301" t="s">
        <v>6472</v>
      </c>
      <c r="B3301" t="s">
        <v>6473</v>
      </c>
      <c r="C3301" t="s">
        <v>55</v>
      </c>
    </row>
    <row r="3302" spans="1:3" x14ac:dyDescent="0.25">
      <c r="A3302" t="s">
        <v>6474</v>
      </c>
      <c r="B3302" t="s">
        <v>6475</v>
      </c>
      <c r="C3302" t="s">
        <v>55</v>
      </c>
    </row>
    <row r="3303" spans="1:3" x14ac:dyDescent="0.25">
      <c r="A3303" t="s">
        <v>6476</v>
      </c>
      <c r="B3303" t="s">
        <v>6477</v>
      </c>
      <c r="C3303" t="s">
        <v>48</v>
      </c>
    </row>
    <row r="3304" spans="1:3" x14ac:dyDescent="0.25">
      <c r="A3304" t="s">
        <v>6478</v>
      </c>
      <c r="B3304" t="s">
        <v>6479</v>
      </c>
      <c r="C3304" t="s">
        <v>48</v>
      </c>
    </row>
    <row r="3305" spans="1:3" x14ac:dyDescent="0.25">
      <c r="A3305" t="s">
        <v>6480</v>
      </c>
      <c r="B3305" t="s">
        <v>4909</v>
      </c>
      <c r="C3305" t="s">
        <v>48</v>
      </c>
    </row>
    <row r="3306" spans="1:3" x14ac:dyDescent="0.25">
      <c r="A3306" t="s">
        <v>6481</v>
      </c>
      <c r="B3306" t="s">
        <v>6482</v>
      </c>
      <c r="C3306" t="s">
        <v>48</v>
      </c>
    </row>
    <row r="3307" spans="1:3" x14ac:dyDescent="0.25">
      <c r="A3307" t="s">
        <v>6483</v>
      </c>
      <c r="B3307" t="s">
        <v>4799</v>
      </c>
      <c r="C3307" t="s">
        <v>48</v>
      </c>
    </row>
    <row r="3308" spans="1:3" x14ac:dyDescent="0.25">
      <c r="A3308" t="s">
        <v>6484</v>
      </c>
      <c r="B3308" t="s">
        <v>5477</v>
      </c>
      <c r="C3308" t="s">
        <v>48</v>
      </c>
    </row>
    <row r="3309" spans="1:3" x14ac:dyDescent="0.25">
      <c r="A3309" t="s">
        <v>6485</v>
      </c>
      <c r="B3309" t="s">
        <v>6486</v>
      </c>
      <c r="C3309" t="s">
        <v>48</v>
      </c>
    </row>
    <row r="3310" spans="1:3" x14ac:dyDescent="0.25">
      <c r="A3310" t="s">
        <v>6487</v>
      </c>
      <c r="B3310" t="s">
        <v>6488</v>
      </c>
      <c r="C3310" t="s">
        <v>48</v>
      </c>
    </row>
    <row r="3311" spans="1:3" x14ac:dyDescent="0.25">
      <c r="A3311" t="s">
        <v>6489</v>
      </c>
      <c r="B3311" t="s">
        <v>6490</v>
      </c>
      <c r="C3311" t="s">
        <v>48</v>
      </c>
    </row>
    <row r="3312" spans="1:3" x14ac:dyDescent="0.25">
      <c r="A3312" t="s">
        <v>6491</v>
      </c>
      <c r="B3312" t="s">
        <v>2993</v>
      </c>
      <c r="C3312" t="s">
        <v>48</v>
      </c>
    </row>
    <row r="3313" spans="1:3" x14ac:dyDescent="0.25">
      <c r="A3313" t="s">
        <v>6492</v>
      </c>
      <c r="B3313" t="s">
        <v>1360</v>
      </c>
      <c r="C3313" t="s">
        <v>48</v>
      </c>
    </row>
    <row r="3314" spans="1:3" x14ac:dyDescent="0.25">
      <c r="A3314" t="s">
        <v>6493</v>
      </c>
      <c r="B3314" t="s">
        <v>6494</v>
      </c>
      <c r="C3314" t="s">
        <v>48</v>
      </c>
    </row>
    <row r="3315" spans="1:3" x14ac:dyDescent="0.25">
      <c r="A3315" t="s">
        <v>6495</v>
      </c>
      <c r="B3315" t="s">
        <v>6496</v>
      </c>
      <c r="C3315" t="s">
        <v>48</v>
      </c>
    </row>
    <row r="3316" spans="1:3" x14ac:dyDescent="0.25">
      <c r="A3316" t="s">
        <v>6497</v>
      </c>
      <c r="B3316" t="s">
        <v>6498</v>
      </c>
      <c r="C3316" t="s">
        <v>55</v>
      </c>
    </row>
    <row r="3317" spans="1:3" x14ac:dyDescent="0.25">
      <c r="A3317" t="s">
        <v>6499</v>
      </c>
      <c r="B3317" t="s">
        <v>6500</v>
      </c>
      <c r="C3317" t="s">
        <v>9</v>
      </c>
    </row>
    <row r="3318" spans="1:3" x14ac:dyDescent="0.25">
      <c r="A3318" t="s">
        <v>6501</v>
      </c>
      <c r="B3318" t="s">
        <v>6502</v>
      </c>
      <c r="C3318" t="s">
        <v>9</v>
      </c>
    </row>
    <row r="3319" spans="1:3" x14ac:dyDescent="0.25">
      <c r="A3319" t="s">
        <v>6503</v>
      </c>
      <c r="B3319" t="s">
        <v>6504</v>
      </c>
      <c r="C3319" t="s">
        <v>9</v>
      </c>
    </row>
    <row r="3320" spans="1:3" x14ac:dyDescent="0.25">
      <c r="A3320" t="s">
        <v>6505</v>
      </c>
      <c r="B3320" t="s">
        <v>6506</v>
      </c>
      <c r="C3320" t="s">
        <v>9</v>
      </c>
    </row>
    <row r="3321" spans="1:3" x14ac:dyDescent="0.25">
      <c r="A3321" t="s">
        <v>6507</v>
      </c>
      <c r="B3321" t="s">
        <v>6508</v>
      </c>
      <c r="C3321" t="s">
        <v>9</v>
      </c>
    </row>
    <row r="3322" spans="1:3" x14ac:dyDescent="0.25">
      <c r="A3322" t="s">
        <v>6509</v>
      </c>
      <c r="B3322" t="s">
        <v>6510</v>
      </c>
      <c r="C3322" t="s">
        <v>9</v>
      </c>
    </row>
    <row r="3323" spans="1:3" x14ac:dyDescent="0.25">
      <c r="A3323" t="s">
        <v>6511</v>
      </c>
      <c r="B3323" t="s">
        <v>6512</v>
      </c>
      <c r="C3323" t="s">
        <v>9</v>
      </c>
    </row>
    <row r="3324" spans="1:3" x14ac:dyDescent="0.25">
      <c r="A3324" t="s">
        <v>6513</v>
      </c>
      <c r="B3324" t="s">
        <v>6514</v>
      </c>
      <c r="C3324" t="s">
        <v>55</v>
      </c>
    </row>
    <row r="3325" spans="1:3" x14ac:dyDescent="0.25">
      <c r="A3325" t="s">
        <v>6515</v>
      </c>
      <c r="B3325" t="s">
        <v>6516</v>
      </c>
      <c r="C3325" t="s">
        <v>55</v>
      </c>
    </row>
    <row r="3326" spans="1:3" x14ac:dyDescent="0.25">
      <c r="A3326" t="s">
        <v>6517</v>
      </c>
      <c r="B3326" t="s">
        <v>6518</v>
      </c>
      <c r="C3326" t="s">
        <v>55</v>
      </c>
    </row>
    <row r="3327" spans="1:3" x14ac:dyDescent="0.25">
      <c r="A3327" t="s">
        <v>6519</v>
      </c>
      <c r="B3327" t="s">
        <v>6520</v>
      </c>
      <c r="C3327" t="s">
        <v>55</v>
      </c>
    </row>
    <row r="3328" spans="1:3" x14ac:dyDescent="0.25">
      <c r="A3328" t="s">
        <v>6521</v>
      </c>
      <c r="B3328" t="s">
        <v>6522</v>
      </c>
      <c r="C3328" t="s">
        <v>55</v>
      </c>
    </row>
    <row r="3329" spans="1:3" x14ac:dyDescent="0.25">
      <c r="A3329" t="s">
        <v>6523</v>
      </c>
      <c r="B3329" t="s">
        <v>6524</v>
      </c>
      <c r="C3329" t="s">
        <v>55</v>
      </c>
    </row>
    <row r="3330" spans="1:3" x14ac:dyDescent="0.25">
      <c r="A3330" t="s">
        <v>6525</v>
      </c>
      <c r="B3330" t="s">
        <v>6526</v>
      </c>
      <c r="C3330" t="s">
        <v>55</v>
      </c>
    </row>
    <row r="3331" spans="1:3" x14ac:dyDescent="0.25">
      <c r="A3331" t="s">
        <v>6527</v>
      </c>
      <c r="B3331" t="s">
        <v>6528</v>
      </c>
      <c r="C3331" t="s">
        <v>55</v>
      </c>
    </row>
    <row r="3332" spans="1:3" x14ac:dyDescent="0.25">
      <c r="A3332" t="s">
        <v>6529</v>
      </c>
      <c r="B3332" t="s">
        <v>6530</v>
      </c>
      <c r="C3332" t="s">
        <v>55</v>
      </c>
    </row>
    <row r="3333" spans="1:3" x14ac:dyDescent="0.25">
      <c r="A3333" t="s">
        <v>6531</v>
      </c>
      <c r="B3333" t="s">
        <v>6532</v>
      </c>
      <c r="C3333" t="s">
        <v>55</v>
      </c>
    </row>
    <row r="3334" spans="1:3" x14ac:dyDescent="0.25">
      <c r="A3334" t="s">
        <v>6533</v>
      </c>
      <c r="B3334" t="s">
        <v>6534</v>
      </c>
      <c r="C3334" t="s">
        <v>55</v>
      </c>
    </row>
    <row r="3335" spans="1:3" x14ac:dyDescent="0.25">
      <c r="A3335" t="s">
        <v>6535</v>
      </c>
      <c r="B3335" t="s">
        <v>6536</v>
      </c>
      <c r="C3335" t="s">
        <v>48</v>
      </c>
    </row>
    <row r="3336" spans="1:3" x14ac:dyDescent="0.25">
      <c r="A3336" t="s">
        <v>6537</v>
      </c>
      <c r="B3336" t="s">
        <v>6538</v>
      </c>
      <c r="C3336" t="s">
        <v>9</v>
      </c>
    </row>
    <row r="3337" spans="1:3" x14ac:dyDescent="0.25">
      <c r="A3337" t="s">
        <v>6539</v>
      </c>
      <c r="B3337" t="s">
        <v>6540</v>
      </c>
      <c r="C3337" t="s">
        <v>9</v>
      </c>
    </row>
    <row r="3338" spans="1:3" x14ac:dyDescent="0.25">
      <c r="A3338" t="s">
        <v>6541</v>
      </c>
      <c r="B3338" t="s">
        <v>6542</v>
      </c>
      <c r="C3338" t="s">
        <v>9</v>
      </c>
    </row>
    <row r="3339" spans="1:3" x14ac:dyDescent="0.25">
      <c r="A3339" t="s">
        <v>6543</v>
      </c>
      <c r="B3339" t="s">
        <v>6544</v>
      </c>
      <c r="C3339" t="s">
        <v>55</v>
      </c>
    </row>
    <row r="3340" spans="1:3" x14ac:dyDescent="0.25">
      <c r="A3340" t="s">
        <v>6545</v>
      </c>
      <c r="B3340" t="s">
        <v>6546</v>
      </c>
      <c r="C3340" t="s">
        <v>55</v>
      </c>
    </row>
    <row r="3341" spans="1:3" x14ac:dyDescent="0.25">
      <c r="A3341" t="s">
        <v>6547</v>
      </c>
      <c r="B3341" t="s">
        <v>6548</v>
      </c>
      <c r="C3341" t="s">
        <v>55</v>
      </c>
    </row>
    <row r="3342" spans="1:3" x14ac:dyDescent="0.25">
      <c r="A3342" t="s">
        <v>6549</v>
      </c>
      <c r="B3342" t="s">
        <v>6550</v>
      </c>
      <c r="C3342" t="s">
        <v>55</v>
      </c>
    </row>
    <row r="3343" spans="1:3" x14ac:dyDescent="0.25">
      <c r="A3343" t="s">
        <v>6551</v>
      </c>
      <c r="B3343" t="s">
        <v>6552</v>
      </c>
      <c r="C3343" t="s">
        <v>55</v>
      </c>
    </row>
    <row r="3344" spans="1:3" x14ac:dyDescent="0.25">
      <c r="A3344" t="s">
        <v>6553</v>
      </c>
      <c r="B3344" t="s">
        <v>6554</v>
      </c>
      <c r="C3344" t="s">
        <v>55</v>
      </c>
    </row>
    <row r="3345" spans="1:3" x14ac:dyDescent="0.25">
      <c r="A3345" t="s">
        <v>6555</v>
      </c>
      <c r="B3345" t="s">
        <v>6556</v>
      </c>
      <c r="C3345" t="s">
        <v>55</v>
      </c>
    </row>
    <row r="3346" spans="1:3" x14ac:dyDescent="0.25">
      <c r="A3346" t="s">
        <v>6557</v>
      </c>
      <c r="B3346" t="s">
        <v>6558</v>
      </c>
      <c r="C3346" t="s">
        <v>48</v>
      </c>
    </row>
    <row r="3347" spans="1:3" x14ac:dyDescent="0.25">
      <c r="A3347" t="s">
        <v>6559</v>
      </c>
      <c r="B3347" t="s">
        <v>6560</v>
      </c>
      <c r="C3347" t="s">
        <v>48</v>
      </c>
    </row>
    <row r="3348" spans="1:3" x14ac:dyDescent="0.25">
      <c r="A3348" t="s">
        <v>6561</v>
      </c>
      <c r="B3348" t="s">
        <v>6562</v>
      </c>
      <c r="C3348" t="s">
        <v>55</v>
      </c>
    </row>
    <row r="3349" spans="1:3" x14ac:dyDescent="0.25">
      <c r="A3349" t="s">
        <v>6563</v>
      </c>
      <c r="B3349" t="s">
        <v>6564</v>
      </c>
      <c r="C3349" t="s">
        <v>9</v>
      </c>
    </row>
    <row r="3350" spans="1:3" x14ac:dyDescent="0.25">
      <c r="A3350" t="s">
        <v>6565</v>
      </c>
      <c r="B3350" t="s">
        <v>6566</v>
      </c>
      <c r="C3350" t="s">
        <v>9</v>
      </c>
    </row>
    <row r="3351" spans="1:3" x14ac:dyDescent="0.25">
      <c r="A3351" t="s">
        <v>6567</v>
      </c>
      <c r="B3351" t="s">
        <v>6568</v>
      </c>
      <c r="C3351" t="s">
        <v>9</v>
      </c>
    </row>
    <row r="3352" spans="1:3" x14ac:dyDescent="0.25">
      <c r="A3352" t="s">
        <v>6569</v>
      </c>
      <c r="B3352" t="s">
        <v>6570</v>
      </c>
      <c r="C3352" t="s">
        <v>55</v>
      </c>
    </row>
    <row r="3353" spans="1:3" x14ac:dyDescent="0.25">
      <c r="A3353" t="s">
        <v>6571</v>
      </c>
      <c r="B3353" t="s">
        <v>6572</v>
      </c>
      <c r="C3353" t="s">
        <v>55</v>
      </c>
    </row>
    <row r="3354" spans="1:3" x14ac:dyDescent="0.25">
      <c r="A3354" t="s">
        <v>6573</v>
      </c>
      <c r="B3354" t="s">
        <v>6574</v>
      </c>
      <c r="C3354" t="s">
        <v>55</v>
      </c>
    </row>
    <row r="3355" spans="1:3" x14ac:dyDescent="0.25">
      <c r="A3355" t="s">
        <v>6575</v>
      </c>
      <c r="B3355" t="s">
        <v>6576</v>
      </c>
      <c r="C3355" t="s">
        <v>55</v>
      </c>
    </row>
    <row r="3356" spans="1:3" x14ac:dyDescent="0.25">
      <c r="A3356" t="s">
        <v>6577</v>
      </c>
      <c r="B3356" t="s">
        <v>1450</v>
      </c>
      <c r="C3356" t="s">
        <v>48</v>
      </c>
    </row>
    <row r="3357" spans="1:3" x14ac:dyDescent="0.25">
      <c r="A3357" t="s">
        <v>6578</v>
      </c>
      <c r="B3357" t="s">
        <v>6579</v>
      </c>
      <c r="C3357" t="s">
        <v>9</v>
      </c>
    </row>
    <row r="3358" spans="1:3" x14ac:dyDescent="0.25">
      <c r="A3358" t="s">
        <v>6580</v>
      </c>
      <c r="B3358" t="s">
        <v>6581</v>
      </c>
      <c r="C3358" t="s">
        <v>48</v>
      </c>
    </row>
    <row r="3359" spans="1:3" x14ac:dyDescent="0.25">
      <c r="A3359" t="s">
        <v>6582</v>
      </c>
      <c r="B3359" t="s">
        <v>6583</v>
      </c>
      <c r="C3359" t="s">
        <v>48</v>
      </c>
    </row>
    <row r="3360" spans="1:3" x14ac:dyDescent="0.25">
      <c r="A3360" t="s">
        <v>6584</v>
      </c>
      <c r="B3360" t="s">
        <v>6585</v>
      </c>
      <c r="C3360" t="s">
        <v>48</v>
      </c>
    </row>
    <row r="3361" spans="1:3" x14ac:dyDescent="0.25">
      <c r="A3361" t="s">
        <v>6586</v>
      </c>
      <c r="B3361" t="s">
        <v>6587</v>
      </c>
      <c r="C3361" t="s">
        <v>48</v>
      </c>
    </row>
    <row r="3362" spans="1:3" x14ac:dyDescent="0.25">
      <c r="A3362" t="s">
        <v>6588</v>
      </c>
      <c r="B3362" t="s">
        <v>6589</v>
      </c>
      <c r="C3362" t="s">
        <v>48</v>
      </c>
    </row>
    <row r="3363" spans="1:3" x14ac:dyDescent="0.25">
      <c r="A3363" t="s">
        <v>6590</v>
      </c>
      <c r="B3363" t="s">
        <v>6591</v>
      </c>
      <c r="C3363" t="s">
        <v>55</v>
      </c>
    </row>
    <row r="3364" spans="1:3" x14ac:dyDescent="0.25">
      <c r="A3364" t="s">
        <v>6592</v>
      </c>
      <c r="B3364" t="s">
        <v>6593</v>
      </c>
      <c r="C3364" t="s">
        <v>55</v>
      </c>
    </row>
    <row r="3365" spans="1:3" x14ac:dyDescent="0.25">
      <c r="A3365" t="s">
        <v>6594</v>
      </c>
      <c r="B3365" t="s">
        <v>6595</v>
      </c>
      <c r="C3365" t="s">
        <v>55</v>
      </c>
    </row>
    <row r="3366" spans="1:3" x14ac:dyDescent="0.25">
      <c r="A3366" t="s">
        <v>6596</v>
      </c>
      <c r="B3366" t="s">
        <v>6597</v>
      </c>
      <c r="C3366" t="s">
        <v>48</v>
      </c>
    </row>
    <row r="3367" spans="1:3" x14ac:dyDescent="0.25">
      <c r="A3367" t="s">
        <v>6598</v>
      </c>
      <c r="B3367" t="s">
        <v>6552</v>
      </c>
      <c r="C3367" t="s">
        <v>55</v>
      </c>
    </row>
    <row r="3368" spans="1:3" x14ac:dyDescent="0.25">
      <c r="A3368" t="s">
        <v>6599</v>
      </c>
      <c r="B3368" t="s">
        <v>6600</v>
      </c>
      <c r="C3368" t="s">
        <v>55</v>
      </c>
    </row>
    <row r="3369" spans="1:3" x14ac:dyDescent="0.25">
      <c r="A3369" t="s">
        <v>6601</v>
      </c>
      <c r="B3369" t="s">
        <v>6602</v>
      </c>
      <c r="C3369" t="s">
        <v>55</v>
      </c>
    </row>
    <row r="3370" spans="1:3" x14ac:dyDescent="0.25">
      <c r="A3370" t="s">
        <v>6603</v>
      </c>
      <c r="B3370" t="s">
        <v>6604</v>
      </c>
      <c r="C3370" t="s">
        <v>9</v>
      </c>
    </row>
    <row r="3371" spans="1:3" x14ac:dyDescent="0.25">
      <c r="A3371" t="s">
        <v>6605</v>
      </c>
      <c r="B3371" t="s">
        <v>6606</v>
      </c>
      <c r="C3371" t="s">
        <v>9</v>
      </c>
    </row>
    <row r="3372" spans="1:3" x14ac:dyDescent="0.25">
      <c r="A3372" t="s">
        <v>6607</v>
      </c>
      <c r="B3372" t="s">
        <v>6608</v>
      </c>
      <c r="C3372" t="s">
        <v>9</v>
      </c>
    </row>
    <row r="3373" spans="1:3" x14ac:dyDescent="0.25">
      <c r="A3373" t="s">
        <v>6609</v>
      </c>
      <c r="B3373" t="s">
        <v>6610</v>
      </c>
      <c r="C3373" t="s">
        <v>9</v>
      </c>
    </row>
    <row r="3374" spans="1:3" x14ac:dyDescent="0.25">
      <c r="A3374" t="s">
        <v>6611</v>
      </c>
      <c r="B3374" t="s">
        <v>6612</v>
      </c>
      <c r="C3374" t="s">
        <v>48</v>
      </c>
    </row>
    <row r="3375" spans="1:3" x14ac:dyDescent="0.25">
      <c r="A3375" t="s">
        <v>6613</v>
      </c>
      <c r="B3375" t="s">
        <v>6614</v>
      </c>
      <c r="C3375" t="s">
        <v>48</v>
      </c>
    </row>
    <row r="3376" spans="1:3" x14ac:dyDescent="0.25">
      <c r="A3376" t="s">
        <v>6615</v>
      </c>
      <c r="B3376" t="s">
        <v>6616</v>
      </c>
      <c r="C3376" t="s">
        <v>48</v>
      </c>
    </row>
    <row r="3377" spans="1:3" x14ac:dyDescent="0.25">
      <c r="A3377" t="s">
        <v>6617</v>
      </c>
      <c r="B3377" t="s">
        <v>6618</v>
      </c>
      <c r="C3377" t="s">
        <v>55</v>
      </c>
    </row>
    <row r="3378" spans="1:3" x14ac:dyDescent="0.25">
      <c r="A3378" t="s">
        <v>6619</v>
      </c>
      <c r="B3378" t="s">
        <v>6620</v>
      </c>
      <c r="C3378" t="s">
        <v>55</v>
      </c>
    </row>
    <row r="3379" spans="1:3" x14ac:dyDescent="0.25">
      <c r="A3379" t="s">
        <v>6621</v>
      </c>
      <c r="B3379" t="s">
        <v>6622</v>
      </c>
      <c r="C3379" t="s">
        <v>55</v>
      </c>
    </row>
    <row r="3380" spans="1:3" x14ac:dyDescent="0.25">
      <c r="A3380" t="s">
        <v>6623</v>
      </c>
      <c r="B3380" t="s">
        <v>6624</v>
      </c>
      <c r="C3380" t="s">
        <v>55</v>
      </c>
    </row>
    <row r="3381" spans="1:3" x14ac:dyDescent="0.25">
      <c r="A3381" t="s">
        <v>6625</v>
      </c>
      <c r="B3381" t="s">
        <v>6626</v>
      </c>
      <c r="C3381" t="s">
        <v>55</v>
      </c>
    </row>
    <row r="3382" spans="1:3" x14ac:dyDescent="0.25">
      <c r="A3382" t="s">
        <v>6627</v>
      </c>
      <c r="B3382" t="s">
        <v>6628</v>
      </c>
      <c r="C3382" t="s">
        <v>55</v>
      </c>
    </row>
    <row r="3383" spans="1:3" x14ac:dyDescent="0.25">
      <c r="A3383" t="s">
        <v>6629</v>
      </c>
      <c r="B3383" t="s">
        <v>2306</v>
      </c>
      <c r="C3383" t="s">
        <v>13</v>
      </c>
    </row>
    <row r="3384" spans="1:3" x14ac:dyDescent="0.25">
      <c r="A3384" t="s">
        <v>6630</v>
      </c>
      <c r="B3384" t="s">
        <v>6631</v>
      </c>
      <c r="C3384" t="s">
        <v>55</v>
      </c>
    </row>
    <row r="3385" spans="1:3" x14ac:dyDescent="0.25">
      <c r="A3385" t="s">
        <v>6632</v>
      </c>
      <c r="B3385" t="s">
        <v>6633</v>
      </c>
      <c r="C3385" t="s">
        <v>55</v>
      </c>
    </row>
    <row r="3386" spans="1:3" x14ac:dyDescent="0.25">
      <c r="A3386" t="s">
        <v>6634</v>
      </c>
      <c r="B3386" t="s">
        <v>6635</v>
      </c>
      <c r="C3386" t="s">
        <v>9</v>
      </c>
    </row>
    <row r="3387" spans="1:3" x14ac:dyDescent="0.25">
      <c r="A3387" t="s">
        <v>6636</v>
      </c>
      <c r="B3387" t="s">
        <v>6637</v>
      </c>
      <c r="C3387" t="s">
        <v>2579</v>
      </c>
    </row>
    <row r="3388" spans="1:3" x14ac:dyDescent="0.25">
      <c r="A3388" t="s">
        <v>6638</v>
      </c>
      <c r="B3388" t="s">
        <v>6639</v>
      </c>
      <c r="C3388" t="s">
        <v>9</v>
      </c>
    </row>
    <row r="3389" spans="1:3" x14ac:dyDescent="0.25">
      <c r="A3389" t="s">
        <v>6640</v>
      </c>
      <c r="B3389" t="s">
        <v>6641</v>
      </c>
      <c r="C3389" t="s">
        <v>55</v>
      </c>
    </row>
    <row r="3390" spans="1:3" x14ac:dyDescent="0.25">
      <c r="A3390" t="s">
        <v>6642</v>
      </c>
      <c r="B3390" t="s">
        <v>6643</v>
      </c>
      <c r="C3390" t="s">
        <v>9</v>
      </c>
    </row>
    <row r="3391" spans="1:3" x14ac:dyDescent="0.25">
      <c r="A3391" t="s">
        <v>6644</v>
      </c>
      <c r="B3391" t="s">
        <v>6645</v>
      </c>
      <c r="C3391" t="s">
        <v>9</v>
      </c>
    </row>
    <row r="3392" spans="1:3" x14ac:dyDescent="0.25">
      <c r="A3392" t="s">
        <v>6646</v>
      </c>
      <c r="B3392" t="s">
        <v>6647</v>
      </c>
      <c r="C3392" t="s">
        <v>48</v>
      </c>
    </row>
    <row r="3393" spans="1:3" x14ac:dyDescent="0.25">
      <c r="A3393" t="s">
        <v>6648</v>
      </c>
      <c r="B3393" t="s">
        <v>6649</v>
      </c>
      <c r="C3393" t="s">
        <v>48</v>
      </c>
    </row>
    <row r="3394" spans="1:3" x14ac:dyDescent="0.25">
      <c r="A3394" t="s">
        <v>6650</v>
      </c>
      <c r="B3394" t="s">
        <v>6651</v>
      </c>
      <c r="C3394" t="s">
        <v>48</v>
      </c>
    </row>
    <row r="3395" spans="1:3" x14ac:dyDescent="0.25">
      <c r="A3395" t="s">
        <v>6652</v>
      </c>
      <c r="B3395" t="s">
        <v>6653</v>
      </c>
      <c r="C3395" t="s">
        <v>55</v>
      </c>
    </row>
    <row r="3396" spans="1:3" x14ac:dyDescent="0.25">
      <c r="A3396" t="s">
        <v>6654</v>
      </c>
      <c r="B3396" t="s">
        <v>6655</v>
      </c>
      <c r="C3396" t="s">
        <v>48</v>
      </c>
    </row>
    <row r="3397" spans="1:3" x14ac:dyDescent="0.25">
      <c r="A3397" t="s">
        <v>6656</v>
      </c>
      <c r="B3397" t="s">
        <v>6657</v>
      </c>
      <c r="C3397" t="s">
        <v>48</v>
      </c>
    </row>
    <row r="3398" spans="1:3" x14ac:dyDescent="0.25">
      <c r="A3398" t="s">
        <v>6658</v>
      </c>
      <c r="B3398" t="s">
        <v>6659</v>
      </c>
      <c r="C3398" t="s">
        <v>48</v>
      </c>
    </row>
    <row r="3399" spans="1:3" x14ac:dyDescent="0.25">
      <c r="A3399" t="s">
        <v>6660</v>
      </c>
      <c r="B3399" t="s">
        <v>6661</v>
      </c>
      <c r="C3399" t="s">
        <v>48</v>
      </c>
    </row>
    <row r="3400" spans="1:3" x14ac:dyDescent="0.25">
      <c r="A3400" t="s">
        <v>6662</v>
      </c>
      <c r="B3400" t="s">
        <v>6663</v>
      </c>
      <c r="C3400" t="s">
        <v>48</v>
      </c>
    </row>
    <row r="3401" spans="1:3" x14ac:dyDescent="0.25">
      <c r="A3401" t="s">
        <v>6664</v>
      </c>
      <c r="B3401" t="s">
        <v>6665</v>
      </c>
      <c r="C3401" t="s">
        <v>48</v>
      </c>
    </row>
    <row r="3402" spans="1:3" x14ac:dyDescent="0.25">
      <c r="A3402" t="s">
        <v>6666</v>
      </c>
      <c r="B3402" t="s">
        <v>6667</v>
      </c>
      <c r="C3402" t="s">
        <v>48</v>
      </c>
    </row>
    <row r="3403" spans="1:3" x14ac:dyDescent="0.25">
      <c r="A3403" t="s">
        <v>6668</v>
      </c>
      <c r="B3403" t="s">
        <v>6669</v>
      </c>
      <c r="C3403" t="s">
        <v>48</v>
      </c>
    </row>
    <row r="3404" spans="1:3" x14ac:dyDescent="0.25">
      <c r="A3404" t="s">
        <v>6670</v>
      </c>
      <c r="B3404" t="s">
        <v>2540</v>
      </c>
      <c r="C3404" t="s">
        <v>48</v>
      </c>
    </row>
    <row r="3405" spans="1:3" x14ac:dyDescent="0.25">
      <c r="A3405" t="s">
        <v>6671</v>
      </c>
      <c r="B3405" t="s">
        <v>6672</v>
      </c>
      <c r="C3405" t="s">
        <v>48</v>
      </c>
    </row>
    <row r="3406" spans="1:3" x14ac:dyDescent="0.25">
      <c r="A3406" t="s">
        <v>6673</v>
      </c>
      <c r="B3406" t="s">
        <v>6674</v>
      </c>
      <c r="C3406" t="s">
        <v>48</v>
      </c>
    </row>
    <row r="3407" spans="1:3" x14ac:dyDescent="0.25">
      <c r="A3407" t="s">
        <v>6675</v>
      </c>
      <c r="B3407" t="s">
        <v>6676</v>
      </c>
      <c r="C3407" t="s">
        <v>48</v>
      </c>
    </row>
    <row r="3408" spans="1:3" x14ac:dyDescent="0.25">
      <c r="A3408" t="s">
        <v>6677</v>
      </c>
      <c r="B3408" t="s">
        <v>6678</v>
      </c>
      <c r="C3408" t="s">
        <v>48</v>
      </c>
    </row>
    <row r="3409" spans="1:3" x14ac:dyDescent="0.25">
      <c r="A3409" t="s">
        <v>6679</v>
      </c>
      <c r="B3409" t="s">
        <v>6680</v>
      </c>
      <c r="C3409" t="s">
        <v>48</v>
      </c>
    </row>
    <row r="3410" spans="1:3" x14ac:dyDescent="0.25">
      <c r="A3410" t="s">
        <v>6681</v>
      </c>
      <c r="B3410" t="s">
        <v>6682</v>
      </c>
      <c r="C3410" t="s">
        <v>48</v>
      </c>
    </row>
    <row r="3411" spans="1:3" x14ac:dyDescent="0.25">
      <c r="A3411" t="s">
        <v>6683</v>
      </c>
      <c r="B3411" t="s">
        <v>3021</v>
      </c>
      <c r="C3411" t="s">
        <v>48</v>
      </c>
    </row>
    <row r="3412" spans="1:3" x14ac:dyDescent="0.25">
      <c r="A3412" t="s">
        <v>6684</v>
      </c>
      <c r="B3412" t="s">
        <v>3517</v>
      </c>
      <c r="C3412" t="s">
        <v>55</v>
      </c>
    </row>
    <row r="3413" spans="1:3" x14ac:dyDescent="0.25">
      <c r="A3413" t="s">
        <v>6685</v>
      </c>
      <c r="B3413" t="s">
        <v>6686</v>
      </c>
      <c r="C3413" t="s">
        <v>4</v>
      </c>
    </row>
    <row r="3414" spans="1:3" x14ac:dyDescent="0.25">
      <c r="A3414" t="s">
        <v>6687</v>
      </c>
      <c r="B3414" t="s">
        <v>6688</v>
      </c>
      <c r="C3414" t="s">
        <v>55</v>
      </c>
    </row>
    <row r="3415" spans="1:3" x14ac:dyDescent="0.25">
      <c r="A3415" t="s">
        <v>6689</v>
      </c>
      <c r="B3415" t="s">
        <v>6690</v>
      </c>
      <c r="C3415" t="s">
        <v>55</v>
      </c>
    </row>
    <row r="3416" spans="1:3" x14ac:dyDescent="0.25">
      <c r="A3416" t="s">
        <v>6691</v>
      </c>
      <c r="B3416" t="s">
        <v>6692</v>
      </c>
      <c r="C3416" t="s">
        <v>9</v>
      </c>
    </row>
    <row r="3417" spans="1:3" x14ac:dyDescent="0.25">
      <c r="A3417" t="s">
        <v>6693</v>
      </c>
      <c r="B3417" t="s">
        <v>6694</v>
      </c>
      <c r="C3417" t="s">
        <v>45</v>
      </c>
    </row>
    <row r="3418" spans="1:3" x14ac:dyDescent="0.25">
      <c r="A3418" t="s">
        <v>6695</v>
      </c>
      <c r="B3418" t="s">
        <v>6696</v>
      </c>
      <c r="C3418" t="s">
        <v>13</v>
      </c>
    </row>
    <row r="3419" spans="1:3" x14ac:dyDescent="0.25">
      <c r="A3419" t="s">
        <v>6697</v>
      </c>
      <c r="B3419" t="s">
        <v>6698</v>
      </c>
      <c r="C3419" t="s">
        <v>55</v>
      </c>
    </row>
    <row r="3420" spans="1:3" x14ac:dyDescent="0.25">
      <c r="A3420" t="s">
        <v>6699</v>
      </c>
      <c r="B3420" t="s">
        <v>6700</v>
      </c>
      <c r="C3420" t="s">
        <v>55</v>
      </c>
    </row>
    <row r="3421" spans="1:3" x14ac:dyDescent="0.25">
      <c r="A3421" t="s">
        <v>6701</v>
      </c>
      <c r="B3421" t="s">
        <v>6702</v>
      </c>
      <c r="C3421" t="s">
        <v>48</v>
      </c>
    </row>
    <row r="3422" spans="1:3" x14ac:dyDescent="0.25">
      <c r="A3422" t="s">
        <v>6703</v>
      </c>
      <c r="B3422" t="s">
        <v>6704</v>
      </c>
      <c r="C3422" t="s">
        <v>48</v>
      </c>
    </row>
    <row r="3423" spans="1:3" x14ac:dyDescent="0.25">
      <c r="A3423" t="s">
        <v>6705</v>
      </c>
      <c r="B3423" t="s">
        <v>6706</v>
      </c>
      <c r="C3423" t="s">
        <v>48</v>
      </c>
    </row>
    <row r="3424" spans="1:3" x14ac:dyDescent="0.25">
      <c r="A3424" t="s">
        <v>6707</v>
      </c>
      <c r="B3424" t="s">
        <v>6708</v>
      </c>
      <c r="C3424" t="s">
        <v>48</v>
      </c>
    </row>
    <row r="3425" spans="1:3" x14ac:dyDescent="0.25">
      <c r="A3425" t="s">
        <v>6709</v>
      </c>
      <c r="B3425" t="s">
        <v>6710</v>
      </c>
      <c r="C3425" t="s">
        <v>48</v>
      </c>
    </row>
    <row r="3426" spans="1:3" x14ac:dyDescent="0.25">
      <c r="A3426" t="s">
        <v>6711</v>
      </c>
      <c r="B3426" t="s">
        <v>4228</v>
      </c>
      <c r="C3426" t="s">
        <v>48</v>
      </c>
    </row>
    <row r="3427" spans="1:3" x14ac:dyDescent="0.25">
      <c r="A3427" t="s">
        <v>6713</v>
      </c>
      <c r="B3427" t="s">
        <v>6712</v>
      </c>
      <c r="C3427" t="s">
        <v>48</v>
      </c>
    </row>
    <row r="3428" spans="1:3" x14ac:dyDescent="0.25">
      <c r="A3428" t="s">
        <v>6714</v>
      </c>
      <c r="B3428" t="s">
        <v>6715</v>
      </c>
      <c r="C3428" t="s">
        <v>48</v>
      </c>
    </row>
    <row r="3429" spans="1:3" x14ac:dyDescent="0.25">
      <c r="A3429" t="s">
        <v>6716</v>
      </c>
      <c r="B3429" t="s">
        <v>6717</v>
      </c>
      <c r="C3429" t="s">
        <v>48</v>
      </c>
    </row>
    <row r="3430" spans="1:3" x14ac:dyDescent="0.25">
      <c r="A3430" t="s">
        <v>6721</v>
      </c>
      <c r="B3430" t="s">
        <v>6722</v>
      </c>
      <c r="C3430" t="s">
        <v>45</v>
      </c>
    </row>
    <row r="3431" spans="1:3" x14ac:dyDescent="0.25">
      <c r="A3431" t="s">
        <v>6723</v>
      </c>
      <c r="B3431" t="s">
        <v>6724</v>
      </c>
      <c r="C3431" t="s">
        <v>45</v>
      </c>
    </row>
    <row r="3432" spans="1:3" x14ac:dyDescent="0.25">
      <c r="A3432" t="s">
        <v>6725</v>
      </c>
      <c r="B3432" t="s">
        <v>6726</v>
      </c>
      <c r="C3432" t="s">
        <v>48</v>
      </c>
    </row>
    <row r="3433" spans="1:3" x14ac:dyDescent="0.25">
      <c r="A3433" t="s">
        <v>6727</v>
      </c>
      <c r="B3433" t="s">
        <v>6728</v>
      </c>
      <c r="C3433" t="s">
        <v>55</v>
      </c>
    </row>
    <row r="3434" spans="1:3" x14ac:dyDescent="0.25">
      <c r="A3434" t="s">
        <v>6729</v>
      </c>
      <c r="B3434" t="s">
        <v>6730</v>
      </c>
      <c r="C3434" t="s">
        <v>55</v>
      </c>
    </row>
    <row r="3435" spans="1:3" x14ac:dyDescent="0.25">
      <c r="A3435" t="s">
        <v>6731</v>
      </c>
      <c r="B3435" t="s">
        <v>6732</v>
      </c>
      <c r="C3435" t="s">
        <v>55</v>
      </c>
    </row>
    <row r="3436" spans="1:3" x14ac:dyDescent="0.25">
      <c r="A3436" t="s">
        <v>6733</v>
      </c>
      <c r="B3436" t="s">
        <v>6734</v>
      </c>
      <c r="C3436" t="s">
        <v>4</v>
      </c>
    </row>
    <row r="3437" spans="1:3" x14ac:dyDescent="0.25">
      <c r="A3437" t="s">
        <v>6735</v>
      </c>
      <c r="B3437" t="s">
        <v>6736</v>
      </c>
      <c r="C3437" t="s">
        <v>55</v>
      </c>
    </row>
    <row r="3438" spans="1:3" x14ac:dyDescent="0.25">
      <c r="A3438" t="s">
        <v>6737</v>
      </c>
      <c r="B3438" t="s">
        <v>6738</v>
      </c>
      <c r="C3438" t="s">
        <v>48</v>
      </c>
    </row>
    <row r="3439" spans="1:3" x14ac:dyDescent="0.25">
      <c r="A3439" t="s">
        <v>6739</v>
      </c>
      <c r="B3439" t="s">
        <v>6740</v>
      </c>
      <c r="C3439" t="s">
        <v>48</v>
      </c>
    </row>
    <row r="3440" spans="1:3" x14ac:dyDescent="0.25">
      <c r="A3440" t="s">
        <v>6741</v>
      </c>
      <c r="B3440" t="s">
        <v>6742</v>
      </c>
      <c r="C3440" t="s">
        <v>48</v>
      </c>
    </row>
    <row r="3441" spans="1:3" x14ac:dyDescent="0.25">
      <c r="A3441" t="s">
        <v>6743</v>
      </c>
      <c r="B3441" t="s">
        <v>6744</v>
      </c>
      <c r="C3441" t="s">
        <v>48</v>
      </c>
    </row>
    <row r="3442" spans="1:3" x14ac:dyDescent="0.25">
      <c r="A3442" t="s">
        <v>6745</v>
      </c>
      <c r="B3442" t="s">
        <v>2993</v>
      </c>
      <c r="C3442" t="s">
        <v>48</v>
      </c>
    </row>
    <row r="3443" spans="1:3" x14ac:dyDescent="0.25">
      <c r="A3443" t="s">
        <v>6746</v>
      </c>
      <c r="B3443" t="s">
        <v>6747</v>
      </c>
      <c r="C3443" t="s">
        <v>48</v>
      </c>
    </row>
    <row r="3444" spans="1:3" x14ac:dyDescent="0.25">
      <c r="A3444" t="s">
        <v>6748</v>
      </c>
      <c r="B3444" t="s">
        <v>6749</v>
      </c>
      <c r="C3444" t="s">
        <v>48</v>
      </c>
    </row>
    <row r="3445" spans="1:3" x14ac:dyDescent="0.25">
      <c r="A3445" t="s">
        <v>6750</v>
      </c>
      <c r="B3445" t="s">
        <v>6751</v>
      </c>
      <c r="C3445" t="s">
        <v>48</v>
      </c>
    </row>
    <row r="3446" spans="1:3" x14ac:dyDescent="0.25">
      <c r="A3446" t="s">
        <v>6752</v>
      </c>
      <c r="B3446" t="s">
        <v>6753</v>
      </c>
      <c r="C3446" t="s">
        <v>48</v>
      </c>
    </row>
    <row r="3447" spans="1:3" x14ac:dyDescent="0.25">
      <c r="A3447" t="s">
        <v>6754</v>
      </c>
      <c r="B3447" t="s">
        <v>6755</v>
      </c>
      <c r="C3447" t="s">
        <v>48</v>
      </c>
    </row>
    <row r="3448" spans="1:3" x14ac:dyDescent="0.25">
      <c r="A3448" t="s">
        <v>6756</v>
      </c>
      <c r="B3448" t="s">
        <v>6757</v>
      </c>
      <c r="C3448" t="s">
        <v>48</v>
      </c>
    </row>
    <row r="3449" spans="1:3" x14ac:dyDescent="0.25">
      <c r="A3449" t="s">
        <v>6758</v>
      </c>
      <c r="B3449" t="s">
        <v>6759</v>
      </c>
      <c r="C3449" t="s">
        <v>48</v>
      </c>
    </row>
    <row r="3450" spans="1:3" x14ac:dyDescent="0.25">
      <c r="A3450" t="s">
        <v>6760</v>
      </c>
      <c r="B3450" t="s">
        <v>6761</v>
      </c>
      <c r="C3450" t="s">
        <v>48</v>
      </c>
    </row>
    <row r="3451" spans="1:3" x14ac:dyDescent="0.25">
      <c r="A3451" t="s">
        <v>6762</v>
      </c>
      <c r="B3451" t="s">
        <v>6763</v>
      </c>
      <c r="C3451" t="s">
        <v>48</v>
      </c>
    </row>
    <row r="3452" spans="1:3" x14ac:dyDescent="0.25">
      <c r="A3452" t="s">
        <v>6764</v>
      </c>
      <c r="B3452" t="s">
        <v>6765</v>
      </c>
      <c r="C3452" t="s">
        <v>48</v>
      </c>
    </row>
    <row r="3453" spans="1:3" x14ac:dyDescent="0.25">
      <c r="A3453" t="s">
        <v>6766</v>
      </c>
      <c r="B3453" t="s">
        <v>6767</v>
      </c>
      <c r="C3453" t="s">
        <v>48</v>
      </c>
    </row>
    <row r="3454" spans="1:3" x14ac:dyDescent="0.25">
      <c r="A3454" t="s">
        <v>6768</v>
      </c>
      <c r="B3454" t="s">
        <v>6769</v>
      </c>
      <c r="C3454" t="s">
        <v>48</v>
      </c>
    </row>
    <row r="3455" spans="1:3" x14ac:dyDescent="0.25">
      <c r="A3455" t="s">
        <v>6770</v>
      </c>
      <c r="B3455" t="s">
        <v>3896</v>
      </c>
      <c r="C3455" t="s">
        <v>48</v>
      </c>
    </row>
    <row r="3456" spans="1:3" x14ac:dyDescent="0.25">
      <c r="A3456" t="s">
        <v>6771</v>
      </c>
      <c r="B3456" t="s">
        <v>6772</v>
      </c>
      <c r="C3456" t="s">
        <v>48</v>
      </c>
    </row>
    <row r="3457" spans="1:3" x14ac:dyDescent="0.25">
      <c r="A3457" t="s">
        <v>6773</v>
      </c>
      <c r="B3457" t="s">
        <v>3562</v>
      </c>
      <c r="C3457" t="s">
        <v>48</v>
      </c>
    </row>
    <row r="3458" spans="1:3" x14ac:dyDescent="0.25">
      <c r="A3458" t="s">
        <v>6774</v>
      </c>
      <c r="B3458" t="s">
        <v>6775</v>
      </c>
      <c r="C3458" t="s">
        <v>48</v>
      </c>
    </row>
    <row r="3459" spans="1:3" x14ac:dyDescent="0.25">
      <c r="A3459" t="s">
        <v>6776</v>
      </c>
      <c r="B3459" t="s">
        <v>1358</v>
      </c>
      <c r="C3459" t="s">
        <v>48</v>
      </c>
    </row>
    <row r="3460" spans="1:3" x14ac:dyDescent="0.25">
      <c r="A3460" t="s">
        <v>6777</v>
      </c>
      <c r="B3460" t="s">
        <v>6778</v>
      </c>
      <c r="C3460" t="s">
        <v>48</v>
      </c>
    </row>
    <row r="3461" spans="1:3" x14ac:dyDescent="0.25">
      <c r="A3461" t="s">
        <v>6779</v>
      </c>
      <c r="B3461" t="s">
        <v>6780</v>
      </c>
      <c r="C3461" t="s">
        <v>55</v>
      </c>
    </row>
    <row r="3462" spans="1:3" x14ac:dyDescent="0.25">
      <c r="A3462" t="s">
        <v>6781</v>
      </c>
      <c r="B3462" t="s">
        <v>6782</v>
      </c>
      <c r="C3462" t="s">
        <v>55</v>
      </c>
    </row>
    <row r="3463" spans="1:3" x14ac:dyDescent="0.25">
      <c r="A3463" t="s">
        <v>6783</v>
      </c>
      <c r="B3463" t="s">
        <v>6784</v>
      </c>
      <c r="C3463" t="s">
        <v>55</v>
      </c>
    </row>
    <row r="3464" spans="1:3" x14ac:dyDescent="0.25">
      <c r="A3464" t="s">
        <v>6785</v>
      </c>
      <c r="B3464" t="s">
        <v>5736</v>
      </c>
      <c r="C3464" t="s">
        <v>55</v>
      </c>
    </row>
    <row r="3465" spans="1:3" x14ac:dyDescent="0.25">
      <c r="A3465" t="s">
        <v>6786</v>
      </c>
      <c r="B3465" t="s">
        <v>3870</v>
      </c>
      <c r="C3465" t="s">
        <v>48</v>
      </c>
    </row>
    <row r="3466" spans="1:3" x14ac:dyDescent="0.25">
      <c r="A3466" t="s">
        <v>6787</v>
      </c>
      <c r="B3466" t="s">
        <v>6788</v>
      </c>
      <c r="C3466" t="s">
        <v>48</v>
      </c>
    </row>
    <row r="3467" spans="1:3" x14ac:dyDescent="0.25">
      <c r="A3467" t="s">
        <v>6791</v>
      </c>
      <c r="B3467" t="s">
        <v>6792</v>
      </c>
      <c r="C3467" t="s">
        <v>48</v>
      </c>
    </row>
    <row r="3468" spans="1:3" x14ac:dyDescent="0.25">
      <c r="A3468" t="s">
        <v>6793</v>
      </c>
      <c r="B3468" t="s">
        <v>6794</v>
      </c>
      <c r="C3468" t="s">
        <v>48</v>
      </c>
    </row>
    <row r="3469" spans="1:3" x14ac:dyDescent="0.25">
      <c r="A3469" t="s">
        <v>6795</v>
      </c>
      <c r="B3469" t="s">
        <v>6796</v>
      </c>
      <c r="C3469" t="s">
        <v>48</v>
      </c>
    </row>
    <row r="3470" spans="1:3" x14ac:dyDescent="0.25">
      <c r="A3470" t="s">
        <v>6797</v>
      </c>
      <c r="B3470" t="s">
        <v>6798</v>
      </c>
      <c r="C3470" t="s">
        <v>4</v>
      </c>
    </row>
    <row r="3471" spans="1:3" x14ac:dyDescent="0.25">
      <c r="A3471" t="s">
        <v>6799</v>
      </c>
      <c r="B3471" t="s">
        <v>6800</v>
      </c>
      <c r="C3471" t="s">
        <v>2087</v>
      </c>
    </row>
    <row r="3472" spans="1:3" x14ac:dyDescent="0.25">
      <c r="A3472" t="s">
        <v>6801</v>
      </c>
      <c r="B3472" t="s">
        <v>6802</v>
      </c>
      <c r="C3472" t="s">
        <v>55</v>
      </c>
    </row>
    <row r="3473" spans="1:3" x14ac:dyDescent="0.25">
      <c r="A3473" t="s">
        <v>6803</v>
      </c>
      <c r="B3473" t="s">
        <v>4781</v>
      </c>
      <c r="C3473" t="s">
        <v>4</v>
      </c>
    </row>
    <row r="3474" spans="1:3" x14ac:dyDescent="0.25">
      <c r="A3474" t="s">
        <v>6805</v>
      </c>
      <c r="B3474" t="s">
        <v>5432</v>
      </c>
      <c r="C3474" t="s">
        <v>4</v>
      </c>
    </row>
    <row r="3475" spans="1:3" x14ac:dyDescent="0.25">
      <c r="A3475" t="s">
        <v>6806</v>
      </c>
      <c r="B3475" t="s">
        <v>6807</v>
      </c>
      <c r="C3475" t="s">
        <v>55</v>
      </c>
    </row>
    <row r="3476" spans="1:3" x14ac:dyDescent="0.25">
      <c r="A3476" t="s">
        <v>6808</v>
      </c>
      <c r="B3476" t="s">
        <v>6809</v>
      </c>
      <c r="C3476" t="s">
        <v>55</v>
      </c>
    </row>
    <row r="3477" spans="1:3" x14ac:dyDescent="0.25">
      <c r="A3477" t="s">
        <v>6810</v>
      </c>
      <c r="B3477" t="s">
        <v>6811</v>
      </c>
      <c r="C3477" t="s">
        <v>55</v>
      </c>
    </row>
    <row r="3478" spans="1:3" x14ac:dyDescent="0.25">
      <c r="A3478" t="s">
        <v>6812</v>
      </c>
      <c r="B3478" t="s">
        <v>6804</v>
      </c>
      <c r="C3478" t="s">
        <v>9</v>
      </c>
    </row>
    <row r="3479" spans="1:3" x14ac:dyDescent="0.25">
      <c r="A3479" t="s">
        <v>6813</v>
      </c>
      <c r="B3479" t="s">
        <v>6814</v>
      </c>
      <c r="C3479" t="s">
        <v>9</v>
      </c>
    </row>
    <row r="3480" spans="1:3" x14ac:dyDescent="0.25">
      <c r="A3480" t="s">
        <v>6815</v>
      </c>
      <c r="B3480" t="s">
        <v>6816</v>
      </c>
      <c r="C3480" t="s">
        <v>9</v>
      </c>
    </row>
    <row r="3481" spans="1:3" x14ac:dyDescent="0.25">
      <c r="A3481" t="s">
        <v>6817</v>
      </c>
      <c r="B3481" t="s">
        <v>6818</v>
      </c>
      <c r="C3481" t="s">
        <v>9</v>
      </c>
    </row>
    <row r="3482" spans="1:3" x14ac:dyDescent="0.25">
      <c r="A3482" t="s">
        <v>6819</v>
      </c>
      <c r="B3482" t="s">
        <v>6820</v>
      </c>
      <c r="C3482" t="s">
        <v>9</v>
      </c>
    </row>
    <row r="3483" spans="1:3" x14ac:dyDescent="0.25">
      <c r="A3483" t="s">
        <v>6821</v>
      </c>
      <c r="B3483" t="s">
        <v>6822</v>
      </c>
      <c r="C3483" t="s">
        <v>9</v>
      </c>
    </row>
    <row r="3484" spans="1:3" x14ac:dyDescent="0.25">
      <c r="A3484" t="s">
        <v>6823</v>
      </c>
      <c r="B3484" t="s">
        <v>6824</v>
      </c>
      <c r="C3484" t="s">
        <v>9</v>
      </c>
    </row>
    <row r="3485" spans="1:3" x14ac:dyDescent="0.25">
      <c r="A3485" t="s">
        <v>6825</v>
      </c>
      <c r="B3485" t="s">
        <v>6826</v>
      </c>
      <c r="C3485" t="s">
        <v>55</v>
      </c>
    </row>
    <row r="3486" spans="1:3" x14ac:dyDescent="0.25">
      <c r="A3486" t="s">
        <v>6827</v>
      </c>
      <c r="B3486" t="s">
        <v>6828</v>
      </c>
      <c r="C3486" t="s">
        <v>48</v>
      </c>
    </row>
    <row r="3487" spans="1:3" x14ac:dyDescent="0.25">
      <c r="A3487" t="s">
        <v>6829</v>
      </c>
      <c r="B3487" t="s">
        <v>6830</v>
      </c>
      <c r="C3487" t="s">
        <v>45</v>
      </c>
    </row>
    <row r="3488" spans="1:3" x14ac:dyDescent="0.25">
      <c r="A3488" t="s">
        <v>6831</v>
      </c>
      <c r="B3488" t="s">
        <v>6832</v>
      </c>
      <c r="C3488" t="s">
        <v>48</v>
      </c>
    </row>
    <row r="3489" spans="1:3" x14ac:dyDescent="0.25">
      <c r="A3489" t="s">
        <v>6833</v>
      </c>
      <c r="B3489" t="s">
        <v>6834</v>
      </c>
      <c r="C3489" t="s">
        <v>48</v>
      </c>
    </row>
    <row r="3490" spans="1:3" x14ac:dyDescent="0.25">
      <c r="A3490" t="s">
        <v>6835</v>
      </c>
      <c r="B3490" t="s">
        <v>6836</v>
      </c>
      <c r="C3490" t="s">
        <v>55</v>
      </c>
    </row>
    <row r="3491" spans="1:3" x14ac:dyDescent="0.25">
      <c r="A3491" t="s">
        <v>6837</v>
      </c>
      <c r="B3491" t="s">
        <v>6838</v>
      </c>
      <c r="C3491" t="s">
        <v>9</v>
      </c>
    </row>
    <row r="3492" spans="1:3" x14ac:dyDescent="0.25">
      <c r="A3492" t="s">
        <v>6839</v>
      </c>
      <c r="B3492" t="s">
        <v>6840</v>
      </c>
      <c r="C3492" t="s">
        <v>55</v>
      </c>
    </row>
    <row r="3493" spans="1:3" x14ac:dyDescent="0.25">
      <c r="A3493" t="s">
        <v>6841</v>
      </c>
      <c r="B3493" t="s">
        <v>5758</v>
      </c>
      <c r="C3493" t="s">
        <v>4</v>
      </c>
    </row>
    <row r="3494" spans="1:3" x14ac:dyDescent="0.25">
      <c r="A3494" t="s">
        <v>6842</v>
      </c>
      <c r="B3494" t="s">
        <v>5802</v>
      </c>
      <c r="C3494" t="s">
        <v>9</v>
      </c>
    </row>
    <row r="3495" spans="1:3" x14ac:dyDescent="0.25">
      <c r="A3495" t="s">
        <v>6843</v>
      </c>
      <c r="B3495" t="s">
        <v>6844</v>
      </c>
      <c r="C3495" t="s">
        <v>4</v>
      </c>
    </row>
    <row r="3496" spans="1:3" x14ac:dyDescent="0.25">
      <c r="A3496" t="s">
        <v>6845</v>
      </c>
      <c r="B3496" t="s">
        <v>6846</v>
      </c>
      <c r="C3496" t="s">
        <v>55</v>
      </c>
    </row>
    <row r="3497" spans="1:3" x14ac:dyDescent="0.25">
      <c r="A3497" t="s">
        <v>6847</v>
      </c>
      <c r="B3497" t="s">
        <v>6848</v>
      </c>
      <c r="C3497" t="s">
        <v>55</v>
      </c>
    </row>
    <row r="3498" spans="1:3" x14ac:dyDescent="0.25">
      <c r="A3498" t="s">
        <v>6849</v>
      </c>
      <c r="B3498" t="s">
        <v>6850</v>
      </c>
      <c r="C3498" t="s">
        <v>48</v>
      </c>
    </row>
    <row r="3499" spans="1:3" x14ac:dyDescent="0.25">
      <c r="A3499" t="s">
        <v>6851</v>
      </c>
      <c r="B3499" t="s">
        <v>6852</v>
      </c>
      <c r="C3499" t="s">
        <v>48</v>
      </c>
    </row>
    <row r="3500" spans="1:3" x14ac:dyDescent="0.25">
      <c r="A3500" t="s">
        <v>6853</v>
      </c>
      <c r="B3500" t="s">
        <v>6854</v>
      </c>
      <c r="C3500" t="s">
        <v>48</v>
      </c>
    </row>
    <row r="3501" spans="1:3" x14ac:dyDescent="0.25">
      <c r="A3501" t="s">
        <v>6855</v>
      </c>
      <c r="B3501" t="s">
        <v>6856</v>
      </c>
      <c r="C3501" t="s">
        <v>48</v>
      </c>
    </row>
    <row r="3502" spans="1:3" x14ac:dyDescent="0.25">
      <c r="A3502" t="s">
        <v>6857</v>
      </c>
      <c r="B3502" t="s">
        <v>6858</v>
      </c>
      <c r="C3502" t="s">
        <v>48</v>
      </c>
    </row>
    <row r="3503" spans="1:3" x14ac:dyDescent="0.25">
      <c r="A3503" t="s">
        <v>6859</v>
      </c>
      <c r="B3503" t="s">
        <v>6860</v>
      </c>
      <c r="C3503" t="s">
        <v>48</v>
      </c>
    </row>
    <row r="3504" spans="1:3" x14ac:dyDescent="0.25">
      <c r="A3504" t="s">
        <v>6861</v>
      </c>
      <c r="B3504" t="s">
        <v>6862</v>
      </c>
      <c r="C3504" t="s">
        <v>4</v>
      </c>
    </row>
    <row r="3505" spans="1:3" x14ac:dyDescent="0.25">
      <c r="A3505" t="s">
        <v>6863</v>
      </c>
      <c r="B3505" t="s">
        <v>6864</v>
      </c>
      <c r="C3505" t="s">
        <v>4</v>
      </c>
    </row>
    <row r="3506" spans="1:3" x14ac:dyDescent="0.25">
      <c r="A3506" t="s">
        <v>6865</v>
      </c>
      <c r="B3506" t="s">
        <v>6866</v>
      </c>
      <c r="C3506" t="s">
        <v>55</v>
      </c>
    </row>
    <row r="3507" spans="1:3" x14ac:dyDescent="0.25">
      <c r="A3507" t="s">
        <v>6867</v>
      </c>
      <c r="B3507" t="s">
        <v>6868</v>
      </c>
      <c r="C3507" t="s">
        <v>55</v>
      </c>
    </row>
    <row r="3508" spans="1:3" x14ac:dyDescent="0.25">
      <c r="A3508" t="s">
        <v>6869</v>
      </c>
      <c r="B3508" t="s">
        <v>6870</v>
      </c>
      <c r="C3508" t="s">
        <v>55</v>
      </c>
    </row>
    <row r="3509" spans="1:3" x14ac:dyDescent="0.25">
      <c r="A3509" t="s">
        <v>6871</v>
      </c>
      <c r="B3509" t="s">
        <v>6872</v>
      </c>
      <c r="C3509" t="s">
        <v>55</v>
      </c>
    </row>
    <row r="3510" spans="1:3" x14ac:dyDescent="0.25">
      <c r="A3510" t="s">
        <v>6873</v>
      </c>
      <c r="B3510" t="s">
        <v>6874</v>
      </c>
      <c r="C3510" t="s">
        <v>55</v>
      </c>
    </row>
    <row r="3511" spans="1:3" x14ac:dyDescent="0.25">
      <c r="A3511" t="s">
        <v>6875</v>
      </c>
      <c r="B3511" t="s">
        <v>6876</v>
      </c>
      <c r="C3511" t="s">
        <v>55</v>
      </c>
    </row>
    <row r="3512" spans="1:3" x14ac:dyDescent="0.25">
      <c r="A3512" t="s">
        <v>6877</v>
      </c>
      <c r="B3512" t="s">
        <v>6878</v>
      </c>
      <c r="C3512" t="s">
        <v>55</v>
      </c>
    </row>
    <row r="3513" spans="1:3" x14ac:dyDescent="0.25">
      <c r="A3513" t="s">
        <v>6879</v>
      </c>
      <c r="B3513" t="s">
        <v>6880</v>
      </c>
      <c r="C3513" t="s">
        <v>55</v>
      </c>
    </row>
    <row r="3514" spans="1:3" x14ac:dyDescent="0.25">
      <c r="A3514" t="s">
        <v>6881</v>
      </c>
      <c r="B3514" t="s">
        <v>6882</v>
      </c>
      <c r="C3514" t="s">
        <v>55</v>
      </c>
    </row>
    <row r="3515" spans="1:3" x14ac:dyDescent="0.25">
      <c r="A3515" t="s">
        <v>6883</v>
      </c>
      <c r="B3515" t="s">
        <v>6884</v>
      </c>
      <c r="C3515" t="s">
        <v>55</v>
      </c>
    </row>
    <row r="3516" spans="1:3" x14ac:dyDescent="0.25">
      <c r="A3516" t="s">
        <v>6885</v>
      </c>
      <c r="B3516" t="s">
        <v>6886</v>
      </c>
      <c r="C3516" t="s">
        <v>55</v>
      </c>
    </row>
    <row r="3517" spans="1:3" x14ac:dyDescent="0.25">
      <c r="A3517" t="s">
        <v>6887</v>
      </c>
      <c r="B3517" t="s">
        <v>6888</v>
      </c>
      <c r="C3517" t="s">
        <v>55</v>
      </c>
    </row>
    <row r="3518" spans="1:3" x14ac:dyDescent="0.25">
      <c r="A3518" t="s">
        <v>6889</v>
      </c>
      <c r="B3518" t="s">
        <v>6890</v>
      </c>
      <c r="C3518" t="s">
        <v>55</v>
      </c>
    </row>
    <row r="3519" spans="1:3" x14ac:dyDescent="0.25">
      <c r="A3519" t="s">
        <v>6891</v>
      </c>
      <c r="B3519" t="s">
        <v>6892</v>
      </c>
      <c r="C3519" t="s">
        <v>55</v>
      </c>
    </row>
    <row r="3520" spans="1:3" x14ac:dyDescent="0.25">
      <c r="A3520" t="s">
        <v>6893</v>
      </c>
      <c r="B3520" t="s">
        <v>6894</v>
      </c>
      <c r="C3520" t="s">
        <v>55</v>
      </c>
    </row>
    <row r="3521" spans="1:3" x14ac:dyDescent="0.25">
      <c r="A3521" t="s">
        <v>6895</v>
      </c>
      <c r="B3521" t="s">
        <v>6896</v>
      </c>
      <c r="C3521" t="s">
        <v>55</v>
      </c>
    </row>
    <row r="3522" spans="1:3" x14ac:dyDescent="0.25">
      <c r="A3522" t="s">
        <v>6897</v>
      </c>
      <c r="B3522" t="s">
        <v>6898</v>
      </c>
      <c r="C3522" t="s">
        <v>55</v>
      </c>
    </row>
    <row r="3523" spans="1:3" x14ac:dyDescent="0.25">
      <c r="A3523" t="s">
        <v>6899</v>
      </c>
      <c r="B3523" t="s">
        <v>6900</v>
      </c>
      <c r="C3523" t="s">
        <v>55</v>
      </c>
    </row>
    <row r="3524" spans="1:3" x14ac:dyDescent="0.25">
      <c r="A3524" t="s">
        <v>6901</v>
      </c>
      <c r="B3524" t="s">
        <v>6902</v>
      </c>
      <c r="C3524" t="s">
        <v>55</v>
      </c>
    </row>
    <row r="3525" spans="1:3" x14ac:dyDescent="0.25">
      <c r="A3525" t="s">
        <v>6903</v>
      </c>
      <c r="B3525" t="s">
        <v>6904</v>
      </c>
      <c r="C3525" t="s">
        <v>55</v>
      </c>
    </row>
    <row r="3526" spans="1:3" x14ac:dyDescent="0.25">
      <c r="A3526" t="s">
        <v>6905</v>
      </c>
      <c r="B3526" t="s">
        <v>6906</v>
      </c>
      <c r="C3526" t="s">
        <v>55</v>
      </c>
    </row>
    <row r="3527" spans="1:3" x14ac:dyDescent="0.25">
      <c r="A3527" t="s">
        <v>6907</v>
      </c>
      <c r="B3527" t="s">
        <v>6908</v>
      </c>
      <c r="C3527" t="s">
        <v>55</v>
      </c>
    </row>
    <row r="3528" spans="1:3" x14ac:dyDescent="0.25">
      <c r="A3528" t="s">
        <v>6909</v>
      </c>
      <c r="B3528" t="s">
        <v>6910</v>
      </c>
      <c r="C3528" t="s">
        <v>48</v>
      </c>
    </row>
    <row r="3529" spans="1:3" x14ac:dyDescent="0.25">
      <c r="A3529" t="s">
        <v>6911</v>
      </c>
      <c r="B3529" t="s">
        <v>6912</v>
      </c>
      <c r="C3529" t="s">
        <v>48</v>
      </c>
    </row>
    <row r="3530" spans="1:3" x14ac:dyDescent="0.25">
      <c r="A3530" t="s">
        <v>6913</v>
      </c>
      <c r="B3530" t="s">
        <v>6914</v>
      </c>
      <c r="C3530" t="s">
        <v>4</v>
      </c>
    </row>
    <row r="3531" spans="1:3" x14ac:dyDescent="0.25">
      <c r="A3531" t="s">
        <v>6915</v>
      </c>
      <c r="B3531" t="s">
        <v>6916</v>
      </c>
      <c r="C3531" t="s">
        <v>13</v>
      </c>
    </row>
    <row r="3532" spans="1:3" x14ac:dyDescent="0.25">
      <c r="A3532" t="s">
        <v>6917</v>
      </c>
      <c r="B3532" t="s">
        <v>6918</v>
      </c>
      <c r="C3532" t="s">
        <v>13</v>
      </c>
    </row>
    <row r="3533" spans="1:3" x14ac:dyDescent="0.25">
      <c r="A3533" t="s">
        <v>6919</v>
      </c>
      <c r="B3533" t="s">
        <v>6920</v>
      </c>
      <c r="C3533" t="s">
        <v>55</v>
      </c>
    </row>
    <row r="3534" spans="1:3" x14ac:dyDescent="0.25">
      <c r="A3534" t="s">
        <v>6921</v>
      </c>
      <c r="B3534" t="s">
        <v>6922</v>
      </c>
      <c r="C3534" t="s">
        <v>55</v>
      </c>
    </row>
    <row r="3535" spans="1:3" x14ac:dyDescent="0.25">
      <c r="A3535" t="s">
        <v>6923</v>
      </c>
      <c r="B3535" t="s">
        <v>6924</v>
      </c>
      <c r="C3535" t="s">
        <v>4</v>
      </c>
    </row>
    <row r="3536" spans="1:3" x14ac:dyDescent="0.25">
      <c r="A3536" t="s">
        <v>6925</v>
      </c>
      <c r="B3536" t="s">
        <v>6926</v>
      </c>
      <c r="C3536" t="s">
        <v>55</v>
      </c>
    </row>
    <row r="3537" spans="1:3" x14ac:dyDescent="0.25">
      <c r="A3537" t="s">
        <v>6927</v>
      </c>
      <c r="B3537" t="s">
        <v>6928</v>
      </c>
      <c r="C3537" t="s">
        <v>55</v>
      </c>
    </row>
    <row r="3538" spans="1:3" x14ac:dyDescent="0.25">
      <c r="A3538" t="s">
        <v>6929</v>
      </c>
      <c r="B3538" t="s">
        <v>6930</v>
      </c>
      <c r="C3538" t="s">
        <v>9</v>
      </c>
    </row>
    <row r="3539" spans="1:3" x14ac:dyDescent="0.25">
      <c r="A3539" t="s">
        <v>6931</v>
      </c>
      <c r="B3539" t="s">
        <v>6932</v>
      </c>
      <c r="C3539" t="s">
        <v>9</v>
      </c>
    </row>
    <row r="3540" spans="1:3" x14ac:dyDescent="0.25">
      <c r="A3540" t="s">
        <v>6933</v>
      </c>
      <c r="B3540" t="s">
        <v>6934</v>
      </c>
      <c r="C3540" t="s">
        <v>9</v>
      </c>
    </row>
    <row r="3541" spans="1:3" x14ac:dyDescent="0.25">
      <c r="A3541" t="s">
        <v>6935</v>
      </c>
      <c r="B3541" t="s">
        <v>6936</v>
      </c>
      <c r="C3541" t="s">
        <v>4</v>
      </c>
    </row>
    <row r="3542" spans="1:3" x14ac:dyDescent="0.25">
      <c r="A3542" t="s">
        <v>6937</v>
      </c>
      <c r="B3542" t="s">
        <v>6938</v>
      </c>
      <c r="C3542" t="s">
        <v>4</v>
      </c>
    </row>
    <row r="3543" spans="1:3" x14ac:dyDescent="0.25">
      <c r="A3543" t="s">
        <v>6939</v>
      </c>
      <c r="B3543" t="s">
        <v>6940</v>
      </c>
      <c r="C3543" t="s">
        <v>13</v>
      </c>
    </row>
    <row r="3544" spans="1:3" x14ac:dyDescent="0.25">
      <c r="A3544" t="s">
        <v>6941</v>
      </c>
      <c r="B3544" t="s">
        <v>6942</v>
      </c>
      <c r="C3544" t="s">
        <v>13</v>
      </c>
    </row>
    <row r="3545" spans="1:3" x14ac:dyDescent="0.25">
      <c r="A3545" t="s">
        <v>6943</v>
      </c>
      <c r="B3545" t="s">
        <v>6944</v>
      </c>
      <c r="C3545" t="s">
        <v>55</v>
      </c>
    </row>
    <row r="3546" spans="1:3" x14ac:dyDescent="0.25">
      <c r="A3546" t="s">
        <v>6945</v>
      </c>
      <c r="B3546" t="s">
        <v>6946</v>
      </c>
      <c r="C3546" t="s">
        <v>55</v>
      </c>
    </row>
    <row r="3547" spans="1:3" x14ac:dyDescent="0.25">
      <c r="A3547" t="s">
        <v>6947</v>
      </c>
      <c r="B3547" t="s">
        <v>6948</v>
      </c>
      <c r="C3547" t="s">
        <v>55</v>
      </c>
    </row>
    <row r="3548" spans="1:3" x14ac:dyDescent="0.25">
      <c r="A3548" t="s">
        <v>6949</v>
      </c>
      <c r="B3548" t="s">
        <v>6950</v>
      </c>
      <c r="C3548" t="s">
        <v>55</v>
      </c>
    </row>
    <row r="3549" spans="1:3" x14ac:dyDescent="0.25">
      <c r="A3549" t="s">
        <v>6951</v>
      </c>
      <c r="B3549" t="s">
        <v>6952</v>
      </c>
      <c r="C3549" t="s">
        <v>4</v>
      </c>
    </row>
    <row r="3550" spans="1:3" x14ac:dyDescent="0.25">
      <c r="A3550" t="s">
        <v>6953</v>
      </c>
      <c r="B3550" t="s">
        <v>5456</v>
      </c>
      <c r="C3550" t="s">
        <v>9</v>
      </c>
    </row>
    <row r="3551" spans="1:3" x14ac:dyDescent="0.25">
      <c r="A3551" t="s">
        <v>6954</v>
      </c>
      <c r="B3551" t="s">
        <v>6955</v>
      </c>
      <c r="C3551" t="s">
        <v>888</v>
      </c>
    </row>
    <row r="3552" spans="1:3" x14ac:dyDescent="0.25">
      <c r="A3552" t="s">
        <v>6956</v>
      </c>
      <c r="B3552" t="s">
        <v>6957</v>
      </c>
      <c r="C3552" t="s">
        <v>9</v>
      </c>
    </row>
    <row r="3553" spans="1:3" x14ac:dyDescent="0.25">
      <c r="A3553" t="s">
        <v>6958</v>
      </c>
      <c r="B3553" t="s">
        <v>6959</v>
      </c>
      <c r="C3553" t="s">
        <v>48</v>
      </c>
    </row>
    <row r="3554" spans="1:3" x14ac:dyDescent="0.25">
      <c r="A3554" t="s">
        <v>6960</v>
      </c>
      <c r="B3554" t="s">
        <v>6961</v>
      </c>
      <c r="C3554" t="s">
        <v>48</v>
      </c>
    </row>
    <row r="3555" spans="1:3" x14ac:dyDescent="0.25">
      <c r="A3555" t="s">
        <v>6962</v>
      </c>
      <c r="B3555" t="s">
        <v>6963</v>
      </c>
      <c r="C3555" t="s">
        <v>55</v>
      </c>
    </row>
    <row r="3556" spans="1:3" x14ac:dyDescent="0.25">
      <c r="A3556" t="s">
        <v>6964</v>
      </c>
      <c r="B3556" t="s">
        <v>6965</v>
      </c>
      <c r="C3556" t="s">
        <v>55</v>
      </c>
    </row>
    <row r="3557" spans="1:3" x14ac:dyDescent="0.25">
      <c r="A3557" t="s">
        <v>6966</v>
      </c>
      <c r="B3557" t="s">
        <v>6967</v>
      </c>
      <c r="C3557" t="s">
        <v>55</v>
      </c>
    </row>
    <row r="3558" spans="1:3" x14ac:dyDescent="0.25">
      <c r="A3558" t="s">
        <v>6968</v>
      </c>
      <c r="B3558" t="s">
        <v>6969</v>
      </c>
      <c r="C3558" t="s">
        <v>55</v>
      </c>
    </row>
    <row r="3559" spans="1:3" x14ac:dyDescent="0.25">
      <c r="A3559" t="s">
        <v>6970</v>
      </c>
      <c r="B3559" t="s">
        <v>6957</v>
      </c>
      <c r="C3559" t="s">
        <v>48</v>
      </c>
    </row>
    <row r="3560" spans="1:3" x14ac:dyDescent="0.25">
      <c r="A3560" t="s">
        <v>6971</v>
      </c>
      <c r="B3560" t="s">
        <v>6972</v>
      </c>
      <c r="C3560" t="s">
        <v>55</v>
      </c>
    </row>
    <row r="3561" spans="1:3" x14ac:dyDescent="0.25">
      <c r="A3561" t="s">
        <v>6973</v>
      </c>
      <c r="B3561" t="s">
        <v>6974</v>
      </c>
      <c r="C3561" t="s">
        <v>48</v>
      </c>
    </row>
    <row r="3562" spans="1:3" x14ac:dyDescent="0.25">
      <c r="A3562" t="s">
        <v>6975</v>
      </c>
      <c r="B3562" t="s">
        <v>6976</v>
      </c>
      <c r="C3562" t="s">
        <v>48</v>
      </c>
    </row>
    <row r="3563" spans="1:3" x14ac:dyDescent="0.25">
      <c r="A3563" t="s">
        <v>6977</v>
      </c>
      <c r="B3563" t="s">
        <v>6978</v>
      </c>
      <c r="C3563" t="s">
        <v>48</v>
      </c>
    </row>
    <row r="3564" spans="1:3" x14ac:dyDescent="0.25">
      <c r="A3564" t="s">
        <v>6979</v>
      </c>
      <c r="B3564" t="s">
        <v>6980</v>
      </c>
      <c r="C3564" t="s">
        <v>48</v>
      </c>
    </row>
    <row r="3565" spans="1:3" x14ac:dyDescent="0.25">
      <c r="A3565" t="s">
        <v>6981</v>
      </c>
      <c r="B3565" t="s">
        <v>4898</v>
      </c>
      <c r="C3565" t="s">
        <v>48</v>
      </c>
    </row>
    <row r="3566" spans="1:3" x14ac:dyDescent="0.25">
      <c r="A3566" t="s">
        <v>6982</v>
      </c>
      <c r="B3566" t="s">
        <v>6983</v>
      </c>
      <c r="C3566" t="s">
        <v>4</v>
      </c>
    </row>
    <row r="3567" spans="1:3" x14ac:dyDescent="0.25">
      <c r="A3567" t="s">
        <v>6984</v>
      </c>
      <c r="B3567" t="s">
        <v>5362</v>
      </c>
      <c r="C3567" t="s">
        <v>55</v>
      </c>
    </row>
    <row r="3568" spans="1:3" x14ac:dyDescent="0.25">
      <c r="A3568" t="s">
        <v>6985</v>
      </c>
      <c r="B3568" t="s">
        <v>6986</v>
      </c>
      <c r="C3568" t="s">
        <v>9</v>
      </c>
    </row>
    <row r="3569" spans="1:3" x14ac:dyDescent="0.25">
      <c r="A3569" t="s">
        <v>6987</v>
      </c>
      <c r="B3569" t="s">
        <v>6988</v>
      </c>
      <c r="C3569" t="s">
        <v>55</v>
      </c>
    </row>
    <row r="3570" spans="1:3" x14ac:dyDescent="0.25">
      <c r="A3570" t="s">
        <v>6989</v>
      </c>
      <c r="B3570" t="s">
        <v>6990</v>
      </c>
      <c r="C3570" t="s">
        <v>55</v>
      </c>
    </row>
    <row r="3571" spans="1:3" x14ac:dyDescent="0.25">
      <c r="A3571" t="s">
        <v>6991</v>
      </c>
      <c r="B3571" t="s">
        <v>6992</v>
      </c>
      <c r="C3571" t="s">
        <v>48</v>
      </c>
    </row>
    <row r="3572" spans="1:3" x14ac:dyDescent="0.25">
      <c r="A3572" t="s">
        <v>6993</v>
      </c>
      <c r="B3572" t="s">
        <v>6994</v>
      </c>
      <c r="C3572" t="s">
        <v>48</v>
      </c>
    </row>
    <row r="3573" spans="1:3" x14ac:dyDescent="0.25">
      <c r="A3573" t="s">
        <v>6995</v>
      </c>
      <c r="B3573" t="s">
        <v>6996</v>
      </c>
      <c r="C3573" t="s">
        <v>55</v>
      </c>
    </row>
    <row r="3574" spans="1:3" x14ac:dyDescent="0.25">
      <c r="A3574" t="s">
        <v>6997</v>
      </c>
      <c r="B3574" t="s">
        <v>6998</v>
      </c>
      <c r="C3574" t="s">
        <v>55</v>
      </c>
    </row>
    <row r="3575" spans="1:3" x14ac:dyDescent="0.25">
      <c r="A3575" t="s">
        <v>6999</v>
      </c>
      <c r="B3575" t="s">
        <v>7000</v>
      </c>
      <c r="C3575" t="s">
        <v>55</v>
      </c>
    </row>
    <row r="3576" spans="1:3" x14ac:dyDescent="0.25">
      <c r="A3576" t="s">
        <v>7001</v>
      </c>
      <c r="B3576" t="s">
        <v>7002</v>
      </c>
      <c r="C3576" t="s">
        <v>55</v>
      </c>
    </row>
    <row r="3577" spans="1:3" x14ac:dyDescent="0.25">
      <c r="A3577" t="s">
        <v>7003</v>
      </c>
      <c r="B3577" t="s">
        <v>3690</v>
      </c>
      <c r="C3577" t="s">
        <v>9</v>
      </c>
    </row>
    <row r="3578" spans="1:3" x14ac:dyDescent="0.25">
      <c r="A3578" t="s">
        <v>7004</v>
      </c>
      <c r="B3578" t="s">
        <v>7005</v>
      </c>
      <c r="C3578" t="s">
        <v>9</v>
      </c>
    </row>
    <row r="3579" spans="1:3" x14ac:dyDescent="0.25">
      <c r="A3579" t="s">
        <v>7006</v>
      </c>
      <c r="B3579" t="s">
        <v>7007</v>
      </c>
      <c r="C3579" t="s">
        <v>55</v>
      </c>
    </row>
    <row r="3580" spans="1:3" x14ac:dyDescent="0.25">
      <c r="A3580" t="s">
        <v>7008</v>
      </c>
      <c r="B3580" t="s">
        <v>7009</v>
      </c>
      <c r="C3580" t="s">
        <v>55</v>
      </c>
    </row>
    <row r="3581" spans="1:3" x14ac:dyDescent="0.25">
      <c r="A3581" t="s">
        <v>7010</v>
      </c>
      <c r="B3581" t="s">
        <v>7011</v>
      </c>
      <c r="C3581" t="s">
        <v>55</v>
      </c>
    </row>
    <row r="3582" spans="1:3" x14ac:dyDescent="0.25">
      <c r="A3582" t="s">
        <v>7012</v>
      </c>
      <c r="B3582" t="s">
        <v>7013</v>
      </c>
      <c r="C3582" t="s">
        <v>48</v>
      </c>
    </row>
    <row r="3583" spans="1:3" x14ac:dyDescent="0.25">
      <c r="A3583" t="s">
        <v>7014</v>
      </c>
      <c r="B3583" t="s">
        <v>4412</v>
      </c>
      <c r="C3583" t="s">
        <v>48</v>
      </c>
    </row>
    <row r="3584" spans="1:3" x14ac:dyDescent="0.25">
      <c r="A3584" t="s">
        <v>7015</v>
      </c>
      <c r="B3584" t="s">
        <v>7016</v>
      </c>
      <c r="C3584" t="s">
        <v>48</v>
      </c>
    </row>
    <row r="3585" spans="1:3" x14ac:dyDescent="0.25">
      <c r="A3585" t="s">
        <v>7017</v>
      </c>
      <c r="B3585" t="s">
        <v>7018</v>
      </c>
      <c r="C3585" t="s">
        <v>48</v>
      </c>
    </row>
    <row r="3586" spans="1:3" x14ac:dyDescent="0.25">
      <c r="A3586" t="s">
        <v>7019</v>
      </c>
      <c r="B3586" t="s">
        <v>7020</v>
      </c>
      <c r="C3586" t="s">
        <v>55</v>
      </c>
    </row>
    <row r="3587" spans="1:3" x14ac:dyDescent="0.25">
      <c r="A3587" t="s">
        <v>7021</v>
      </c>
      <c r="B3587" t="s">
        <v>7022</v>
      </c>
      <c r="C3587" t="s">
        <v>55</v>
      </c>
    </row>
    <row r="3588" spans="1:3" x14ac:dyDescent="0.25">
      <c r="A3588" t="s">
        <v>7023</v>
      </c>
      <c r="B3588" t="s">
        <v>7024</v>
      </c>
      <c r="C3588" t="s">
        <v>55</v>
      </c>
    </row>
    <row r="3589" spans="1:3" x14ac:dyDescent="0.25">
      <c r="A3589" t="s">
        <v>7025</v>
      </c>
      <c r="B3589" t="s">
        <v>7026</v>
      </c>
      <c r="C3589" t="s">
        <v>48</v>
      </c>
    </row>
    <row r="3590" spans="1:3" x14ac:dyDescent="0.25">
      <c r="A3590" t="s">
        <v>7027</v>
      </c>
      <c r="B3590" t="s">
        <v>7028</v>
      </c>
      <c r="C3590" t="s">
        <v>48</v>
      </c>
    </row>
    <row r="3591" spans="1:3" x14ac:dyDescent="0.25">
      <c r="A3591" t="s">
        <v>7029</v>
      </c>
      <c r="B3591" t="s">
        <v>7030</v>
      </c>
      <c r="C3591" t="s">
        <v>48</v>
      </c>
    </row>
    <row r="3592" spans="1:3" x14ac:dyDescent="0.25">
      <c r="A3592" t="s">
        <v>7031</v>
      </c>
      <c r="B3592" t="s">
        <v>3804</v>
      </c>
      <c r="C3592" t="s">
        <v>4</v>
      </c>
    </row>
    <row r="3593" spans="1:3" x14ac:dyDescent="0.25">
      <c r="A3593" t="s">
        <v>7032</v>
      </c>
      <c r="B3593" t="s">
        <v>7033</v>
      </c>
      <c r="C3593" t="s">
        <v>48</v>
      </c>
    </row>
    <row r="3594" spans="1:3" x14ac:dyDescent="0.25">
      <c r="A3594" t="s">
        <v>7034</v>
      </c>
      <c r="B3594" t="s">
        <v>7035</v>
      </c>
      <c r="C3594" t="s">
        <v>48</v>
      </c>
    </row>
    <row r="3595" spans="1:3" x14ac:dyDescent="0.25">
      <c r="A3595" t="s">
        <v>7036</v>
      </c>
      <c r="B3595" t="s">
        <v>7037</v>
      </c>
      <c r="C3595" t="s">
        <v>13</v>
      </c>
    </row>
    <row r="3596" spans="1:3" x14ac:dyDescent="0.25">
      <c r="A3596" t="s">
        <v>7038</v>
      </c>
      <c r="B3596" t="s">
        <v>7039</v>
      </c>
      <c r="C3596" t="s">
        <v>48</v>
      </c>
    </row>
    <row r="3597" spans="1:3" x14ac:dyDescent="0.25">
      <c r="A3597" t="s">
        <v>7041</v>
      </c>
      <c r="B3597" t="s">
        <v>7042</v>
      </c>
      <c r="C3597" t="s">
        <v>55</v>
      </c>
    </row>
    <row r="3598" spans="1:3" x14ac:dyDescent="0.25">
      <c r="A3598" t="s">
        <v>7043</v>
      </c>
      <c r="B3598" t="s">
        <v>7044</v>
      </c>
      <c r="C3598" t="s">
        <v>55</v>
      </c>
    </row>
    <row r="3599" spans="1:3" x14ac:dyDescent="0.25">
      <c r="A3599" t="s">
        <v>7045</v>
      </c>
      <c r="B3599" t="s">
        <v>7046</v>
      </c>
      <c r="C3599" t="s">
        <v>48</v>
      </c>
    </row>
    <row r="3600" spans="1:3" x14ac:dyDescent="0.25">
      <c r="A3600" t="s">
        <v>7047</v>
      </c>
      <c r="B3600" t="s">
        <v>7048</v>
      </c>
      <c r="C3600" t="s">
        <v>48</v>
      </c>
    </row>
    <row r="3601" spans="1:3" x14ac:dyDescent="0.25">
      <c r="A3601" t="s">
        <v>7049</v>
      </c>
      <c r="B3601" t="s">
        <v>7050</v>
      </c>
      <c r="C3601" t="s">
        <v>48</v>
      </c>
    </row>
    <row r="3602" spans="1:3" x14ac:dyDescent="0.25">
      <c r="A3602" t="s">
        <v>7051</v>
      </c>
      <c r="B3602" t="s">
        <v>7052</v>
      </c>
      <c r="C3602" t="s">
        <v>48</v>
      </c>
    </row>
    <row r="3603" spans="1:3" x14ac:dyDescent="0.25">
      <c r="A3603" t="s">
        <v>7053</v>
      </c>
      <c r="B3603" t="s">
        <v>3496</v>
      </c>
      <c r="C3603" t="s">
        <v>13</v>
      </c>
    </row>
    <row r="3604" spans="1:3" x14ac:dyDescent="0.25">
      <c r="A3604" t="s">
        <v>7054</v>
      </c>
      <c r="B3604" t="s">
        <v>7055</v>
      </c>
      <c r="C3604" t="s">
        <v>9</v>
      </c>
    </row>
    <row r="3605" spans="1:3" x14ac:dyDescent="0.25">
      <c r="A3605" t="s">
        <v>7056</v>
      </c>
      <c r="B3605" t="s">
        <v>7057</v>
      </c>
      <c r="C3605" t="s">
        <v>9</v>
      </c>
    </row>
    <row r="3606" spans="1:3" x14ac:dyDescent="0.25">
      <c r="A3606" t="s">
        <v>7058</v>
      </c>
      <c r="B3606" t="s">
        <v>7059</v>
      </c>
      <c r="C3606" t="s">
        <v>55</v>
      </c>
    </row>
    <row r="3607" spans="1:3" x14ac:dyDescent="0.25">
      <c r="A3607" t="s">
        <v>7060</v>
      </c>
      <c r="B3607" t="s">
        <v>7061</v>
      </c>
      <c r="C3607" t="s">
        <v>48</v>
      </c>
    </row>
    <row r="3608" spans="1:3" x14ac:dyDescent="0.25">
      <c r="A3608" t="s">
        <v>7062</v>
      </c>
      <c r="B3608" t="s">
        <v>3870</v>
      </c>
      <c r="C3608" t="s">
        <v>48</v>
      </c>
    </row>
    <row r="3609" spans="1:3" x14ac:dyDescent="0.25">
      <c r="A3609" t="s">
        <v>7063</v>
      </c>
      <c r="B3609" t="s">
        <v>7064</v>
      </c>
      <c r="C3609" t="s">
        <v>2778</v>
      </c>
    </row>
    <row r="3610" spans="1:3" x14ac:dyDescent="0.25">
      <c r="A3610" t="s">
        <v>7065</v>
      </c>
      <c r="B3610" t="s">
        <v>7066</v>
      </c>
      <c r="C3610" t="s">
        <v>2023</v>
      </c>
    </row>
    <row r="3611" spans="1:3" x14ac:dyDescent="0.25">
      <c r="A3611" t="s">
        <v>7067</v>
      </c>
      <c r="B3611" t="s">
        <v>7068</v>
      </c>
      <c r="C3611" t="s">
        <v>55</v>
      </c>
    </row>
    <row r="3612" spans="1:3" x14ac:dyDescent="0.25">
      <c r="A3612" t="s">
        <v>7069</v>
      </c>
      <c r="B3612" t="s">
        <v>7070</v>
      </c>
      <c r="C3612" t="s">
        <v>13</v>
      </c>
    </row>
    <row r="3613" spans="1:3" x14ac:dyDescent="0.25">
      <c r="A3613" t="s">
        <v>7071</v>
      </c>
      <c r="B3613" t="s">
        <v>7072</v>
      </c>
      <c r="C3613" t="s">
        <v>4</v>
      </c>
    </row>
    <row r="3614" spans="1:3" x14ac:dyDescent="0.25">
      <c r="A3614" t="s">
        <v>7073</v>
      </c>
      <c r="B3614" t="s">
        <v>7074</v>
      </c>
      <c r="C3614" t="s">
        <v>55</v>
      </c>
    </row>
    <row r="3615" spans="1:3" x14ac:dyDescent="0.25">
      <c r="A3615" t="s">
        <v>7075</v>
      </c>
      <c r="B3615" t="s">
        <v>7076</v>
      </c>
      <c r="C3615" t="s">
        <v>9</v>
      </c>
    </row>
    <row r="3616" spans="1:3" x14ac:dyDescent="0.25">
      <c r="A3616" t="s">
        <v>7077</v>
      </c>
      <c r="B3616" t="s">
        <v>7078</v>
      </c>
      <c r="C3616" t="s">
        <v>9</v>
      </c>
    </row>
    <row r="3617" spans="1:3" x14ac:dyDescent="0.25">
      <c r="A3617" t="s">
        <v>7079</v>
      </c>
      <c r="B3617" t="s">
        <v>7080</v>
      </c>
      <c r="C3617" t="s">
        <v>48</v>
      </c>
    </row>
    <row r="3618" spans="1:3" x14ac:dyDescent="0.25">
      <c r="A3618" t="s">
        <v>7081</v>
      </c>
      <c r="B3618" t="s">
        <v>7082</v>
      </c>
      <c r="C3618" t="s">
        <v>55</v>
      </c>
    </row>
    <row r="3619" spans="1:3" x14ac:dyDescent="0.25">
      <c r="A3619" t="s">
        <v>7083</v>
      </c>
      <c r="B3619" t="s">
        <v>967</v>
      </c>
      <c r="C3619" t="s">
        <v>48</v>
      </c>
    </row>
    <row r="3620" spans="1:3" x14ac:dyDescent="0.25">
      <c r="A3620" t="s">
        <v>7084</v>
      </c>
      <c r="B3620" t="s">
        <v>7085</v>
      </c>
      <c r="C3620" t="s">
        <v>48</v>
      </c>
    </row>
    <row r="3621" spans="1:3" x14ac:dyDescent="0.25">
      <c r="A3621" t="s">
        <v>7086</v>
      </c>
      <c r="B3621" t="s">
        <v>7087</v>
      </c>
      <c r="C3621" t="s">
        <v>48</v>
      </c>
    </row>
    <row r="3622" spans="1:3" x14ac:dyDescent="0.25">
      <c r="A3622" t="s">
        <v>7088</v>
      </c>
      <c r="B3622" t="s">
        <v>7089</v>
      </c>
      <c r="C3622" t="s">
        <v>48</v>
      </c>
    </row>
    <row r="3623" spans="1:3" x14ac:dyDescent="0.25">
      <c r="A3623" t="s">
        <v>7090</v>
      </c>
      <c r="B3623" t="s">
        <v>7091</v>
      </c>
      <c r="C3623" t="s">
        <v>48</v>
      </c>
    </row>
    <row r="3624" spans="1:3" x14ac:dyDescent="0.25">
      <c r="A3624" t="s">
        <v>7092</v>
      </c>
      <c r="B3624" t="s">
        <v>3642</v>
      </c>
      <c r="C3624" t="s">
        <v>4</v>
      </c>
    </row>
    <row r="3625" spans="1:3" x14ac:dyDescent="0.25">
      <c r="A3625" t="s">
        <v>7093</v>
      </c>
      <c r="B3625" t="s">
        <v>7094</v>
      </c>
      <c r="C3625" t="s">
        <v>4</v>
      </c>
    </row>
    <row r="3626" spans="1:3" x14ac:dyDescent="0.25">
      <c r="A3626" t="s">
        <v>7095</v>
      </c>
      <c r="B3626" t="s">
        <v>1382</v>
      </c>
      <c r="C3626" t="s">
        <v>4</v>
      </c>
    </row>
    <row r="3627" spans="1:3" x14ac:dyDescent="0.25">
      <c r="A3627" t="s">
        <v>7096</v>
      </c>
      <c r="B3627" t="s">
        <v>7097</v>
      </c>
      <c r="C3627" t="s">
        <v>13</v>
      </c>
    </row>
    <row r="3628" spans="1:3" x14ac:dyDescent="0.25">
      <c r="A3628" t="s">
        <v>7098</v>
      </c>
      <c r="B3628" t="s">
        <v>7099</v>
      </c>
      <c r="C3628" t="s">
        <v>13</v>
      </c>
    </row>
    <row r="3629" spans="1:3" x14ac:dyDescent="0.25">
      <c r="A3629" t="s">
        <v>7100</v>
      </c>
      <c r="B3629" t="s">
        <v>7101</v>
      </c>
      <c r="C3629" t="s">
        <v>55</v>
      </c>
    </row>
    <row r="3630" spans="1:3" x14ac:dyDescent="0.25">
      <c r="A3630" t="s">
        <v>7102</v>
      </c>
      <c r="B3630" t="s">
        <v>7103</v>
      </c>
      <c r="C3630" t="s">
        <v>55</v>
      </c>
    </row>
    <row r="3631" spans="1:3" x14ac:dyDescent="0.25">
      <c r="A3631" t="s">
        <v>7104</v>
      </c>
      <c r="B3631" t="s">
        <v>7105</v>
      </c>
      <c r="C3631" t="s">
        <v>55</v>
      </c>
    </row>
    <row r="3632" spans="1:3" x14ac:dyDescent="0.25">
      <c r="A3632" t="s">
        <v>7106</v>
      </c>
      <c r="B3632" t="s">
        <v>7107</v>
      </c>
      <c r="C3632" t="s">
        <v>4</v>
      </c>
    </row>
    <row r="3633" spans="1:3" x14ac:dyDescent="0.25">
      <c r="A3633" t="s">
        <v>7108</v>
      </c>
      <c r="B3633" t="s">
        <v>7109</v>
      </c>
      <c r="C3633" t="s">
        <v>55</v>
      </c>
    </row>
    <row r="3634" spans="1:3" x14ac:dyDescent="0.25">
      <c r="A3634" t="s">
        <v>7110</v>
      </c>
      <c r="B3634" t="s">
        <v>7111</v>
      </c>
      <c r="C3634" t="s">
        <v>4</v>
      </c>
    </row>
    <row r="3635" spans="1:3" x14ac:dyDescent="0.25">
      <c r="A3635" t="s">
        <v>7112</v>
      </c>
      <c r="B3635" t="s">
        <v>7113</v>
      </c>
      <c r="C3635" t="s">
        <v>9</v>
      </c>
    </row>
    <row r="3636" spans="1:3" x14ac:dyDescent="0.25">
      <c r="A3636" t="s">
        <v>7114</v>
      </c>
      <c r="B3636" t="s">
        <v>7115</v>
      </c>
      <c r="C3636" t="s">
        <v>48</v>
      </c>
    </row>
    <row r="3637" spans="1:3" x14ac:dyDescent="0.25">
      <c r="A3637" t="s">
        <v>7116</v>
      </c>
      <c r="B3637" t="s">
        <v>7117</v>
      </c>
      <c r="C3637" t="s">
        <v>48</v>
      </c>
    </row>
    <row r="3638" spans="1:3" x14ac:dyDescent="0.25">
      <c r="A3638" t="s">
        <v>7119</v>
      </c>
      <c r="B3638" t="s">
        <v>7120</v>
      </c>
      <c r="C3638" t="s">
        <v>55</v>
      </c>
    </row>
    <row r="3639" spans="1:3" x14ac:dyDescent="0.25">
      <c r="A3639" t="s">
        <v>7121</v>
      </c>
      <c r="B3639" t="s">
        <v>7122</v>
      </c>
      <c r="C3639" t="s">
        <v>55</v>
      </c>
    </row>
    <row r="3640" spans="1:3" x14ac:dyDescent="0.25">
      <c r="A3640" t="s">
        <v>7123</v>
      </c>
      <c r="B3640" t="s">
        <v>7124</v>
      </c>
      <c r="C3640" t="s">
        <v>9</v>
      </c>
    </row>
    <row r="3641" spans="1:3" x14ac:dyDescent="0.25">
      <c r="A3641" t="s">
        <v>7125</v>
      </c>
      <c r="B3641" t="s">
        <v>7126</v>
      </c>
      <c r="C3641" t="s">
        <v>55</v>
      </c>
    </row>
    <row r="3642" spans="1:3" x14ac:dyDescent="0.25">
      <c r="A3642" t="s">
        <v>7127</v>
      </c>
      <c r="B3642" t="s">
        <v>7128</v>
      </c>
      <c r="C3642" t="s">
        <v>48</v>
      </c>
    </row>
    <row r="3643" spans="1:3" x14ac:dyDescent="0.25">
      <c r="A3643" t="s">
        <v>7129</v>
      </c>
      <c r="B3643" t="s">
        <v>7130</v>
      </c>
      <c r="C3643" t="s">
        <v>48</v>
      </c>
    </row>
    <row r="3644" spans="1:3" x14ac:dyDescent="0.25">
      <c r="A3644" t="s">
        <v>7131</v>
      </c>
      <c r="B3644" t="s">
        <v>7132</v>
      </c>
      <c r="C3644" t="s">
        <v>48</v>
      </c>
    </row>
    <row r="3645" spans="1:3" x14ac:dyDescent="0.25">
      <c r="A3645" t="s">
        <v>7133</v>
      </c>
      <c r="B3645" t="s">
        <v>7134</v>
      </c>
      <c r="C3645" t="s">
        <v>48</v>
      </c>
    </row>
    <row r="3646" spans="1:3" x14ac:dyDescent="0.25">
      <c r="A3646" t="s">
        <v>7135</v>
      </c>
      <c r="B3646" t="s">
        <v>981</v>
      </c>
      <c r="C3646" t="s">
        <v>55</v>
      </c>
    </row>
    <row r="3647" spans="1:3" x14ac:dyDescent="0.25">
      <c r="A3647" t="s">
        <v>7136</v>
      </c>
      <c r="B3647" t="s">
        <v>7137</v>
      </c>
      <c r="C3647" t="s">
        <v>9</v>
      </c>
    </row>
    <row r="3648" spans="1:3" x14ac:dyDescent="0.25">
      <c r="A3648" t="s">
        <v>7138</v>
      </c>
      <c r="B3648" t="s">
        <v>7139</v>
      </c>
      <c r="C3648" t="s">
        <v>48</v>
      </c>
    </row>
    <row r="3649" spans="1:3" x14ac:dyDescent="0.25">
      <c r="A3649" t="s">
        <v>7140</v>
      </c>
      <c r="B3649" t="s">
        <v>7141</v>
      </c>
      <c r="C3649" t="s">
        <v>9</v>
      </c>
    </row>
    <row r="3650" spans="1:3" x14ac:dyDescent="0.25">
      <c r="A3650" t="s">
        <v>7142</v>
      </c>
      <c r="B3650" t="s">
        <v>7143</v>
      </c>
      <c r="C3650" t="s">
        <v>9</v>
      </c>
    </row>
    <row r="3651" spans="1:3" x14ac:dyDescent="0.25">
      <c r="A3651" t="s">
        <v>7144</v>
      </c>
      <c r="B3651" t="s">
        <v>7145</v>
      </c>
      <c r="C3651" t="s">
        <v>9</v>
      </c>
    </row>
    <row r="3652" spans="1:3" x14ac:dyDescent="0.25">
      <c r="A3652" t="s">
        <v>7146</v>
      </c>
      <c r="B3652" t="s">
        <v>7147</v>
      </c>
      <c r="C3652" t="s">
        <v>55</v>
      </c>
    </row>
    <row r="3653" spans="1:3" x14ac:dyDescent="0.25">
      <c r="A3653" t="s">
        <v>7148</v>
      </c>
      <c r="B3653" t="s">
        <v>7149</v>
      </c>
      <c r="C3653" t="s">
        <v>55</v>
      </c>
    </row>
    <row r="3654" spans="1:3" x14ac:dyDescent="0.25">
      <c r="A3654" t="s">
        <v>7150</v>
      </c>
      <c r="B3654" t="s">
        <v>7151</v>
      </c>
      <c r="C3654" t="s">
        <v>48</v>
      </c>
    </row>
    <row r="3655" spans="1:3" x14ac:dyDescent="0.25">
      <c r="A3655" t="s">
        <v>7152</v>
      </c>
      <c r="B3655" t="s">
        <v>7153</v>
      </c>
      <c r="C3655" t="s">
        <v>48</v>
      </c>
    </row>
    <row r="3656" spans="1:3" x14ac:dyDescent="0.25">
      <c r="A3656" t="s">
        <v>7154</v>
      </c>
      <c r="B3656" t="s">
        <v>7155</v>
      </c>
      <c r="C3656" t="s">
        <v>48</v>
      </c>
    </row>
    <row r="3657" spans="1:3" x14ac:dyDescent="0.25">
      <c r="A3657" t="s">
        <v>7156</v>
      </c>
      <c r="B3657" t="s">
        <v>7157</v>
      </c>
      <c r="C3657" t="s">
        <v>48</v>
      </c>
    </row>
    <row r="3658" spans="1:3" x14ac:dyDescent="0.25">
      <c r="A3658" t="s">
        <v>7158</v>
      </c>
      <c r="B3658" t="s">
        <v>7159</v>
      </c>
      <c r="C3658" t="s">
        <v>48</v>
      </c>
    </row>
    <row r="3659" spans="1:3" x14ac:dyDescent="0.25">
      <c r="A3659" t="s">
        <v>7160</v>
      </c>
      <c r="B3659" t="s">
        <v>7161</v>
      </c>
      <c r="C3659" t="s">
        <v>48</v>
      </c>
    </row>
    <row r="3660" spans="1:3" x14ac:dyDescent="0.25">
      <c r="A3660" t="s">
        <v>7162</v>
      </c>
      <c r="B3660" t="s">
        <v>7163</v>
      </c>
      <c r="C3660" t="s">
        <v>48</v>
      </c>
    </row>
    <row r="3661" spans="1:3" x14ac:dyDescent="0.25">
      <c r="A3661" t="s">
        <v>7164</v>
      </c>
      <c r="B3661" t="s">
        <v>7165</v>
      </c>
      <c r="C3661" t="s">
        <v>48</v>
      </c>
    </row>
    <row r="3662" spans="1:3" x14ac:dyDescent="0.25">
      <c r="A3662" t="s">
        <v>7166</v>
      </c>
      <c r="B3662" t="s">
        <v>7167</v>
      </c>
      <c r="C3662" t="s">
        <v>48</v>
      </c>
    </row>
    <row r="3663" spans="1:3" x14ac:dyDescent="0.25">
      <c r="A3663" t="s">
        <v>7168</v>
      </c>
      <c r="B3663" t="s">
        <v>7169</v>
      </c>
      <c r="C3663" t="s">
        <v>48</v>
      </c>
    </row>
    <row r="3664" spans="1:3" x14ac:dyDescent="0.25">
      <c r="A3664" t="s">
        <v>7170</v>
      </c>
      <c r="B3664" t="s">
        <v>7171</v>
      </c>
      <c r="C3664" t="s">
        <v>48</v>
      </c>
    </row>
    <row r="3665" spans="1:3" x14ac:dyDescent="0.25">
      <c r="A3665" t="s">
        <v>7172</v>
      </c>
      <c r="B3665" t="s">
        <v>7173</v>
      </c>
      <c r="C3665" t="s">
        <v>48</v>
      </c>
    </row>
    <row r="3666" spans="1:3" x14ac:dyDescent="0.25">
      <c r="A3666" t="s">
        <v>7174</v>
      </c>
      <c r="B3666" t="s">
        <v>6798</v>
      </c>
      <c r="C3666" t="s">
        <v>4</v>
      </c>
    </row>
    <row r="3667" spans="1:3" x14ac:dyDescent="0.25">
      <c r="A3667" t="s">
        <v>7175</v>
      </c>
      <c r="B3667" t="s">
        <v>7176</v>
      </c>
      <c r="C3667" t="s">
        <v>48</v>
      </c>
    </row>
    <row r="3668" spans="1:3" x14ac:dyDescent="0.25">
      <c r="A3668" t="s">
        <v>7177</v>
      </c>
      <c r="B3668" t="s">
        <v>7178</v>
      </c>
      <c r="C3668" t="s">
        <v>48</v>
      </c>
    </row>
    <row r="3669" spans="1:3" x14ac:dyDescent="0.25">
      <c r="A3669" t="s">
        <v>7179</v>
      </c>
      <c r="B3669" t="s">
        <v>7180</v>
      </c>
      <c r="C3669" t="s">
        <v>48</v>
      </c>
    </row>
    <row r="3670" spans="1:3" x14ac:dyDescent="0.25">
      <c r="A3670" t="s">
        <v>7181</v>
      </c>
      <c r="B3670" t="s">
        <v>7182</v>
      </c>
      <c r="C3670" t="s">
        <v>48</v>
      </c>
    </row>
    <row r="3671" spans="1:3" x14ac:dyDescent="0.25">
      <c r="A3671" t="s">
        <v>7183</v>
      </c>
      <c r="B3671" t="s">
        <v>7184</v>
      </c>
      <c r="C3671" t="s">
        <v>48</v>
      </c>
    </row>
    <row r="3672" spans="1:3" x14ac:dyDescent="0.25">
      <c r="A3672" t="s">
        <v>7185</v>
      </c>
      <c r="B3672" t="s">
        <v>7186</v>
      </c>
      <c r="C3672" t="s">
        <v>48</v>
      </c>
    </row>
    <row r="3673" spans="1:3" x14ac:dyDescent="0.25">
      <c r="A3673" t="s">
        <v>7187</v>
      </c>
      <c r="B3673" t="s">
        <v>7188</v>
      </c>
      <c r="C3673" t="s">
        <v>48</v>
      </c>
    </row>
    <row r="3674" spans="1:3" x14ac:dyDescent="0.25">
      <c r="A3674" t="s">
        <v>7189</v>
      </c>
      <c r="B3674" t="s">
        <v>7190</v>
      </c>
      <c r="C3674" t="s">
        <v>48</v>
      </c>
    </row>
    <row r="3675" spans="1:3" x14ac:dyDescent="0.25">
      <c r="A3675" t="s">
        <v>7191</v>
      </c>
      <c r="B3675" t="s">
        <v>6798</v>
      </c>
      <c r="C3675" t="s">
        <v>4</v>
      </c>
    </row>
    <row r="3676" spans="1:3" x14ac:dyDescent="0.25">
      <c r="A3676" t="s">
        <v>7192</v>
      </c>
      <c r="B3676" t="s">
        <v>7193</v>
      </c>
      <c r="C3676" t="s">
        <v>9</v>
      </c>
    </row>
    <row r="3677" spans="1:3" x14ac:dyDescent="0.25">
      <c r="A3677" t="s">
        <v>7194</v>
      </c>
      <c r="B3677" t="s">
        <v>7195</v>
      </c>
      <c r="C3677" t="s">
        <v>9</v>
      </c>
    </row>
    <row r="3678" spans="1:3" x14ac:dyDescent="0.25">
      <c r="A3678" t="s">
        <v>7196</v>
      </c>
      <c r="B3678" t="s">
        <v>7197</v>
      </c>
      <c r="C3678" t="s">
        <v>55</v>
      </c>
    </row>
    <row r="3679" spans="1:3" x14ac:dyDescent="0.25">
      <c r="A3679" t="s">
        <v>7198</v>
      </c>
      <c r="B3679" t="s">
        <v>7199</v>
      </c>
      <c r="C3679" t="s">
        <v>55</v>
      </c>
    </row>
    <row r="3680" spans="1:3" x14ac:dyDescent="0.25">
      <c r="A3680" t="s">
        <v>7200</v>
      </c>
      <c r="B3680" t="s">
        <v>7201</v>
      </c>
      <c r="C3680" t="s">
        <v>9</v>
      </c>
    </row>
    <row r="3681" spans="1:3" x14ac:dyDescent="0.25">
      <c r="A3681" t="s">
        <v>7202</v>
      </c>
      <c r="B3681" t="s">
        <v>2375</v>
      </c>
      <c r="C3681" t="s">
        <v>55</v>
      </c>
    </row>
    <row r="3682" spans="1:3" x14ac:dyDescent="0.25">
      <c r="A3682" t="s">
        <v>7203</v>
      </c>
      <c r="B3682" t="s">
        <v>7204</v>
      </c>
      <c r="C3682" t="s">
        <v>55</v>
      </c>
    </row>
    <row r="3683" spans="1:3" x14ac:dyDescent="0.25">
      <c r="A3683" t="s">
        <v>7205</v>
      </c>
      <c r="B3683" t="s">
        <v>7206</v>
      </c>
      <c r="C3683" t="s">
        <v>55</v>
      </c>
    </row>
    <row r="3684" spans="1:3" x14ac:dyDescent="0.25">
      <c r="A3684" t="s">
        <v>7207</v>
      </c>
      <c r="B3684" t="s">
        <v>7208</v>
      </c>
      <c r="C3684" t="s">
        <v>55</v>
      </c>
    </row>
    <row r="3685" spans="1:3" x14ac:dyDescent="0.25">
      <c r="A3685" t="s">
        <v>7209</v>
      </c>
      <c r="B3685" t="s">
        <v>7210</v>
      </c>
      <c r="C3685" t="s">
        <v>55</v>
      </c>
    </row>
    <row r="3686" spans="1:3" x14ac:dyDescent="0.25">
      <c r="A3686" t="s">
        <v>7211</v>
      </c>
      <c r="B3686" t="s">
        <v>7212</v>
      </c>
      <c r="C3686" t="s">
        <v>13</v>
      </c>
    </row>
    <row r="3687" spans="1:3" x14ac:dyDescent="0.25">
      <c r="A3687" t="s">
        <v>7214</v>
      </c>
      <c r="B3687" t="s">
        <v>7215</v>
      </c>
      <c r="C3687" t="s">
        <v>13</v>
      </c>
    </row>
    <row r="3688" spans="1:3" x14ac:dyDescent="0.25">
      <c r="A3688" t="s">
        <v>7216</v>
      </c>
      <c r="B3688" t="s">
        <v>7217</v>
      </c>
      <c r="C3688" t="s">
        <v>13</v>
      </c>
    </row>
    <row r="3689" spans="1:3" x14ac:dyDescent="0.25">
      <c r="A3689" t="s">
        <v>7218</v>
      </c>
      <c r="B3689" t="s">
        <v>2003</v>
      </c>
      <c r="C3689" t="s">
        <v>45</v>
      </c>
    </row>
    <row r="3690" spans="1:3" x14ac:dyDescent="0.25">
      <c r="A3690" t="s">
        <v>7219</v>
      </c>
      <c r="B3690" t="s">
        <v>7220</v>
      </c>
      <c r="C3690" t="s">
        <v>4</v>
      </c>
    </row>
    <row r="3691" spans="1:3" x14ac:dyDescent="0.25">
      <c r="A3691" t="s">
        <v>7222</v>
      </c>
      <c r="B3691" t="s">
        <v>4218</v>
      </c>
      <c r="C3691" t="s">
        <v>9</v>
      </c>
    </row>
    <row r="3692" spans="1:3" x14ac:dyDescent="0.25">
      <c r="A3692" t="s">
        <v>7223</v>
      </c>
      <c r="B3692" t="s">
        <v>7224</v>
      </c>
      <c r="C3692" t="s">
        <v>9</v>
      </c>
    </row>
    <row r="3693" spans="1:3" x14ac:dyDescent="0.25">
      <c r="A3693" t="s">
        <v>7225</v>
      </c>
      <c r="B3693" t="s">
        <v>2960</v>
      </c>
      <c r="C3693" t="s">
        <v>4</v>
      </c>
    </row>
    <row r="3694" spans="1:3" x14ac:dyDescent="0.25">
      <c r="A3694" t="s">
        <v>7226</v>
      </c>
      <c r="B3694" t="s">
        <v>2956</v>
      </c>
      <c r="C3694" t="s">
        <v>4</v>
      </c>
    </row>
    <row r="3695" spans="1:3" x14ac:dyDescent="0.25">
      <c r="A3695" t="s">
        <v>7227</v>
      </c>
      <c r="B3695" t="s">
        <v>7228</v>
      </c>
      <c r="C3695" t="s">
        <v>9</v>
      </c>
    </row>
    <row r="3696" spans="1:3" x14ac:dyDescent="0.25">
      <c r="A3696" t="s">
        <v>7229</v>
      </c>
      <c r="B3696" t="s">
        <v>7230</v>
      </c>
      <c r="C3696" t="s">
        <v>9</v>
      </c>
    </row>
    <row r="3697" spans="1:3" x14ac:dyDescent="0.25">
      <c r="A3697" t="s">
        <v>7231</v>
      </c>
      <c r="B3697" t="s">
        <v>7232</v>
      </c>
      <c r="C3697" t="s">
        <v>13</v>
      </c>
    </row>
    <row r="3698" spans="1:3" x14ac:dyDescent="0.25">
      <c r="A3698" t="s">
        <v>7233</v>
      </c>
      <c r="B3698" t="s">
        <v>7234</v>
      </c>
      <c r="C3698" t="s">
        <v>55</v>
      </c>
    </row>
    <row r="3699" spans="1:3" x14ac:dyDescent="0.25">
      <c r="A3699" t="s">
        <v>7235</v>
      </c>
      <c r="B3699" t="s">
        <v>7236</v>
      </c>
      <c r="C3699" t="s">
        <v>9</v>
      </c>
    </row>
    <row r="3700" spans="1:3" x14ac:dyDescent="0.25">
      <c r="A3700" t="s">
        <v>7237</v>
      </c>
      <c r="B3700" t="s">
        <v>7238</v>
      </c>
      <c r="C3700" t="s">
        <v>9</v>
      </c>
    </row>
    <row r="3701" spans="1:3" x14ac:dyDescent="0.25">
      <c r="A3701" t="s">
        <v>7239</v>
      </c>
      <c r="B3701" t="s">
        <v>7240</v>
      </c>
      <c r="C3701" t="s">
        <v>9</v>
      </c>
    </row>
    <row r="3702" spans="1:3" x14ac:dyDescent="0.25">
      <c r="A3702" t="s">
        <v>7241</v>
      </c>
      <c r="B3702" t="s">
        <v>7242</v>
      </c>
      <c r="C3702" t="s">
        <v>48</v>
      </c>
    </row>
    <row r="3703" spans="1:3" x14ac:dyDescent="0.25">
      <c r="A3703" t="s">
        <v>7243</v>
      </c>
      <c r="B3703" t="s">
        <v>7182</v>
      </c>
      <c r="C3703" t="s">
        <v>48</v>
      </c>
    </row>
    <row r="3704" spans="1:3" x14ac:dyDescent="0.25">
      <c r="A3704" t="s">
        <v>7244</v>
      </c>
      <c r="B3704" t="s">
        <v>7182</v>
      </c>
      <c r="C3704" t="s">
        <v>48</v>
      </c>
    </row>
    <row r="3705" spans="1:3" x14ac:dyDescent="0.25">
      <c r="A3705" t="s">
        <v>7245</v>
      </c>
      <c r="B3705" t="s">
        <v>7246</v>
      </c>
      <c r="C3705" t="s">
        <v>9</v>
      </c>
    </row>
    <row r="3706" spans="1:3" x14ac:dyDescent="0.25">
      <c r="A3706" t="s">
        <v>7247</v>
      </c>
      <c r="B3706" t="s">
        <v>7248</v>
      </c>
      <c r="C3706" t="s">
        <v>9</v>
      </c>
    </row>
    <row r="3707" spans="1:3" x14ac:dyDescent="0.25">
      <c r="A3707" t="s">
        <v>7249</v>
      </c>
      <c r="B3707" t="s">
        <v>7250</v>
      </c>
      <c r="C3707" t="s">
        <v>55</v>
      </c>
    </row>
    <row r="3708" spans="1:3" x14ac:dyDescent="0.25">
      <c r="A3708" t="s">
        <v>7251</v>
      </c>
      <c r="B3708" t="s">
        <v>7252</v>
      </c>
      <c r="C3708" t="s">
        <v>55</v>
      </c>
    </row>
    <row r="3709" spans="1:3" x14ac:dyDescent="0.25">
      <c r="A3709" t="s">
        <v>7253</v>
      </c>
      <c r="B3709" t="s">
        <v>7254</v>
      </c>
      <c r="C3709" t="s">
        <v>9</v>
      </c>
    </row>
    <row r="3710" spans="1:3" x14ac:dyDescent="0.25">
      <c r="A3710" t="s">
        <v>7255</v>
      </c>
      <c r="B3710" t="s">
        <v>7256</v>
      </c>
      <c r="C3710" t="s">
        <v>4</v>
      </c>
    </row>
    <row r="3711" spans="1:3" x14ac:dyDescent="0.25">
      <c r="A3711" t="s">
        <v>7257</v>
      </c>
      <c r="B3711" t="s">
        <v>7258</v>
      </c>
      <c r="C3711" t="s">
        <v>9</v>
      </c>
    </row>
    <row r="3712" spans="1:3" x14ac:dyDescent="0.25">
      <c r="A3712" t="s">
        <v>7259</v>
      </c>
      <c r="B3712" t="s">
        <v>7260</v>
      </c>
      <c r="C3712" t="s">
        <v>55</v>
      </c>
    </row>
    <row r="3713" spans="1:3" x14ac:dyDescent="0.25">
      <c r="A3713" t="s">
        <v>7261</v>
      </c>
      <c r="B3713" t="s">
        <v>7262</v>
      </c>
      <c r="C3713" t="s">
        <v>4</v>
      </c>
    </row>
    <row r="3714" spans="1:3" x14ac:dyDescent="0.25">
      <c r="A3714" t="s">
        <v>7263</v>
      </c>
      <c r="B3714" t="s">
        <v>7264</v>
      </c>
      <c r="C3714" t="s">
        <v>4</v>
      </c>
    </row>
    <row r="3715" spans="1:3" x14ac:dyDescent="0.25">
      <c r="A3715" t="s">
        <v>7265</v>
      </c>
      <c r="B3715" t="s">
        <v>7266</v>
      </c>
      <c r="C3715" t="s">
        <v>48</v>
      </c>
    </row>
    <row r="3716" spans="1:3" x14ac:dyDescent="0.25">
      <c r="A3716" t="s">
        <v>7269</v>
      </c>
      <c r="B3716" t="s">
        <v>7270</v>
      </c>
      <c r="C3716" t="s">
        <v>48</v>
      </c>
    </row>
    <row r="3717" spans="1:3" x14ac:dyDescent="0.25">
      <c r="A3717" t="s">
        <v>7273</v>
      </c>
      <c r="B3717" t="s">
        <v>7274</v>
      </c>
      <c r="C3717" t="s">
        <v>48</v>
      </c>
    </row>
    <row r="3718" spans="1:3" x14ac:dyDescent="0.25">
      <c r="A3718" t="s">
        <v>7275</v>
      </c>
      <c r="B3718" t="s">
        <v>7276</v>
      </c>
      <c r="C3718" t="s">
        <v>55</v>
      </c>
    </row>
    <row r="3719" spans="1:3" x14ac:dyDescent="0.25">
      <c r="A3719" t="s">
        <v>7277</v>
      </c>
      <c r="B3719" t="s">
        <v>7278</v>
      </c>
      <c r="C3719" t="s">
        <v>55</v>
      </c>
    </row>
    <row r="3720" spans="1:3" x14ac:dyDescent="0.25">
      <c r="A3720" t="s">
        <v>7279</v>
      </c>
      <c r="B3720" t="s">
        <v>7280</v>
      </c>
      <c r="C3720" t="s">
        <v>55</v>
      </c>
    </row>
    <row r="3721" spans="1:3" x14ac:dyDescent="0.25">
      <c r="A3721" t="s">
        <v>7281</v>
      </c>
      <c r="B3721" t="s">
        <v>7282</v>
      </c>
      <c r="C3721" t="s">
        <v>48</v>
      </c>
    </row>
    <row r="3722" spans="1:3" x14ac:dyDescent="0.25">
      <c r="A3722" t="s">
        <v>7283</v>
      </c>
      <c r="B3722" t="s">
        <v>7284</v>
      </c>
      <c r="C3722" t="s">
        <v>48</v>
      </c>
    </row>
    <row r="3723" spans="1:3" x14ac:dyDescent="0.25">
      <c r="A3723" t="s">
        <v>7285</v>
      </c>
      <c r="B3723" t="s">
        <v>7286</v>
      </c>
      <c r="C3723" t="s">
        <v>48</v>
      </c>
    </row>
    <row r="3724" spans="1:3" x14ac:dyDescent="0.25">
      <c r="A3724" t="s">
        <v>7287</v>
      </c>
      <c r="B3724" t="s">
        <v>7288</v>
      </c>
      <c r="C3724" t="s">
        <v>13</v>
      </c>
    </row>
    <row r="3725" spans="1:3" x14ac:dyDescent="0.25">
      <c r="A3725" t="s">
        <v>7289</v>
      </c>
      <c r="B3725" t="s">
        <v>7290</v>
      </c>
      <c r="C3725" t="s">
        <v>48</v>
      </c>
    </row>
    <row r="3726" spans="1:3" x14ac:dyDescent="0.25">
      <c r="A3726" t="s">
        <v>7291</v>
      </c>
      <c r="B3726" t="s">
        <v>6807</v>
      </c>
      <c r="C3726" t="s">
        <v>48</v>
      </c>
    </row>
    <row r="3727" spans="1:3" x14ac:dyDescent="0.25">
      <c r="A3727" t="s">
        <v>7292</v>
      </c>
      <c r="B3727" t="s">
        <v>7293</v>
      </c>
      <c r="C3727" t="s">
        <v>55</v>
      </c>
    </row>
    <row r="3728" spans="1:3" x14ac:dyDescent="0.25">
      <c r="A3728" t="s">
        <v>7294</v>
      </c>
      <c r="B3728" t="s">
        <v>2958</v>
      </c>
      <c r="C3728" t="s">
        <v>48</v>
      </c>
    </row>
    <row r="3729" spans="1:3" x14ac:dyDescent="0.25">
      <c r="A3729" t="s">
        <v>7295</v>
      </c>
      <c r="B3729" t="s">
        <v>7296</v>
      </c>
      <c r="C3729" t="s">
        <v>55</v>
      </c>
    </row>
    <row r="3730" spans="1:3" x14ac:dyDescent="0.25">
      <c r="A3730" t="s">
        <v>7297</v>
      </c>
      <c r="B3730" t="s">
        <v>7298</v>
      </c>
      <c r="C3730" t="s">
        <v>55</v>
      </c>
    </row>
    <row r="3731" spans="1:3" x14ac:dyDescent="0.25">
      <c r="A3731" t="s">
        <v>7299</v>
      </c>
      <c r="B3731" t="s">
        <v>7300</v>
      </c>
      <c r="C3731" t="s">
        <v>55</v>
      </c>
    </row>
    <row r="3732" spans="1:3" x14ac:dyDescent="0.25">
      <c r="A3732" t="s">
        <v>7301</v>
      </c>
      <c r="B3732" t="s">
        <v>7302</v>
      </c>
      <c r="C3732" t="s">
        <v>55</v>
      </c>
    </row>
    <row r="3733" spans="1:3" x14ac:dyDescent="0.25">
      <c r="A3733" t="s">
        <v>7303</v>
      </c>
      <c r="B3733" t="s">
        <v>7304</v>
      </c>
      <c r="C3733" t="s">
        <v>9</v>
      </c>
    </row>
    <row r="3734" spans="1:3" x14ac:dyDescent="0.25">
      <c r="A3734" t="s">
        <v>7305</v>
      </c>
      <c r="B3734" t="s">
        <v>7306</v>
      </c>
      <c r="C3734" t="s">
        <v>9</v>
      </c>
    </row>
    <row r="3735" spans="1:3" x14ac:dyDescent="0.25">
      <c r="A3735" t="s">
        <v>7307</v>
      </c>
      <c r="B3735" t="s">
        <v>7308</v>
      </c>
      <c r="C3735" t="s">
        <v>9</v>
      </c>
    </row>
    <row r="3736" spans="1:3" x14ac:dyDescent="0.25">
      <c r="A3736" t="s">
        <v>7309</v>
      </c>
      <c r="B3736" t="s">
        <v>7310</v>
      </c>
      <c r="C3736" t="s">
        <v>9</v>
      </c>
    </row>
    <row r="3737" spans="1:3" x14ac:dyDescent="0.25">
      <c r="A3737" t="s">
        <v>7311</v>
      </c>
      <c r="B3737" t="s">
        <v>7312</v>
      </c>
      <c r="C3737" t="s">
        <v>55</v>
      </c>
    </row>
    <row r="3738" spans="1:3" x14ac:dyDescent="0.25">
      <c r="A3738" t="s">
        <v>7313</v>
      </c>
      <c r="B3738" t="s">
        <v>7314</v>
      </c>
      <c r="C3738" t="s">
        <v>55</v>
      </c>
    </row>
    <row r="3739" spans="1:3" x14ac:dyDescent="0.25">
      <c r="A3739" t="s">
        <v>7315</v>
      </c>
      <c r="B3739" t="s">
        <v>7316</v>
      </c>
      <c r="C3739" t="s">
        <v>55</v>
      </c>
    </row>
    <row r="3740" spans="1:3" x14ac:dyDescent="0.25">
      <c r="A3740" t="s">
        <v>7317</v>
      </c>
      <c r="B3740" t="s">
        <v>7318</v>
      </c>
      <c r="C3740" t="s">
        <v>55</v>
      </c>
    </row>
    <row r="3741" spans="1:3" x14ac:dyDescent="0.25">
      <c r="A3741" t="s">
        <v>7319</v>
      </c>
      <c r="B3741" t="s">
        <v>7320</v>
      </c>
      <c r="C3741" t="s">
        <v>55</v>
      </c>
    </row>
    <row r="3742" spans="1:3" x14ac:dyDescent="0.25">
      <c r="A3742" t="s">
        <v>7321</v>
      </c>
      <c r="B3742" t="s">
        <v>7322</v>
      </c>
      <c r="C3742" t="s">
        <v>55</v>
      </c>
    </row>
    <row r="3743" spans="1:3" x14ac:dyDescent="0.25">
      <c r="A3743" t="s">
        <v>7323</v>
      </c>
      <c r="B3743" t="s">
        <v>7324</v>
      </c>
      <c r="C3743" t="s">
        <v>55</v>
      </c>
    </row>
    <row r="3744" spans="1:3" x14ac:dyDescent="0.25">
      <c r="A3744" t="s">
        <v>7325</v>
      </c>
      <c r="B3744" t="s">
        <v>7326</v>
      </c>
      <c r="C3744" t="s">
        <v>55</v>
      </c>
    </row>
    <row r="3745" spans="1:3" x14ac:dyDescent="0.25">
      <c r="A3745" t="s">
        <v>7327</v>
      </c>
      <c r="B3745" t="s">
        <v>7328</v>
      </c>
      <c r="C3745" t="s">
        <v>55</v>
      </c>
    </row>
    <row r="3746" spans="1:3" x14ac:dyDescent="0.25">
      <c r="A3746" t="s">
        <v>7329</v>
      </c>
      <c r="B3746" t="s">
        <v>7330</v>
      </c>
      <c r="C3746" t="s">
        <v>55</v>
      </c>
    </row>
    <row r="3747" spans="1:3" x14ac:dyDescent="0.25">
      <c r="A3747" t="s">
        <v>7331</v>
      </c>
      <c r="B3747" t="s">
        <v>7332</v>
      </c>
      <c r="C3747" t="s">
        <v>55</v>
      </c>
    </row>
    <row r="3748" spans="1:3" x14ac:dyDescent="0.25">
      <c r="A3748" t="s">
        <v>7333</v>
      </c>
      <c r="B3748" t="s">
        <v>7334</v>
      </c>
      <c r="C3748" t="s">
        <v>55</v>
      </c>
    </row>
    <row r="3749" spans="1:3" x14ac:dyDescent="0.25">
      <c r="A3749" t="s">
        <v>7335</v>
      </c>
      <c r="B3749" t="s">
        <v>7336</v>
      </c>
      <c r="C3749" t="s">
        <v>55</v>
      </c>
    </row>
    <row r="3750" spans="1:3" x14ac:dyDescent="0.25">
      <c r="A3750" t="s">
        <v>7337</v>
      </c>
      <c r="B3750" t="s">
        <v>7338</v>
      </c>
      <c r="C3750" t="s">
        <v>55</v>
      </c>
    </row>
    <row r="3751" spans="1:3" x14ac:dyDescent="0.25">
      <c r="A3751" t="s">
        <v>7339</v>
      </c>
      <c r="B3751" t="s">
        <v>7340</v>
      </c>
      <c r="C3751" t="s">
        <v>55</v>
      </c>
    </row>
    <row r="3752" spans="1:3" x14ac:dyDescent="0.25">
      <c r="A3752" t="s">
        <v>7341</v>
      </c>
      <c r="B3752" t="s">
        <v>7342</v>
      </c>
      <c r="C3752" t="s">
        <v>990</v>
      </c>
    </row>
    <row r="3753" spans="1:3" x14ac:dyDescent="0.25">
      <c r="A3753" t="s">
        <v>7343</v>
      </c>
      <c r="B3753" t="s">
        <v>7344</v>
      </c>
      <c r="C3753" t="s">
        <v>990</v>
      </c>
    </row>
    <row r="3754" spans="1:3" x14ac:dyDescent="0.25">
      <c r="A3754" t="s">
        <v>7345</v>
      </c>
      <c r="B3754" t="s">
        <v>7346</v>
      </c>
      <c r="C3754" t="s">
        <v>55</v>
      </c>
    </row>
    <row r="3755" spans="1:3" x14ac:dyDescent="0.25">
      <c r="A3755" t="s">
        <v>7347</v>
      </c>
      <c r="B3755" t="s">
        <v>7348</v>
      </c>
      <c r="C3755" t="s">
        <v>55</v>
      </c>
    </row>
    <row r="3756" spans="1:3" x14ac:dyDescent="0.25">
      <c r="A3756" t="s">
        <v>7349</v>
      </c>
      <c r="B3756" t="s">
        <v>7350</v>
      </c>
      <c r="C3756" t="s">
        <v>55</v>
      </c>
    </row>
    <row r="3757" spans="1:3" x14ac:dyDescent="0.25">
      <c r="A3757" t="s">
        <v>7351</v>
      </c>
      <c r="B3757" t="s">
        <v>7352</v>
      </c>
      <c r="C3757" t="s">
        <v>55</v>
      </c>
    </row>
    <row r="3758" spans="1:3" x14ac:dyDescent="0.25">
      <c r="A3758" t="s">
        <v>7353</v>
      </c>
      <c r="B3758" t="s">
        <v>7354</v>
      </c>
      <c r="C3758" t="s">
        <v>55</v>
      </c>
    </row>
    <row r="3759" spans="1:3" x14ac:dyDescent="0.25">
      <c r="A3759" t="s">
        <v>7355</v>
      </c>
      <c r="B3759" t="s">
        <v>7356</v>
      </c>
      <c r="C3759" t="s">
        <v>55</v>
      </c>
    </row>
    <row r="3760" spans="1:3" x14ac:dyDescent="0.25">
      <c r="A3760" t="s">
        <v>7357</v>
      </c>
      <c r="B3760" t="s">
        <v>7358</v>
      </c>
      <c r="C3760" t="s">
        <v>55</v>
      </c>
    </row>
    <row r="3761" spans="1:3" x14ac:dyDescent="0.25">
      <c r="A3761" t="s">
        <v>7359</v>
      </c>
      <c r="B3761" t="s">
        <v>7360</v>
      </c>
      <c r="C3761" t="s">
        <v>55</v>
      </c>
    </row>
    <row r="3762" spans="1:3" x14ac:dyDescent="0.25">
      <c r="A3762" t="s">
        <v>7361</v>
      </c>
      <c r="B3762" t="s">
        <v>7362</v>
      </c>
      <c r="C3762" t="s">
        <v>55</v>
      </c>
    </row>
    <row r="3763" spans="1:3" x14ac:dyDescent="0.25">
      <c r="A3763" t="s">
        <v>7363</v>
      </c>
      <c r="B3763" t="s">
        <v>7364</v>
      </c>
      <c r="C3763" t="s">
        <v>55</v>
      </c>
    </row>
    <row r="3764" spans="1:3" x14ac:dyDescent="0.25">
      <c r="A3764" t="s">
        <v>7365</v>
      </c>
      <c r="B3764" t="s">
        <v>7366</v>
      </c>
      <c r="C3764" t="s">
        <v>55</v>
      </c>
    </row>
    <row r="3765" spans="1:3" x14ac:dyDescent="0.25">
      <c r="A3765" t="s">
        <v>7367</v>
      </c>
      <c r="B3765" t="s">
        <v>7368</v>
      </c>
      <c r="C3765" t="s">
        <v>55</v>
      </c>
    </row>
    <row r="3766" spans="1:3" x14ac:dyDescent="0.25">
      <c r="A3766" t="s">
        <v>7369</v>
      </c>
      <c r="B3766" t="s">
        <v>7370</v>
      </c>
      <c r="C3766" t="s">
        <v>55</v>
      </c>
    </row>
    <row r="3767" spans="1:3" x14ac:dyDescent="0.25">
      <c r="A3767" t="s">
        <v>7371</v>
      </c>
      <c r="B3767" t="s">
        <v>7372</v>
      </c>
      <c r="C3767" t="s">
        <v>55</v>
      </c>
    </row>
    <row r="3768" spans="1:3" x14ac:dyDescent="0.25">
      <c r="A3768" t="s">
        <v>7373</v>
      </c>
      <c r="B3768" t="s">
        <v>7374</v>
      </c>
      <c r="C3768" t="s">
        <v>9</v>
      </c>
    </row>
    <row r="3769" spans="1:3" x14ac:dyDescent="0.25">
      <c r="A3769" t="s">
        <v>7375</v>
      </c>
      <c r="B3769" t="s">
        <v>7376</v>
      </c>
      <c r="C3769" t="s">
        <v>9</v>
      </c>
    </row>
    <row r="3770" spans="1:3" x14ac:dyDescent="0.25">
      <c r="A3770" t="s">
        <v>7377</v>
      </c>
      <c r="B3770" t="s">
        <v>7378</v>
      </c>
      <c r="C3770" t="s">
        <v>55</v>
      </c>
    </row>
    <row r="3771" spans="1:3" x14ac:dyDescent="0.25">
      <c r="A3771" t="s">
        <v>7379</v>
      </c>
      <c r="B3771" t="s">
        <v>7380</v>
      </c>
      <c r="C3771" t="s">
        <v>55</v>
      </c>
    </row>
    <row r="3772" spans="1:3" x14ac:dyDescent="0.25">
      <c r="A3772" t="s">
        <v>7381</v>
      </c>
      <c r="B3772" t="s">
        <v>7382</v>
      </c>
      <c r="C3772" t="s">
        <v>55</v>
      </c>
    </row>
    <row r="3773" spans="1:3" x14ac:dyDescent="0.25">
      <c r="A3773" t="s">
        <v>7383</v>
      </c>
      <c r="B3773" t="s">
        <v>7384</v>
      </c>
      <c r="C3773" t="s">
        <v>55</v>
      </c>
    </row>
    <row r="3774" spans="1:3" x14ac:dyDescent="0.25">
      <c r="A3774" t="s">
        <v>7385</v>
      </c>
      <c r="B3774" t="s">
        <v>7386</v>
      </c>
      <c r="C3774" t="s">
        <v>55</v>
      </c>
    </row>
    <row r="3775" spans="1:3" x14ac:dyDescent="0.25">
      <c r="A3775" t="s">
        <v>7387</v>
      </c>
      <c r="B3775" t="s">
        <v>7388</v>
      </c>
      <c r="C3775" t="s">
        <v>55</v>
      </c>
    </row>
    <row r="3776" spans="1:3" x14ac:dyDescent="0.25">
      <c r="A3776" t="s">
        <v>7389</v>
      </c>
      <c r="B3776" t="s">
        <v>7390</v>
      </c>
      <c r="C3776" t="s">
        <v>9</v>
      </c>
    </row>
    <row r="3777" spans="1:3" x14ac:dyDescent="0.25">
      <c r="A3777" t="s">
        <v>7391</v>
      </c>
      <c r="B3777" t="s">
        <v>7392</v>
      </c>
      <c r="C3777" t="s">
        <v>9</v>
      </c>
    </row>
    <row r="3778" spans="1:3" x14ac:dyDescent="0.25">
      <c r="A3778" t="s">
        <v>7393</v>
      </c>
      <c r="B3778" t="s">
        <v>7394</v>
      </c>
      <c r="C3778" t="s">
        <v>55</v>
      </c>
    </row>
    <row r="3779" spans="1:3" x14ac:dyDescent="0.25">
      <c r="A3779" t="s">
        <v>7395</v>
      </c>
      <c r="B3779" t="s">
        <v>7396</v>
      </c>
      <c r="C3779" t="s">
        <v>55</v>
      </c>
    </row>
    <row r="3780" spans="1:3" x14ac:dyDescent="0.25">
      <c r="A3780" t="s">
        <v>7397</v>
      </c>
      <c r="B3780" t="s">
        <v>7398</v>
      </c>
      <c r="C3780" t="s">
        <v>55</v>
      </c>
    </row>
    <row r="3781" spans="1:3" x14ac:dyDescent="0.25">
      <c r="A3781" t="s">
        <v>7399</v>
      </c>
      <c r="B3781" t="s">
        <v>7400</v>
      </c>
      <c r="C3781" t="s">
        <v>55</v>
      </c>
    </row>
    <row r="3782" spans="1:3" x14ac:dyDescent="0.25">
      <c r="A3782" t="s">
        <v>7401</v>
      </c>
      <c r="B3782" t="s">
        <v>7402</v>
      </c>
      <c r="C3782" t="s">
        <v>55</v>
      </c>
    </row>
    <row r="3783" spans="1:3" x14ac:dyDescent="0.25">
      <c r="A3783" t="s">
        <v>7403</v>
      </c>
      <c r="B3783" t="s">
        <v>7404</v>
      </c>
      <c r="C3783" t="s">
        <v>55</v>
      </c>
    </row>
    <row r="3784" spans="1:3" x14ac:dyDescent="0.25">
      <c r="A3784" t="s">
        <v>7405</v>
      </c>
      <c r="B3784" t="s">
        <v>7406</v>
      </c>
      <c r="C3784" t="s">
        <v>55</v>
      </c>
    </row>
    <row r="3785" spans="1:3" x14ac:dyDescent="0.25">
      <c r="A3785" t="s">
        <v>7407</v>
      </c>
      <c r="B3785" t="s">
        <v>7408</v>
      </c>
      <c r="C3785" t="s">
        <v>55</v>
      </c>
    </row>
    <row r="3786" spans="1:3" x14ac:dyDescent="0.25">
      <c r="A3786" t="s">
        <v>7409</v>
      </c>
      <c r="B3786" t="s">
        <v>7410</v>
      </c>
      <c r="C3786" t="s">
        <v>55</v>
      </c>
    </row>
    <row r="3787" spans="1:3" x14ac:dyDescent="0.25">
      <c r="A3787" t="s">
        <v>7411</v>
      </c>
      <c r="B3787" t="s">
        <v>7412</v>
      </c>
      <c r="C3787" t="s">
        <v>55</v>
      </c>
    </row>
    <row r="3788" spans="1:3" x14ac:dyDescent="0.25">
      <c r="A3788" t="s">
        <v>7413</v>
      </c>
      <c r="B3788" t="s">
        <v>7414</v>
      </c>
      <c r="C3788" t="s">
        <v>55</v>
      </c>
    </row>
    <row r="3789" spans="1:3" x14ac:dyDescent="0.25">
      <c r="A3789" t="s">
        <v>7415</v>
      </c>
      <c r="B3789" t="s">
        <v>7416</v>
      </c>
      <c r="C3789" t="s">
        <v>48</v>
      </c>
    </row>
    <row r="3790" spans="1:3" x14ac:dyDescent="0.25">
      <c r="A3790" t="s">
        <v>7417</v>
      </c>
      <c r="B3790" t="s">
        <v>7418</v>
      </c>
      <c r="C3790" t="s">
        <v>48</v>
      </c>
    </row>
    <row r="3791" spans="1:3" x14ac:dyDescent="0.25">
      <c r="A3791" t="s">
        <v>7419</v>
      </c>
      <c r="B3791" t="s">
        <v>6226</v>
      </c>
      <c r="C3791" t="s">
        <v>48</v>
      </c>
    </row>
    <row r="3792" spans="1:3" x14ac:dyDescent="0.25">
      <c r="A3792" t="s">
        <v>7421</v>
      </c>
      <c r="B3792" t="s">
        <v>7422</v>
      </c>
      <c r="C3792" t="s">
        <v>55</v>
      </c>
    </row>
    <row r="3793" spans="1:3" x14ac:dyDescent="0.25">
      <c r="A3793" t="s">
        <v>7423</v>
      </c>
      <c r="B3793" t="s">
        <v>7424</v>
      </c>
      <c r="C3793" t="s">
        <v>48</v>
      </c>
    </row>
    <row r="3794" spans="1:3" x14ac:dyDescent="0.25">
      <c r="A3794" t="s">
        <v>7425</v>
      </c>
      <c r="B3794" t="s">
        <v>7426</v>
      </c>
      <c r="C3794" t="s">
        <v>48</v>
      </c>
    </row>
    <row r="3795" spans="1:3" x14ac:dyDescent="0.25">
      <c r="A3795" t="s">
        <v>7427</v>
      </c>
      <c r="B3795" t="s">
        <v>7428</v>
      </c>
      <c r="C3795" t="s">
        <v>48</v>
      </c>
    </row>
    <row r="3796" spans="1:3" x14ac:dyDescent="0.25">
      <c r="A3796" t="s">
        <v>7429</v>
      </c>
      <c r="B3796" t="s">
        <v>7430</v>
      </c>
      <c r="C3796" t="s">
        <v>48</v>
      </c>
    </row>
    <row r="3797" spans="1:3" x14ac:dyDescent="0.25">
      <c r="A3797" t="s">
        <v>7431</v>
      </c>
      <c r="B3797" t="s">
        <v>7432</v>
      </c>
      <c r="C3797" t="s">
        <v>55</v>
      </c>
    </row>
    <row r="3798" spans="1:3" x14ac:dyDescent="0.25">
      <c r="A3798" t="s">
        <v>7433</v>
      </c>
      <c r="B3798" t="s">
        <v>7434</v>
      </c>
      <c r="C3798" t="s">
        <v>48</v>
      </c>
    </row>
    <row r="3799" spans="1:3" x14ac:dyDescent="0.25">
      <c r="A3799" t="s">
        <v>7435</v>
      </c>
      <c r="B3799" t="s">
        <v>7436</v>
      </c>
      <c r="C3799" t="s">
        <v>48</v>
      </c>
    </row>
    <row r="3800" spans="1:3" x14ac:dyDescent="0.25">
      <c r="A3800" t="s">
        <v>7437</v>
      </c>
      <c r="B3800" t="s">
        <v>7438</v>
      </c>
      <c r="C3800" t="s">
        <v>48</v>
      </c>
    </row>
    <row r="3801" spans="1:3" x14ac:dyDescent="0.25">
      <c r="A3801" t="s">
        <v>7439</v>
      </c>
      <c r="B3801" t="s">
        <v>7440</v>
      </c>
      <c r="C3801" t="s">
        <v>4</v>
      </c>
    </row>
    <row r="3802" spans="1:3" x14ac:dyDescent="0.25">
      <c r="A3802" t="s">
        <v>7441</v>
      </c>
      <c r="B3802" t="s">
        <v>7442</v>
      </c>
      <c r="C3802" t="s">
        <v>4</v>
      </c>
    </row>
    <row r="3803" spans="1:3" x14ac:dyDescent="0.25">
      <c r="A3803" t="s">
        <v>7443</v>
      </c>
      <c r="B3803" t="s">
        <v>7444</v>
      </c>
      <c r="C3803" t="s">
        <v>4</v>
      </c>
    </row>
    <row r="3804" spans="1:3" x14ac:dyDescent="0.25">
      <c r="A3804" t="s">
        <v>7445</v>
      </c>
      <c r="B3804" t="s">
        <v>7446</v>
      </c>
      <c r="C3804" t="s">
        <v>9</v>
      </c>
    </row>
    <row r="3805" spans="1:3" x14ac:dyDescent="0.25">
      <c r="A3805" t="s">
        <v>7447</v>
      </c>
      <c r="B3805" t="s">
        <v>7448</v>
      </c>
      <c r="C3805" t="s">
        <v>55</v>
      </c>
    </row>
    <row r="3806" spans="1:3" x14ac:dyDescent="0.25">
      <c r="A3806" t="s">
        <v>7449</v>
      </c>
      <c r="B3806" t="s">
        <v>7450</v>
      </c>
      <c r="C3806" t="s">
        <v>9</v>
      </c>
    </row>
    <row r="3807" spans="1:3" x14ac:dyDescent="0.25">
      <c r="A3807" t="s">
        <v>7451</v>
      </c>
      <c r="B3807" t="s">
        <v>7452</v>
      </c>
      <c r="C3807" t="s">
        <v>9</v>
      </c>
    </row>
    <row r="3808" spans="1:3" x14ac:dyDescent="0.25">
      <c r="A3808" t="s">
        <v>7453</v>
      </c>
      <c r="B3808" t="s">
        <v>7454</v>
      </c>
      <c r="C3808" t="s">
        <v>9</v>
      </c>
    </row>
    <row r="3809" spans="1:3" x14ac:dyDescent="0.25">
      <c r="A3809" t="s">
        <v>7455</v>
      </c>
      <c r="B3809" t="s">
        <v>7456</v>
      </c>
      <c r="C3809" t="s">
        <v>9</v>
      </c>
    </row>
    <row r="3810" spans="1:3" x14ac:dyDescent="0.25">
      <c r="A3810" t="s">
        <v>7457</v>
      </c>
      <c r="B3810" t="s">
        <v>7458</v>
      </c>
      <c r="C3810" t="s">
        <v>9</v>
      </c>
    </row>
    <row r="3811" spans="1:3" x14ac:dyDescent="0.25">
      <c r="A3811" t="s">
        <v>7459</v>
      </c>
      <c r="B3811" t="s">
        <v>7460</v>
      </c>
      <c r="C3811" t="s">
        <v>4</v>
      </c>
    </row>
    <row r="3812" spans="1:3" x14ac:dyDescent="0.25">
      <c r="A3812" t="s">
        <v>7461</v>
      </c>
      <c r="B3812" t="s">
        <v>7462</v>
      </c>
      <c r="C3812" t="s">
        <v>9</v>
      </c>
    </row>
    <row r="3813" spans="1:3" x14ac:dyDescent="0.25">
      <c r="A3813" t="s">
        <v>7463</v>
      </c>
      <c r="B3813" t="s">
        <v>7464</v>
      </c>
      <c r="C3813" t="s">
        <v>4</v>
      </c>
    </row>
    <row r="3814" spans="1:3" x14ac:dyDescent="0.25">
      <c r="A3814" t="s">
        <v>7465</v>
      </c>
      <c r="B3814" t="s">
        <v>7466</v>
      </c>
      <c r="C3814" t="s">
        <v>4</v>
      </c>
    </row>
    <row r="3815" spans="1:3" x14ac:dyDescent="0.25">
      <c r="A3815" t="s">
        <v>7467</v>
      </c>
      <c r="B3815" t="s">
        <v>7468</v>
      </c>
      <c r="C3815" t="s">
        <v>9</v>
      </c>
    </row>
    <row r="3816" spans="1:3" x14ac:dyDescent="0.25">
      <c r="A3816" t="s">
        <v>7469</v>
      </c>
      <c r="B3816" t="s">
        <v>7470</v>
      </c>
      <c r="C3816" t="s">
        <v>4</v>
      </c>
    </row>
    <row r="3817" spans="1:3" x14ac:dyDescent="0.25">
      <c r="A3817" t="s">
        <v>7471</v>
      </c>
      <c r="B3817" t="s">
        <v>7472</v>
      </c>
      <c r="C3817" t="s">
        <v>9</v>
      </c>
    </row>
    <row r="3818" spans="1:3" x14ac:dyDescent="0.25">
      <c r="A3818" t="s">
        <v>7473</v>
      </c>
      <c r="B3818" t="s">
        <v>7474</v>
      </c>
      <c r="C3818" t="s">
        <v>55</v>
      </c>
    </row>
    <row r="3819" spans="1:3" x14ac:dyDescent="0.25">
      <c r="A3819" t="s">
        <v>7475</v>
      </c>
      <c r="B3819" t="s">
        <v>7476</v>
      </c>
      <c r="C3819" t="s">
        <v>48</v>
      </c>
    </row>
    <row r="3820" spans="1:3" x14ac:dyDescent="0.25">
      <c r="A3820" t="s">
        <v>7477</v>
      </c>
      <c r="B3820" t="s">
        <v>7478</v>
      </c>
      <c r="C3820" t="s">
        <v>55</v>
      </c>
    </row>
    <row r="3821" spans="1:3" x14ac:dyDescent="0.25">
      <c r="A3821" t="s">
        <v>7479</v>
      </c>
      <c r="B3821" t="s">
        <v>7480</v>
      </c>
      <c r="C3821" t="s">
        <v>4</v>
      </c>
    </row>
    <row r="3822" spans="1:3" x14ac:dyDescent="0.25">
      <c r="A3822" t="s">
        <v>7481</v>
      </c>
      <c r="B3822" t="s">
        <v>7482</v>
      </c>
      <c r="C3822" t="s">
        <v>9</v>
      </c>
    </row>
    <row r="3823" spans="1:3" x14ac:dyDescent="0.25">
      <c r="A3823" t="s">
        <v>7483</v>
      </c>
      <c r="B3823" t="s">
        <v>7484</v>
      </c>
      <c r="C3823" t="s">
        <v>4</v>
      </c>
    </row>
    <row r="3824" spans="1:3" x14ac:dyDescent="0.25">
      <c r="A3824" t="s">
        <v>7485</v>
      </c>
      <c r="B3824" t="s">
        <v>7486</v>
      </c>
      <c r="C3824" t="s">
        <v>9</v>
      </c>
    </row>
    <row r="3825" spans="1:3" x14ac:dyDescent="0.25">
      <c r="A3825" t="s">
        <v>7487</v>
      </c>
      <c r="B3825" t="s">
        <v>7488</v>
      </c>
      <c r="C3825" t="s">
        <v>13</v>
      </c>
    </row>
    <row r="3826" spans="1:3" x14ac:dyDescent="0.25">
      <c r="A3826" t="s">
        <v>7489</v>
      </c>
      <c r="B3826" t="s">
        <v>7490</v>
      </c>
      <c r="C3826" t="s">
        <v>4</v>
      </c>
    </row>
    <row r="3827" spans="1:3" x14ac:dyDescent="0.25">
      <c r="A3827" t="s">
        <v>7491</v>
      </c>
      <c r="B3827" t="s">
        <v>2078</v>
      </c>
      <c r="C3827" t="s">
        <v>9</v>
      </c>
    </row>
    <row r="3828" spans="1:3" x14ac:dyDescent="0.25">
      <c r="A3828" t="s">
        <v>7492</v>
      </c>
      <c r="B3828" t="s">
        <v>7493</v>
      </c>
      <c r="C3828" t="s">
        <v>48</v>
      </c>
    </row>
    <row r="3829" spans="1:3" x14ac:dyDescent="0.25">
      <c r="A3829" t="s">
        <v>7494</v>
      </c>
      <c r="B3829" t="s">
        <v>7495</v>
      </c>
      <c r="C3829" t="s">
        <v>1211</v>
      </c>
    </row>
    <row r="3830" spans="1:3" x14ac:dyDescent="0.25">
      <c r="A3830" t="s">
        <v>7496</v>
      </c>
      <c r="B3830" t="s">
        <v>7497</v>
      </c>
      <c r="C3830" t="s">
        <v>48</v>
      </c>
    </row>
    <row r="3831" spans="1:3" x14ac:dyDescent="0.25">
      <c r="A3831" t="s">
        <v>7498</v>
      </c>
      <c r="B3831" t="s">
        <v>7499</v>
      </c>
      <c r="C3831" t="s">
        <v>55</v>
      </c>
    </row>
    <row r="3832" spans="1:3" x14ac:dyDescent="0.25">
      <c r="A3832" t="s">
        <v>7500</v>
      </c>
      <c r="B3832" t="s">
        <v>7501</v>
      </c>
      <c r="C3832" t="s">
        <v>55</v>
      </c>
    </row>
    <row r="3833" spans="1:3" x14ac:dyDescent="0.25">
      <c r="A3833" t="s">
        <v>7502</v>
      </c>
      <c r="B3833" t="s">
        <v>7503</v>
      </c>
      <c r="C3833" t="s">
        <v>55</v>
      </c>
    </row>
    <row r="3834" spans="1:3" x14ac:dyDescent="0.25">
      <c r="A3834" t="s">
        <v>7504</v>
      </c>
      <c r="B3834" t="s">
        <v>7505</v>
      </c>
      <c r="C3834" t="s">
        <v>48</v>
      </c>
    </row>
    <row r="3835" spans="1:3" x14ac:dyDescent="0.25">
      <c r="A3835" t="s">
        <v>7506</v>
      </c>
      <c r="B3835" t="s">
        <v>7497</v>
      </c>
      <c r="C3835" t="s">
        <v>48</v>
      </c>
    </row>
    <row r="3836" spans="1:3" x14ac:dyDescent="0.25">
      <c r="A3836" t="s">
        <v>7507</v>
      </c>
      <c r="B3836" t="s">
        <v>7508</v>
      </c>
      <c r="C3836" t="s">
        <v>55</v>
      </c>
    </row>
    <row r="3837" spans="1:3" x14ac:dyDescent="0.25">
      <c r="A3837" t="s">
        <v>7509</v>
      </c>
      <c r="B3837" t="s">
        <v>7510</v>
      </c>
      <c r="C3837" t="s">
        <v>55</v>
      </c>
    </row>
    <row r="3838" spans="1:3" x14ac:dyDescent="0.25">
      <c r="A3838" t="s">
        <v>7511</v>
      </c>
      <c r="B3838" t="s">
        <v>7512</v>
      </c>
      <c r="C3838" t="s">
        <v>55</v>
      </c>
    </row>
    <row r="3839" spans="1:3" x14ac:dyDescent="0.25">
      <c r="A3839" t="s">
        <v>7513</v>
      </c>
      <c r="B3839" t="s">
        <v>7514</v>
      </c>
      <c r="C3839" t="s">
        <v>9</v>
      </c>
    </row>
    <row r="3840" spans="1:3" x14ac:dyDescent="0.25">
      <c r="A3840" t="s">
        <v>7515</v>
      </c>
      <c r="B3840" t="s">
        <v>829</v>
      </c>
      <c r="C3840" t="s">
        <v>9</v>
      </c>
    </row>
    <row r="3841" spans="1:3" x14ac:dyDescent="0.25">
      <c r="A3841" t="s">
        <v>7516</v>
      </c>
      <c r="B3841" t="s">
        <v>7517</v>
      </c>
      <c r="C3841" t="s">
        <v>55</v>
      </c>
    </row>
    <row r="3842" spans="1:3" x14ac:dyDescent="0.25">
      <c r="A3842" t="s">
        <v>7518</v>
      </c>
      <c r="B3842" t="s">
        <v>7519</v>
      </c>
      <c r="C3842" t="s">
        <v>55</v>
      </c>
    </row>
    <row r="3843" spans="1:3" x14ac:dyDescent="0.25">
      <c r="A3843" t="s">
        <v>7520</v>
      </c>
      <c r="B3843" t="s">
        <v>7521</v>
      </c>
      <c r="C3843" t="s">
        <v>55</v>
      </c>
    </row>
    <row r="3844" spans="1:3" x14ac:dyDescent="0.25">
      <c r="A3844" t="s">
        <v>7522</v>
      </c>
      <c r="B3844" t="s">
        <v>7523</v>
      </c>
      <c r="C3844" t="s">
        <v>9</v>
      </c>
    </row>
    <row r="3845" spans="1:3" x14ac:dyDescent="0.25">
      <c r="A3845" t="s">
        <v>7524</v>
      </c>
      <c r="B3845" t="s">
        <v>7525</v>
      </c>
      <c r="C3845" t="s">
        <v>9</v>
      </c>
    </row>
    <row r="3846" spans="1:3" x14ac:dyDescent="0.25">
      <c r="A3846" t="s">
        <v>7526</v>
      </c>
      <c r="B3846" t="s">
        <v>7070</v>
      </c>
      <c r="C3846" t="s">
        <v>13</v>
      </c>
    </row>
    <row r="3847" spans="1:3" x14ac:dyDescent="0.25">
      <c r="A3847" t="s">
        <v>7527</v>
      </c>
      <c r="B3847" t="s">
        <v>2877</v>
      </c>
      <c r="C3847" t="s">
        <v>4</v>
      </c>
    </row>
    <row r="3848" spans="1:3" x14ac:dyDescent="0.25">
      <c r="A3848" t="s">
        <v>7528</v>
      </c>
      <c r="B3848" t="s">
        <v>7529</v>
      </c>
      <c r="C3848" t="s">
        <v>55</v>
      </c>
    </row>
    <row r="3849" spans="1:3" x14ac:dyDescent="0.25">
      <c r="A3849" t="s">
        <v>7530</v>
      </c>
      <c r="B3849" t="s">
        <v>7531</v>
      </c>
      <c r="C3849" t="s">
        <v>55</v>
      </c>
    </row>
    <row r="3850" spans="1:3" x14ac:dyDescent="0.25">
      <c r="A3850" t="s">
        <v>7532</v>
      </c>
      <c r="B3850" t="s">
        <v>7533</v>
      </c>
      <c r="C3850" t="s">
        <v>48</v>
      </c>
    </row>
    <row r="3851" spans="1:3" x14ac:dyDescent="0.25">
      <c r="A3851" t="s">
        <v>7534</v>
      </c>
      <c r="B3851" t="s">
        <v>7535</v>
      </c>
      <c r="C3851" t="s">
        <v>55</v>
      </c>
    </row>
    <row r="3852" spans="1:3" x14ac:dyDescent="0.25">
      <c r="A3852" t="s">
        <v>7536</v>
      </c>
      <c r="B3852" t="s">
        <v>7537</v>
      </c>
      <c r="C3852" t="s">
        <v>55</v>
      </c>
    </row>
    <row r="3853" spans="1:3" x14ac:dyDescent="0.25">
      <c r="A3853" t="s">
        <v>7538</v>
      </c>
      <c r="B3853" t="s">
        <v>7539</v>
      </c>
      <c r="C3853" t="s">
        <v>55</v>
      </c>
    </row>
    <row r="3854" spans="1:3" x14ac:dyDescent="0.25">
      <c r="A3854" t="s">
        <v>7540</v>
      </c>
      <c r="B3854" t="s">
        <v>7541</v>
      </c>
      <c r="C3854" t="s">
        <v>55</v>
      </c>
    </row>
    <row r="3855" spans="1:3" x14ac:dyDescent="0.25">
      <c r="A3855" t="s">
        <v>7542</v>
      </c>
      <c r="B3855" t="s">
        <v>7543</v>
      </c>
      <c r="C3855" t="s">
        <v>55</v>
      </c>
    </row>
    <row r="3856" spans="1:3" x14ac:dyDescent="0.25">
      <c r="A3856" t="s">
        <v>7544</v>
      </c>
      <c r="B3856" t="s">
        <v>7545</v>
      </c>
      <c r="C3856" t="s">
        <v>55</v>
      </c>
    </row>
    <row r="3857" spans="1:3" x14ac:dyDescent="0.25">
      <c r="A3857" t="s">
        <v>7546</v>
      </c>
      <c r="B3857" t="s">
        <v>7547</v>
      </c>
      <c r="C3857" t="s">
        <v>55</v>
      </c>
    </row>
    <row r="3858" spans="1:3" x14ac:dyDescent="0.25">
      <c r="A3858" t="s">
        <v>7548</v>
      </c>
      <c r="B3858" t="s">
        <v>7549</v>
      </c>
      <c r="C3858" t="s">
        <v>55</v>
      </c>
    </row>
    <row r="3859" spans="1:3" x14ac:dyDescent="0.25">
      <c r="A3859" t="s">
        <v>7550</v>
      </c>
      <c r="B3859" t="s">
        <v>7551</v>
      </c>
      <c r="C3859" t="s">
        <v>55</v>
      </c>
    </row>
    <row r="3860" spans="1:3" x14ac:dyDescent="0.25">
      <c r="A3860" t="s">
        <v>7552</v>
      </c>
      <c r="B3860" t="s">
        <v>7553</v>
      </c>
      <c r="C3860" t="s">
        <v>55</v>
      </c>
    </row>
    <row r="3861" spans="1:3" x14ac:dyDescent="0.25">
      <c r="A3861" t="s">
        <v>7554</v>
      </c>
      <c r="B3861" t="s">
        <v>7555</v>
      </c>
      <c r="C3861" t="s">
        <v>55</v>
      </c>
    </row>
    <row r="3862" spans="1:3" x14ac:dyDescent="0.25">
      <c r="A3862" t="s">
        <v>7556</v>
      </c>
      <c r="B3862" t="s">
        <v>7557</v>
      </c>
      <c r="C3862" t="s">
        <v>55</v>
      </c>
    </row>
    <row r="3863" spans="1:3" x14ac:dyDescent="0.25">
      <c r="A3863" t="s">
        <v>7558</v>
      </c>
      <c r="B3863" t="s">
        <v>7559</v>
      </c>
      <c r="C3863" t="s">
        <v>55</v>
      </c>
    </row>
    <row r="3864" spans="1:3" x14ac:dyDescent="0.25">
      <c r="A3864" t="s">
        <v>7560</v>
      </c>
      <c r="B3864" t="s">
        <v>7561</v>
      </c>
      <c r="C3864" t="s">
        <v>55</v>
      </c>
    </row>
    <row r="3865" spans="1:3" x14ac:dyDescent="0.25">
      <c r="A3865" t="s">
        <v>7562</v>
      </c>
      <c r="B3865" t="s">
        <v>7563</v>
      </c>
      <c r="C3865" t="s">
        <v>55</v>
      </c>
    </row>
    <row r="3866" spans="1:3" x14ac:dyDescent="0.25">
      <c r="A3866" t="s">
        <v>7564</v>
      </c>
      <c r="B3866" t="s">
        <v>7565</v>
      </c>
      <c r="C3866" t="s">
        <v>55</v>
      </c>
    </row>
    <row r="3867" spans="1:3" x14ac:dyDescent="0.25">
      <c r="A3867" t="s">
        <v>7566</v>
      </c>
      <c r="B3867" t="s">
        <v>7567</v>
      </c>
      <c r="C3867" t="s">
        <v>55</v>
      </c>
    </row>
    <row r="3868" spans="1:3" x14ac:dyDescent="0.25">
      <c r="A3868" t="s">
        <v>7568</v>
      </c>
      <c r="B3868" t="s">
        <v>6301</v>
      </c>
      <c r="C3868" t="s">
        <v>13</v>
      </c>
    </row>
    <row r="3869" spans="1:3" x14ac:dyDescent="0.25">
      <c r="A3869" t="s">
        <v>7569</v>
      </c>
      <c r="B3869" t="s">
        <v>4781</v>
      </c>
      <c r="C3869" t="s">
        <v>55</v>
      </c>
    </row>
    <row r="3870" spans="1:3" x14ac:dyDescent="0.25">
      <c r="A3870" t="s">
        <v>7570</v>
      </c>
      <c r="B3870" t="s">
        <v>35</v>
      </c>
      <c r="C3870" t="s">
        <v>13</v>
      </c>
    </row>
    <row r="3871" spans="1:3" x14ac:dyDescent="0.25">
      <c r="A3871" t="s">
        <v>7571</v>
      </c>
      <c r="B3871" t="s">
        <v>7572</v>
      </c>
      <c r="C3871" t="s">
        <v>13</v>
      </c>
    </row>
    <row r="3872" spans="1:3" x14ac:dyDescent="0.25">
      <c r="A3872" t="s">
        <v>7573</v>
      </c>
      <c r="B3872" t="s">
        <v>7574</v>
      </c>
      <c r="C3872" t="s">
        <v>9</v>
      </c>
    </row>
    <row r="3873" spans="1:3" x14ac:dyDescent="0.25">
      <c r="A3873" t="s">
        <v>7575</v>
      </c>
      <c r="B3873" t="s">
        <v>7576</v>
      </c>
      <c r="C3873" t="s">
        <v>9</v>
      </c>
    </row>
    <row r="3874" spans="1:3" x14ac:dyDescent="0.25">
      <c r="A3874" t="s">
        <v>7577</v>
      </c>
      <c r="B3874" t="s">
        <v>7578</v>
      </c>
      <c r="C3874" t="s">
        <v>55</v>
      </c>
    </row>
    <row r="3875" spans="1:3" x14ac:dyDescent="0.25">
      <c r="A3875" t="s">
        <v>7579</v>
      </c>
      <c r="B3875" t="s">
        <v>7580</v>
      </c>
      <c r="C3875" t="s">
        <v>9</v>
      </c>
    </row>
    <row r="3876" spans="1:3" x14ac:dyDescent="0.25">
      <c r="A3876" t="s">
        <v>7581</v>
      </c>
      <c r="B3876" t="s">
        <v>7582</v>
      </c>
      <c r="C3876" t="s">
        <v>9</v>
      </c>
    </row>
    <row r="3877" spans="1:3" x14ac:dyDescent="0.25">
      <c r="A3877" t="s">
        <v>7583</v>
      </c>
      <c r="B3877" t="s">
        <v>7584</v>
      </c>
      <c r="C3877" t="s">
        <v>9</v>
      </c>
    </row>
    <row r="3878" spans="1:3" x14ac:dyDescent="0.25">
      <c r="A3878" t="s">
        <v>7585</v>
      </c>
      <c r="B3878" t="s">
        <v>7586</v>
      </c>
      <c r="C3878" t="s">
        <v>4</v>
      </c>
    </row>
    <row r="3879" spans="1:3" x14ac:dyDescent="0.25">
      <c r="A3879" t="s">
        <v>7587</v>
      </c>
      <c r="B3879" t="s">
        <v>7588</v>
      </c>
      <c r="C3879" t="s">
        <v>9</v>
      </c>
    </row>
    <row r="3880" spans="1:3" x14ac:dyDescent="0.25">
      <c r="A3880" t="s">
        <v>7589</v>
      </c>
      <c r="B3880" t="s">
        <v>7590</v>
      </c>
      <c r="C3880" t="s">
        <v>9</v>
      </c>
    </row>
    <row r="3881" spans="1:3" x14ac:dyDescent="0.25">
      <c r="A3881" t="s">
        <v>7591</v>
      </c>
      <c r="B3881" t="s">
        <v>7592</v>
      </c>
      <c r="C3881" t="s">
        <v>4</v>
      </c>
    </row>
    <row r="3882" spans="1:3" x14ac:dyDescent="0.25">
      <c r="A3882" t="s">
        <v>7593</v>
      </c>
      <c r="B3882" t="s">
        <v>3454</v>
      </c>
      <c r="C3882" t="s">
        <v>4</v>
      </c>
    </row>
    <row r="3883" spans="1:3" x14ac:dyDescent="0.25">
      <c r="A3883" t="s">
        <v>7594</v>
      </c>
      <c r="B3883" t="s">
        <v>7595</v>
      </c>
      <c r="C3883" t="s">
        <v>4</v>
      </c>
    </row>
    <row r="3884" spans="1:3" x14ac:dyDescent="0.25">
      <c r="A3884" t="s">
        <v>7596</v>
      </c>
      <c r="B3884" t="s">
        <v>7597</v>
      </c>
      <c r="C3884" t="s">
        <v>13</v>
      </c>
    </row>
    <row r="3885" spans="1:3" x14ac:dyDescent="0.25">
      <c r="A3885" t="s">
        <v>7598</v>
      </c>
      <c r="B3885" t="s">
        <v>7599</v>
      </c>
      <c r="C3885" t="s">
        <v>9</v>
      </c>
    </row>
    <row r="3886" spans="1:3" x14ac:dyDescent="0.25">
      <c r="A3886" t="s">
        <v>7600</v>
      </c>
      <c r="B3886" t="s">
        <v>7601</v>
      </c>
      <c r="C3886" t="s">
        <v>9</v>
      </c>
    </row>
    <row r="3887" spans="1:3" x14ac:dyDescent="0.25">
      <c r="A3887" t="s">
        <v>7602</v>
      </c>
      <c r="B3887" t="s">
        <v>7603</v>
      </c>
      <c r="C3887" t="s">
        <v>55</v>
      </c>
    </row>
    <row r="3888" spans="1:3" x14ac:dyDescent="0.25">
      <c r="A3888" t="s">
        <v>7604</v>
      </c>
      <c r="B3888" t="s">
        <v>7605</v>
      </c>
      <c r="C3888" t="s">
        <v>55</v>
      </c>
    </row>
    <row r="3889" spans="1:3" x14ac:dyDescent="0.25">
      <c r="A3889" t="s">
        <v>7606</v>
      </c>
      <c r="B3889" t="s">
        <v>7607</v>
      </c>
      <c r="C3889" t="s">
        <v>9</v>
      </c>
    </row>
    <row r="3890" spans="1:3" x14ac:dyDescent="0.25">
      <c r="A3890" t="s">
        <v>7608</v>
      </c>
      <c r="B3890" t="s">
        <v>7609</v>
      </c>
      <c r="C3890" t="s">
        <v>55</v>
      </c>
    </row>
    <row r="3891" spans="1:3" x14ac:dyDescent="0.25">
      <c r="A3891" t="s">
        <v>7610</v>
      </c>
      <c r="B3891" t="s">
        <v>7611</v>
      </c>
      <c r="C3891" t="s">
        <v>55</v>
      </c>
    </row>
    <row r="3892" spans="1:3" x14ac:dyDescent="0.25">
      <c r="A3892" t="s">
        <v>7612</v>
      </c>
      <c r="B3892" t="s">
        <v>7613</v>
      </c>
      <c r="C3892" t="s">
        <v>55</v>
      </c>
    </row>
    <row r="3893" spans="1:3" x14ac:dyDescent="0.25">
      <c r="A3893" t="s">
        <v>7614</v>
      </c>
      <c r="B3893" t="s">
        <v>7615</v>
      </c>
      <c r="C3893" t="s">
        <v>55</v>
      </c>
    </row>
    <row r="3894" spans="1:3" x14ac:dyDescent="0.25">
      <c r="A3894" t="s">
        <v>7616</v>
      </c>
      <c r="B3894" t="s">
        <v>7617</v>
      </c>
      <c r="C3894" t="s">
        <v>55</v>
      </c>
    </row>
    <row r="3895" spans="1:3" x14ac:dyDescent="0.25">
      <c r="A3895" t="s">
        <v>7618</v>
      </c>
      <c r="B3895" t="s">
        <v>7619</v>
      </c>
      <c r="C3895" t="s">
        <v>55</v>
      </c>
    </row>
    <row r="3896" spans="1:3" x14ac:dyDescent="0.25">
      <c r="A3896" t="s">
        <v>7620</v>
      </c>
      <c r="B3896" t="s">
        <v>7621</v>
      </c>
      <c r="C3896" t="s">
        <v>4</v>
      </c>
    </row>
    <row r="3897" spans="1:3" x14ac:dyDescent="0.25">
      <c r="A3897" t="s">
        <v>7622</v>
      </c>
      <c r="B3897" t="s">
        <v>7623</v>
      </c>
      <c r="C3897" t="s">
        <v>55</v>
      </c>
    </row>
    <row r="3898" spans="1:3" x14ac:dyDescent="0.25">
      <c r="A3898" t="s">
        <v>7624</v>
      </c>
      <c r="B3898" t="s">
        <v>7625</v>
      </c>
      <c r="C3898" t="s">
        <v>55</v>
      </c>
    </row>
    <row r="3899" spans="1:3" x14ac:dyDescent="0.25">
      <c r="A3899" t="s">
        <v>7626</v>
      </c>
      <c r="B3899" t="s">
        <v>7627</v>
      </c>
      <c r="C3899" t="s">
        <v>48</v>
      </c>
    </row>
    <row r="3900" spans="1:3" x14ac:dyDescent="0.25">
      <c r="A3900" t="s">
        <v>7628</v>
      </c>
      <c r="B3900" t="s">
        <v>867</v>
      </c>
      <c r="C3900" t="s">
        <v>55</v>
      </c>
    </row>
    <row r="3901" spans="1:3" x14ac:dyDescent="0.25">
      <c r="A3901" t="s">
        <v>7629</v>
      </c>
      <c r="B3901" t="s">
        <v>7630</v>
      </c>
      <c r="C3901" t="s">
        <v>55</v>
      </c>
    </row>
    <row r="3902" spans="1:3" x14ac:dyDescent="0.25">
      <c r="A3902" t="s">
        <v>7631</v>
      </c>
      <c r="B3902" t="s">
        <v>7632</v>
      </c>
      <c r="C3902" t="s">
        <v>55</v>
      </c>
    </row>
    <row r="3903" spans="1:3" x14ac:dyDescent="0.25">
      <c r="A3903" t="s">
        <v>7633</v>
      </c>
      <c r="B3903" t="s">
        <v>7634</v>
      </c>
      <c r="C3903" t="s">
        <v>55</v>
      </c>
    </row>
    <row r="3904" spans="1:3" x14ac:dyDescent="0.25">
      <c r="A3904" t="s">
        <v>7635</v>
      </c>
      <c r="B3904" t="s">
        <v>877</v>
      </c>
      <c r="C3904" t="s">
        <v>55</v>
      </c>
    </row>
    <row r="3905" spans="1:3" x14ac:dyDescent="0.25">
      <c r="A3905" t="s">
        <v>7636</v>
      </c>
      <c r="B3905" t="s">
        <v>7637</v>
      </c>
      <c r="C3905" t="s">
        <v>55</v>
      </c>
    </row>
    <row r="3906" spans="1:3" x14ac:dyDescent="0.25">
      <c r="A3906" t="s">
        <v>7638</v>
      </c>
      <c r="B3906" t="s">
        <v>1008</v>
      </c>
      <c r="C3906" t="s">
        <v>55</v>
      </c>
    </row>
    <row r="3907" spans="1:3" x14ac:dyDescent="0.25">
      <c r="A3907" t="s">
        <v>7639</v>
      </c>
      <c r="B3907" t="s">
        <v>998</v>
      </c>
      <c r="C3907" t="s">
        <v>55</v>
      </c>
    </row>
    <row r="3908" spans="1:3" x14ac:dyDescent="0.25">
      <c r="A3908" t="s">
        <v>7640</v>
      </c>
      <c r="B3908" t="s">
        <v>7641</v>
      </c>
      <c r="C3908" t="s">
        <v>55</v>
      </c>
    </row>
    <row r="3909" spans="1:3" x14ac:dyDescent="0.25">
      <c r="A3909" t="s">
        <v>7642</v>
      </c>
      <c r="B3909" t="s">
        <v>7643</v>
      </c>
      <c r="C3909" t="s">
        <v>55</v>
      </c>
    </row>
    <row r="3910" spans="1:3" x14ac:dyDescent="0.25">
      <c r="A3910" t="s">
        <v>7644</v>
      </c>
      <c r="B3910" t="s">
        <v>965</v>
      </c>
      <c r="C3910" t="s">
        <v>55</v>
      </c>
    </row>
    <row r="3911" spans="1:3" x14ac:dyDescent="0.25">
      <c r="A3911" t="s">
        <v>7645</v>
      </c>
      <c r="B3911" t="s">
        <v>7646</v>
      </c>
      <c r="C3911" t="s">
        <v>9</v>
      </c>
    </row>
    <row r="3912" spans="1:3" x14ac:dyDescent="0.25">
      <c r="A3912" t="s">
        <v>7647</v>
      </c>
      <c r="B3912" t="s">
        <v>914</v>
      </c>
      <c r="C3912" t="s">
        <v>9</v>
      </c>
    </row>
    <row r="3913" spans="1:3" x14ac:dyDescent="0.25">
      <c r="A3913" t="s">
        <v>7648</v>
      </c>
      <c r="B3913" t="s">
        <v>7649</v>
      </c>
      <c r="C3913" t="s">
        <v>9</v>
      </c>
    </row>
    <row r="3914" spans="1:3" x14ac:dyDescent="0.25">
      <c r="A3914" t="s">
        <v>7650</v>
      </c>
      <c r="B3914" t="s">
        <v>829</v>
      </c>
      <c r="C3914" t="s">
        <v>9</v>
      </c>
    </row>
    <row r="3915" spans="1:3" x14ac:dyDescent="0.25">
      <c r="A3915" t="s">
        <v>7651</v>
      </c>
      <c r="B3915" t="s">
        <v>7652</v>
      </c>
      <c r="C3915" t="s">
        <v>9</v>
      </c>
    </row>
    <row r="3916" spans="1:3" x14ac:dyDescent="0.25">
      <c r="A3916" t="s">
        <v>7653</v>
      </c>
      <c r="B3916" t="s">
        <v>1435</v>
      </c>
      <c r="C3916" t="s">
        <v>55</v>
      </c>
    </row>
    <row r="3917" spans="1:3" x14ac:dyDescent="0.25">
      <c r="A3917" t="s">
        <v>7654</v>
      </c>
      <c r="B3917" t="s">
        <v>6618</v>
      </c>
      <c r="C3917" t="s">
        <v>55</v>
      </c>
    </row>
    <row r="3918" spans="1:3" x14ac:dyDescent="0.25">
      <c r="A3918" t="s">
        <v>7655</v>
      </c>
      <c r="B3918" t="s">
        <v>7656</v>
      </c>
      <c r="C3918" t="s">
        <v>48</v>
      </c>
    </row>
    <row r="3919" spans="1:3" x14ac:dyDescent="0.25">
      <c r="A3919" t="s">
        <v>7657</v>
      </c>
      <c r="B3919" t="s">
        <v>7658</v>
      </c>
      <c r="C3919" t="s">
        <v>48</v>
      </c>
    </row>
    <row r="3920" spans="1:3" x14ac:dyDescent="0.25">
      <c r="A3920" t="s">
        <v>7659</v>
      </c>
      <c r="B3920" t="s">
        <v>4615</v>
      </c>
      <c r="C3920" t="s">
        <v>4</v>
      </c>
    </row>
    <row r="3921" spans="1:3" x14ac:dyDescent="0.25">
      <c r="A3921" t="s">
        <v>7660</v>
      </c>
      <c r="B3921" t="s">
        <v>7661</v>
      </c>
      <c r="C3921" t="s">
        <v>13</v>
      </c>
    </row>
    <row r="3922" spans="1:3" x14ac:dyDescent="0.25">
      <c r="A3922" t="s">
        <v>7662</v>
      </c>
      <c r="B3922" t="s">
        <v>2960</v>
      </c>
      <c r="C3922" t="s">
        <v>4</v>
      </c>
    </row>
    <row r="3923" spans="1:3" x14ac:dyDescent="0.25">
      <c r="A3923" t="s">
        <v>7663</v>
      </c>
      <c r="B3923" t="s">
        <v>4804</v>
      </c>
      <c r="C3923" t="s">
        <v>13</v>
      </c>
    </row>
    <row r="3924" spans="1:3" x14ac:dyDescent="0.25">
      <c r="A3924" t="s">
        <v>7664</v>
      </c>
      <c r="B3924" t="s">
        <v>7665</v>
      </c>
      <c r="C3924" t="s">
        <v>9</v>
      </c>
    </row>
    <row r="3925" spans="1:3" x14ac:dyDescent="0.25">
      <c r="A3925" t="s">
        <v>7666</v>
      </c>
      <c r="B3925" t="s">
        <v>6983</v>
      </c>
      <c r="C3925" t="s">
        <v>4</v>
      </c>
    </row>
    <row r="3926" spans="1:3" x14ac:dyDescent="0.25">
      <c r="A3926" t="s">
        <v>7667</v>
      </c>
      <c r="B3926" t="s">
        <v>7668</v>
      </c>
      <c r="C3926" t="s">
        <v>4</v>
      </c>
    </row>
    <row r="3927" spans="1:3" x14ac:dyDescent="0.25">
      <c r="A3927" t="s">
        <v>7669</v>
      </c>
      <c r="B3927" t="s">
        <v>7670</v>
      </c>
      <c r="C3927" t="s">
        <v>4</v>
      </c>
    </row>
    <row r="3928" spans="1:3" x14ac:dyDescent="0.25">
      <c r="A3928" t="s">
        <v>7671</v>
      </c>
      <c r="B3928" t="s">
        <v>7595</v>
      </c>
      <c r="C3928" t="s">
        <v>4</v>
      </c>
    </row>
    <row r="3929" spans="1:3" x14ac:dyDescent="0.25">
      <c r="A3929" t="s">
        <v>7672</v>
      </c>
      <c r="B3929" t="s">
        <v>7673</v>
      </c>
      <c r="C3929" t="s">
        <v>9</v>
      </c>
    </row>
    <row r="3930" spans="1:3" x14ac:dyDescent="0.25">
      <c r="A3930" t="s">
        <v>7674</v>
      </c>
      <c r="B3930" t="s">
        <v>7675</v>
      </c>
      <c r="C3930" t="s">
        <v>48</v>
      </c>
    </row>
    <row r="3931" spans="1:3" x14ac:dyDescent="0.25">
      <c r="A3931" t="s">
        <v>7676</v>
      </c>
      <c r="B3931" t="s">
        <v>7677</v>
      </c>
      <c r="C3931" t="s">
        <v>48</v>
      </c>
    </row>
    <row r="3932" spans="1:3" x14ac:dyDescent="0.25">
      <c r="A3932" t="s">
        <v>7678</v>
      </c>
      <c r="B3932" t="s">
        <v>7679</v>
      </c>
      <c r="C3932" t="s">
        <v>55</v>
      </c>
    </row>
    <row r="3933" spans="1:3" x14ac:dyDescent="0.25">
      <c r="A3933" t="s">
        <v>7680</v>
      </c>
      <c r="B3933" t="s">
        <v>7681</v>
      </c>
      <c r="C3933" t="s">
        <v>9</v>
      </c>
    </row>
    <row r="3934" spans="1:3" x14ac:dyDescent="0.25">
      <c r="A3934" t="s">
        <v>7682</v>
      </c>
      <c r="B3934" t="s">
        <v>7683</v>
      </c>
      <c r="C3934" t="s">
        <v>55</v>
      </c>
    </row>
    <row r="3935" spans="1:3" x14ac:dyDescent="0.25">
      <c r="A3935" t="s">
        <v>7684</v>
      </c>
      <c r="B3935" t="s">
        <v>7685</v>
      </c>
      <c r="C3935" t="s">
        <v>55</v>
      </c>
    </row>
    <row r="3936" spans="1:3" x14ac:dyDescent="0.25">
      <c r="A3936" t="s">
        <v>7687</v>
      </c>
      <c r="B3936" t="s">
        <v>7686</v>
      </c>
      <c r="C3936" t="s">
        <v>48</v>
      </c>
    </row>
    <row r="3937" spans="1:3" x14ac:dyDescent="0.25">
      <c r="A3937" t="s">
        <v>7688</v>
      </c>
      <c r="B3937" t="s">
        <v>7689</v>
      </c>
      <c r="C3937" t="s">
        <v>48</v>
      </c>
    </row>
    <row r="3938" spans="1:3" x14ac:dyDescent="0.25">
      <c r="A3938" t="s">
        <v>7690</v>
      </c>
      <c r="B3938" t="s">
        <v>7691</v>
      </c>
      <c r="C3938" t="s">
        <v>48</v>
      </c>
    </row>
    <row r="3939" spans="1:3" x14ac:dyDescent="0.25">
      <c r="A3939" t="s">
        <v>7692</v>
      </c>
      <c r="B3939" t="s">
        <v>7693</v>
      </c>
      <c r="C3939" t="s">
        <v>48</v>
      </c>
    </row>
    <row r="3940" spans="1:3" x14ac:dyDescent="0.25">
      <c r="A3940" t="s">
        <v>7694</v>
      </c>
      <c r="B3940" t="s">
        <v>7695</v>
      </c>
      <c r="C3940" t="s">
        <v>48</v>
      </c>
    </row>
    <row r="3941" spans="1:3" x14ac:dyDescent="0.25">
      <c r="A3941" t="s">
        <v>7696</v>
      </c>
      <c r="B3941" t="s">
        <v>7697</v>
      </c>
      <c r="C3941" t="s">
        <v>48</v>
      </c>
    </row>
    <row r="3942" spans="1:3" x14ac:dyDescent="0.25">
      <c r="A3942" t="s">
        <v>7698</v>
      </c>
      <c r="B3942" t="s">
        <v>7699</v>
      </c>
      <c r="C3942" t="s">
        <v>48</v>
      </c>
    </row>
    <row r="3943" spans="1:3" x14ac:dyDescent="0.25">
      <c r="A3943" t="s">
        <v>7700</v>
      </c>
      <c r="B3943" t="s">
        <v>7701</v>
      </c>
      <c r="C3943" t="s">
        <v>48</v>
      </c>
    </row>
    <row r="3944" spans="1:3" x14ac:dyDescent="0.25">
      <c r="A3944" t="s">
        <v>7702</v>
      </c>
      <c r="B3944" t="s">
        <v>7703</v>
      </c>
      <c r="C3944" t="s">
        <v>48</v>
      </c>
    </row>
    <row r="3945" spans="1:3" x14ac:dyDescent="0.25">
      <c r="A3945" t="s">
        <v>7704</v>
      </c>
      <c r="B3945" t="s">
        <v>5314</v>
      </c>
      <c r="C3945" t="s">
        <v>48</v>
      </c>
    </row>
    <row r="3946" spans="1:3" x14ac:dyDescent="0.25">
      <c r="A3946" t="s">
        <v>7705</v>
      </c>
      <c r="B3946" t="s">
        <v>5320</v>
      </c>
      <c r="C3946" t="s">
        <v>48</v>
      </c>
    </row>
    <row r="3947" spans="1:3" x14ac:dyDescent="0.25">
      <c r="A3947" t="s">
        <v>7706</v>
      </c>
      <c r="B3947" t="s">
        <v>7707</v>
      </c>
      <c r="C3947" t="s">
        <v>48</v>
      </c>
    </row>
    <row r="3948" spans="1:3" x14ac:dyDescent="0.25">
      <c r="A3948" t="s">
        <v>7708</v>
      </c>
      <c r="B3948" t="s">
        <v>5492</v>
      </c>
      <c r="C3948" t="s">
        <v>48</v>
      </c>
    </row>
    <row r="3949" spans="1:3" x14ac:dyDescent="0.25">
      <c r="A3949" t="s">
        <v>7709</v>
      </c>
      <c r="B3949" t="s">
        <v>7710</v>
      </c>
      <c r="C3949" t="s">
        <v>55</v>
      </c>
    </row>
    <row r="3950" spans="1:3" x14ac:dyDescent="0.25">
      <c r="A3950" t="s">
        <v>7711</v>
      </c>
      <c r="B3950" t="s">
        <v>7712</v>
      </c>
      <c r="C3950" t="s">
        <v>55</v>
      </c>
    </row>
    <row r="3951" spans="1:3" x14ac:dyDescent="0.25">
      <c r="A3951" t="s">
        <v>7713</v>
      </c>
      <c r="B3951" t="s">
        <v>7714</v>
      </c>
      <c r="C3951" t="s">
        <v>55</v>
      </c>
    </row>
    <row r="3952" spans="1:3" x14ac:dyDescent="0.25">
      <c r="A3952" t="s">
        <v>7715</v>
      </c>
      <c r="B3952" t="s">
        <v>7716</v>
      </c>
      <c r="C3952" t="s">
        <v>9</v>
      </c>
    </row>
    <row r="3953" spans="1:3" x14ac:dyDescent="0.25">
      <c r="A3953" t="s">
        <v>7717</v>
      </c>
      <c r="B3953" t="s">
        <v>7718</v>
      </c>
      <c r="C3953" t="s">
        <v>55</v>
      </c>
    </row>
    <row r="3954" spans="1:3" x14ac:dyDescent="0.25">
      <c r="A3954" t="s">
        <v>7719</v>
      </c>
      <c r="B3954" t="s">
        <v>7720</v>
      </c>
      <c r="C3954" t="s">
        <v>55</v>
      </c>
    </row>
    <row r="3955" spans="1:3" x14ac:dyDescent="0.25">
      <c r="A3955" t="s">
        <v>7721</v>
      </c>
      <c r="B3955" t="s">
        <v>7722</v>
      </c>
      <c r="C3955" t="s">
        <v>45</v>
      </c>
    </row>
    <row r="3956" spans="1:3" x14ac:dyDescent="0.25">
      <c r="A3956" t="s">
        <v>7723</v>
      </c>
      <c r="B3956" t="s">
        <v>7724</v>
      </c>
      <c r="C3956" t="s">
        <v>9</v>
      </c>
    </row>
    <row r="3957" spans="1:3" x14ac:dyDescent="0.25">
      <c r="A3957" t="s">
        <v>7725</v>
      </c>
      <c r="B3957" t="s">
        <v>7726</v>
      </c>
      <c r="C3957" t="s">
        <v>4</v>
      </c>
    </row>
    <row r="3958" spans="1:3" x14ac:dyDescent="0.25">
      <c r="A3958" t="s">
        <v>7727</v>
      </c>
      <c r="B3958" t="s">
        <v>7728</v>
      </c>
      <c r="C3958" t="s">
        <v>48</v>
      </c>
    </row>
    <row r="3959" spans="1:3" x14ac:dyDescent="0.25">
      <c r="A3959" t="s">
        <v>7729</v>
      </c>
      <c r="B3959" t="s">
        <v>7730</v>
      </c>
      <c r="C3959" t="s">
        <v>55</v>
      </c>
    </row>
    <row r="3960" spans="1:3" x14ac:dyDescent="0.25">
      <c r="A3960" t="s">
        <v>7731</v>
      </c>
      <c r="B3960" t="s">
        <v>7732</v>
      </c>
      <c r="C3960" t="s">
        <v>55</v>
      </c>
    </row>
    <row r="3961" spans="1:3" x14ac:dyDescent="0.25">
      <c r="A3961" t="s">
        <v>7733</v>
      </c>
      <c r="B3961" t="s">
        <v>7734</v>
      </c>
      <c r="C3961" t="s">
        <v>55</v>
      </c>
    </row>
    <row r="3962" spans="1:3" x14ac:dyDescent="0.25">
      <c r="A3962" t="s">
        <v>7735</v>
      </c>
      <c r="B3962" t="s">
        <v>7736</v>
      </c>
      <c r="C3962" t="s">
        <v>55</v>
      </c>
    </row>
    <row r="3963" spans="1:3" x14ac:dyDescent="0.25">
      <c r="A3963" t="s">
        <v>7737</v>
      </c>
      <c r="B3963" t="s">
        <v>7738</v>
      </c>
      <c r="C3963" t="s">
        <v>48</v>
      </c>
    </row>
    <row r="3964" spans="1:3" x14ac:dyDescent="0.25">
      <c r="A3964" t="s">
        <v>7739</v>
      </c>
      <c r="B3964" t="s">
        <v>7740</v>
      </c>
      <c r="C3964" t="s">
        <v>48</v>
      </c>
    </row>
    <row r="3965" spans="1:3" x14ac:dyDescent="0.25">
      <c r="A3965" t="s">
        <v>7741</v>
      </c>
      <c r="B3965" t="s">
        <v>7742</v>
      </c>
      <c r="C3965" t="s">
        <v>9</v>
      </c>
    </row>
    <row r="3966" spans="1:3" x14ac:dyDescent="0.25">
      <c r="A3966" t="s">
        <v>7743</v>
      </c>
      <c r="B3966" t="s">
        <v>7744</v>
      </c>
      <c r="C3966" t="s">
        <v>4</v>
      </c>
    </row>
    <row r="3967" spans="1:3" x14ac:dyDescent="0.25">
      <c r="A3967" t="s">
        <v>7745</v>
      </c>
      <c r="B3967" t="s">
        <v>7746</v>
      </c>
      <c r="C3967" t="s">
        <v>48</v>
      </c>
    </row>
    <row r="3968" spans="1:3" x14ac:dyDescent="0.25">
      <c r="A3968" t="s">
        <v>7747</v>
      </c>
      <c r="B3968" t="s">
        <v>7748</v>
      </c>
      <c r="C3968" t="s">
        <v>48</v>
      </c>
    </row>
    <row r="3969" spans="1:3" x14ac:dyDescent="0.25">
      <c r="A3969" t="s">
        <v>7749</v>
      </c>
      <c r="B3969" t="s">
        <v>7750</v>
      </c>
      <c r="C3969" t="s">
        <v>48</v>
      </c>
    </row>
    <row r="3970" spans="1:3" x14ac:dyDescent="0.25">
      <c r="A3970" t="s">
        <v>7751</v>
      </c>
      <c r="B3970" t="s">
        <v>7752</v>
      </c>
      <c r="C3970" t="s">
        <v>48</v>
      </c>
    </row>
    <row r="3971" spans="1:3" x14ac:dyDescent="0.25">
      <c r="A3971" t="s">
        <v>7753</v>
      </c>
      <c r="B3971" t="s">
        <v>7754</v>
      </c>
      <c r="C3971" t="s">
        <v>48</v>
      </c>
    </row>
    <row r="3972" spans="1:3" x14ac:dyDescent="0.25">
      <c r="A3972" t="s">
        <v>7755</v>
      </c>
      <c r="B3972" t="s">
        <v>7756</v>
      </c>
      <c r="C3972" t="s">
        <v>48</v>
      </c>
    </row>
    <row r="3973" spans="1:3" x14ac:dyDescent="0.25">
      <c r="A3973" t="s">
        <v>7757</v>
      </c>
      <c r="B3973" t="s">
        <v>7758</v>
      </c>
      <c r="C3973" t="s">
        <v>48</v>
      </c>
    </row>
    <row r="3974" spans="1:3" x14ac:dyDescent="0.25">
      <c r="A3974" t="s">
        <v>7759</v>
      </c>
      <c r="B3974" t="s">
        <v>7760</v>
      </c>
      <c r="C3974" t="s">
        <v>55</v>
      </c>
    </row>
    <row r="3975" spans="1:3" x14ac:dyDescent="0.25">
      <c r="A3975" t="s">
        <v>7761</v>
      </c>
      <c r="B3975" t="s">
        <v>7762</v>
      </c>
      <c r="C3975" t="s">
        <v>55</v>
      </c>
    </row>
    <row r="3976" spans="1:3" x14ac:dyDescent="0.25">
      <c r="A3976" t="s">
        <v>7763</v>
      </c>
      <c r="B3976" t="s">
        <v>7764</v>
      </c>
      <c r="C3976" t="s">
        <v>55</v>
      </c>
    </row>
    <row r="3977" spans="1:3" x14ac:dyDescent="0.25">
      <c r="A3977" t="s">
        <v>7765</v>
      </c>
      <c r="B3977" t="s">
        <v>7766</v>
      </c>
      <c r="C3977" t="s">
        <v>55</v>
      </c>
    </row>
    <row r="3978" spans="1:3" x14ac:dyDescent="0.25">
      <c r="A3978" t="s">
        <v>7767</v>
      </c>
      <c r="B3978" t="s">
        <v>7768</v>
      </c>
      <c r="C3978" t="s">
        <v>13</v>
      </c>
    </row>
    <row r="3979" spans="1:3" x14ac:dyDescent="0.25">
      <c r="A3979" t="s">
        <v>7769</v>
      </c>
      <c r="B3979" t="s">
        <v>7770</v>
      </c>
      <c r="C3979" t="s">
        <v>9</v>
      </c>
    </row>
    <row r="3980" spans="1:3" x14ac:dyDescent="0.25">
      <c r="A3980" t="s">
        <v>7771</v>
      </c>
      <c r="B3980" t="s">
        <v>7772</v>
      </c>
      <c r="C3980" t="s">
        <v>9</v>
      </c>
    </row>
    <row r="3981" spans="1:3" x14ac:dyDescent="0.25">
      <c r="A3981" t="s">
        <v>7773</v>
      </c>
      <c r="B3981" t="s">
        <v>7774</v>
      </c>
      <c r="C3981" t="s">
        <v>9</v>
      </c>
    </row>
    <row r="3982" spans="1:3" x14ac:dyDescent="0.25">
      <c r="A3982" t="s">
        <v>7775</v>
      </c>
      <c r="B3982" t="s">
        <v>7776</v>
      </c>
      <c r="C3982" t="s">
        <v>4</v>
      </c>
    </row>
    <row r="3983" spans="1:3" x14ac:dyDescent="0.25">
      <c r="A3983" t="s">
        <v>7777</v>
      </c>
      <c r="B3983" t="s">
        <v>7778</v>
      </c>
      <c r="C3983" t="s">
        <v>888</v>
      </c>
    </row>
    <row r="3984" spans="1:3" x14ac:dyDescent="0.25">
      <c r="A3984" t="s">
        <v>7779</v>
      </c>
      <c r="B3984" t="s">
        <v>7780</v>
      </c>
      <c r="C3984" t="s">
        <v>888</v>
      </c>
    </row>
    <row r="3985" spans="1:3" x14ac:dyDescent="0.25">
      <c r="A3985" t="s">
        <v>7781</v>
      </c>
      <c r="B3985" t="s">
        <v>7782</v>
      </c>
      <c r="C3985" t="s">
        <v>888</v>
      </c>
    </row>
    <row r="3986" spans="1:3" x14ac:dyDescent="0.25">
      <c r="A3986" t="s">
        <v>7783</v>
      </c>
      <c r="B3986" t="s">
        <v>7784</v>
      </c>
      <c r="C3986" t="s">
        <v>888</v>
      </c>
    </row>
    <row r="3987" spans="1:3" x14ac:dyDescent="0.25">
      <c r="A3987" t="s">
        <v>7785</v>
      </c>
      <c r="B3987" t="s">
        <v>7786</v>
      </c>
      <c r="C3987" t="s">
        <v>4</v>
      </c>
    </row>
    <row r="3988" spans="1:3" x14ac:dyDescent="0.25">
      <c r="A3988" t="s">
        <v>7787</v>
      </c>
      <c r="B3988" t="s">
        <v>7788</v>
      </c>
      <c r="C3988" t="s">
        <v>48</v>
      </c>
    </row>
    <row r="3989" spans="1:3" x14ac:dyDescent="0.25">
      <c r="A3989" t="s">
        <v>7789</v>
      </c>
      <c r="B3989" t="s">
        <v>7790</v>
      </c>
      <c r="C3989" t="s">
        <v>4</v>
      </c>
    </row>
    <row r="3990" spans="1:3" x14ac:dyDescent="0.25">
      <c r="A3990" t="s">
        <v>7791</v>
      </c>
      <c r="B3990" t="s">
        <v>7792</v>
      </c>
      <c r="C3990" t="s">
        <v>4</v>
      </c>
    </row>
    <row r="3991" spans="1:3" x14ac:dyDescent="0.25">
      <c r="A3991" t="s">
        <v>7793</v>
      </c>
      <c r="B3991" t="s">
        <v>7794</v>
      </c>
      <c r="C3991" t="s">
        <v>4</v>
      </c>
    </row>
    <row r="3992" spans="1:3" x14ac:dyDescent="0.25">
      <c r="A3992" t="s">
        <v>7795</v>
      </c>
      <c r="B3992" t="s">
        <v>7796</v>
      </c>
      <c r="C3992" t="s">
        <v>9</v>
      </c>
    </row>
    <row r="3993" spans="1:3" x14ac:dyDescent="0.25">
      <c r="A3993" t="s">
        <v>7797</v>
      </c>
      <c r="B3993" t="s">
        <v>7798</v>
      </c>
      <c r="C3993" t="s">
        <v>9</v>
      </c>
    </row>
    <row r="3994" spans="1:3" x14ac:dyDescent="0.25">
      <c r="A3994" t="s">
        <v>7799</v>
      </c>
      <c r="B3994" t="s">
        <v>7800</v>
      </c>
      <c r="C3994" t="s">
        <v>9</v>
      </c>
    </row>
    <row r="3995" spans="1:3" x14ac:dyDescent="0.25">
      <c r="A3995" t="s">
        <v>7801</v>
      </c>
      <c r="B3995" t="s">
        <v>7802</v>
      </c>
      <c r="C3995" t="s">
        <v>13</v>
      </c>
    </row>
    <row r="3996" spans="1:3" x14ac:dyDescent="0.25">
      <c r="A3996" t="s">
        <v>7803</v>
      </c>
      <c r="B3996" t="s">
        <v>6710</v>
      </c>
      <c r="C3996" t="s">
        <v>55</v>
      </c>
    </row>
    <row r="3997" spans="1:3" x14ac:dyDescent="0.25">
      <c r="A3997" t="s">
        <v>7804</v>
      </c>
      <c r="B3997" t="s">
        <v>7805</v>
      </c>
      <c r="C3997" t="s">
        <v>55</v>
      </c>
    </row>
    <row r="3998" spans="1:3" x14ac:dyDescent="0.25">
      <c r="A3998" t="s">
        <v>7806</v>
      </c>
      <c r="B3998" t="s">
        <v>7807</v>
      </c>
      <c r="C3998" t="s">
        <v>9</v>
      </c>
    </row>
    <row r="3999" spans="1:3" x14ac:dyDescent="0.25">
      <c r="A3999" t="s">
        <v>7808</v>
      </c>
      <c r="B3999" t="s">
        <v>7809</v>
      </c>
      <c r="C3999" t="s">
        <v>9</v>
      </c>
    </row>
    <row r="4000" spans="1:3" x14ac:dyDescent="0.25">
      <c r="A4000" t="s">
        <v>7810</v>
      </c>
      <c r="B4000" t="s">
        <v>6496</v>
      </c>
      <c r="C4000" t="s">
        <v>48</v>
      </c>
    </row>
    <row r="4001" spans="1:3" x14ac:dyDescent="0.25">
      <c r="A4001" t="s">
        <v>7811</v>
      </c>
      <c r="B4001" t="s">
        <v>7812</v>
      </c>
      <c r="C4001" t="s">
        <v>9</v>
      </c>
    </row>
    <row r="4002" spans="1:3" x14ac:dyDescent="0.25">
      <c r="A4002" t="s">
        <v>7813</v>
      </c>
      <c r="B4002" t="s">
        <v>7814</v>
      </c>
      <c r="C4002" t="s">
        <v>9</v>
      </c>
    </row>
    <row r="4003" spans="1:3" x14ac:dyDescent="0.25">
      <c r="A4003" t="s">
        <v>7815</v>
      </c>
      <c r="B4003" t="s">
        <v>7816</v>
      </c>
      <c r="C4003" t="s">
        <v>9</v>
      </c>
    </row>
    <row r="4004" spans="1:3" x14ac:dyDescent="0.25">
      <c r="A4004" t="s">
        <v>7817</v>
      </c>
      <c r="B4004" t="s">
        <v>7818</v>
      </c>
      <c r="C4004" t="s">
        <v>9</v>
      </c>
    </row>
    <row r="4005" spans="1:3" x14ac:dyDescent="0.25">
      <c r="A4005" t="s">
        <v>7819</v>
      </c>
      <c r="B4005" t="s">
        <v>7820</v>
      </c>
      <c r="C4005" t="s">
        <v>4</v>
      </c>
    </row>
    <row r="4006" spans="1:3" x14ac:dyDescent="0.25">
      <c r="A4006" t="s">
        <v>7821</v>
      </c>
      <c r="B4006" t="s">
        <v>7822</v>
      </c>
      <c r="C4006" t="s">
        <v>9</v>
      </c>
    </row>
    <row r="4007" spans="1:3" x14ac:dyDescent="0.25">
      <c r="A4007" t="s">
        <v>7823</v>
      </c>
      <c r="B4007" t="s">
        <v>7824</v>
      </c>
      <c r="C4007" t="s">
        <v>9</v>
      </c>
    </row>
    <row r="4008" spans="1:3" x14ac:dyDescent="0.25">
      <c r="A4008" t="s">
        <v>7825</v>
      </c>
      <c r="B4008" t="s">
        <v>7826</v>
      </c>
      <c r="C4008" t="s">
        <v>13</v>
      </c>
    </row>
    <row r="4009" spans="1:3" x14ac:dyDescent="0.25">
      <c r="A4009" t="s">
        <v>7827</v>
      </c>
      <c r="B4009" t="s">
        <v>7828</v>
      </c>
      <c r="C4009" t="s">
        <v>9</v>
      </c>
    </row>
    <row r="4010" spans="1:3" x14ac:dyDescent="0.25">
      <c r="A4010" t="s">
        <v>7829</v>
      </c>
      <c r="B4010" t="s">
        <v>7830</v>
      </c>
      <c r="C4010" t="s">
        <v>55</v>
      </c>
    </row>
    <row r="4011" spans="1:3" x14ac:dyDescent="0.25">
      <c r="A4011" t="s">
        <v>7831</v>
      </c>
      <c r="B4011" t="s">
        <v>7832</v>
      </c>
      <c r="C4011" t="s">
        <v>9</v>
      </c>
    </row>
    <row r="4012" spans="1:3" x14ac:dyDescent="0.25">
      <c r="A4012" t="s">
        <v>7833</v>
      </c>
      <c r="B4012" t="s">
        <v>7834</v>
      </c>
      <c r="C4012" t="s">
        <v>4</v>
      </c>
    </row>
    <row r="4013" spans="1:3" x14ac:dyDescent="0.25">
      <c r="A4013" t="s">
        <v>7835</v>
      </c>
      <c r="B4013" t="s">
        <v>7836</v>
      </c>
      <c r="C4013" t="s">
        <v>9</v>
      </c>
    </row>
    <row r="4014" spans="1:3" x14ac:dyDescent="0.25">
      <c r="A4014" t="s">
        <v>7837</v>
      </c>
      <c r="B4014" t="s">
        <v>7838</v>
      </c>
      <c r="C4014" t="s">
        <v>4</v>
      </c>
    </row>
    <row r="4015" spans="1:3" x14ac:dyDescent="0.25">
      <c r="A4015" t="s">
        <v>7839</v>
      </c>
      <c r="B4015" t="s">
        <v>7840</v>
      </c>
      <c r="C4015" t="s">
        <v>9</v>
      </c>
    </row>
    <row r="4016" spans="1:3" x14ac:dyDescent="0.25">
      <c r="A4016" t="s">
        <v>7841</v>
      </c>
      <c r="B4016" t="s">
        <v>7842</v>
      </c>
      <c r="C4016" t="s">
        <v>55</v>
      </c>
    </row>
    <row r="4017" spans="1:3" x14ac:dyDescent="0.25">
      <c r="A4017" t="s">
        <v>7843</v>
      </c>
      <c r="B4017" t="s">
        <v>7844</v>
      </c>
      <c r="C4017" t="s">
        <v>55</v>
      </c>
    </row>
    <row r="4018" spans="1:3" x14ac:dyDescent="0.25">
      <c r="A4018" t="s">
        <v>7845</v>
      </c>
      <c r="B4018" t="s">
        <v>7846</v>
      </c>
      <c r="C4018" t="s">
        <v>55</v>
      </c>
    </row>
    <row r="4019" spans="1:3" x14ac:dyDescent="0.25">
      <c r="A4019" t="s">
        <v>7847</v>
      </c>
      <c r="B4019" t="s">
        <v>7848</v>
      </c>
      <c r="C4019" t="s">
        <v>55</v>
      </c>
    </row>
    <row r="4020" spans="1:3" x14ac:dyDescent="0.25">
      <c r="A4020" t="s">
        <v>7849</v>
      </c>
      <c r="B4020" t="s">
        <v>7850</v>
      </c>
      <c r="C4020" t="s">
        <v>55</v>
      </c>
    </row>
    <row r="4021" spans="1:3" x14ac:dyDescent="0.25">
      <c r="A4021" t="s">
        <v>7851</v>
      </c>
      <c r="B4021" t="s">
        <v>7852</v>
      </c>
      <c r="C4021" t="s">
        <v>55</v>
      </c>
    </row>
    <row r="4022" spans="1:3" x14ac:dyDescent="0.25">
      <c r="A4022" t="s">
        <v>7853</v>
      </c>
      <c r="B4022" t="s">
        <v>7854</v>
      </c>
      <c r="C4022" t="s">
        <v>55</v>
      </c>
    </row>
    <row r="4023" spans="1:3" x14ac:dyDescent="0.25">
      <c r="A4023" t="s">
        <v>7855</v>
      </c>
      <c r="B4023" t="s">
        <v>7856</v>
      </c>
      <c r="C4023" t="s">
        <v>55</v>
      </c>
    </row>
    <row r="4024" spans="1:3" x14ac:dyDescent="0.25">
      <c r="A4024" t="s">
        <v>7857</v>
      </c>
      <c r="B4024" t="s">
        <v>7858</v>
      </c>
      <c r="C4024" t="s">
        <v>9</v>
      </c>
    </row>
    <row r="4025" spans="1:3" x14ac:dyDescent="0.25">
      <c r="A4025" t="s">
        <v>7859</v>
      </c>
      <c r="B4025" t="s">
        <v>7860</v>
      </c>
      <c r="C4025" t="s">
        <v>55</v>
      </c>
    </row>
    <row r="4026" spans="1:3" x14ac:dyDescent="0.25">
      <c r="A4026" t="s">
        <v>7861</v>
      </c>
      <c r="B4026" t="s">
        <v>7862</v>
      </c>
      <c r="C4026" t="s">
        <v>55</v>
      </c>
    </row>
    <row r="4027" spans="1:3" x14ac:dyDescent="0.25">
      <c r="A4027" t="s">
        <v>7863</v>
      </c>
      <c r="B4027" t="s">
        <v>7864</v>
      </c>
      <c r="C4027" t="s">
        <v>55</v>
      </c>
    </row>
    <row r="4028" spans="1:3" x14ac:dyDescent="0.25">
      <c r="A4028" t="s">
        <v>7865</v>
      </c>
      <c r="B4028" t="s">
        <v>7866</v>
      </c>
      <c r="C4028" t="s">
        <v>55</v>
      </c>
    </row>
    <row r="4029" spans="1:3" x14ac:dyDescent="0.25">
      <c r="A4029" t="s">
        <v>7867</v>
      </c>
      <c r="B4029" t="s">
        <v>7868</v>
      </c>
      <c r="C4029" t="s">
        <v>48</v>
      </c>
    </row>
    <row r="4030" spans="1:3" x14ac:dyDescent="0.25">
      <c r="A4030" t="s">
        <v>7869</v>
      </c>
      <c r="B4030" t="s">
        <v>7870</v>
      </c>
      <c r="C4030" t="s">
        <v>4</v>
      </c>
    </row>
    <row r="4031" spans="1:3" x14ac:dyDescent="0.25">
      <c r="A4031" t="s">
        <v>7871</v>
      </c>
      <c r="B4031" t="s">
        <v>7872</v>
      </c>
      <c r="C4031" t="s">
        <v>48</v>
      </c>
    </row>
    <row r="4032" spans="1:3" x14ac:dyDescent="0.25">
      <c r="A4032" t="s">
        <v>7873</v>
      </c>
      <c r="B4032" t="s">
        <v>7874</v>
      </c>
      <c r="C4032" t="s">
        <v>55</v>
      </c>
    </row>
    <row r="4033" spans="1:3" x14ac:dyDescent="0.25">
      <c r="A4033" t="s">
        <v>7875</v>
      </c>
      <c r="B4033" t="s">
        <v>7876</v>
      </c>
      <c r="C4033" t="s">
        <v>9</v>
      </c>
    </row>
    <row r="4034" spans="1:3" x14ac:dyDescent="0.25">
      <c r="A4034" t="s">
        <v>7877</v>
      </c>
      <c r="B4034" t="s">
        <v>7878</v>
      </c>
      <c r="C4034" t="s">
        <v>9</v>
      </c>
    </row>
    <row r="4035" spans="1:3" x14ac:dyDescent="0.25">
      <c r="A4035" t="s">
        <v>7879</v>
      </c>
      <c r="B4035" t="s">
        <v>7880</v>
      </c>
      <c r="C4035" t="s">
        <v>4</v>
      </c>
    </row>
    <row r="4036" spans="1:3" x14ac:dyDescent="0.25">
      <c r="A4036" t="s">
        <v>7881</v>
      </c>
      <c r="B4036" t="s">
        <v>7882</v>
      </c>
      <c r="C4036" t="s">
        <v>9</v>
      </c>
    </row>
    <row r="4037" spans="1:3" x14ac:dyDescent="0.25">
      <c r="A4037" t="s">
        <v>7883</v>
      </c>
      <c r="B4037" t="s">
        <v>7884</v>
      </c>
      <c r="C4037" t="s">
        <v>55</v>
      </c>
    </row>
    <row r="4038" spans="1:3" x14ac:dyDescent="0.25">
      <c r="A4038" t="s">
        <v>7885</v>
      </c>
      <c r="B4038" t="s">
        <v>7886</v>
      </c>
      <c r="C4038" t="s">
        <v>4</v>
      </c>
    </row>
    <row r="4039" spans="1:3" x14ac:dyDescent="0.25">
      <c r="A4039" t="s">
        <v>7887</v>
      </c>
      <c r="B4039" t="s">
        <v>7888</v>
      </c>
      <c r="C4039" t="s">
        <v>4</v>
      </c>
    </row>
    <row r="4040" spans="1:3" x14ac:dyDescent="0.25">
      <c r="A4040" t="s">
        <v>7889</v>
      </c>
      <c r="B4040" t="s">
        <v>7890</v>
      </c>
      <c r="C4040" t="s">
        <v>4</v>
      </c>
    </row>
    <row r="4041" spans="1:3" x14ac:dyDescent="0.25">
      <c r="A4041" t="s">
        <v>7891</v>
      </c>
      <c r="B4041" t="s">
        <v>7892</v>
      </c>
      <c r="C4041" t="s">
        <v>4</v>
      </c>
    </row>
    <row r="4042" spans="1:3" x14ac:dyDescent="0.25">
      <c r="A4042" t="s">
        <v>7893</v>
      </c>
      <c r="B4042" t="s">
        <v>7894</v>
      </c>
      <c r="C4042" t="s">
        <v>4</v>
      </c>
    </row>
    <row r="4043" spans="1:3" x14ac:dyDescent="0.25">
      <c r="A4043" t="s">
        <v>7895</v>
      </c>
      <c r="B4043" t="s">
        <v>7896</v>
      </c>
      <c r="C4043" t="s">
        <v>55</v>
      </c>
    </row>
    <row r="4044" spans="1:3" x14ac:dyDescent="0.25">
      <c r="A4044" t="s">
        <v>7897</v>
      </c>
      <c r="B4044" t="s">
        <v>7898</v>
      </c>
      <c r="C4044" t="s">
        <v>55</v>
      </c>
    </row>
    <row r="4045" spans="1:3" x14ac:dyDescent="0.25">
      <c r="A4045" t="s">
        <v>7899</v>
      </c>
      <c r="B4045" t="s">
        <v>7900</v>
      </c>
      <c r="C4045" t="s">
        <v>55</v>
      </c>
    </row>
    <row r="4046" spans="1:3" x14ac:dyDescent="0.25">
      <c r="A4046" t="s">
        <v>7901</v>
      </c>
      <c r="B4046" t="s">
        <v>7902</v>
      </c>
      <c r="C4046" t="s">
        <v>55</v>
      </c>
    </row>
    <row r="4047" spans="1:3" x14ac:dyDescent="0.25">
      <c r="A4047" t="s">
        <v>7903</v>
      </c>
      <c r="B4047" t="s">
        <v>7904</v>
      </c>
      <c r="C4047" t="s">
        <v>9</v>
      </c>
    </row>
    <row r="4048" spans="1:3" x14ac:dyDescent="0.25">
      <c r="A4048" t="s">
        <v>7905</v>
      </c>
      <c r="B4048" t="s">
        <v>7906</v>
      </c>
      <c r="C4048" t="s">
        <v>9</v>
      </c>
    </row>
    <row r="4049" spans="1:3" x14ac:dyDescent="0.25">
      <c r="A4049" t="s">
        <v>7907</v>
      </c>
      <c r="B4049" t="s">
        <v>7908</v>
      </c>
      <c r="C4049" t="s">
        <v>55</v>
      </c>
    </row>
    <row r="4050" spans="1:3" x14ac:dyDescent="0.25">
      <c r="A4050" t="s">
        <v>7909</v>
      </c>
      <c r="B4050" t="s">
        <v>7910</v>
      </c>
      <c r="C4050" t="s">
        <v>55</v>
      </c>
    </row>
    <row r="4051" spans="1:3" x14ac:dyDescent="0.25">
      <c r="A4051" t="s">
        <v>7911</v>
      </c>
      <c r="B4051" t="s">
        <v>7912</v>
      </c>
      <c r="C4051" t="s">
        <v>55</v>
      </c>
    </row>
    <row r="4052" spans="1:3" x14ac:dyDescent="0.25">
      <c r="A4052" t="s">
        <v>7913</v>
      </c>
      <c r="B4052" t="s">
        <v>7914</v>
      </c>
      <c r="C4052" t="s">
        <v>55</v>
      </c>
    </row>
    <row r="4053" spans="1:3" x14ac:dyDescent="0.25">
      <c r="A4053" t="s">
        <v>7915</v>
      </c>
      <c r="B4053" t="s">
        <v>7916</v>
      </c>
      <c r="C4053" t="s">
        <v>55</v>
      </c>
    </row>
    <row r="4054" spans="1:3" x14ac:dyDescent="0.25">
      <c r="A4054" t="s">
        <v>7917</v>
      </c>
      <c r="B4054" t="s">
        <v>7918</v>
      </c>
      <c r="C4054" t="s">
        <v>55</v>
      </c>
    </row>
    <row r="4055" spans="1:3" x14ac:dyDescent="0.25">
      <c r="A4055" t="s">
        <v>7919</v>
      </c>
      <c r="B4055" t="s">
        <v>7920</v>
      </c>
      <c r="C4055" t="s">
        <v>55</v>
      </c>
    </row>
    <row r="4056" spans="1:3" x14ac:dyDescent="0.25">
      <c r="A4056" t="s">
        <v>7921</v>
      </c>
      <c r="B4056" t="s">
        <v>7922</v>
      </c>
      <c r="C4056" t="s">
        <v>48</v>
      </c>
    </row>
    <row r="4057" spans="1:3" x14ac:dyDescent="0.25">
      <c r="A4057" t="s">
        <v>7923</v>
      </c>
      <c r="B4057" t="s">
        <v>7924</v>
      </c>
      <c r="C4057" t="s">
        <v>48</v>
      </c>
    </row>
    <row r="4058" spans="1:3" x14ac:dyDescent="0.25">
      <c r="A4058" t="s">
        <v>7925</v>
      </c>
      <c r="B4058" t="s">
        <v>7926</v>
      </c>
      <c r="C4058" t="s">
        <v>9</v>
      </c>
    </row>
    <row r="4059" spans="1:3" x14ac:dyDescent="0.25">
      <c r="A4059" t="s">
        <v>7927</v>
      </c>
      <c r="B4059" t="s">
        <v>7928</v>
      </c>
      <c r="C4059" t="s">
        <v>55</v>
      </c>
    </row>
    <row r="4060" spans="1:3" x14ac:dyDescent="0.25">
      <c r="A4060" t="s">
        <v>7929</v>
      </c>
      <c r="B4060" t="s">
        <v>4047</v>
      </c>
      <c r="C4060" t="s">
        <v>48</v>
      </c>
    </row>
    <row r="4061" spans="1:3" x14ac:dyDescent="0.25">
      <c r="A4061" t="s">
        <v>7930</v>
      </c>
      <c r="B4061" t="s">
        <v>7931</v>
      </c>
      <c r="C4061" t="s">
        <v>55</v>
      </c>
    </row>
    <row r="4062" spans="1:3" x14ac:dyDescent="0.25">
      <c r="A4062" t="s">
        <v>7932</v>
      </c>
      <c r="B4062" t="s">
        <v>7933</v>
      </c>
      <c r="C4062" t="s">
        <v>55</v>
      </c>
    </row>
    <row r="4063" spans="1:3" x14ac:dyDescent="0.25">
      <c r="A4063" t="s">
        <v>7934</v>
      </c>
      <c r="B4063" t="s">
        <v>7935</v>
      </c>
      <c r="C4063" t="s">
        <v>55</v>
      </c>
    </row>
    <row r="4064" spans="1:3" x14ac:dyDescent="0.25">
      <c r="A4064" t="s">
        <v>7936</v>
      </c>
      <c r="B4064" t="s">
        <v>7937</v>
      </c>
      <c r="C4064" t="s">
        <v>55</v>
      </c>
    </row>
    <row r="4065" spans="1:3" x14ac:dyDescent="0.25">
      <c r="A4065" t="s">
        <v>7938</v>
      </c>
      <c r="B4065" t="s">
        <v>7939</v>
      </c>
      <c r="C4065" t="s">
        <v>55</v>
      </c>
    </row>
    <row r="4066" spans="1:3" x14ac:dyDescent="0.25">
      <c r="A4066" t="s">
        <v>7940</v>
      </c>
      <c r="B4066" t="s">
        <v>7941</v>
      </c>
      <c r="C4066" t="s">
        <v>55</v>
      </c>
    </row>
    <row r="4067" spans="1:3" x14ac:dyDescent="0.25">
      <c r="A4067" t="s">
        <v>7942</v>
      </c>
      <c r="B4067" t="s">
        <v>7943</v>
      </c>
      <c r="C4067" t="s">
        <v>55</v>
      </c>
    </row>
    <row r="4068" spans="1:3" x14ac:dyDescent="0.25">
      <c r="A4068" t="s">
        <v>7944</v>
      </c>
      <c r="B4068" t="s">
        <v>7945</v>
      </c>
      <c r="C4068" t="s">
        <v>55</v>
      </c>
    </row>
    <row r="4069" spans="1:3" x14ac:dyDescent="0.25">
      <c r="A4069" t="s">
        <v>7946</v>
      </c>
      <c r="B4069" t="s">
        <v>7947</v>
      </c>
      <c r="C4069" t="s">
        <v>55</v>
      </c>
    </row>
    <row r="4070" spans="1:3" x14ac:dyDescent="0.25">
      <c r="A4070" t="s">
        <v>7948</v>
      </c>
      <c r="B4070" t="s">
        <v>7949</v>
      </c>
      <c r="C4070" t="s">
        <v>55</v>
      </c>
    </row>
    <row r="4071" spans="1:3" x14ac:dyDescent="0.25">
      <c r="A4071" t="s">
        <v>7950</v>
      </c>
      <c r="B4071" t="s">
        <v>7951</v>
      </c>
      <c r="C4071" t="s">
        <v>55</v>
      </c>
    </row>
    <row r="4072" spans="1:3" x14ac:dyDescent="0.25">
      <c r="A4072" t="s">
        <v>7952</v>
      </c>
      <c r="B4072" t="s">
        <v>4047</v>
      </c>
      <c r="C4072" t="s">
        <v>48</v>
      </c>
    </row>
    <row r="4073" spans="1:3" x14ac:dyDescent="0.25">
      <c r="A4073" t="s">
        <v>7953</v>
      </c>
      <c r="B4073" t="s">
        <v>7954</v>
      </c>
      <c r="C4073" t="s">
        <v>9</v>
      </c>
    </row>
    <row r="4074" spans="1:3" x14ac:dyDescent="0.25">
      <c r="A4074" t="s">
        <v>7955</v>
      </c>
      <c r="B4074" t="s">
        <v>7956</v>
      </c>
      <c r="C4074" t="s">
        <v>55</v>
      </c>
    </row>
    <row r="4075" spans="1:3" x14ac:dyDescent="0.25">
      <c r="A4075" t="s">
        <v>7957</v>
      </c>
      <c r="B4075" t="s">
        <v>7958</v>
      </c>
      <c r="C4075" t="s">
        <v>55</v>
      </c>
    </row>
    <row r="4076" spans="1:3" x14ac:dyDescent="0.25">
      <c r="A4076" t="s">
        <v>7959</v>
      </c>
      <c r="B4076" t="s">
        <v>571</v>
      </c>
      <c r="C4076" t="s">
        <v>48</v>
      </c>
    </row>
    <row r="4077" spans="1:3" x14ac:dyDescent="0.25">
      <c r="A4077" t="s">
        <v>7960</v>
      </c>
      <c r="B4077" t="s">
        <v>7961</v>
      </c>
      <c r="C4077" t="s">
        <v>55</v>
      </c>
    </row>
    <row r="4078" spans="1:3" x14ac:dyDescent="0.25">
      <c r="A4078" t="s">
        <v>7962</v>
      </c>
      <c r="B4078" t="s">
        <v>7963</v>
      </c>
      <c r="C4078" t="s">
        <v>55</v>
      </c>
    </row>
    <row r="4079" spans="1:3" x14ac:dyDescent="0.25">
      <c r="A4079" t="s">
        <v>7964</v>
      </c>
      <c r="B4079" t="s">
        <v>7965</v>
      </c>
      <c r="C4079" t="s">
        <v>13</v>
      </c>
    </row>
    <row r="4080" spans="1:3" x14ac:dyDescent="0.25">
      <c r="A4080" t="s">
        <v>7966</v>
      </c>
      <c r="B4080" t="s">
        <v>7967</v>
      </c>
      <c r="C4080" t="s">
        <v>55</v>
      </c>
    </row>
    <row r="4081" spans="1:3" x14ac:dyDescent="0.25">
      <c r="A4081" t="s">
        <v>7968</v>
      </c>
      <c r="B4081" t="s">
        <v>7969</v>
      </c>
      <c r="C4081" t="s">
        <v>55</v>
      </c>
    </row>
    <row r="4082" spans="1:3" x14ac:dyDescent="0.25">
      <c r="A4082" t="s">
        <v>7970</v>
      </c>
      <c r="B4082" t="s">
        <v>7971</v>
      </c>
      <c r="C4082" t="s">
        <v>55</v>
      </c>
    </row>
    <row r="4083" spans="1:3" x14ac:dyDescent="0.25">
      <c r="A4083" t="s">
        <v>7972</v>
      </c>
      <c r="B4083" t="s">
        <v>7973</v>
      </c>
      <c r="C4083" t="s">
        <v>9</v>
      </c>
    </row>
    <row r="4084" spans="1:3" x14ac:dyDescent="0.25">
      <c r="A4084" t="s">
        <v>7974</v>
      </c>
      <c r="B4084" t="s">
        <v>7975</v>
      </c>
      <c r="C4084" t="s">
        <v>55</v>
      </c>
    </row>
    <row r="4085" spans="1:3" x14ac:dyDescent="0.25">
      <c r="A4085" t="s">
        <v>7976</v>
      </c>
      <c r="B4085" t="s">
        <v>7977</v>
      </c>
      <c r="C4085" t="s">
        <v>9</v>
      </c>
    </row>
    <row r="4086" spans="1:3" x14ac:dyDescent="0.25">
      <c r="A4086" t="s">
        <v>7978</v>
      </c>
      <c r="B4086" t="s">
        <v>7979</v>
      </c>
      <c r="C4086" t="s">
        <v>55</v>
      </c>
    </row>
    <row r="4087" spans="1:3" x14ac:dyDescent="0.25">
      <c r="A4087" t="s">
        <v>7980</v>
      </c>
      <c r="B4087" t="s">
        <v>7981</v>
      </c>
      <c r="C4087" t="s">
        <v>55</v>
      </c>
    </row>
    <row r="4088" spans="1:3" x14ac:dyDescent="0.25">
      <c r="A4088" t="s">
        <v>7982</v>
      </c>
      <c r="B4088" t="s">
        <v>7983</v>
      </c>
      <c r="C4088" t="s">
        <v>55</v>
      </c>
    </row>
    <row r="4089" spans="1:3" x14ac:dyDescent="0.25">
      <c r="A4089" t="s">
        <v>7984</v>
      </c>
      <c r="B4089" t="s">
        <v>7985</v>
      </c>
      <c r="C4089" t="s">
        <v>55</v>
      </c>
    </row>
    <row r="4090" spans="1:3" x14ac:dyDescent="0.25">
      <c r="A4090" t="s">
        <v>7986</v>
      </c>
      <c r="B4090" t="s">
        <v>7987</v>
      </c>
      <c r="C4090" t="s">
        <v>55</v>
      </c>
    </row>
    <row r="4091" spans="1:3" x14ac:dyDescent="0.25">
      <c r="A4091" t="s">
        <v>7988</v>
      </c>
      <c r="B4091" t="s">
        <v>7989</v>
      </c>
      <c r="C4091" t="s">
        <v>48</v>
      </c>
    </row>
    <row r="4092" spans="1:3" x14ac:dyDescent="0.25">
      <c r="A4092" t="s">
        <v>7990</v>
      </c>
      <c r="B4092" t="s">
        <v>7991</v>
      </c>
      <c r="C4092" t="s">
        <v>55</v>
      </c>
    </row>
    <row r="4093" spans="1:3" x14ac:dyDescent="0.25">
      <c r="A4093" t="s">
        <v>7992</v>
      </c>
      <c r="B4093" t="s">
        <v>7993</v>
      </c>
      <c r="C4093" t="s">
        <v>55</v>
      </c>
    </row>
    <row r="4094" spans="1:3" x14ac:dyDescent="0.25">
      <c r="A4094" t="s">
        <v>7994</v>
      </c>
      <c r="B4094" t="s">
        <v>7995</v>
      </c>
      <c r="C4094" t="s">
        <v>4</v>
      </c>
    </row>
    <row r="4095" spans="1:3" x14ac:dyDescent="0.25">
      <c r="A4095" t="s">
        <v>7996</v>
      </c>
      <c r="B4095" t="s">
        <v>7997</v>
      </c>
      <c r="C4095" t="s">
        <v>48</v>
      </c>
    </row>
    <row r="4096" spans="1:3" x14ac:dyDescent="0.25">
      <c r="A4096" t="s">
        <v>7998</v>
      </c>
      <c r="B4096" t="s">
        <v>7999</v>
      </c>
      <c r="C4096" t="s">
        <v>4</v>
      </c>
    </row>
    <row r="4097" spans="1:3" x14ac:dyDescent="0.25">
      <c r="A4097" t="s">
        <v>8000</v>
      </c>
      <c r="B4097" t="s">
        <v>8001</v>
      </c>
      <c r="C4097" t="s">
        <v>4</v>
      </c>
    </row>
    <row r="4098" spans="1:3" x14ac:dyDescent="0.25">
      <c r="A4098" t="s">
        <v>8002</v>
      </c>
      <c r="B4098" t="s">
        <v>8003</v>
      </c>
      <c r="C4098" t="s">
        <v>4</v>
      </c>
    </row>
    <row r="4099" spans="1:3" x14ac:dyDescent="0.25">
      <c r="A4099" t="s">
        <v>8004</v>
      </c>
      <c r="B4099" t="s">
        <v>8005</v>
      </c>
      <c r="C4099" t="s">
        <v>4</v>
      </c>
    </row>
    <row r="4100" spans="1:3" x14ac:dyDescent="0.25">
      <c r="A4100" t="s">
        <v>8006</v>
      </c>
      <c r="B4100" t="s">
        <v>8007</v>
      </c>
      <c r="C4100" t="s">
        <v>55</v>
      </c>
    </row>
    <row r="4101" spans="1:3" x14ac:dyDescent="0.25">
      <c r="A4101" t="s">
        <v>8008</v>
      </c>
      <c r="B4101" t="s">
        <v>8009</v>
      </c>
      <c r="C4101" t="s">
        <v>55</v>
      </c>
    </row>
    <row r="4102" spans="1:3" x14ac:dyDescent="0.25">
      <c r="A4102" t="s">
        <v>8010</v>
      </c>
      <c r="B4102" t="s">
        <v>8011</v>
      </c>
      <c r="C4102" t="s">
        <v>55</v>
      </c>
    </row>
    <row r="4103" spans="1:3" x14ac:dyDescent="0.25">
      <c r="A4103" t="s">
        <v>8012</v>
      </c>
      <c r="B4103" t="s">
        <v>8013</v>
      </c>
      <c r="C4103" t="s">
        <v>55</v>
      </c>
    </row>
    <row r="4104" spans="1:3" x14ac:dyDescent="0.25">
      <c r="A4104" t="s">
        <v>8014</v>
      </c>
      <c r="B4104" t="s">
        <v>8015</v>
      </c>
      <c r="C4104" t="s">
        <v>55</v>
      </c>
    </row>
    <row r="4105" spans="1:3" x14ac:dyDescent="0.25">
      <c r="A4105" t="s">
        <v>8016</v>
      </c>
      <c r="B4105" t="s">
        <v>8017</v>
      </c>
      <c r="C4105" t="s">
        <v>55</v>
      </c>
    </row>
    <row r="4106" spans="1:3" x14ac:dyDescent="0.25">
      <c r="A4106" t="s">
        <v>8018</v>
      </c>
      <c r="B4106" t="s">
        <v>8019</v>
      </c>
      <c r="C4106" t="s">
        <v>55</v>
      </c>
    </row>
    <row r="4107" spans="1:3" x14ac:dyDescent="0.25">
      <c r="A4107" t="s">
        <v>8020</v>
      </c>
      <c r="B4107" t="s">
        <v>8021</v>
      </c>
      <c r="C4107" t="s">
        <v>55</v>
      </c>
    </row>
    <row r="4108" spans="1:3" x14ac:dyDescent="0.25">
      <c r="A4108" t="s">
        <v>8022</v>
      </c>
      <c r="B4108" t="s">
        <v>8023</v>
      </c>
      <c r="C4108" t="s">
        <v>55</v>
      </c>
    </row>
    <row r="4109" spans="1:3" x14ac:dyDescent="0.25">
      <c r="A4109" t="s">
        <v>8024</v>
      </c>
      <c r="B4109" t="s">
        <v>8025</v>
      </c>
      <c r="C4109" t="s">
        <v>55</v>
      </c>
    </row>
    <row r="4110" spans="1:3" x14ac:dyDescent="0.25">
      <c r="A4110" t="s">
        <v>8026</v>
      </c>
      <c r="B4110" t="s">
        <v>8027</v>
      </c>
      <c r="C4110" t="s">
        <v>55</v>
      </c>
    </row>
    <row r="4111" spans="1:3" x14ac:dyDescent="0.25">
      <c r="A4111" t="s">
        <v>8028</v>
      </c>
      <c r="B4111" t="s">
        <v>8029</v>
      </c>
      <c r="C4111" t="s">
        <v>55</v>
      </c>
    </row>
    <row r="4112" spans="1:3" x14ac:dyDescent="0.25">
      <c r="A4112" t="s">
        <v>8030</v>
      </c>
      <c r="B4112" t="s">
        <v>8031</v>
      </c>
      <c r="C4112" t="s">
        <v>55</v>
      </c>
    </row>
    <row r="4113" spans="1:3" x14ac:dyDescent="0.25">
      <c r="A4113" t="s">
        <v>8032</v>
      </c>
      <c r="B4113" t="s">
        <v>8033</v>
      </c>
      <c r="C4113" t="s">
        <v>990</v>
      </c>
    </row>
    <row r="4114" spans="1:3" x14ac:dyDescent="0.25">
      <c r="A4114" t="s">
        <v>8034</v>
      </c>
      <c r="B4114" t="s">
        <v>8035</v>
      </c>
      <c r="C4114" t="s">
        <v>48</v>
      </c>
    </row>
    <row r="4115" spans="1:3" x14ac:dyDescent="0.25">
      <c r="A4115" t="s">
        <v>8036</v>
      </c>
      <c r="B4115" t="s">
        <v>2993</v>
      </c>
      <c r="C4115" t="s">
        <v>48</v>
      </c>
    </row>
    <row r="4116" spans="1:3" x14ac:dyDescent="0.25">
      <c r="A4116" t="s">
        <v>8037</v>
      </c>
      <c r="B4116" t="s">
        <v>8038</v>
      </c>
      <c r="C4116" t="s">
        <v>4</v>
      </c>
    </row>
    <row r="4117" spans="1:3" x14ac:dyDescent="0.25">
      <c r="A4117" t="s">
        <v>8039</v>
      </c>
      <c r="B4117" t="s">
        <v>8040</v>
      </c>
      <c r="C4117" t="s">
        <v>990</v>
      </c>
    </row>
    <row r="4118" spans="1:3" x14ac:dyDescent="0.25">
      <c r="A4118" t="s">
        <v>8041</v>
      </c>
      <c r="B4118" t="s">
        <v>8042</v>
      </c>
      <c r="C4118" t="s">
        <v>4</v>
      </c>
    </row>
    <row r="4119" spans="1:3" x14ac:dyDescent="0.25">
      <c r="A4119" t="s">
        <v>8043</v>
      </c>
      <c r="B4119" t="s">
        <v>294</v>
      </c>
      <c r="C4119" t="s">
        <v>55</v>
      </c>
    </row>
    <row r="4120" spans="1:3" x14ac:dyDescent="0.25">
      <c r="A4120" t="s">
        <v>8044</v>
      </c>
      <c r="B4120" t="s">
        <v>8045</v>
      </c>
      <c r="C4120" t="s">
        <v>9</v>
      </c>
    </row>
    <row r="4121" spans="1:3" x14ac:dyDescent="0.25">
      <c r="A4121" t="s">
        <v>8046</v>
      </c>
      <c r="B4121" t="s">
        <v>8047</v>
      </c>
      <c r="C4121" t="s">
        <v>9</v>
      </c>
    </row>
    <row r="4122" spans="1:3" x14ac:dyDescent="0.25">
      <c r="A4122" t="s">
        <v>8048</v>
      </c>
      <c r="B4122" t="s">
        <v>8049</v>
      </c>
      <c r="C4122" t="s">
        <v>4</v>
      </c>
    </row>
    <row r="4123" spans="1:3" x14ac:dyDescent="0.25">
      <c r="A4123" t="s">
        <v>8050</v>
      </c>
      <c r="B4123" t="s">
        <v>8051</v>
      </c>
      <c r="C4123" t="s">
        <v>55</v>
      </c>
    </row>
    <row r="4124" spans="1:3" x14ac:dyDescent="0.25">
      <c r="A4124" t="s">
        <v>8052</v>
      </c>
      <c r="B4124" t="s">
        <v>8053</v>
      </c>
      <c r="C4124" t="s">
        <v>4</v>
      </c>
    </row>
    <row r="4125" spans="1:3" x14ac:dyDescent="0.25">
      <c r="A4125" t="s">
        <v>8054</v>
      </c>
      <c r="B4125" t="s">
        <v>8055</v>
      </c>
      <c r="C4125" t="s">
        <v>55</v>
      </c>
    </row>
    <row r="4126" spans="1:3" x14ac:dyDescent="0.25">
      <c r="A4126" t="s">
        <v>8056</v>
      </c>
      <c r="B4126" t="s">
        <v>8057</v>
      </c>
      <c r="C4126" t="s">
        <v>9</v>
      </c>
    </row>
    <row r="4127" spans="1:3" x14ac:dyDescent="0.25">
      <c r="A4127" t="s">
        <v>8058</v>
      </c>
      <c r="B4127" t="s">
        <v>8059</v>
      </c>
      <c r="C4127" t="s">
        <v>9</v>
      </c>
    </row>
    <row r="4128" spans="1:3" x14ac:dyDescent="0.25">
      <c r="A4128" t="s">
        <v>8060</v>
      </c>
      <c r="B4128" t="s">
        <v>8061</v>
      </c>
      <c r="C4128" t="s">
        <v>9</v>
      </c>
    </row>
    <row r="4129" spans="1:3" x14ac:dyDescent="0.25">
      <c r="A4129" t="s">
        <v>8062</v>
      </c>
      <c r="B4129" t="s">
        <v>8063</v>
      </c>
      <c r="C4129" t="s">
        <v>9</v>
      </c>
    </row>
    <row r="4130" spans="1:3" x14ac:dyDescent="0.25">
      <c r="A4130" t="s">
        <v>8064</v>
      </c>
      <c r="B4130" t="s">
        <v>4558</v>
      </c>
      <c r="C4130" t="s">
        <v>9</v>
      </c>
    </row>
    <row r="4131" spans="1:3" x14ac:dyDescent="0.25">
      <c r="A4131" t="s">
        <v>8065</v>
      </c>
      <c r="B4131" t="s">
        <v>8066</v>
      </c>
      <c r="C4131" t="s">
        <v>13</v>
      </c>
    </row>
    <row r="4132" spans="1:3" x14ac:dyDescent="0.25">
      <c r="A4132" t="s">
        <v>8067</v>
      </c>
      <c r="B4132" t="s">
        <v>8068</v>
      </c>
      <c r="C4132" t="s">
        <v>9</v>
      </c>
    </row>
    <row r="4133" spans="1:3" x14ac:dyDescent="0.25">
      <c r="A4133" t="s">
        <v>8069</v>
      </c>
      <c r="B4133" t="s">
        <v>8070</v>
      </c>
      <c r="C4133" t="s">
        <v>9</v>
      </c>
    </row>
    <row r="4134" spans="1:3" x14ac:dyDescent="0.25">
      <c r="A4134" t="s">
        <v>8071</v>
      </c>
      <c r="B4134" t="s">
        <v>8072</v>
      </c>
      <c r="C4134" t="s">
        <v>9</v>
      </c>
    </row>
    <row r="4135" spans="1:3" x14ac:dyDescent="0.25">
      <c r="A4135" t="s">
        <v>8073</v>
      </c>
      <c r="B4135" t="s">
        <v>8074</v>
      </c>
      <c r="C4135" t="s">
        <v>9</v>
      </c>
    </row>
    <row r="4136" spans="1:3" x14ac:dyDescent="0.25">
      <c r="A4136" t="s">
        <v>8075</v>
      </c>
      <c r="B4136" t="s">
        <v>8076</v>
      </c>
      <c r="C4136" t="s">
        <v>9</v>
      </c>
    </row>
    <row r="4137" spans="1:3" x14ac:dyDescent="0.25">
      <c r="A4137" t="s">
        <v>8077</v>
      </c>
      <c r="B4137" t="s">
        <v>8078</v>
      </c>
      <c r="C4137" t="s">
        <v>4</v>
      </c>
    </row>
    <row r="4138" spans="1:3" x14ac:dyDescent="0.25">
      <c r="A4138" t="s">
        <v>8079</v>
      </c>
      <c r="B4138" t="s">
        <v>8080</v>
      </c>
      <c r="C4138" t="s">
        <v>9</v>
      </c>
    </row>
    <row r="4139" spans="1:3" x14ac:dyDescent="0.25">
      <c r="A4139" t="s">
        <v>8081</v>
      </c>
      <c r="B4139" t="s">
        <v>8082</v>
      </c>
      <c r="C4139" t="s">
        <v>4</v>
      </c>
    </row>
    <row r="4140" spans="1:3" x14ac:dyDescent="0.25">
      <c r="A4140" t="s">
        <v>8083</v>
      </c>
      <c r="B4140" t="s">
        <v>8084</v>
      </c>
      <c r="C4140" t="s">
        <v>13</v>
      </c>
    </row>
    <row r="4141" spans="1:3" x14ac:dyDescent="0.25">
      <c r="A4141" t="s">
        <v>8085</v>
      </c>
      <c r="B4141" t="s">
        <v>8086</v>
      </c>
      <c r="C4141" t="s">
        <v>13</v>
      </c>
    </row>
    <row r="4142" spans="1:3" x14ac:dyDescent="0.25">
      <c r="A4142" t="s">
        <v>8087</v>
      </c>
      <c r="B4142" t="s">
        <v>8088</v>
      </c>
      <c r="C4142" t="s">
        <v>48</v>
      </c>
    </row>
    <row r="4143" spans="1:3" x14ac:dyDescent="0.25">
      <c r="A4143" t="s">
        <v>8089</v>
      </c>
      <c r="B4143" t="s">
        <v>8090</v>
      </c>
      <c r="C4143" t="s">
        <v>48</v>
      </c>
    </row>
    <row r="4144" spans="1:3" x14ac:dyDescent="0.25">
      <c r="A4144" t="s">
        <v>8091</v>
      </c>
      <c r="B4144" t="s">
        <v>8092</v>
      </c>
      <c r="C4144" t="s">
        <v>48</v>
      </c>
    </row>
    <row r="4145" spans="1:3" x14ac:dyDescent="0.25">
      <c r="A4145" t="s">
        <v>8093</v>
      </c>
      <c r="B4145" t="s">
        <v>8094</v>
      </c>
      <c r="C4145" t="s">
        <v>4</v>
      </c>
    </row>
    <row r="4146" spans="1:3" x14ac:dyDescent="0.25">
      <c r="A4146" t="s">
        <v>8095</v>
      </c>
      <c r="B4146" t="s">
        <v>8096</v>
      </c>
      <c r="C4146" t="s">
        <v>4</v>
      </c>
    </row>
    <row r="4147" spans="1:3" x14ac:dyDescent="0.25">
      <c r="A4147" t="s">
        <v>8097</v>
      </c>
      <c r="B4147" t="s">
        <v>8098</v>
      </c>
      <c r="C4147" t="s">
        <v>55</v>
      </c>
    </row>
    <row r="4148" spans="1:3" x14ac:dyDescent="0.25">
      <c r="A4148" t="s">
        <v>8099</v>
      </c>
      <c r="B4148" t="s">
        <v>8100</v>
      </c>
      <c r="C4148" t="s">
        <v>4</v>
      </c>
    </row>
    <row r="4149" spans="1:3" x14ac:dyDescent="0.25">
      <c r="A4149" t="s">
        <v>8101</v>
      </c>
      <c r="B4149" t="s">
        <v>8102</v>
      </c>
      <c r="C4149" t="s">
        <v>4</v>
      </c>
    </row>
    <row r="4150" spans="1:3" x14ac:dyDescent="0.25">
      <c r="A4150" t="s">
        <v>8103</v>
      </c>
      <c r="B4150" t="s">
        <v>8104</v>
      </c>
      <c r="C4150" t="s">
        <v>4</v>
      </c>
    </row>
    <row r="4151" spans="1:3" x14ac:dyDescent="0.25">
      <c r="A4151" t="s">
        <v>8105</v>
      </c>
      <c r="B4151" t="s">
        <v>8106</v>
      </c>
      <c r="C4151" t="s">
        <v>4</v>
      </c>
    </row>
    <row r="4152" spans="1:3" x14ac:dyDescent="0.25">
      <c r="A4152" t="s">
        <v>8107</v>
      </c>
      <c r="B4152" t="s">
        <v>8108</v>
      </c>
      <c r="C4152" t="s">
        <v>4</v>
      </c>
    </row>
    <row r="4153" spans="1:3" x14ac:dyDescent="0.25">
      <c r="A4153" t="s">
        <v>8109</v>
      </c>
      <c r="B4153" t="s">
        <v>8110</v>
      </c>
      <c r="C4153" t="s">
        <v>4</v>
      </c>
    </row>
    <row r="4154" spans="1:3" x14ac:dyDescent="0.25">
      <c r="A4154" t="s">
        <v>8111</v>
      </c>
      <c r="B4154" t="s">
        <v>8112</v>
      </c>
      <c r="C4154" t="s">
        <v>4</v>
      </c>
    </row>
    <row r="4155" spans="1:3" x14ac:dyDescent="0.25">
      <c r="A4155" t="s">
        <v>8113</v>
      </c>
      <c r="B4155" t="s">
        <v>8114</v>
      </c>
      <c r="C4155" t="s">
        <v>55</v>
      </c>
    </row>
    <row r="4156" spans="1:3" x14ac:dyDescent="0.25">
      <c r="A4156" t="s">
        <v>8115</v>
      </c>
      <c r="B4156" t="s">
        <v>8116</v>
      </c>
      <c r="C4156" t="s">
        <v>55</v>
      </c>
    </row>
    <row r="4157" spans="1:3" x14ac:dyDescent="0.25">
      <c r="A4157" t="s">
        <v>8117</v>
      </c>
      <c r="B4157" t="s">
        <v>8118</v>
      </c>
      <c r="C4157" t="s">
        <v>55</v>
      </c>
    </row>
    <row r="4158" spans="1:3" x14ac:dyDescent="0.25">
      <c r="A4158" t="s">
        <v>8119</v>
      </c>
      <c r="B4158" t="s">
        <v>8120</v>
      </c>
      <c r="C4158" t="s">
        <v>55</v>
      </c>
    </row>
    <row r="4159" spans="1:3" x14ac:dyDescent="0.25">
      <c r="A4159" t="s">
        <v>8121</v>
      </c>
      <c r="B4159" t="s">
        <v>8122</v>
      </c>
      <c r="C4159" t="s">
        <v>55</v>
      </c>
    </row>
    <row r="4160" spans="1:3" x14ac:dyDescent="0.25">
      <c r="A4160" t="s">
        <v>8123</v>
      </c>
      <c r="B4160" t="s">
        <v>11</v>
      </c>
      <c r="C4160" t="s">
        <v>4</v>
      </c>
    </row>
    <row r="4161" spans="1:3" x14ac:dyDescent="0.25">
      <c r="A4161" t="s">
        <v>8124</v>
      </c>
      <c r="B4161" t="s">
        <v>1684</v>
      </c>
      <c r="C4161" t="s">
        <v>13</v>
      </c>
    </row>
    <row r="4162" spans="1:3" x14ac:dyDescent="0.25">
      <c r="A4162" t="s">
        <v>8125</v>
      </c>
      <c r="B4162" t="s">
        <v>2986</v>
      </c>
      <c r="C4162" t="s">
        <v>13</v>
      </c>
    </row>
    <row r="4163" spans="1:3" x14ac:dyDescent="0.25">
      <c r="A4163" t="s">
        <v>8126</v>
      </c>
      <c r="B4163" t="s">
        <v>1690</v>
      </c>
      <c r="C4163" t="s">
        <v>13</v>
      </c>
    </row>
    <row r="4164" spans="1:3" x14ac:dyDescent="0.25">
      <c r="A4164" t="s">
        <v>8127</v>
      </c>
      <c r="B4164" t="s">
        <v>8128</v>
      </c>
      <c r="C4164" t="s">
        <v>13</v>
      </c>
    </row>
    <row r="4165" spans="1:3" x14ac:dyDescent="0.25">
      <c r="A4165" t="s">
        <v>8129</v>
      </c>
      <c r="B4165" t="s">
        <v>8130</v>
      </c>
      <c r="C4165" t="s">
        <v>13</v>
      </c>
    </row>
    <row r="4166" spans="1:3" x14ac:dyDescent="0.25">
      <c r="A4166" t="s">
        <v>8131</v>
      </c>
      <c r="B4166" t="s">
        <v>8132</v>
      </c>
      <c r="C4166" t="s">
        <v>13</v>
      </c>
    </row>
    <row r="4167" spans="1:3" x14ac:dyDescent="0.25">
      <c r="A4167" t="s">
        <v>8133</v>
      </c>
      <c r="B4167" t="s">
        <v>8134</v>
      </c>
      <c r="C4167" t="s">
        <v>13</v>
      </c>
    </row>
    <row r="4168" spans="1:3" x14ac:dyDescent="0.25">
      <c r="A4168" t="s">
        <v>8135</v>
      </c>
      <c r="B4168" t="s">
        <v>8136</v>
      </c>
      <c r="C4168" t="s">
        <v>13</v>
      </c>
    </row>
    <row r="4169" spans="1:3" x14ac:dyDescent="0.25">
      <c r="A4169" t="s">
        <v>8137</v>
      </c>
      <c r="B4169" t="s">
        <v>168</v>
      </c>
      <c r="C4169" t="s">
        <v>13</v>
      </c>
    </row>
    <row r="4170" spans="1:3" x14ac:dyDescent="0.25">
      <c r="A4170" t="s">
        <v>8138</v>
      </c>
      <c r="B4170" t="s">
        <v>8139</v>
      </c>
      <c r="C4170" t="s">
        <v>13</v>
      </c>
    </row>
    <row r="4171" spans="1:3" x14ac:dyDescent="0.25">
      <c r="A4171" t="s">
        <v>8140</v>
      </c>
      <c r="B4171" t="s">
        <v>8141</v>
      </c>
      <c r="C4171" t="s">
        <v>4</v>
      </c>
    </row>
    <row r="4172" spans="1:3" x14ac:dyDescent="0.25">
      <c r="A4172" t="s">
        <v>8142</v>
      </c>
      <c r="B4172" t="s">
        <v>1745</v>
      </c>
      <c r="C4172" t="s">
        <v>13</v>
      </c>
    </row>
    <row r="4173" spans="1:3" x14ac:dyDescent="0.25">
      <c r="A4173" t="s">
        <v>8143</v>
      </c>
      <c r="B4173" t="s">
        <v>3126</v>
      </c>
      <c r="C4173" t="s">
        <v>888</v>
      </c>
    </row>
    <row r="4174" spans="1:3" x14ac:dyDescent="0.25">
      <c r="A4174" t="s">
        <v>8144</v>
      </c>
      <c r="B4174" t="s">
        <v>3132</v>
      </c>
      <c r="C4174" t="s">
        <v>888</v>
      </c>
    </row>
    <row r="4175" spans="1:3" x14ac:dyDescent="0.25">
      <c r="A4175" t="s">
        <v>8145</v>
      </c>
      <c r="B4175" t="s">
        <v>2399</v>
      </c>
      <c r="C4175" t="s">
        <v>4</v>
      </c>
    </row>
    <row r="4176" spans="1:3" x14ac:dyDescent="0.25">
      <c r="A4176" t="s">
        <v>8146</v>
      </c>
      <c r="B4176" t="s">
        <v>7464</v>
      </c>
      <c r="C4176" t="s">
        <v>4</v>
      </c>
    </row>
    <row r="4177" spans="1:3" x14ac:dyDescent="0.25">
      <c r="A4177" t="s">
        <v>8147</v>
      </c>
      <c r="B4177" t="s">
        <v>2936</v>
      </c>
      <c r="C4177" t="s">
        <v>55</v>
      </c>
    </row>
    <row r="4178" spans="1:3" x14ac:dyDescent="0.25">
      <c r="A4178" t="s">
        <v>8148</v>
      </c>
      <c r="B4178" t="s">
        <v>1246</v>
      </c>
      <c r="C4178" t="s">
        <v>55</v>
      </c>
    </row>
    <row r="4179" spans="1:3" x14ac:dyDescent="0.25">
      <c r="A4179" t="s">
        <v>8149</v>
      </c>
      <c r="B4179" t="s">
        <v>3221</v>
      </c>
      <c r="C4179" t="s">
        <v>55</v>
      </c>
    </row>
    <row r="4180" spans="1:3" x14ac:dyDescent="0.25">
      <c r="A4180" t="s">
        <v>8150</v>
      </c>
      <c r="B4180" t="s">
        <v>8151</v>
      </c>
      <c r="C4180" t="s">
        <v>9</v>
      </c>
    </row>
    <row r="4181" spans="1:3" x14ac:dyDescent="0.25">
      <c r="A4181" t="s">
        <v>8152</v>
      </c>
      <c r="B4181" t="s">
        <v>8153</v>
      </c>
      <c r="C4181" t="s">
        <v>55</v>
      </c>
    </row>
    <row r="4182" spans="1:3" x14ac:dyDescent="0.25">
      <c r="A4182" t="s">
        <v>8154</v>
      </c>
      <c r="B4182" t="s">
        <v>8155</v>
      </c>
      <c r="C4182" t="s">
        <v>4</v>
      </c>
    </row>
    <row r="4183" spans="1:3" x14ac:dyDescent="0.25">
      <c r="A4183" t="s">
        <v>8156</v>
      </c>
      <c r="B4183" t="s">
        <v>8157</v>
      </c>
      <c r="C4183" t="s">
        <v>4</v>
      </c>
    </row>
    <row r="4184" spans="1:3" x14ac:dyDescent="0.25">
      <c r="A4184" t="s">
        <v>8158</v>
      </c>
      <c r="B4184" t="s">
        <v>8159</v>
      </c>
      <c r="C4184" t="s">
        <v>13</v>
      </c>
    </row>
    <row r="4185" spans="1:3" x14ac:dyDescent="0.25">
      <c r="A4185" t="s">
        <v>8160</v>
      </c>
      <c r="B4185" t="s">
        <v>8161</v>
      </c>
      <c r="C4185" t="s">
        <v>3828</v>
      </c>
    </row>
    <row r="4186" spans="1:3" x14ac:dyDescent="0.25">
      <c r="A4186" t="s">
        <v>8162</v>
      </c>
      <c r="B4186" t="s">
        <v>8163</v>
      </c>
      <c r="C4186" t="s">
        <v>4</v>
      </c>
    </row>
    <row r="4187" spans="1:3" x14ac:dyDescent="0.25">
      <c r="A4187" t="s">
        <v>8164</v>
      </c>
      <c r="B4187" t="s">
        <v>8165</v>
      </c>
      <c r="C4187" t="s">
        <v>4</v>
      </c>
    </row>
    <row r="4188" spans="1:3" x14ac:dyDescent="0.25">
      <c r="A4188" t="s">
        <v>8166</v>
      </c>
      <c r="B4188" t="s">
        <v>8167</v>
      </c>
      <c r="C4188" t="s">
        <v>4</v>
      </c>
    </row>
    <row r="4189" spans="1:3" x14ac:dyDescent="0.25">
      <c r="A4189" t="s">
        <v>8168</v>
      </c>
      <c r="B4189" t="s">
        <v>8169</v>
      </c>
      <c r="C4189" t="s">
        <v>9</v>
      </c>
    </row>
    <row r="4190" spans="1:3" x14ac:dyDescent="0.25">
      <c r="A4190" t="s">
        <v>8170</v>
      </c>
      <c r="B4190" t="s">
        <v>8171</v>
      </c>
      <c r="C4190" t="s">
        <v>9</v>
      </c>
    </row>
    <row r="4191" spans="1:3" x14ac:dyDescent="0.25">
      <c r="A4191" t="s">
        <v>8172</v>
      </c>
      <c r="B4191" t="s">
        <v>8173</v>
      </c>
      <c r="C4191" t="s">
        <v>9</v>
      </c>
    </row>
    <row r="4192" spans="1:3" x14ac:dyDescent="0.25">
      <c r="A4192" t="s">
        <v>8174</v>
      </c>
      <c r="B4192" t="s">
        <v>8175</v>
      </c>
      <c r="C4192" t="s">
        <v>4</v>
      </c>
    </row>
    <row r="4193" spans="1:3" x14ac:dyDescent="0.25">
      <c r="A4193" t="s">
        <v>8176</v>
      </c>
      <c r="B4193" t="s">
        <v>8177</v>
      </c>
      <c r="C4193" t="s">
        <v>4</v>
      </c>
    </row>
    <row r="4194" spans="1:3" x14ac:dyDescent="0.25">
      <c r="A4194" t="s">
        <v>8178</v>
      </c>
      <c r="B4194" t="s">
        <v>8179</v>
      </c>
      <c r="C4194" t="s">
        <v>9</v>
      </c>
    </row>
    <row r="4195" spans="1:3" x14ac:dyDescent="0.25">
      <c r="A4195" t="s">
        <v>8180</v>
      </c>
      <c r="B4195" t="s">
        <v>8181</v>
      </c>
      <c r="C4195" t="s">
        <v>9</v>
      </c>
    </row>
    <row r="4196" spans="1:3" x14ac:dyDescent="0.25">
      <c r="A4196" t="s">
        <v>8182</v>
      </c>
      <c r="B4196" t="s">
        <v>8183</v>
      </c>
      <c r="C4196" t="s">
        <v>55</v>
      </c>
    </row>
    <row r="4197" spans="1:3" x14ac:dyDescent="0.25">
      <c r="A4197" t="s">
        <v>8184</v>
      </c>
      <c r="B4197" t="s">
        <v>8185</v>
      </c>
      <c r="C4197" t="s">
        <v>4</v>
      </c>
    </row>
    <row r="4198" spans="1:3" x14ac:dyDescent="0.25">
      <c r="A4198" t="s">
        <v>8186</v>
      </c>
      <c r="B4198" t="s">
        <v>8187</v>
      </c>
      <c r="C4198" t="s">
        <v>4</v>
      </c>
    </row>
    <row r="4199" spans="1:3" x14ac:dyDescent="0.25">
      <c r="A4199" t="s">
        <v>8188</v>
      </c>
      <c r="B4199" t="s">
        <v>8189</v>
      </c>
      <c r="C4199" t="s">
        <v>55</v>
      </c>
    </row>
    <row r="4200" spans="1:3" x14ac:dyDescent="0.25">
      <c r="A4200" t="s">
        <v>8190</v>
      </c>
      <c r="B4200" t="s">
        <v>8191</v>
      </c>
      <c r="C4200" t="s">
        <v>55</v>
      </c>
    </row>
    <row r="4201" spans="1:3" x14ac:dyDescent="0.25">
      <c r="A4201" t="s">
        <v>8192</v>
      </c>
      <c r="B4201" t="s">
        <v>7697</v>
      </c>
      <c r="C4201" t="s">
        <v>48</v>
      </c>
    </row>
    <row r="4202" spans="1:3" x14ac:dyDescent="0.25">
      <c r="A4202" t="s">
        <v>8193</v>
      </c>
      <c r="B4202" t="s">
        <v>8194</v>
      </c>
      <c r="C4202" t="s">
        <v>48</v>
      </c>
    </row>
    <row r="4203" spans="1:3" x14ac:dyDescent="0.25">
      <c r="A4203" t="s">
        <v>8195</v>
      </c>
      <c r="B4203" t="s">
        <v>8196</v>
      </c>
      <c r="C4203" t="s">
        <v>48</v>
      </c>
    </row>
    <row r="4204" spans="1:3" x14ac:dyDescent="0.25">
      <c r="A4204" t="s">
        <v>8197</v>
      </c>
      <c r="B4204" t="s">
        <v>8198</v>
      </c>
      <c r="C4204" t="s">
        <v>48</v>
      </c>
    </row>
    <row r="4205" spans="1:3" x14ac:dyDescent="0.25">
      <c r="A4205" t="s">
        <v>8199</v>
      </c>
      <c r="B4205" t="s">
        <v>8200</v>
      </c>
      <c r="C4205" t="s">
        <v>48</v>
      </c>
    </row>
    <row r="4206" spans="1:3" x14ac:dyDescent="0.25">
      <c r="A4206" t="s">
        <v>8201</v>
      </c>
      <c r="B4206" t="s">
        <v>7812</v>
      </c>
      <c r="C4206" t="s">
        <v>55</v>
      </c>
    </row>
    <row r="4207" spans="1:3" x14ac:dyDescent="0.25">
      <c r="A4207" t="s">
        <v>8202</v>
      </c>
      <c r="B4207" t="s">
        <v>8203</v>
      </c>
      <c r="C4207" t="s">
        <v>4</v>
      </c>
    </row>
    <row r="4208" spans="1:3" x14ac:dyDescent="0.25">
      <c r="A4208" t="s">
        <v>8204</v>
      </c>
      <c r="B4208" t="s">
        <v>8205</v>
      </c>
      <c r="C4208" t="s">
        <v>13</v>
      </c>
    </row>
    <row r="4209" spans="1:3" x14ac:dyDescent="0.25">
      <c r="A4209" t="s">
        <v>8206</v>
      </c>
      <c r="B4209" t="s">
        <v>8207</v>
      </c>
      <c r="C4209" t="s">
        <v>4</v>
      </c>
    </row>
    <row r="4210" spans="1:3" x14ac:dyDescent="0.25">
      <c r="A4210" t="s">
        <v>8208</v>
      </c>
      <c r="B4210" t="s">
        <v>8209</v>
      </c>
      <c r="C4210" t="s">
        <v>55</v>
      </c>
    </row>
    <row r="4211" spans="1:3" x14ac:dyDescent="0.25">
      <c r="A4211" t="s">
        <v>8210</v>
      </c>
      <c r="B4211" t="s">
        <v>8211</v>
      </c>
      <c r="C4211" t="s">
        <v>55</v>
      </c>
    </row>
    <row r="4212" spans="1:3" x14ac:dyDescent="0.25">
      <c r="A4212" t="s">
        <v>8212</v>
      </c>
      <c r="B4212" t="s">
        <v>8213</v>
      </c>
      <c r="C4212" t="s">
        <v>4</v>
      </c>
    </row>
    <row r="4213" spans="1:3" x14ac:dyDescent="0.25">
      <c r="A4213" t="s">
        <v>8214</v>
      </c>
      <c r="B4213" t="s">
        <v>8215</v>
      </c>
      <c r="C4213" t="s">
        <v>4</v>
      </c>
    </row>
    <row r="4214" spans="1:3" x14ac:dyDescent="0.25">
      <c r="A4214" t="s">
        <v>8216</v>
      </c>
      <c r="B4214" t="s">
        <v>8217</v>
      </c>
      <c r="C4214" t="s">
        <v>4</v>
      </c>
    </row>
    <row r="4215" spans="1:3" x14ac:dyDescent="0.25">
      <c r="A4215" t="s">
        <v>8218</v>
      </c>
      <c r="B4215" t="s">
        <v>8219</v>
      </c>
      <c r="C4215" t="s">
        <v>4</v>
      </c>
    </row>
    <row r="4216" spans="1:3" x14ac:dyDescent="0.25">
      <c r="A4216" t="s">
        <v>8220</v>
      </c>
      <c r="B4216" t="s">
        <v>8221</v>
      </c>
      <c r="C4216" t="s">
        <v>4</v>
      </c>
    </row>
    <row r="4217" spans="1:3" x14ac:dyDescent="0.25">
      <c r="A4217" t="s">
        <v>8222</v>
      </c>
      <c r="B4217" t="s">
        <v>8223</v>
      </c>
      <c r="C4217" t="s">
        <v>9</v>
      </c>
    </row>
    <row r="4218" spans="1:3" x14ac:dyDescent="0.25">
      <c r="A4218" t="s">
        <v>8224</v>
      </c>
      <c r="B4218" t="s">
        <v>8225</v>
      </c>
      <c r="C4218" t="s">
        <v>9</v>
      </c>
    </row>
    <row r="4219" spans="1:3" x14ac:dyDescent="0.25">
      <c r="A4219" t="s">
        <v>8226</v>
      </c>
      <c r="B4219" t="s">
        <v>8227</v>
      </c>
      <c r="C4219" t="s">
        <v>9</v>
      </c>
    </row>
    <row r="4220" spans="1:3" x14ac:dyDescent="0.25">
      <c r="A4220" t="s">
        <v>8228</v>
      </c>
      <c r="B4220" t="s">
        <v>8229</v>
      </c>
      <c r="C4220" t="s">
        <v>55</v>
      </c>
    </row>
    <row r="4221" spans="1:3" x14ac:dyDescent="0.25">
      <c r="A4221" t="s">
        <v>8230</v>
      </c>
      <c r="B4221" t="s">
        <v>8231</v>
      </c>
      <c r="C4221" t="s">
        <v>55</v>
      </c>
    </row>
    <row r="4222" spans="1:3" x14ac:dyDescent="0.25">
      <c r="A4222" t="s">
        <v>8232</v>
      </c>
      <c r="B4222" t="s">
        <v>8233</v>
      </c>
      <c r="C4222" t="s">
        <v>55</v>
      </c>
    </row>
    <row r="4223" spans="1:3" x14ac:dyDescent="0.25">
      <c r="A4223" t="s">
        <v>8234</v>
      </c>
      <c r="B4223" t="s">
        <v>8235</v>
      </c>
      <c r="C4223" t="s">
        <v>55</v>
      </c>
    </row>
    <row r="4224" spans="1:3" x14ac:dyDescent="0.25">
      <c r="A4224" t="s">
        <v>8236</v>
      </c>
      <c r="B4224" t="s">
        <v>8237</v>
      </c>
      <c r="C4224" t="s">
        <v>55</v>
      </c>
    </row>
    <row r="4225" spans="1:3" x14ac:dyDescent="0.25">
      <c r="A4225" t="s">
        <v>8238</v>
      </c>
      <c r="B4225" t="s">
        <v>8239</v>
      </c>
      <c r="C4225" t="s">
        <v>55</v>
      </c>
    </row>
    <row r="4226" spans="1:3" x14ac:dyDescent="0.25">
      <c r="A4226" t="s">
        <v>8240</v>
      </c>
      <c r="B4226" t="s">
        <v>8241</v>
      </c>
      <c r="C4226" t="s">
        <v>4</v>
      </c>
    </row>
    <row r="4227" spans="1:3" x14ac:dyDescent="0.25">
      <c r="A4227" t="s">
        <v>8242</v>
      </c>
      <c r="B4227" t="s">
        <v>8243</v>
      </c>
      <c r="C4227" t="s">
        <v>4</v>
      </c>
    </row>
    <row r="4228" spans="1:3" x14ac:dyDescent="0.25">
      <c r="A4228" t="s">
        <v>8244</v>
      </c>
      <c r="B4228" t="s">
        <v>8245</v>
      </c>
      <c r="C4228" t="s">
        <v>4</v>
      </c>
    </row>
    <row r="4229" spans="1:3" x14ac:dyDescent="0.25">
      <c r="A4229" t="s">
        <v>8246</v>
      </c>
      <c r="B4229" t="s">
        <v>8247</v>
      </c>
      <c r="C4229" t="s">
        <v>9</v>
      </c>
    </row>
    <row r="4230" spans="1:3" x14ac:dyDescent="0.25">
      <c r="A4230" t="s">
        <v>8248</v>
      </c>
      <c r="B4230" t="s">
        <v>8249</v>
      </c>
      <c r="C4230" t="s">
        <v>4</v>
      </c>
    </row>
    <row r="4231" spans="1:3" x14ac:dyDescent="0.25">
      <c r="A4231" t="s">
        <v>8250</v>
      </c>
      <c r="B4231" t="s">
        <v>8251</v>
      </c>
      <c r="C4231" t="s">
        <v>13</v>
      </c>
    </row>
    <row r="4232" spans="1:3" x14ac:dyDescent="0.25">
      <c r="A4232" t="s">
        <v>8252</v>
      </c>
      <c r="B4232" t="s">
        <v>8253</v>
      </c>
      <c r="C4232" t="s">
        <v>13</v>
      </c>
    </row>
    <row r="4233" spans="1:3" x14ac:dyDescent="0.25">
      <c r="A4233" t="s">
        <v>8254</v>
      </c>
      <c r="B4233" t="s">
        <v>8255</v>
      </c>
      <c r="C4233" t="s">
        <v>55</v>
      </c>
    </row>
    <row r="4234" spans="1:3" x14ac:dyDescent="0.25">
      <c r="A4234" t="s">
        <v>8256</v>
      </c>
      <c r="B4234" t="s">
        <v>8257</v>
      </c>
      <c r="C4234" t="s">
        <v>55</v>
      </c>
    </row>
    <row r="4235" spans="1:3" x14ac:dyDescent="0.25">
      <c r="A4235" t="s">
        <v>8258</v>
      </c>
      <c r="B4235" t="s">
        <v>8259</v>
      </c>
      <c r="C4235" t="s">
        <v>55</v>
      </c>
    </row>
    <row r="4236" spans="1:3" x14ac:dyDescent="0.25">
      <c r="A4236" t="s">
        <v>8260</v>
      </c>
      <c r="B4236" t="s">
        <v>11</v>
      </c>
      <c r="C4236" t="s">
        <v>4</v>
      </c>
    </row>
    <row r="4237" spans="1:3" x14ac:dyDescent="0.25">
      <c r="A4237" t="s">
        <v>8261</v>
      </c>
      <c r="B4237" t="s">
        <v>8262</v>
      </c>
      <c r="C4237" t="s">
        <v>4</v>
      </c>
    </row>
    <row r="4238" spans="1:3" x14ac:dyDescent="0.25">
      <c r="A4238" t="s">
        <v>8263</v>
      </c>
      <c r="B4238" t="s">
        <v>8264</v>
      </c>
      <c r="C4238" t="s">
        <v>13</v>
      </c>
    </row>
    <row r="4239" spans="1:3" x14ac:dyDescent="0.25">
      <c r="A4239" t="s">
        <v>8265</v>
      </c>
      <c r="B4239" t="s">
        <v>8266</v>
      </c>
      <c r="C4239" t="s">
        <v>13</v>
      </c>
    </row>
    <row r="4240" spans="1:3" x14ac:dyDescent="0.25">
      <c r="A4240" t="s">
        <v>8267</v>
      </c>
      <c r="B4240" t="s">
        <v>8268</v>
      </c>
      <c r="C4240" t="s">
        <v>9</v>
      </c>
    </row>
    <row r="4241" spans="1:3" x14ac:dyDescent="0.25">
      <c r="A4241" t="s">
        <v>8269</v>
      </c>
      <c r="B4241" t="s">
        <v>8270</v>
      </c>
      <c r="C4241" t="s">
        <v>13</v>
      </c>
    </row>
    <row r="4242" spans="1:3" x14ac:dyDescent="0.25">
      <c r="A4242" t="s">
        <v>8271</v>
      </c>
      <c r="B4242" t="s">
        <v>8272</v>
      </c>
      <c r="C4242" t="s">
        <v>4</v>
      </c>
    </row>
    <row r="4243" spans="1:3" x14ac:dyDescent="0.25">
      <c r="A4243" t="s">
        <v>8273</v>
      </c>
      <c r="B4243" t="s">
        <v>8274</v>
      </c>
      <c r="C4243" t="s">
        <v>9</v>
      </c>
    </row>
    <row r="4244" spans="1:3" x14ac:dyDescent="0.25">
      <c r="A4244" t="s">
        <v>8275</v>
      </c>
      <c r="B4244" t="s">
        <v>8276</v>
      </c>
      <c r="C4244" t="s">
        <v>9</v>
      </c>
    </row>
    <row r="4245" spans="1:3" x14ac:dyDescent="0.25">
      <c r="A4245" t="s">
        <v>8277</v>
      </c>
      <c r="B4245" t="s">
        <v>8278</v>
      </c>
      <c r="C4245" t="s">
        <v>9</v>
      </c>
    </row>
    <row r="4246" spans="1:3" x14ac:dyDescent="0.25">
      <c r="A4246" t="s">
        <v>8279</v>
      </c>
      <c r="B4246" t="s">
        <v>8280</v>
      </c>
      <c r="C4246" t="s">
        <v>9</v>
      </c>
    </row>
    <row r="4247" spans="1:3" x14ac:dyDescent="0.25">
      <c r="A4247" t="s">
        <v>8281</v>
      </c>
      <c r="B4247" t="s">
        <v>8282</v>
      </c>
      <c r="C4247" t="s">
        <v>13</v>
      </c>
    </row>
    <row r="4248" spans="1:3" x14ac:dyDescent="0.25">
      <c r="A4248" t="s">
        <v>8283</v>
      </c>
      <c r="B4248" t="s">
        <v>8284</v>
      </c>
      <c r="C4248" t="s">
        <v>13</v>
      </c>
    </row>
    <row r="4249" spans="1:3" x14ac:dyDescent="0.25">
      <c r="A4249" t="s">
        <v>8285</v>
      </c>
      <c r="B4249" t="s">
        <v>8286</v>
      </c>
      <c r="C4249" t="s">
        <v>13</v>
      </c>
    </row>
    <row r="4250" spans="1:3" x14ac:dyDescent="0.25">
      <c r="A4250" t="s">
        <v>8287</v>
      </c>
      <c r="B4250" t="s">
        <v>8161</v>
      </c>
      <c r="C4250" t="s">
        <v>3828</v>
      </c>
    </row>
    <row r="4251" spans="1:3" x14ac:dyDescent="0.25">
      <c r="A4251" t="s">
        <v>8288</v>
      </c>
      <c r="B4251" t="s">
        <v>8289</v>
      </c>
      <c r="C4251" t="s">
        <v>55</v>
      </c>
    </row>
    <row r="4252" spans="1:3" x14ac:dyDescent="0.25">
      <c r="A4252" t="s">
        <v>8290</v>
      </c>
      <c r="B4252" t="s">
        <v>8291</v>
      </c>
      <c r="C4252" t="s">
        <v>48</v>
      </c>
    </row>
    <row r="4253" spans="1:3" x14ac:dyDescent="0.25">
      <c r="A4253" t="s">
        <v>8292</v>
      </c>
      <c r="B4253" t="s">
        <v>8293</v>
      </c>
      <c r="C4253" t="s">
        <v>48</v>
      </c>
    </row>
    <row r="4254" spans="1:3" x14ac:dyDescent="0.25">
      <c r="A4254" t="s">
        <v>8294</v>
      </c>
      <c r="B4254" t="s">
        <v>8295</v>
      </c>
      <c r="C4254" t="s">
        <v>48</v>
      </c>
    </row>
    <row r="4255" spans="1:3" x14ac:dyDescent="0.25">
      <c r="A4255" t="s">
        <v>8296</v>
      </c>
      <c r="B4255" t="s">
        <v>8297</v>
      </c>
      <c r="C4255" t="s">
        <v>48</v>
      </c>
    </row>
    <row r="4256" spans="1:3" x14ac:dyDescent="0.25">
      <c r="A4256" t="s">
        <v>8298</v>
      </c>
      <c r="B4256" t="s">
        <v>8299</v>
      </c>
      <c r="C4256" t="s">
        <v>48</v>
      </c>
    </row>
    <row r="4257" spans="1:3" x14ac:dyDescent="0.25">
      <c r="A4257" t="s">
        <v>8300</v>
      </c>
      <c r="B4257" t="s">
        <v>8301</v>
      </c>
      <c r="C4257" t="s">
        <v>48</v>
      </c>
    </row>
    <row r="4258" spans="1:3" x14ac:dyDescent="0.25">
      <c r="A4258" t="s">
        <v>8302</v>
      </c>
      <c r="B4258" t="s">
        <v>8303</v>
      </c>
      <c r="C4258" t="s">
        <v>55</v>
      </c>
    </row>
    <row r="4259" spans="1:3" x14ac:dyDescent="0.25">
      <c r="A4259" t="s">
        <v>8304</v>
      </c>
      <c r="B4259" t="s">
        <v>8305</v>
      </c>
      <c r="C4259" t="s">
        <v>55</v>
      </c>
    </row>
    <row r="4260" spans="1:3" x14ac:dyDescent="0.25">
      <c r="A4260" t="s">
        <v>8306</v>
      </c>
      <c r="B4260" t="s">
        <v>8307</v>
      </c>
      <c r="C4260" t="s">
        <v>55</v>
      </c>
    </row>
    <row r="4261" spans="1:3" x14ac:dyDescent="0.25">
      <c r="A4261" t="s">
        <v>8308</v>
      </c>
      <c r="B4261" t="s">
        <v>8309</v>
      </c>
      <c r="C4261" t="s">
        <v>55</v>
      </c>
    </row>
    <row r="4262" spans="1:3" x14ac:dyDescent="0.25">
      <c r="A4262" t="s">
        <v>8310</v>
      </c>
      <c r="B4262" t="s">
        <v>8311</v>
      </c>
      <c r="C4262" t="s">
        <v>48</v>
      </c>
    </row>
    <row r="4263" spans="1:3" x14ac:dyDescent="0.25">
      <c r="A4263" t="s">
        <v>8313</v>
      </c>
      <c r="B4263" t="s">
        <v>8314</v>
      </c>
      <c r="C4263" t="s">
        <v>48</v>
      </c>
    </row>
    <row r="4264" spans="1:3" x14ac:dyDescent="0.25">
      <c r="A4264" t="s">
        <v>8316</v>
      </c>
      <c r="B4264" t="s">
        <v>8317</v>
      </c>
      <c r="C4264" t="s">
        <v>48</v>
      </c>
    </row>
    <row r="4265" spans="1:3" x14ac:dyDescent="0.25">
      <c r="A4265" t="s">
        <v>8321</v>
      </c>
      <c r="B4265" t="s">
        <v>8322</v>
      </c>
      <c r="C4265" t="s">
        <v>48</v>
      </c>
    </row>
    <row r="4266" spans="1:3" x14ac:dyDescent="0.25">
      <c r="A4266" t="s">
        <v>8323</v>
      </c>
      <c r="B4266" t="s">
        <v>8324</v>
      </c>
      <c r="C4266" t="s">
        <v>48</v>
      </c>
    </row>
    <row r="4267" spans="1:3" x14ac:dyDescent="0.25">
      <c r="A4267" t="s">
        <v>8325</v>
      </c>
      <c r="B4267" t="s">
        <v>8326</v>
      </c>
      <c r="C4267" t="s">
        <v>48</v>
      </c>
    </row>
    <row r="4268" spans="1:3" x14ac:dyDescent="0.25">
      <c r="A4268" t="s">
        <v>8332</v>
      </c>
      <c r="B4268" t="s">
        <v>8333</v>
      </c>
      <c r="C4268" t="s">
        <v>48</v>
      </c>
    </row>
    <row r="4269" spans="1:3" x14ac:dyDescent="0.25">
      <c r="A4269" t="s">
        <v>8334</v>
      </c>
      <c r="B4269" t="s">
        <v>8335</v>
      </c>
      <c r="C4269" t="s">
        <v>48</v>
      </c>
    </row>
    <row r="4270" spans="1:3" x14ac:dyDescent="0.25">
      <c r="A4270" t="s">
        <v>8336</v>
      </c>
      <c r="B4270" t="s">
        <v>8337</v>
      </c>
      <c r="C4270" t="s">
        <v>48</v>
      </c>
    </row>
    <row r="4271" spans="1:3" x14ac:dyDescent="0.25">
      <c r="A4271" t="s">
        <v>8338</v>
      </c>
      <c r="B4271" t="s">
        <v>8339</v>
      </c>
      <c r="C4271" t="s">
        <v>48</v>
      </c>
    </row>
    <row r="4272" spans="1:3" x14ac:dyDescent="0.25">
      <c r="A4272" t="s">
        <v>8341</v>
      </c>
      <c r="B4272" t="s">
        <v>8342</v>
      </c>
      <c r="C4272" t="s">
        <v>55</v>
      </c>
    </row>
    <row r="4273" spans="1:3" x14ac:dyDescent="0.25">
      <c r="A4273" t="s">
        <v>8343</v>
      </c>
      <c r="B4273" t="s">
        <v>8344</v>
      </c>
      <c r="C4273" t="s">
        <v>55</v>
      </c>
    </row>
    <row r="4274" spans="1:3" x14ac:dyDescent="0.25">
      <c r="A4274" t="s">
        <v>8345</v>
      </c>
      <c r="B4274" t="s">
        <v>8346</v>
      </c>
      <c r="C4274" t="s">
        <v>55</v>
      </c>
    </row>
    <row r="4275" spans="1:3" x14ac:dyDescent="0.25">
      <c r="A4275" t="s">
        <v>8347</v>
      </c>
      <c r="B4275" t="s">
        <v>8348</v>
      </c>
      <c r="C4275" t="s">
        <v>55</v>
      </c>
    </row>
    <row r="4276" spans="1:3" x14ac:dyDescent="0.25">
      <c r="A4276" t="s">
        <v>8349</v>
      </c>
      <c r="B4276" t="s">
        <v>8350</v>
      </c>
      <c r="C4276" t="s">
        <v>55</v>
      </c>
    </row>
    <row r="4277" spans="1:3" x14ac:dyDescent="0.25">
      <c r="A4277" t="s">
        <v>8351</v>
      </c>
      <c r="B4277" t="s">
        <v>8352</v>
      </c>
      <c r="C4277" t="s">
        <v>55</v>
      </c>
    </row>
    <row r="4278" spans="1:3" x14ac:dyDescent="0.25">
      <c r="A4278" t="s">
        <v>8353</v>
      </c>
      <c r="B4278" t="s">
        <v>8330</v>
      </c>
      <c r="C4278" t="s">
        <v>3407</v>
      </c>
    </row>
    <row r="4279" spans="1:3" x14ac:dyDescent="0.25">
      <c r="A4279" t="s">
        <v>8354</v>
      </c>
      <c r="B4279" t="s">
        <v>8312</v>
      </c>
      <c r="C4279" t="s">
        <v>3407</v>
      </c>
    </row>
    <row r="4280" spans="1:3" x14ac:dyDescent="0.25">
      <c r="A4280" t="s">
        <v>8355</v>
      </c>
      <c r="B4280" t="s">
        <v>8317</v>
      </c>
      <c r="C4280" t="s">
        <v>3407</v>
      </c>
    </row>
    <row r="4281" spans="1:3" x14ac:dyDescent="0.25">
      <c r="A4281" t="s">
        <v>8356</v>
      </c>
      <c r="B4281" t="s">
        <v>8315</v>
      </c>
      <c r="C4281" t="s">
        <v>3407</v>
      </c>
    </row>
    <row r="4282" spans="1:3" x14ac:dyDescent="0.25">
      <c r="A4282" t="s">
        <v>8357</v>
      </c>
      <c r="B4282" t="s">
        <v>8331</v>
      </c>
      <c r="C4282" t="s">
        <v>3407</v>
      </c>
    </row>
    <row r="4283" spans="1:3" x14ac:dyDescent="0.25">
      <c r="A4283" t="s">
        <v>8358</v>
      </c>
      <c r="B4283" t="s">
        <v>8340</v>
      </c>
      <c r="C4283" t="s">
        <v>48</v>
      </c>
    </row>
    <row r="4284" spans="1:3" x14ac:dyDescent="0.25">
      <c r="A4284" t="s">
        <v>8359</v>
      </c>
      <c r="B4284" t="s">
        <v>8318</v>
      </c>
      <c r="C4284" t="s">
        <v>48</v>
      </c>
    </row>
    <row r="4285" spans="1:3" x14ac:dyDescent="0.25">
      <c r="A4285" t="s">
        <v>8360</v>
      </c>
      <c r="B4285" t="s">
        <v>8320</v>
      </c>
      <c r="C4285" t="s">
        <v>48</v>
      </c>
    </row>
    <row r="4286" spans="1:3" x14ac:dyDescent="0.25">
      <c r="A4286" t="s">
        <v>8361</v>
      </c>
      <c r="B4286" t="s">
        <v>8327</v>
      </c>
      <c r="C4286" t="s">
        <v>48</v>
      </c>
    </row>
    <row r="4287" spans="1:3" x14ac:dyDescent="0.25">
      <c r="A4287" t="s">
        <v>8362</v>
      </c>
      <c r="B4287" t="s">
        <v>8328</v>
      </c>
      <c r="C4287" t="s">
        <v>48</v>
      </c>
    </row>
    <row r="4288" spans="1:3" x14ac:dyDescent="0.25">
      <c r="A4288" t="s">
        <v>8363</v>
      </c>
      <c r="B4288" t="s">
        <v>8329</v>
      </c>
      <c r="C4288" t="s">
        <v>48</v>
      </c>
    </row>
    <row r="4289" spans="1:3" x14ac:dyDescent="0.25">
      <c r="A4289" t="s">
        <v>8364</v>
      </c>
      <c r="B4289" t="s">
        <v>8365</v>
      </c>
      <c r="C4289" t="s">
        <v>4</v>
      </c>
    </row>
    <row r="4290" spans="1:3" x14ac:dyDescent="0.25">
      <c r="A4290" t="s">
        <v>8366</v>
      </c>
      <c r="B4290" t="s">
        <v>8367</v>
      </c>
      <c r="C4290" t="s">
        <v>9</v>
      </c>
    </row>
    <row r="4291" spans="1:3" x14ac:dyDescent="0.25">
      <c r="A4291" t="s">
        <v>8368</v>
      </c>
      <c r="B4291" t="s">
        <v>8369</v>
      </c>
      <c r="C4291" t="s">
        <v>9</v>
      </c>
    </row>
    <row r="4292" spans="1:3" x14ac:dyDescent="0.25">
      <c r="A4292" t="s">
        <v>8370</v>
      </c>
      <c r="B4292" t="s">
        <v>8371</v>
      </c>
      <c r="C4292" t="s">
        <v>9</v>
      </c>
    </row>
    <row r="4293" spans="1:3" x14ac:dyDescent="0.25">
      <c r="A4293" t="s">
        <v>8372</v>
      </c>
      <c r="B4293" t="s">
        <v>8373</v>
      </c>
      <c r="C4293" t="s">
        <v>55</v>
      </c>
    </row>
    <row r="4294" spans="1:3" x14ac:dyDescent="0.25">
      <c r="A4294" t="s">
        <v>8374</v>
      </c>
      <c r="B4294" t="s">
        <v>8375</v>
      </c>
      <c r="C4294" t="s">
        <v>9</v>
      </c>
    </row>
    <row r="4295" spans="1:3" x14ac:dyDescent="0.25">
      <c r="A4295" t="s">
        <v>8376</v>
      </c>
      <c r="B4295" t="s">
        <v>8377</v>
      </c>
      <c r="C4295" t="s">
        <v>55</v>
      </c>
    </row>
    <row r="4296" spans="1:3" x14ac:dyDescent="0.25">
      <c r="A4296" t="s">
        <v>8378</v>
      </c>
      <c r="B4296" t="s">
        <v>8379</v>
      </c>
      <c r="C4296" t="s">
        <v>55</v>
      </c>
    </row>
    <row r="4297" spans="1:3" x14ac:dyDescent="0.25">
      <c r="A4297" t="s">
        <v>8380</v>
      </c>
      <c r="B4297" t="s">
        <v>8381</v>
      </c>
      <c r="C4297" t="s">
        <v>13</v>
      </c>
    </row>
    <row r="4298" spans="1:3" x14ac:dyDescent="0.25">
      <c r="A4298" t="s">
        <v>8382</v>
      </c>
      <c r="B4298" t="s">
        <v>8383</v>
      </c>
      <c r="C4298" t="s">
        <v>13</v>
      </c>
    </row>
    <row r="4299" spans="1:3" x14ac:dyDescent="0.25">
      <c r="A4299" t="s">
        <v>8384</v>
      </c>
      <c r="B4299" t="s">
        <v>8385</v>
      </c>
      <c r="C4299" t="s">
        <v>55</v>
      </c>
    </row>
    <row r="4300" spans="1:3" x14ac:dyDescent="0.25">
      <c r="A4300" t="s">
        <v>8386</v>
      </c>
      <c r="B4300" t="s">
        <v>8387</v>
      </c>
      <c r="C4300" t="s">
        <v>55</v>
      </c>
    </row>
    <row r="4301" spans="1:3" x14ac:dyDescent="0.25">
      <c r="A4301" t="s">
        <v>8388</v>
      </c>
      <c r="B4301" t="s">
        <v>8389</v>
      </c>
      <c r="C4301" t="s">
        <v>55</v>
      </c>
    </row>
    <row r="4302" spans="1:3" x14ac:dyDescent="0.25">
      <c r="A4302" t="s">
        <v>8390</v>
      </c>
      <c r="B4302" t="s">
        <v>8391</v>
      </c>
      <c r="C4302" t="s">
        <v>55</v>
      </c>
    </row>
    <row r="4303" spans="1:3" x14ac:dyDescent="0.25">
      <c r="A4303" t="s">
        <v>8392</v>
      </c>
      <c r="B4303" t="s">
        <v>8393</v>
      </c>
      <c r="C4303" t="s">
        <v>4</v>
      </c>
    </row>
    <row r="4304" spans="1:3" x14ac:dyDescent="0.25">
      <c r="A4304" t="s">
        <v>8394</v>
      </c>
      <c r="B4304" t="s">
        <v>8395</v>
      </c>
      <c r="C4304" t="s">
        <v>4</v>
      </c>
    </row>
    <row r="4305" spans="1:3" x14ac:dyDescent="0.25">
      <c r="A4305" t="s">
        <v>8396</v>
      </c>
      <c r="B4305" t="s">
        <v>8397</v>
      </c>
      <c r="C4305" t="s">
        <v>4</v>
      </c>
    </row>
    <row r="4306" spans="1:3" x14ac:dyDescent="0.25">
      <c r="A4306" t="s">
        <v>8398</v>
      </c>
      <c r="B4306" t="s">
        <v>4303</v>
      </c>
      <c r="C4306" t="s">
        <v>9</v>
      </c>
    </row>
    <row r="4307" spans="1:3" x14ac:dyDescent="0.25">
      <c r="A4307" t="s">
        <v>8399</v>
      </c>
      <c r="B4307" t="s">
        <v>8400</v>
      </c>
      <c r="C4307" t="s">
        <v>55</v>
      </c>
    </row>
    <row r="4308" spans="1:3" x14ac:dyDescent="0.25">
      <c r="A4308" t="s">
        <v>8401</v>
      </c>
      <c r="B4308" t="s">
        <v>4872</v>
      </c>
      <c r="C4308" t="s">
        <v>48</v>
      </c>
    </row>
    <row r="4309" spans="1:3" x14ac:dyDescent="0.25">
      <c r="A4309" t="s">
        <v>8402</v>
      </c>
      <c r="B4309" t="s">
        <v>8403</v>
      </c>
      <c r="C4309" t="s">
        <v>48</v>
      </c>
    </row>
    <row r="4310" spans="1:3" x14ac:dyDescent="0.25">
      <c r="A4310" t="s">
        <v>8404</v>
      </c>
      <c r="B4310" t="s">
        <v>8405</v>
      </c>
      <c r="C4310" t="s">
        <v>48</v>
      </c>
    </row>
    <row r="4311" spans="1:3" x14ac:dyDescent="0.25">
      <c r="A4311" t="s">
        <v>8406</v>
      </c>
      <c r="B4311" t="s">
        <v>1358</v>
      </c>
      <c r="C4311" t="s">
        <v>48</v>
      </c>
    </row>
    <row r="4312" spans="1:3" x14ac:dyDescent="0.25">
      <c r="A4312" t="s">
        <v>8407</v>
      </c>
      <c r="B4312" t="s">
        <v>8408</v>
      </c>
      <c r="C4312" t="s">
        <v>48</v>
      </c>
    </row>
    <row r="4313" spans="1:3" x14ac:dyDescent="0.25">
      <c r="A4313" t="s">
        <v>8409</v>
      </c>
      <c r="B4313" t="s">
        <v>8410</v>
      </c>
      <c r="C4313" t="s">
        <v>48</v>
      </c>
    </row>
    <row r="4314" spans="1:3" x14ac:dyDescent="0.25">
      <c r="A4314" t="s">
        <v>8411</v>
      </c>
      <c r="B4314" t="s">
        <v>4836</v>
      </c>
      <c r="C4314" t="s">
        <v>48</v>
      </c>
    </row>
    <row r="4315" spans="1:3" x14ac:dyDescent="0.25">
      <c r="A4315" t="s">
        <v>8412</v>
      </c>
      <c r="B4315" t="s">
        <v>2993</v>
      </c>
      <c r="C4315" t="s">
        <v>48</v>
      </c>
    </row>
    <row r="4316" spans="1:3" x14ac:dyDescent="0.25">
      <c r="A4316" t="s">
        <v>8413</v>
      </c>
      <c r="B4316" t="s">
        <v>6780</v>
      </c>
      <c r="C4316" t="s">
        <v>55</v>
      </c>
    </row>
    <row r="4317" spans="1:3" x14ac:dyDescent="0.25">
      <c r="A4317" t="s">
        <v>8414</v>
      </c>
      <c r="B4317" t="s">
        <v>6782</v>
      </c>
      <c r="C4317" t="s">
        <v>55</v>
      </c>
    </row>
    <row r="4318" spans="1:3" x14ac:dyDescent="0.25">
      <c r="A4318" t="s">
        <v>8415</v>
      </c>
      <c r="B4318" t="s">
        <v>6784</v>
      </c>
      <c r="C4318" t="s">
        <v>55</v>
      </c>
    </row>
    <row r="4319" spans="1:3" x14ac:dyDescent="0.25">
      <c r="A4319" t="s">
        <v>8416</v>
      </c>
      <c r="B4319" t="s">
        <v>8417</v>
      </c>
      <c r="C4319" t="s">
        <v>55</v>
      </c>
    </row>
    <row r="4320" spans="1:3" x14ac:dyDescent="0.25">
      <c r="A4320" t="s">
        <v>8418</v>
      </c>
      <c r="B4320" t="s">
        <v>8419</v>
      </c>
      <c r="C4320" t="s">
        <v>55</v>
      </c>
    </row>
    <row r="4321" spans="1:3" x14ac:dyDescent="0.25">
      <c r="A4321" t="s">
        <v>8420</v>
      </c>
      <c r="B4321" t="s">
        <v>8421</v>
      </c>
      <c r="C4321" t="s">
        <v>48</v>
      </c>
    </row>
    <row r="4322" spans="1:3" x14ac:dyDescent="0.25">
      <c r="A4322" t="s">
        <v>8422</v>
      </c>
      <c r="B4322" t="s">
        <v>6846</v>
      </c>
      <c r="C4322" t="s">
        <v>55</v>
      </c>
    </row>
    <row r="4323" spans="1:3" x14ac:dyDescent="0.25">
      <c r="A4323" t="s">
        <v>8423</v>
      </c>
      <c r="B4323" t="s">
        <v>8424</v>
      </c>
      <c r="C4323" t="s">
        <v>9</v>
      </c>
    </row>
    <row r="4324" spans="1:3" x14ac:dyDescent="0.25">
      <c r="A4324" t="s">
        <v>8425</v>
      </c>
      <c r="B4324" t="s">
        <v>6840</v>
      </c>
      <c r="C4324" t="s">
        <v>55</v>
      </c>
    </row>
    <row r="4325" spans="1:3" x14ac:dyDescent="0.25">
      <c r="A4325" t="s">
        <v>8426</v>
      </c>
      <c r="B4325" t="s">
        <v>8427</v>
      </c>
      <c r="C4325" t="s">
        <v>55</v>
      </c>
    </row>
    <row r="4326" spans="1:3" x14ac:dyDescent="0.25">
      <c r="A4326" t="s">
        <v>8428</v>
      </c>
      <c r="B4326" t="s">
        <v>8429</v>
      </c>
      <c r="C4326" t="s">
        <v>55</v>
      </c>
    </row>
    <row r="4327" spans="1:3" x14ac:dyDescent="0.25">
      <c r="A4327" t="s">
        <v>8430</v>
      </c>
      <c r="B4327" t="s">
        <v>4872</v>
      </c>
      <c r="C4327" t="s">
        <v>48</v>
      </c>
    </row>
    <row r="4328" spans="1:3" x14ac:dyDescent="0.25">
      <c r="A4328" t="s">
        <v>8431</v>
      </c>
      <c r="B4328" t="s">
        <v>8432</v>
      </c>
      <c r="C4328" t="s">
        <v>55</v>
      </c>
    </row>
    <row r="4329" spans="1:3" x14ac:dyDescent="0.25">
      <c r="A4329" t="s">
        <v>8433</v>
      </c>
      <c r="B4329" t="s">
        <v>8434</v>
      </c>
      <c r="C4329" t="s">
        <v>55</v>
      </c>
    </row>
    <row r="4330" spans="1:3" x14ac:dyDescent="0.25">
      <c r="A4330" t="s">
        <v>8435</v>
      </c>
      <c r="B4330" t="s">
        <v>8436</v>
      </c>
      <c r="C4330" t="s">
        <v>55</v>
      </c>
    </row>
    <row r="4331" spans="1:3" x14ac:dyDescent="0.25">
      <c r="A4331" t="s">
        <v>8437</v>
      </c>
      <c r="B4331" t="s">
        <v>8438</v>
      </c>
      <c r="C4331" t="s">
        <v>55</v>
      </c>
    </row>
    <row r="4332" spans="1:3" x14ac:dyDescent="0.25">
      <c r="A4332" t="s">
        <v>8439</v>
      </c>
      <c r="B4332" t="s">
        <v>8440</v>
      </c>
      <c r="C4332" t="s">
        <v>55</v>
      </c>
    </row>
    <row r="4333" spans="1:3" x14ac:dyDescent="0.25">
      <c r="A4333" t="s">
        <v>8441</v>
      </c>
      <c r="B4333" t="s">
        <v>8442</v>
      </c>
      <c r="C4333" t="s">
        <v>55</v>
      </c>
    </row>
    <row r="4334" spans="1:3" x14ac:dyDescent="0.25">
      <c r="A4334" t="s">
        <v>8443</v>
      </c>
      <c r="B4334" t="s">
        <v>8444</v>
      </c>
      <c r="C4334" t="s">
        <v>55</v>
      </c>
    </row>
    <row r="4335" spans="1:3" x14ac:dyDescent="0.25">
      <c r="A4335" t="s">
        <v>8445</v>
      </c>
      <c r="B4335" t="s">
        <v>8446</v>
      </c>
      <c r="C4335" t="s">
        <v>55</v>
      </c>
    </row>
    <row r="4336" spans="1:3" x14ac:dyDescent="0.25">
      <c r="A4336" t="s">
        <v>8447</v>
      </c>
      <c r="B4336" t="s">
        <v>8448</v>
      </c>
      <c r="C4336" t="s">
        <v>55</v>
      </c>
    </row>
    <row r="4337" spans="1:3" x14ac:dyDescent="0.25">
      <c r="A4337" t="s">
        <v>8449</v>
      </c>
      <c r="B4337" t="s">
        <v>8450</v>
      </c>
      <c r="C4337" t="s">
        <v>48</v>
      </c>
    </row>
    <row r="4338" spans="1:3" x14ac:dyDescent="0.25">
      <c r="A4338" t="s">
        <v>8451</v>
      </c>
      <c r="B4338" t="s">
        <v>8452</v>
      </c>
      <c r="C4338" t="s">
        <v>13</v>
      </c>
    </row>
    <row r="4339" spans="1:3" x14ac:dyDescent="0.25">
      <c r="A4339" t="s">
        <v>8453</v>
      </c>
      <c r="B4339" t="s">
        <v>4756</v>
      </c>
      <c r="C4339" t="s">
        <v>9</v>
      </c>
    </row>
    <row r="4340" spans="1:3" x14ac:dyDescent="0.25">
      <c r="A4340" t="s">
        <v>8454</v>
      </c>
      <c r="B4340" t="s">
        <v>8455</v>
      </c>
      <c r="C4340" t="s">
        <v>9</v>
      </c>
    </row>
    <row r="4341" spans="1:3" x14ac:dyDescent="0.25">
      <c r="A4341" t="s">
        <v>8456</v>
      </c>
      <c r="B4341" t="s">
        <v>8457</v>
      </c>
      <c r="C4341" t="s">
        <v>48</v>
      </c>
    </row>
    <row r="4342" spans="1:3" x14ac:dyDescent="0.25">
      <c r="A4342" t="s">
        <v>8458</v>
      </c>
      <c r="B4342" t="s">
        <v>8459</v>
      </c>
      <c r="C4342" t="s">
        <v>48</v>
      </c>
    </row>
    <row r="4343" spans="1:3" x14ac:dyDescent="0.25">
      <c r="A4343" t="s">
        <v>8460</v>
      </c>
      <c r="B4343" t="s">
        <v>4756</v>
      </c>
      <c r="C4343" t="s">
        <v>9</v>
      </c>
    </row>
    <row r="4344" spans="1:3" x14ac:dyDescent="0.25">
      <c r="A4344" t="s">
        <v>8461</v>
      </c>
      <c r="B4344" t="s">
        <v>2007</v>
      </c>
      <c r="C4344" t="s">
        <v>45</v>
      </c>
    </row>
    <row r="4345" spans="1:3" x14ac:dyDescent="0.25">
      <c r="A4345" t="s">
        <v>8462</v>
      </c>
      <c r="B4345" t="s">
        <v>8463</v>
      </c>
      <c r="C4345" t="s">
        <v>9</v>
      </c>
    </row>
    <row r="4346" spans="1:3" x14ac:dyDescent="0.25">
      <c r="A4346" t="s">
        <v>8464</v>
      </c>
      <c r="B4346" t="s">
        <v>8465</v>
      </c>
      <c r="C4346" t="s">
        <v>55</v>
      </c>
    </row>
    <row r="4347" spans="1:3" x14ac:dyDescent="0.25">
      <c r="A4347" t="s">
        <v>8466</v>
      </c>
      <c r="B4347" t="s">
        <v>8467</v>
      </c>
      <c r="C4347" t="s">
        <v>55</v>
      </c>
    </row>
    <row r="4348" spans="1:3" x14ac:dyDescent="0.25">
      <c r="A4348" t="s">
        <v>8468</v>
      </c>
      <c r="B4348" t="s">
        <v>8469</v>
      </c>
      <c r="C4348" t="s">
        <v>55</v>
      </c>
    </row>
    <row r="4349" spans="1:3" x14ac:dyDescent="0.25">
      <c r="A4349" t="s">
        <v>8470</v>
      </c>
      <c r="B4349" t="s">
        <v>8471</v>
      </c>
      <c r="C4349" t="s">
        <v>55</v>
      </c>
    </row>
    <row r="4350" spans="1:3" x14ac:dyDescent="0.25">
      <c r="A4350" t="s">
        <v>8472</v>
      </c>
      <c r="B4350" t="s">
        <v>8473</v>
      </c>
      <c r="C4350" t="s">
        <v>55</v>
      </c>
    </row>
    <row r="4351" spans="1:3" x14ac:dyDescent="0.25">
      <c r="A4351" t="s">
        <v>8474</v>
      </c>
      <c r="B4351" t="s">
        <v>8475</v>
      </c>
      <c r="C4351" t="s">
        <v>55</v>
      </c>
    </row>
    <row r="4352" spans="1:3" x14ac:dyDescent="0.25">
      <c r="A4352" t="s">
        <v>8476</v>
      </c>
      <c r="B4352" t="s">
        <v>8477</v>
      </c>
      <c r="C4352" t="s">
        <v>55</v>
      </c>
    </row>
    <row r="4353" spans="1:3" x14ac:dyDescent="0.25">
      <c r="A4353" t="s">
        <v>8478</v>
      </c>
      <c r="B4353" t="s">
        <v>8479</v>
      </c>
      <c r="C4353" t="s">
        <v>55</v>
      </c>
    </row>
    <row r="4354" spans="1:3" x14ac:dyDescent="0.25">
      <c r="A4354" t="s">
        <v>8480</v>
      </c>
      <c r="B4354" t="s">
        <v>8481</v>
      </c>
      <c r="C4354" t="s">
        <v>9</v>
      </c>
    </row>
    <row r="4355" spans="1:3" x14ac:dyDescent="0.25">
      <c r="A4355" t="s">
        <v>8482</v>
      </c>
      <c r="B4355" t="s">
        <v>1211</v>
      </c>
      <c r="C4355" t="s">
        <v>1211</v>
      </c>
    </row>
    <row r="4356" spans="1:3" x14ac:dyDescent="0.25">
      <c r="A4356" t="s">
        <v>8483</v>
      </c>
      <c r="B4356" t="s">
        <v>8484</v>
      </c>
      <c r="C4356" t="s">
        <v>55</v>
      </c>
    </row>
    <row r="4357" spans="1:3" x14ac:dyDescent="0.25">
      <c r="A4357" t="s">
        <v>8485</v>
      </c>
      <c r="B4357" t="s">
        <v>8486</v>
      </c>
      <c r="C4357" t="s">
        <v>55</v>
      </c>
    </row>
    <row r="4358" spans="1:3" x14ac:dyDescent="0.25">
      <c r="A4358" t="s">
        <v>8487</v>
      </c>
      <c r="B4358" t="s">
        <v>8488</v>
      </c>
      <c r="C4358" t="s">
        <v>55</v>
      </c>
    </row>
    <row r="4359" spans="1:3" x14ac:dyDescent="0.25">
      <c r="A4359" t="s">
        <v>8489</v>
      </c>
      <c r="B4359" t="s">
        <v>8490</v>
      </c>
      <c r="C4359" t="s">
        <v>55</v>
      </c>
    </row>
    <row r="4360" spans="1:3" x14ac:dyDescent="0.25">
      <c r="A4360" t="s">
        <v>8491</v>
      </c>
      <c r="B4360" t="s">
        <v>8492</v>
      </c>
      <c r="C4360" t="s">
        <v>55</v>
      </c>
    </row>
    <row r="4361" spans="1:3" x14ac:dyDescent="0.25">
      <c r="A4361" t="s">
        <v>8493</v>
      </c>
      <c r="B4361" t="s">
        <v>8494</v>
      </c>
      <c r="C4361" t="s">
        <v>9</v>
      </c>
    </row>
    <row r="4362" spans="1:3" x14ac:dyDescent="0.25">
      <c r="A4362" t="s">
        <v>8495</v>
      </c>
      <c r="B4362" t="s">
        <v>8496</v>
      </c>
      <c r="C4362" t="s">
        <v>9</v>
      </c>
    </row>
    <row r="4363" spans="1:3" x14ac:dyDescent="0.25">
      <c r="A4363" t="s">
        <v>8497</v>
      </c>
      <c r="B4363" t="s">
        <v>8498</v>
      </c>
      <c r="C4363" t="s">
        <v>48</v>
      </c>
    </row>
    <row r="4364" spans="1:3" x14ac:dyDescent="0.25">
      <c r="A4364" t="s">
        <v>8499</v>
      </c>
      <c r="B4364" t="s">
        <v>8500</v>
      </c>
      <c r="C4364" t="s">
        <v>4</v>
      </c>
    </row>
    <row r="4365" spans="1:3" x14ac:dyDescent="0.25">
      <c r="A4365" t="s">
        <v>8501</v>
      </c>
      <c r="B4365" t="s">
        <v>8502</v>
      </c>
      <c r="C4365" t="s">
        <v>55</v>
      </c>
    </row>
    <row r="4366" spans="1:3" x14ac:dyDescent="0.25">
      <c r="A4366" t="s">
        <v>8503</v>
      </c>
      <c r="B4366" t="s">
        <v>8504</v>
      </c>
      <c r="C4366" t="s">
        <v>9</v>
      </c>
    </row>
    <row r="4367" spans="1:3" x14ac:dyDescent="0.25">
      <c r="A4367" t="s">
        <v>8505</v>
      </c>
      <c r="B4367" t="s">
        <v>8506</v>
      </c>
      <c r="C4367" t="s">
        <v>9</v>
      </c>
    </row>
    <row r="4368" spans="1:3" x14ac:dyDescent="0.25">
      <c r="A4368" t="s">
        <v>8507</v>
      </c>
      <c r="B4368" t="s">
        <v>8508</v>
      </c>
      <c r="C4368" t="s">
        <v>4</v>
      </c>
    </row>
    <row r="4369" spans="1:3" x14ac:dyDescent="0.25">
      <c r="A4369" t="s">
        <v>8509</v>
      </c>
      <c r="B4369" t="s">
        <v>8510</v>
      </c>
      <c r="C4369" t="s">
        <v>4</v>
      </c>
    </row>
    <row r="4370" spans="1:3" x14ac:dyDescent="0.25">
      <c r="A4370" t="s">
        <v>8511</v>
      </c>
      <c r="B4370" t="s">
        <v>8512</v>
      </c>
      <c r="C4370" t="s">
        <v>48</v>
      </c>
    </row>
    <row r="4371" spans="1:3" x14ac:dyDescent="0.25">
      <c r="A4371" t="s">
        <v>8513</v>
      </c>
      <c r="B4371" t="s">
        <v>8514</v>
      </c>
      <c r="C4371" t="s">
        <v>48</v>
      </c>
    </row>
    <row r="4372" spans="1:3" x14ac:dyDescent="0.25">
      <c r="A4372" t="s">
        <v>8515</v>
      </c>
      <c r="B4372" t="s">
        <v>8516</v>
      </c>
      <c r="C4372" t="s">
        <v>48</v>
      </c>
    </row>
    <row r="4373" spans="1:3" x14ac:dyDescent="0.25">
      <c r="A4373" t="s">
        <v>8517</v>
      </c>
      <c r="B4373" t="s">
        <v>8518</v>
      </c>
      <c r="C4373" t="s">
        <v>9</v>
      </c>
    </row>
    <row r="4374" spans="1:3" x14ac:dyDescent="0.25">
      <c r="A4374" t="s">
        <v>8519</v>
      </c>
      <c r="B4374" t="s">
        <v>8520</v>
      </c>
      <c r="C4374" t="s">
        <v>9</v>
      </c>
    </row>
    <row r="4375" spans="1:3" x14ac:dyDescent="0.25">
      <c r="A4375" t="s">
        <v>8521</v>
      </c>
      <c r="B4375" t="s">
        <v>8522</v>
      </c>
      <c r="C4375" t="s">
        <v>55</v>
      </c>
    </row>
    <row r="4376" spans="1:3" x14ac:dyDescent="0.25">
      <c r="A4376" t="s">
        <v>8523</v>
      </c>
      <c r="B4376" t="s">
        <v>3427</v>
      </c>
      <c r="C4376" t="s">
        <v>55</v>
      </c>
    </row>
    <row r="4377" spans="1:3" x14ac:dyDescent="0.25">
      <c r="A4377" t="s">
        <v>8524</v>
      </c>
      <c r="B4377" t="s">
        <v>8525</v>
      </c>
      <c r="C4377" t="s">
        <v>9</v>
      </c>
    </row>
    <row r="4378" spans="1:3" x14ac:dyDescent="0.25">
      <c r="A4378" t="s">
        <v>8526</v>
      </c>
      <c r="B4378" t="s">
        <v>8527</v>
      </c>
      <c r="C4378" t="s">
        <v>48</v>
      </c>
    </row>
    <row r="4379" spans="1:3" x14ac:dyDescent="0.25">
      <c r="A4379" t="s">
        <v>8528</v>
      </c>
      <c r="B4379" t="s">
        <v>8529</v>
      </c>
      <c r="C4379" t="s">
        <v>48</v>
      </c>
    </row>
    <row r="4380" spans="1:3" x14ac:dyDescent="0.25">
      <c r="A4380" t="s">
        <v>8530</v>
      </c>
      <c r="B4380" t="s">
        <v>8531</v>
      </c>
      <c r="C4380" t="s">
        <v>48</v>
      </c>
    </row>
    <row r="4381" spans="1:3" x14ac:dyDescent="0.25">
      <c r="A4381" t="s">
        <v>8532</v>
      </c>
      <c r="B4381" t="s">
        <v>8533</v>
      </c>
      <c r="C4381" t="s">
        <v>48</v>
      </c>
    </row>
    <row r="4382" spans="1:3" x14ac:dyDescent="0.25">
      <c r="A4382" t="s">
        <v>8534</v>
      </c>
      <c r="B4382" t="s">
        <v>8535</v>
      </c>
      <c r="C4382" t="s">
        <v>48</v>
      </c>
    </row>
    <row r="4383" spans="1:3" x14ac:dyDescent="0.25">
      <c r="A4383" t="s">
        <v>8536</v>
      </c>
      <c r="B4383" t="s">
        <v>8537</v>
      </c>
      <c r="C4383" t="s">
        <v>48</v>
      </c>
    </row>
    <row r="4384" spans="1:3" x14ac:dyDescent="0.25">
      <c r="A4384" t="s">
        <v>8538</v>
      </c>
      <c r="B4384" t="s">
        <v>8539</v>
      </c>
      <c r="C4384" t="s">
        <v>13</v>
      </c>
    </row>
    <row r="4385" spans="1:3" x14ac:dyDescent="0.25">
      <c r="A4385" t="s">
        <v>8540</v>
      </c>
      <c r="B4385" t="s">
        <v>8541</v>
      </c>
      <c r="C4385" t="s">
        <v>13</v>
      </c>
    </row>
    <row r="4386" spans="1:3" x14ac:dyDescent="0.25">
      <c r="A4386" t="s">
        <v>8542</v>
      </c>
      <c r="B4386" t="s">
        <v>2454</v>
      </c>
      <c r="C4386" t="s">
        <v>13</v>
      </c>
    </row>
    <row r="4387" spans="1:3" x14ac:dyDescent="0.25">
      <c r="A4387" t="s">
        <v>8543</v>
      </c>
      <c r="B4387" t="s">
        <v>8544</v>
      </c>
      <c r="C4387" t="s">
        <v>13</v>
      </c>
    </row>
    <row r="4388" spans="1:3" x14ac:dyDescent="0.25">
      <c r="A4388" t="s">
        <v>8545</v>
      </c>
      <c r="B4388" t="s">
        <v>8546</v>
      </c>
      <c r="C4388" t="s">
        <v>55</v>
      </c>
    </row>
    <row r="4389" spans="1:3" x14ac:dyDescent="0.25">
      <c r="A4389" t="s">
        <v>8547</v>
      </c>
      <c r="B4389" t="s">
        <v>8548</v>
      </c>
      <c r="C4389" t="s">
        <v>55</v>
      </c>
    </row>
    <row r="4390" spans="1:3" x14ac:dyDescent="0.25">
      <c r="A4390" t="s">
        <v>8549</v>
      </c>
      <c r="B4390" t="s">
        <v>8550</v>
      </c>
      <c r="C4390" t="s">
        <v>55</v>
      </c>
    </row>
    <row r="4391" spans="1:3" x14ac:dyDescent="0.25">
      <c r="A4391" t="s">
        <v>8551</v>
      </c>
      <c r="B4391" t="s">
        <v>8552</v>
      </c>
      <c r="C4391" t="s">
        <v>55</v>
      </c>
    </row>
    <row r="4392" spans="1:3" x14ac:dyDescent="0.25">
      <c r="A4392" t="s">
        <v>8553</v>
      </c>
      <c r="B4392" t="s">
        <v>8554</v>
      </c>
      <c r="C4392" t="s">
        <v>13</v>
      </c>
    </row>
    <row r="4393" spans="1:3" x14ac:dyDescent="0.25">
      <c r="A4393" t="s">
        <v>8556</v>
      </c>
      <c r="B4393" t="s">
        <v>8555</v>
      </c>
      <c r="C4393" t="s">
        <v>48</v>
      </c>
    </row>
    <row r="4394" spans="1:3" x14ac:dyDescent="0.25">
      <c r="A4394" t="s">
        <v>8557</v>
      </c>
      <c r="B4394" t="s">
        <v>7588</v>
      </c>
      <c r="C4394" t="s">
        <v>9</v>
      </c>
    </row>
    <row r="4395" spans="1:3" x14ac:dyDescent="0.25">
      <c r="A4395" t="s">
        <v>8558</v>
      </c>
      <c r="B4395" t="s">
        <v>8559</v>
      </c>
      <c r="C4395" t="s">
        <v>4</v>
      </c>
    </row>
    <row r="4396" spans="1:3" x14ac:dyDescent="0.25">
      <c r="A4396" t="s">
        <v>8560</v>
      </c>
      <c r="B4396" t="s">
        <v>8561</v>
      </c>
      <c r="C4396" t="s">
        <v>48</v>
      </c>
    </row>
    <row r="4397" spans="1:3" x14ac:dyDescent="0.25">
      <c r="A4397" t="s">
        <v>8562</v>
      </c>
      <c r="B4397" t="s">
        <v>8563</v>
      </c>
      <c r="C4397" t="s">
        <v>13</v>
      </c>
    </row>
    <row r="4398" spans="1:3" x14ac:dyDescent="0.25">
      <c r="A4398" t="s">
        <v>8564</v>
      </c>
      <c r="B4398" t="s">
        <v>8565</v>
      </c>
      <c r="C4398" t="s">
        <v>4</v>
      </c>
    </row>
    <row r="4399" spans="1:3" x14ac:dyDescent="0.25">
      <c r="A4399" t="s">
        <v>8566</v>
      </c>
      <c r="B4399" t="s">
        <v>8567</v>
      </c>
      <c r="C4399" t="s">
        <v>9</v>
      </c>
    </row>
    <row r="4400" spans="1:3" x14ac:dyDescent="0.25">
      <c r="A4400" t="s">
        <v>8568</v>
      </c>
      <c r="B4400" t="s">
        <v>8569</v>
      </c>
      <c r="C4400" t="s">
        <v>9</v>
      </c>
    </row>
    <row r="4401" spans="1:3" x14ac:dyDescent="0.25">
      <c r="A4401" t="s">
        <v>8570</v>
      </c>
      <c r="B4401" t="s">
        <v>8571</v>
      </c>
      <c r="C4401" t="s">
        <v>9</v>
      </c>
    </row>
    <row r="4402" spans="1:3" x14ac:dyDescent="0.25">
      <c r="A4402" t="s">
        <v>8572</v>
      </c>
      <c r="B4402" t="s">
        <v>8573</v>
      </c>
      <c r="C4402" t="s">
        <v>48</v>
      </c>
    </row>
    <row r="4403" spans="1:3" x14ac:dyDescent="0.25">
      <c r="A4403" t="s">
        <v>8574</v>
      </c>
      <c r="B4403" t="s">
        <v>8575</v>
      </c>
      <c r="C4403" t="s">
        <v>4</v>
      </c>
    </row>
    <row r="4404" spans="1:3" x14ac:dyDescent="0.25">
      <c r="A4404" t="s">
        <v>8576</v>
      </c>
      <c r="B4404" t="s">
        <v>8577</v>
      </c>
      <c r="C4404" t="s">
        <v>9</v>
      </c>
    </row>
    <row r="4405" spans="1:3" x14ac:dyDescent="0.25">
      <c r="A4405" t="s">
        <v>8578</v>
      </c>
      <c r="B4405" t="s">
        <v>8579</v>
      </c>
      <c r="C4405" t="s">
        <v>48</v>
      </c>
    </row>
    <row r="4406" spans="1:3" x14ac:dyDescent="0.25">
      <c r="A4406" t="s">
        <v>8580</v>
      </c>
      <c r="B4406" t="s">
        <v>8581</v>
      </c>
      <c r="C4406" t="s">
        <v>48</v>
      </c>
    </row>
    <row r="4407" spans="1:3" x14ac:dyDescent="0.25">
      <c r="A4407" t="s">
        <v>8582</v>
      </c>
      <c r="B4407" t="s">
        <v>8583</v>
      </c>
      <c r="C4407" t="s">
        <v>48</v>
      </c>
    </row>
    <row r="4408" spans="1:3" x14ac:dyDescent="0.25">
      <c r="A4408" t="s">
        <v>8584</v>
      </c>
      <c r="B4408" t="s">
        <v>8585</v>
      </c>
      <c r="C4408" t="s">
        <v>48</v>
      </c>
    </row>
    <row r="4409" spans="1:3" x14ac:dyDescent="0.25">
      <c r="A4409" t="s">
        <v>8586</v>
      </c>
      <c r="B4409" t="s">
        <v>8587</v>
      </c>
      <c r="C4409" t="s">
        <v>48</v>
      </c>
    </row>
    <row r="4410" spans="1:3" x14ac:dyDescent="0.25">
      <c r="A4410" t="s">
        <v>8588</v>
      </c>
      <c r="B4410" t="s">
        <v>8589</v>
      </c>
      <c r="C4410" t="s">
        <v>48</v>
      </c>
    </row>
    <row r="4411" spans="1:3" x14ac:dyDescent="0.25">
      <c r="A4411" t="s">
        <v>8590</v>
      </c>
      <c r="B4411" t="s">
        <v>8591</v>
      </c>
      <c r="C4411" t="s">
        <v>48</v>
      </c>
    </row>
    <row r="4412" spans="1:3" x14ac:dyDescent="0.25">
      <c r="A4412" t="s">
        <v>8592</v>
      </c>
      <c r="B4412" t="s">
        <v>8593</v>
      </c>
      <c r="C4412" t="s">
        <v>48</v>
      </c>
    </row>
    <row r="4413" spans="1:3" x14ac:dyDescent="0.25">
      <c r="A4413" t="s">
        <v>8594</v>
      </c>
      <c r="B4413" t="s">
        <v>8595</v>
      </c>
      <c r="C4413" t="s">
        <v>48</v>
      </c>
    </row>
    <row r="4414" spans="1:3" x14ac:dyDescent="0.25">
      <c r="A4414" t="s">
        <v>8597</v>
      </c>
      <c r="B4414" t="s">
        <v>8596</v>
      </c>
      <c r="C4414" t="s">
        <v>48</v>
      </c>
    </row>
    <row r="4415" spans="1:3" x14ac:dyDescent="0.25">
      <c r="A4415" t="s">
        <v>8598</v>
      </c>
      <c r="B4415" t="s">
        <v>8599</v>
      </c>
      <c r="C4415" t="s">
        <v>48</v>
      </c>
    </row>
    <row r="4416" spans="1:3" x14ac:dyDescent="0.25">
      <c r="A4416" t="s">
        <v>8600</v>
      </c>
      <c r="B4416" t="s">
        <v>8601</v>
      </c>
      <c r="C4416" t="s">
        <v>48</v>
      </c>
    </row>
    <row r="4417" spans="1:3" x14ac:dyDescent="0.25">
      <c r="A4417" t="s">
        <v>8602</v>
      </c>
      <c r="B4417" t="s">
        <v>8603</v>
      </c>
      <c r="C4417" t="s">
        <v>48</v>
      </c>
    </row>
    <row r="4418" spans="1:3" x14ac:dyDescent="0.25">
      <c r="A4418" t="s">
        <v>8604</v>
      </c>
      <c r="B4418" t="s">
        <v>8605</v>
      </c>
      <c r="C4418" t="s">
        <v>48</v>
      </c>
    </row>
    <row r="4419" spans="1:3" x14ac:dyDescent="0.25">
      <c r="A4419" t="s">
        <v>8606</v>
      </c>
      <c r="B4419" t="s">
        <v>8607</v>
      </c>
      <c r="C4419" t="s">
        <v>48</v>
      </c>
    </row>
    <row r="4420" spans="1:3" x14ac:dyDescent="0.25">
      <c r="A4420" t="s">
        <v>8608</v>
      </c>
      <c r="B4420" t="s">
        <v>8609</v>
      </c>
      <c r="C4420" t="s">
        <v>48</v>
      </c>
    </row>
    <row r="4421" spans="1:3" x14ac:dyDescent="0.25">
      <c r="A4421" t="s">
        <v>8610</v>
      </c>
      <c r="B4421" t="s">
        <v>8611</v>
      </c>
      <c r="C4421" t="s">
        <v>48</v>
      </c>
    </row>
    <row r="4422" spans="1:3" x14ac:dyDescent="0.25">
      <c r="A4422" t="s">
        <v>8612</v>
      </c>
      <c r="B4422" t="s">
        <v>8613</v>
      </c>
      <c r="C4422" t="s">
        <v>48</v>
      </c>
    </row>
    <row r="4423" spans="1:3" x14ac:dyDescent="0.25">
      <c r="A4423" t="s">
        <v>8614</v>
      </c>
      <c r="B4423" t="s">
        <v>8615</v>
      </c>
      <c r="C4423" t="s">
        <v>48</v>
      </c>
    </row>
    <row r="4424" spans="1:3" x14ac:dyDescent="0.25">
      <c r="A4424" t="s">
        <v>8616</v>
      </c>
      <c r="B4424" t="s">
        <v>8617</v>
      </c>
      <c r="C4424" t="s">
        <v>48</v>
      </c>
    </row>
    <row r="4425" spans="1:3" x14ac:dyDescent="0.25">
      <c r="A4425" t="s">
        <v>8618</v>
      </c>
      <c r="B4425" t="s">
        <v>8619</v>
      </c>
      <c r="C4425" t="s">
        <v>48</v>
      </c>
    </row>
    <row r="4426" spans="1:3" x14ac:dyDescent="0.25">
      <c r="A4426" t="s">
        <v>8620</v>
      </c>
      <c r="B4426" t="s">
        <v>8621</v>
      </c>
      <c r="C4426" t="s">
        <v>48</v>
      </c>
    </row>
    <row r="4427" spans="1:3" x14ac:dyDescent="0.25">
      <c r="A4427" t="s">
        <v>8622</v>
      </c>
      <c r="B4427" t="s">
        <v>8623</v>
      </c>
      <c r="C4427" t="s">
        <v>48</v>
      </c>
    </row>
    <row r="4428" spans="1:3" x14ac:dyDescent="0.25">
      <c r="A4428" t="s">
        <v>8624</v>
      </c>
      <c r="B4428" t="s">
        <v>8625</v>
      </c>
      <c r="C4428" t="s">
        <v>48</v>
      </c>
    </row>
    <row r="4429" spans="1:3" x14ac:dyDescent="0.25">
      <c r="A4429" t="s">
        <v>8626</v>
      </c>
      <c r="B4429" t="s">
        <v>3389</v>
      </c>
      <c r="C4429" t="s">
        <v>48</v>
      </c>
    </row>
    <row r="4430" spans="1:3" x14ac:dyDescent="0.25">
      <c r="A4430" t="s">
        <v>8627</v>
      </c>
      <c r="B4430" t="s">
        <v>8628</v>
      </c>
      <c r="C4430" t="s">
        <v>55</v>
      </c>
    </row>
    <row r="4431" spans="1:3" x14ac:dyDescent="0.25">
      <c r="A4431" t="s">
        <v>8629</v>
      </c>
      <c r="B4431" t="s">
        <v>8630</v>
      </c>
      <c r="C4431" t="s">
        <v>55</v>
      </c>
    </row>
    <row r="4432" spans="1:3" x14ac:dyDescent="0.25">
      <c r="A4432" t="s">
        <v>8631</v>
      </c>
      <c r="B4432" t="s">
        <v>8632</v>
      </c>
      <c r="C4432" t="s">
        <v>55</v>
      </c>
    </row>
    <row r="4433" spans="1:3" x14ac:dyDescent="0.25">
      <c r="A4433" t="s">
        <v>8633</v>
      </c>
      <c r="B4433" t="s">
        <v>8634</v>
      </c>
      <c r="C4433" t="s">
        <v>55</v>
      </c>
    </row>
    <row r="4434" spans="1:3" x14ac:dyDescent="0.25">
      <c r="A4434" t="s">
        <v>8635</v>
      </c>
      <c r="B4434" t="s">
        <v>8636</v>
      </c>
      <c r="C4434" t="s">
        <v>55</v>
      </c>
    </row>
    <row r="4435" spans="1:3" x14ac:dyDescent="0.25">
      <c r="A4435" t="s">
        <v>8637</v>
      </c>
      <c r="B4435" t="s">
        <v>8638</v>
      </c>
      <c r="C4435" t="s">
        <v>55</v>
      </c>
    </row>
    <row r="4436" spans="1:3" x14ac:dyDescent="0.25">
      <c r="A4436" t="s">
        <v>8639</v>
      </c>
      <c r="B4436" t="s">
        <v>8640</v>
      </c>
      <c r="C4436" t="s">
        <v>9</v>
      </c>
    </row>
    <row r="4437" spans="1:3" x14ac:dyDescent="0.25">
      <c r="A4437" t="s">
        <v>8641</v>
      </c>
      <c r="B4437" t="s">
        <v>8642</v>
      </c>
      <c r="C4437" t="s">
        <v>4</v>
      </c>
    </row>
    <row r="4438" spans="1:3" x14ac:dyDescent="0.25">
      <c r="A4438" t="s">
        <v>8643</v>
      </c>
      <c r="B4438" t="s">
        <v>8644</v>
      </c>
      <c r="C4438" t="s">
        <v>9</v>
      </c>
    </row>
    <row r="4439" spans="1:3" x14ac:dyDescent="0.25">
      <c r="A4439" t="s">
        <v>8645</v>
      </c>
      <c r="B4439" t="s">
        <v>8646</v>
      </c>
      <c r="C4439" t="s">
        <v>4</v>
      </c>
    </row>
    <row r="4440" spans="1:3" x14ac:dyDescent="0.25">
      <c r="A4440" t="s">
        <v>8647</v>
      </c>
      <c r="B4440" t="s">
        <v>8648</v>
      </c>
      <c r="C4440" t="s">
        <v>4</v>
      </c>
    </row>
    <row r="4441" spans="1:3" x14ac:dyDescent="0.25">
      <c r="A4441" t="s">
        <v>8649</v>
      </c>
      <c r="B4441" t="s">
        <v>8650</v>
      </c>
      <c r="C4441" t="s">
        <v>4</v>
      </c>
    </row>
    <row r="4442" spans="1:3" x14ac:dyDescent="0.25">
      <c r="A4442" t="s">
        <v>8651</v>
      </c>
      <c r="B4442" t="s">
        <v>8652</v>
      </c>
      <c r="C4442" t="s">
        <v>4</v>
      </c>
    </row>
    <row r="4443" spans="1:3" x14ac:dyDescent="0.25">
      <c r="A4443" t="s">
        <v>8653</v>
      </c>
      <c r="B4443" t="s">
        <v>8654</v>
      </c>
      <c r="C4443" t="s">
        <v>48</v>
      </c>
    </row>
    <row r="4444" spans="1:3" x14ac:dyDescent="0.25">
      <c r="A4444" t="s">
        <v>8655</v>
      </c>
      <c r="B4444" t="s">
        <v>8656</v>
      </c>
      <c r="C4444" t="s">
        <v>45</v>
      </c>
    </row>
    <row r="4445" spans="1:3" x14ac:dyDescent="0.25">
      <c r="A4445" t="s">
        <v>8657</v>
      </c>
      <c r="B4445" t="s">
        <v>8658</v>
      </c>
      <c r="C4445" t="s">
        <v>13</v>
      </c>
    </row>
    <row r="4446" spans="1:3" x14ac:dyDescent="0.25">
      <c r="A4446" t="s">
        <v>8659</v>
      </c>
      <c r="B4446" t="s">
        <v>2005</v>
      </c>
      <c r="C4446" t="s">
        <v>45</v>
      </c>
    </row>
    <row r="4447" spans="1:3" x14ac:dyDescent="0.25">
      <c r="A4447" t="s">
        <v>8660</v>
      </c>
      <c r="B4447" t="s">
        <v>4053</v>
      </c>
      <c r="C4447" t="s">
        <v>13</v>
      </c>
    </row>
    <row r="4448" spans="1:3" x14ac:dyDescent="0.25">
      <c r="A4448" t="s">
        <v>8661</v>
      </c>
      <c r="B4448" t="s">
        <v>8662</v>
      </c>
      <c r="C4448" t="s">
        <v>4</v>
      </c>
    </row>
    <row r="4449" spans="1:3" x14ac:dyDescent="0.25">
      <c r="A4449" t="s">
        <v>8663</v>
      </c>
      <c r="B4449" t="s">
        <v>8664</v>
      </c>
      <c r="C4449" t="s">
        <v>4</v>
      </c>
    </row>
    <row r="4450" spans="1:3" x14ac:dyDescent="0.25">
      <c r="A4450" t="s">
        <v>8665</v>
      </c>
      <c r="B4450" t="s">
        <v>8666</v>
      </c>
      <c r="C4450" t="s">
        <v>48</v>
      </c>
    </row>
    <row r="4451" spans="1:3" x14ac:dyDescent="0.25">
      <c r="A4451" t="s">
        <v>8667</v>
      </c>
      <c r="B4451" t="s">
        <v>8668</v>
      </c>
      <c r="C4451" t="s">
        <v>4</v>
      </c>
    </row>
    <row r="4452" spans="1:3" x14ac:dyDescent="0.25">
      <c r="A4452" t="s">
        <v>8669</v>
      </c>
      <c r="B4452" t="s">
        <v>8670</v>
      </c>
      <c r="C4452" t="s">
        <v>4</v>
      </c>
    </row>
    <row r="4453" spans="1:3" x14ac:dyDescent="0.25">
      <c r="A4453" t="s">
        <v>8671</v>
      </c>
      <c r="B4453" t="s">
        <v>8672</v>
      </c>
      <c r="C4453" t="s">
        <v>48</v>
      </c>
    </row>
    <row r="4454" spans="1:3" x14ac:dyDescent="0.25">
      <c r="A4454" t="s">
        <v>8673</v>
      </c>
      <c r="B4454" t="s">
        <v>8674</v>
      </c>
      <c r="C4454" t="s">
        <v>48</v>
      </c>
    </row>
    <row r="4455" spans="1:3" x14ac:dyDescent="0.25">
      <c r="A4455" t="s">
        <v>8675</v>
      </c>
      <c r="B4455" t="s">
        <v>8676</v>
      </c>
      <c r="C4455" t="s">
        <v>48</v>
      </c>
    </row>
    <row r="4456" spans="1:3" x14ac:dyDescent="0.25">
      <c r="A4456" t="s">
        <v>8677</v>
      </c>
      <c r="B4456" t="s">
        <v>8678</v>
      </c>
      <c r="C4456" t="s">
        <v>48</v>
      </c>
    </row>
    <row r="4457" spans="1:3" x14ac:dyDescent="0.25">
      <c r="A4457" t="s">
        <v>8679</v>
      </c>
      <c r="B4457" t="s">
        <v>8680</v>
      </c>
      <c r="C4457" t="s">
        <v>48</v>
      </c>
    </row>
    <row r="4458" spans="1:3" x14ac:dyDescent="0.25">
      <c r="A4458" t="s">
        <v>8681</v>
      </c>
      <c r="B4458" t="s">
        <v>8682</v>
      </c>
      <c r="C4458" t="s">
        <v>48</v>
      </c>
    </row>
    <row r="4459" spans="1:3" x14ac:dyDescent="0.25">
      <c r="A4459" t="s">
        <v>8683</v>
      </c>
      <c r="B4459" t="s">
        <v>8684</v>
      </c>
      <c r="C4459" t="s">
        <v>48</v>
      </c>
    </row>
    <row r="4460" spans="1:3" x14ac:dyDescent="0.25">
      <c r="A4460" t="s">
        <v>8685</v>
      </c>
      <c r="B4460" t="s">
        <v>8686</v>
      </c>
      <c r="C4460" t="s">
        <v>48</v>
      </c>
    </row>
    <row r="4461" spans="1:3" x14ac:dyDescent="0.25">
      <c r="A4461" t="s">
        <v>8687</v>
      </c>
      <c r="B4461" t="s">
        <v>8688</v>
      </c>
      <c r="C4461" t="s">
        <v>48</v>
      </c>
    </row>
    <row r="4462" spans="1:3" x14ac:dyDescent="0.25">
      <c r="A4462" t="s">
        <v>8689</v>
      </c>
      <c r="B4462" t="s">
        <v>8690</v>
      </c>
      <c r="C4462" t="s">
        <v>48</v>
      </c>
    </row>
    <row r="4463" spans="1:3" x14ac:dyDescent="0.25">
      <c r="A4463" t="s">
        <v>8691</v>
      </c>
      <c r="B4463" t="s">
        <v>8692</v>
      </c>
      <c r="C4463" t="s">
        <v>4</v>
      </c>
    </row>
    <row r="4464" spans="1:3" x14ac:dyDescent="0.25">
      <c r="A4464" t="s">
        <v>8693</v>
      </c>
      <c r="B4464" t="s">
        <v>8694</v>
      </c>
      <c r="C4464" t="s">
        <v>48</v>
      </c>
    </row>
    <row r="4465" spans="1:3" x14ac:dyDescent="0.25">
      <c r="A4465" t="s">
        <v>8695</v>
      </c>
      <c r="B4465" t="s">
        <v>8696</v>
      </c>
      <c r="C4465" t="s">
        <v>990</v>
      </c>
    </row>
    <row r="4466" spans="1:3" x14ac:dyDescent="0.25">
      <c r="A4466" t="s">
        <v>8697</v>
      </c>
      <c r="B4466" t="s">
        <v>8698</v>
      </c>
      <c r="C4466" t="s">
        <v>48</v>
      </c>
    </row>
    <row r="4467" spans="1:3" x14ac:dyDescent="0.25">
      <c r="A4467" t="s">
        <v>8699</v>
      </c>
      <c r="B4467" t="s">
        <v>8700</v>
      </c>
      <c r="C4467" t="s">
        <v>48</v>
      </c>
    </row>
    <row r="4468" spans="1:3" x14ac:dyDescent="0.25">
      <c r="A4468" t="s">
        <v>8701</v>
      </c>
      <c r="B4468" t="s">
        <v>8702</v>
      </c>
      <c r="C4468" t="s">
        <v>48</v>
      </c>
    </row>
    <row r="4469" spans="1:3" x14ac:dyDescent="0.25">
      <c r="A4469" t="s">
        <v>8703</v>
      </c>
      <c r="B4469" t="s">
        <v>8704</v>
      </c>
      <c r="C4469" t="s">
        <v>48</v>
      </c>
    </row>
    <row r="4470" spans="1:3" x14ac:dyDescent="0.25">
      <c r="A4470" t="s">
        <v>8705</v>
      </c>
      <c r="B4470" t="s">
        <v>8706</v>
      </c>
      <c r="C4470" t="s">
        <v>48</v>
      </c>
    </row>
    <row r="4471" spans="1:3" x14ac:dyDescent="0.25">
      <c r="A4471" t="s">
        <v>8707</v>
      </c>
      <c r="B4471" t="s">
        <v>8708</v>
      </c>
      <c r="C4471" t="s">
        <v>9</v>
      </c>
    </row>
    <row r="4472" spans="1:3" x14ac:dyDescent="0.25">
      <c r="A4472" t="s">
        <v>8709</v>
      </c>
      <c r="B4472" t="s">
        <v>8710</v>
      </c>
      <c r="C4472" t="s">
        <v>9</v>
      </c>
    </row>
    <row r="4473" spans="1:3" x14ac:dyDescent="0.25">
      <c r="A4473" t="s">
        <v>8711</v>
      </c>
      <c r="B4473" t="s">
        <v>8712</v>
      </c>
      <c r="C4473" t="s">
        <v>55</v>
      </c>
    </row>
    <row r="4474" spans="1:3" x14ac:dyDescent="0.25">
      <c r="A4474" t="s">
        <v>8713</v>
      </c>
      <c r="B4474" t="s">
        <v>8714</v>
      </c>
      <c r="C4474" t="s">
        <v>55</v>
      </c>
    </row>
    <row r="4475" spans="1:3" x14ac:dyDescent="0.25">
      <c r="A4475" t="s">
        <v>8715</v>
      </c>
      <c r="B4475" t="s">
        <v>8716</v>
      </c>
      <c r="C4475" t="s">
        <v>55</v>
      </c>
    </row>
    <row r="4476" spans="1:3" x14ac:dyDescent="0.25">
      <c r="A4476" t="s">
        <v>8717</v>
      </c>
      <c r="B4476" t="s">
        <v>8718</v>
      </c>
      <c r="C4476" t="s">
        <v>4</v>
      </c>
    </row>
    <row r="4477" spans="1:3" x14ac:dyDescent="0.25">
      <c r="A4477" t="s">
        <v>8719</v>
      </c>
      <c r="B4477" t="s">
        <v>8720</v>
      </c>
      <c r="C4477" t="s">
        <v>4</v>
      </c>
    </row>
    <row r="4478" spans="1:3" x14ac:dyDescent="0.25">
      <c r="A4478" t="s">
        <v>8721</v>
      </c>
      <c r="B4478" t="s">
        <v>8722</v>
      </c>
      <c r="C4478" t="s">
        <v>4</v>
      </c>
    </row>
    <row r="4479" spans="1:3" x14ac:dyDescent="0.25">
      <c r="A4479" t="s">
        <v>8723</v>
      </c>
      <c r="B4479" t="s">
        <v>8724</v>
      </c>
      <c r="C4479" t="s">
        <v>55</v>
      </c>
    </row>
    <row r="4480" spans="1:3" x14ac:dyDescent="0.25">
      <c r="A4480" t="s">
        <v>8725</v>
      </c>
      <c r="B4480" t="s">
        <v>8726</v>
      </c>
      <c r="C4480" t="s">
        <v>55</v>
      </c>
    </row>
    <row r="4481" spans="1:3" x14ac:dyDescent="0.25">
      <c r="A4481" t="s">
        <v>8727</v>
      </c>
      <c r="B4481" t="s">
        <v>8728</v>
      </c>
      <c r="C4481" t="s">
        <v>55</v>
      </c>
    </row>
    <row r="4482" spans="1:3" x14ac:dyDescent="0.25">
      <c r="A4482" t="s">
        <v>8729</v>
      </c>
      <c r="B4482" t="s">
        <v>8730</v>
      </c>
      <c r="C4482" t="s">
        <v>55</v>
      </c>
    </row>
    <row r="4483" spans="1:3" x14ac:dyDescent="0.25">
      <c r="A4483" t="s">
        <v>8731</v>
      </c>
      <c r="B4483" t="s">
        <v>8732</v>
      </c>
      <c r="C4483" t="s">
        <v>55</v>
      </c>
    </row>
    <row r="4484" spans="1:3" x14ac:dyDescent="0.25">
      <c r="A4484" t="s">
        <v>8733</v>
      </c>
      <c r="B4484" t="s">
        <v>8734</v>
      </c>
      <c r="C4484" t="s">
        <v>55</v>
      </c>
    </row>
    <row r="4485" spans="1:3" x14ac:dyDescent="0.25">
      <c r="A4485" t="s">
        <v>8735</v>
      </c>
      <c r="B4485" t="s">
        <v>8736</v>
      </c>
      <c r="C4485" t="s">
        <v>55</v>
      </c>
    </row>
    <row r="4486" spans="1:3" x14ac:dyDescent="0.25">
      <c r="A4486" t="s">
        <v>8737</v>
      </c>
      <c r="B4486" t="s">
        <v>8738</v>
      </c>
      <c r="C4486" t="s">
        <v>55</v>
      </c>
    </row>
    <row r="4487" spans="1:3" x14ac:dyDescent="0.25">
      <c r="A4487" t="s">
        <v>8739</v>
      </c>
      <c r="B4487" t="s">
        <v>8740</v>
      </c>
      <c r="C4487" t="s">
        <v>4</v>
      </c>
    </row>
    <row r="4488" spans="1:3" x14ac:dyDescent="0.25">
      <c r="A4488" t="s">
        <v>8741</v>
      </c>
      <c r="B4488" t="s">
        <v>7076</v>
      </c>
      <c r="C4488" t="s">
        <v>9</v>
      </c>
    </row>
    <row r="4489" spans="1:3" x14ac:dyDescent="0.25">
      <c r="A4489" t="s">
        <v>8742</v>
      </c>
      <c r="B4489" t="s">
        <v>8743</v>
      </c>
      <c r="C4489" t="s">
        <v>13</v>
      </c>
    </row>
    <row r="4490" spans="1:3" x14ac:dyDescent="0.25">
      <c r="A4490" t="s">
        <v>8744</v>
      </c>
      <c r="B4490" t="s">
        <v>8745</v>
      </c>
      <c r="C4490" t="s">
        <v>13</v>
      </c>
    </row>
    <row r="4491" spans="1:3" x14ac:dyDescent="0.25">
      <c r="A4491" t="s">
        <v>8746</v>
      </c>
      <c r="B4491" t="s">
        <v>8747</v>
      </c>
      <c r="C4491" t="s">
        <v>13</v>
      </c>
    </row>
    <row r="4492" spans="1:3" x14ac:dyDescent="0.25">
      <c r="A4492" t="s">
        <v>8748</v>
      </c>
      <c r="B4492" t="s">
        <v>8749</v>
      </c>
      <c r="C4492" t="s">
        <v>13</v>
      </c>
    </row>
    <row r="4493" spans="1:3" x14ac:dyDescent="0.25">
      <c r="A4493" t="s">
        <v>8750</v>
      </c>
      <c r="B4493" t="s">
        <v>8751</v>
      </c>
      <c r="C4493" t="s">
        <v>13</v>
      </c>
    </row>
    <row r="4494" spans="1:3" x14ac:dyDescent="0.25">
      <c r="A4494" t="s">
        <v>8752</v>
      </c>
      <c r="B4494" t="s">
        <v>8753</v>
      </c>
      <c r="C4494" t="s">
        <v>13</v>
      </c>
    </row>
    <row r="4495" spans="1:3" x14ac:dyDescent="0.25">
      <c r="A4495" t="s">
        <v>8754</v>
      </c>
      <c r="B4495" t="s">
        <v>8755</v>
      </c>
      <c r="C4495" t="s">
        <v>13</v>
      </c>
    </row>
    <row r="4496" spans="1:3" x14ac:dyDescent="0.25">
      <c r="A4496" t="s">
        <v>8756</v>
      </c>
      <c r="B4496" t="s">
        <v>8757</v>
      </c>
      <c r="C4496" t="s">
        <v>13</v>
      </c>
    </row>
    <row r="4497" spans="1:3" x14ac:dyDescent="0.25">
      <c r="A4497" t="s">
        <v>8758</v>
      </c>
      <c r="B4497" t="s">
        <v>8759</v>
      </c>
      <c r="C4497" t="s">
        <v>4</v>
      </c>
    </row>
    <row r="4498" spans="1:3" x14ac:dyDescent="0.25">
      <c r="A4498" t="s">
        <v>8760</v>
      </c>
      <c r="B4498" t="s">
        <v>5507</v>
      </c>
      <c r="C4498" t="s">
        <v>48</v>
      </c>
    </row>
    <row r="4499" spans="1:3" x14ac:dyDescent="0.25">
      <c r="A4499" t="s">
        <v>8761</v>
      </c>
      <c r="B4499" t="s">
        <v>8762</v>
      </c>
      <c r="C4499" t="s">
        <v>48</v>
      </c>
    </row>
    <row r="4500" spans="1:3" x14ac:dyDescent="0.25">
      <c r="A4500" t="s">
        <v>8763</v>
      </c>
      <c r="B4500" t="s">
        <v>8764</v>
      </c>
      <c r="C4500" t="s">
        <v>48</v>
      </c>
    </row>
    <row r="4501" spans="1:3" x14ac:dyDescent="0.25">
      <c r="A4501" t="s">
        <v>8765</v>
      </c>
      <c r="B4501" t="s">
        <v>8766</v>
      </c>
      <c r="C4501" t="s">
        <v>48</v>
      </c>
    </row>
    <row r="4502" spans="1:3" x14ac:dyDescent="0.25">
      <c r="A4502" t="s">
        <v>8767</v>
      </c>
      <c r="B4502" t="s">
        <v>8768</v>
      </c>
      <c r="C4502" t="s">
        <v>48</v>
      </c>
    </row>
    <row r="4503" spans="1:3" x14ac:dyDescent="0.25">
      <c r="A4503" t="s">
        <v>8769</v>
      </c>
      <c r="B4503" t="s">
        <v>8770</v>
      </c>
      <c r="C4503" t="s">
        <v>48</v>
      </c>
    </row>
    <row r="4504" spans="1:3" x14ac:dyDescent="0.25">
      <c r="A4504" t="s">
        <v>8771</v>
      </c>
      <c r="B4504" t="s">
        <v>8772</v>
      </c>
      <c r="C4504" t="s">
        <v>48</v>
      </c>
    </row>
    <row r="4505" spans="1:3" x14ac:dyDescent="0.25">
      <c r="A4505" t="s">
        <v>8773</v>
      </c>
      <c r="B4505" t="s">
        <v>8774</v>
      </c>
      <c r="C4505" t="s">
        <v>48</v>
      </c>
    </row>
    <row r="4506" spans="1:3" x14ac:dyDescent="0.25">
      <c r="A4506" t="s">
        <v>8775</v>
      </c>
      <c r="B4506" t="s">
        <v>8776</v>
      </c>
      <c r="C4506" t="s">
        <v>48</v>
      </c>
    </row>
    <row r="4507" spans="1:3" x14ac:dyDescent="0.25">
      <c r="A4507" t="s">
        <v>8777</v>
      </c>
      <c r="B4507" t="s">
        <v>8778</v>
      </c>
      <c r="C4507" t="s">
        <v>48</v>
      </c>
    </row>
    <row r="4508" spans="1:3" x14ac:dyDescent="0.25">
      <c r="A4508" t="s">
        <v>8779</v>
      </c>
      <c r="B4508" t="s">
        <v>5470</v>
      </c>
      <c r="C4508" t="s">
        <v>48</v>
      </c>
    </row>
    <row r="4509" spans="1:3" x14ac:dyDescent="0.25">
      <c r="A4509" t="s">
        <v>8780</v>
      </c>
      <c r="B4509" t="s">
        <v>8189</v>
      </c>
      <c r="C4509" t="s">
        <v>48</v>
      </c>
    </row>
    <row r="4510" spans="1:3" x14ac:dyDescent="0.25">
      <c r="A4510" t="s">
        <v>8781</v>
      </c>
      <c r="B4510" t="s">
        <v>8782</v>
      </c>
      <c r="C4510" t="s">
        <v>48</v>
      </c>
    </row>
    <row r="4511" spans="1:3" x14ac:dyDescent="0.25">
      <c r="A4511" t="s">
        <v>8783</v>
      </c>
      <c r="B4511" t="s">
        <v>8784</v>
      </c>
      <c r="C4511" t="s">
        <v>55</v>
      </c>
    </row>
    <row r="4512" spans="1:3" x14ac:dyDescent="0.25">
      <c r="A4512" t="s">
        <v>8785</v>
      </c>
      <c r="B4512" t="s">
        <v>8786</v>
      </c>
      <c r="C4512" t="s">
        <v>48</v>
      </c>
    </row>
    <row r="4513" spans="1:3" x14ac:dyDescent="0.25">
      <c r="A4513" t="s">
        <v>8787</v>
      </c>
      <c r="B4513" t="s">
        <v>8788</v>
      </c>
      <c r="C4513" t="s">
        <v>48</v>
      </c>
    </row>
    <row r="4514" spans="1:3" x14ac:dyDescent="0.25">
      <c r="A4514" t="s">
        <v>8789</v>
      </c>
      <c r="B4514" t="s">
        <v>7658</v>
      </c>
      <c r="C4514" t="s">
        <v>48</v>
      </c>
    </row>
    <row r="4515" spans="1:3" x14ac:dyDescent="0.25">
      <c r="A4515" t="s">
        <v>8790</v>
      </c>
      <c r="B4515" t="s">
        <v>8791</v>
      </c>
      <c r="C4515" t="s">
        <v>48</v>
      </c>
    </row>
    <row r="4516" spans="1:3" x14ac:dyDescent="0.25">
      <c r="A4516" t="s">
        <v>8792</v>
      </c>
      <c r="B4516" t="s">
        <v>8793</v>
      </c>
      <c r="C4516" t="s">
        <v>48</v>
      </c>
    </row>
    <row r="4517" spans="1:3" x14ac:dyDescent="0.25">
      <c r="A4517" t="s">
        <v>8794</v>
      </c>
      <c r="B4517" t="s">
        <v>8795</v>
      </c>
      <c r="C4517" t="s">
        <v>48</v>
      </c>
    </row>
    <row r="4518" spans="1:3" x14ac:dyDescent="0.25">
      <c r="A4518" t="s">
        <v>8796</v>
      </c>
      <c r="B4518" t="s">
        <v>7630</v>
      </c>
      <c r="C4518" t="s">
        <v>55</v>
      </c>
    </row>
    <row r="4519" spans="1:3" x14ac:dyDescent="0.25">
      <c r="A4519" t="s">
        <v>8797</v>
      </c>
      <c r="B4519" t="s">
        <v>8798</v>
      </c>
      <c r="C4519" t="s">
        <v>55</v>
      </c>
    </row>
    <row r="4520" spans="1:3" x14ac:dyDescent="0.25">
      <c r="A4520" t="s">
        <v>8799</v>
      </c>
      <c r="B4520" t="s">
        <v>8800</v>
      </c>
      <c r="C4520" t="s">
        <v>55</v>
      </c>
    </row>
    <row r="4521" spans="1:3" x14ac:dyDescent="0.25">
      <c r="A4521" t="s">
        <v>8801</v>
      </c>
      <c r="B4521" t="s">
        <v>8802</v>
      </c>
      <c r="C4521" t="s">
        <v>13</v>
      </c>
    </row>
    <row r="4522" spans="1:3" x14ac:dyDescent="0.25">
      <c r="A4522" t="s">
        <v>8803</v>
      </c>
      <c r="B4522" t="s">
        <v>8804</v>
      </c>
      <c r="C4522" t="s">
        <v>13</v>
      </c>
    </row>
    <row r="4523" spans="1:3" x14ac:dyDescent="0.25">
      <c r="A4523" t="s">
        <v>8805</v>
      </c>
      <c r="B4523" t="s">
        <v>8806</v>
      </c>
      <c r="C4523" t="s">
        <v>4</v>
      </c>
    </row>
    <row r="4524" spans="1:3" x14ac:dyDescent="0.25">
      <c r="A4524" t="s">
        <v>8807</v>
      </c>
      <c r="B4524" t="s">
        <v>8808</v>
      </c>
      <c r="C4524" t="s">
        <v>48</v>
      </c>
    </row>
    <row r="4525" spans="1:3" x14ac:dyDescent="0.25">
      <c r="A4525" t="s">
        <v>8809</v>
      </c>
      <c r="B4525" t="s">
        <v>8810</v>
      </c>
      <c r="C4525" t="s">
        <v>48</v>
      </c>
    </row>
    <row r="4526" spans="1:3" x14ac:dyDescent="0.25">
      <c r="A4526" t="s">
        <v>8811</v>
      </c>
      <c r="B4526" t="s">
        <v>8812</v>
      </c>
      <c r="C4526" t="s">
        <v>48</v>
      </c>
    </row>
    <row r="4527" spans="1:3" x14ac:dyDescent="0.25">
      <c r="A4527" t="s">
        <v>8813</v>
      </c>
      <c r="B4527" t="s">
        <v>8814</v>
      </c>
      <c r="C4527" t="s">
        <v>48</v>
      </c>
    </row>
    <row r="4528" spans="1:3" x14ac:dyDescent="0.25">
      <c r="A4528" t="s">
        <v>8815</v>
      </c>
      <c r="B4528" t="s">
        <v>8816</v>
      </c>
      <c r="C4528" t="s">
        <v>48</v>
      </c>
    </row>
    <row r="4529" spans="1:3" x14ac:dyDescent="0.25">
      <c r="A4529" t="s">
        <v>8817</v>
      </c>
      <c r="B4529" t="s">
        <v>8818</v>
      </c>
      <c r="C4529" t="s">
        <v>48</v>
      </c>
    </row>
    <row r="4530" spans="1:3" x14ac:dyDescent="0.25">
      <c r="A4530" t="s">
        <v>8819</v>
      </c>
      <c r="B4530" t="s">
        <v>8820</v>
      </c>
      <c r="C4530" t="s">
        <v>48</v>
      </c>
    </row>
    <row r="4531" spans="1:3" x14ac:dyDescent="0.25">
      <c r="A4531" t="s">
        <v>8821</v>
      </c>
      <c r="B4531" t="s">
        <v>8822</v>
      </c>
      <c r="C4531" t="s">
        <v>48</v>
      </c>
    </row>
    <row r="4532" spans="1:3" x14ac:dyDescent="0.25">
      <c r="A4532" t="s">
        <v>8823</v>
      </c>
      <c r="B4532" t="s">
        <v>8824</v>
      </c>
      <c r="C4532" t="s">
        <v>48</v>
      </c>
    </row>
    <row r="4533" spans="1:3" x14ac:dyDescent="0.25">
      <c r="A4533" t="s">
        <v>8825</v>
      </c>
      <c r="B4533" t="s">
        <v>8826</v>
      </c>
      <c r="C4533" t="s">
        <v>48</v>
      </c>
    </row>
    <row r="4534" spans="1:3" x14ac:dyDescent="0.25">
      <c r="A4534" t="s">
        <v>8827</v>
      </c>
      <c r="B4534" t="s">
        <v>8828</v>
      </c>
      <c r="C4534" t="s">
        <v>48</v>
      </c>
    </row>
    <row r="4535" spans="1:3" x14ac:dyDescent="0.25">
      <c r="A4535" t="s">
        <v>8829</v>
      </c>
      <c r="B4535" t="s">
        <v>8830</v>
      </c>
      <c r="C4535" t="s">
        <v>48</v>
      </c>
    </row>
    <row r="4536" spans="1:3" x14ac:dyDescent="0.25">
      <c r="A4536" t="s">
        <v>8831</v>
      </c>
      <c r="B4536" t="s">
        <v>8832</v>
      </c>
      <c r="C4536" t="s">
        <v>48</v>
      </c>
    </row>
    <row r="4537" spans="1:3" x14ac:dyDescent="0.25">
      <c r="A4537" t="s">
        <v>8833</v>
      </c>
      <c r="B4537" t="s">
        <v>8834</v>
      </c>
      <c r="C4537" t="s">
        <v>48</v>
      </c>
    </row>
    <row r="4538" spans="1:3" x14ac:dyDescent="0.25">
      <c r="A4538" t="s">
        <v>8835</v>
      </c>
      <c r="B4538" t="s">
        <v>8836</v>
      </c>
      <c r="C4538" t="s">
        <v>48</v>
      </c>
    </row>
    <row r="4539" spans="1:3" x14ac:dyDescent="0.25">
      <c r="A4539" t="s">
        <v>8838</v>
      </c>
      <c r="B4539" t="s">
        <v>8839</v>
      </c>
      <c r="C4539" t="s">
        <v>48</v>
      </c>
    </row>
    <row r="4540" spans="1:3" x14ac:dyDescent="0.25">
      <c r="A4540" t="s">
        <v>8840</v>
      </c>
      <c r="B4540" t="s">
        <v>8841</v>
      </c>
      <c r="C4540" t="s">
        <v>48</v>
      </c>
    </row>
    <row r="4541" spans="1:3" x14ac:dyDescent="0.25">
      <c r="A4541" t="s">
        <v>8842</v>
      </c>
      <c r="B4541" t="s">
        <v>8843</v>
      </c>
      <c r="C4541" t="s">
        <v>48</v>
      </c>
    </row>
    <row r="4542" spans="1:3" x14ac:dyDescent="0.25">
      <c r="A4542" t="s">
        <v>8844</v>
      </c>
      <c r="B4542" t="s">
        <v>8845</v>
      </c>
      <c r="C4542" t="s">
        <v>48</v>
      </c>
    </row>
    <row r="4543" spans="1:3" x14ac:dyDescent="0.25">
      <c r="A4543" t="s">
        <v>8846</v>
      </c>
      <c r="B4543" t="s">
        <v>8847</v>
      </c>
      <c r="C4543" t="s">
        <v>48</v>
      </c>
    </row>
    <row r="4544" spans="1:3" x14ac:dyDescent="0.25">
      <c r="A4544" t="s">
        <v>8848</v>
      </c>
      <c r="B4544" t="s">
        <v>8849</v>
      </c>
      <c r="C4544" t="s">
        <v>48</v>
      </c>
    </row>
    <row r="4545" spans="1:3" x14ac:dyDescent="0.25">
      <c r="A4545" t="s">
        <v>8850</v>
      </c>
      <c r="B4545" t="s">
        <v>8851</v>
      </c>
      <c r="C4545" t="s">
        <v>48</v>
      </c>
    </row>
    <row r="4546" spans="1:3" x14ac:dyDescent="0.25">
      <c r="A4546" t="s">
        <v>8852</v>
      </c>
      <c r="B4546" t="s">
        <v>8853</v>
      </c>
      <c r="C4546" t="s">
        <v>48</v>
      </c>
    </row>
    <row r="4547" spans="1:3" x14ac:dyDescent="0.25">
      <c r="A4547" t="s">
        <v>8854</v>
      </c>
      <c r="B4547" t="s">
        <v>8855</v>
      </c>
      <c r="C4547" t="s">
        <v>48</v>
      </c>
    </row>
    <row r="4548" spans="1:3" x14ac:dyDescent="0.25">
      <c r="A4548" t="s">
        <v>8857</v>
      </c>
      <c r="B4548" t="s">
        <v>8858</v>
      </c>
      <c r="C4548" t="s">
        <v>48</v>
      </c>
    </row>
    <row r="4549" spans="1:3" x14ac:dyDescent="0.25">
      <c r="A4549" t="s">
        <v>8859</v>
      </c>
      <c r="B4549" t="s">
        <v>8860</v>
      </c>
      <c r="C4549" t="s">
        <v>48</v>
      </c>
    </row>
    <row r="4550" spans="1:3" x14ac:dyDescent="0.25">
      <c r="A4550" t="s">
        <v>8861</v>
      </c>
      <c r="B4550" t="s">
        <v>8862</v>
      </c>
      <c r="C4550" t="s">
        <v>48</v>
      </c>
    </row>
    <row r="4551" spans="1:3" x14ac:dyDescent="0.25">
      <c r="A4551" t="s">
        <v>8863</v>
      </c>
      <c r="B4551" t="s">
        <v>8864</v>
      </c>
      <c r="C4551" t="s">
        <v>48</v>
      </c>
    </row>
    <row r="4552" spans="1:3" x14ac:dyDescent="0.25">
      <c r="A4552" t="s">
        <v>8865</v>
      </c>
      <c r="B4552" t="s">
        <v>8866</v>
      </c>
      <c r="C4552" t="s">
        <v>48</v>
      </c>
    </row>
    <row r="4553" spans="1:3" x14ac:dyDescent="0.25">
      <c r="A4553" t="s">
        <v>8868</v>
      </c>
      <c r="B4553" t="s">
        <v>8869</v>
      </c>
      <c r="C4553" t="s">
        <v>48</v>
      </c>
    </row>
    <row r="4554" spans="1:3" x14ac:dyDescent="0.25">
      <c r="A4554" t="s">
        <v>8870</v>
      </c>
      <c r="B4554" t="s">
        <v>8871</v>
      </c>
      <c r="C4554" t="s">
        <v>48</v>
      </c>
    </row>
    <row r="4555" spans="1:3" x14ac:dyDescent="0.25">
      <c r="A4555" t="s">
        <v>8872</v>
      </c>
      <c r="B4555" t="s">
        <v>8873</v>
      </c>
      <c r="C4555" t="s">
        <v>48</v>
      </c>
    </row>
    <row r="4556" spans="1:3" x14ac:dyDescent="0.25">
      <c r="A4556" t="s">
        <v>8874</v>
      </c>
      <c r="B4556" t="s">
        <v>8875</v>
      </c>
      <c r="C4556" t="s">
        <v>48</v>
      </c>
    </row>
    <row r="4557" spans="1:3" x14ac:dyDescent="0.25">
      <c r="A4557" t="s">
        <v>8876</v>
      </c>
      <c r="B4557" t="s">
        <v>8877</v>
      </c>
      <c r="C4557" t="s">
        <v>48</v>
      </c>
    </row>
    <row r="4558" spans="1:3" x14ac:dyDescent="0.25">
      <c r="A4558" t="s">
        <v>8878</v>
      </c>
      <c r="B4558" t="s">
        <v>8879</v>
      </c>
      <c r="C4558" t="s">
        <v>55</v>
      </c>
    </row>
    <row r="4559" spans="1:3" x14ac:dyDescent="0.25">
      <c r="A4559" t="s">
        <v>8880</v>
      </c>
      <c r="B4559" t="s">
        <v>8881</v>
      </c>
      <c r="C4559" t="s">
        <v>55</v>
      </c>
    </row>
    <row r="4560" spans="1:3" x14ac:dyDescent="0.25">
      <c r="A4560" t="s">
        <v>8882</v>
      </c>
      <c r="B4560" t="s">
        <v>8883</v>
      </c>
      <c r="C4560" t="s">
        <v>55</v>
      </c>
    </row>
    <row r="4561" spans="1:3" x14ac:dyDescent="0.25">
      <c r="A4561" t="s">
        <v>8884</v>
      </c>
      <c r="B4561" t="s">
        <v>8885</v>
      </c>
      <c r="C4561" t="s">
        <v>55</v>
      </c>
    </row>
    <row r="4562" spans="1:3" x14ac:dyDescent="0.25">
      <c r="A4562" t="s">
        <v>8886</v>
      </c>
      <c r="B4562" t="s">
        <v>8887</v>
      </c>
      <c r="C4562" t="s">
        <v>9</v>
      </c>
    </row>
    <row r="4563" spans="1:3" x14ac:dyDescent="0.25">
      <c r="A4563" t="s">
        <v>8888</v>
      </c>
      <c r="B4563" t="s">
        <v>8889</v>
      </c>
      <c r="C4563" t="s">
        <v>48</v>
      </c>
    </row>
    <row r="4564" spans="1:3" x14ac:dyDescent="0.25">
      <c r="A4564" t="s">
        <v>8890</v>
      </c>
      <c r="B4564" t="s">
        <v>8891</v>
      </c>
      <c r="C4564" t="s">
        <v>48</v>
      </c>
    </row>
    <row r="4565" spans="1:3" x14ac:dyDescent="0.25">
      <c r="A4565" t="s">
        <v>8892</v>
      </c>
      <c r="B4565" t="s">
        <v>8893</v>
      </c>
      <c r="C4565" t="s">
        <v>48</v>
      </c>
    </row>
    <row r="4566" spans="1:3" x14ac:dyDescent="0.25">
      <c r="A4566" t="s">
        <v>8894</v>
      </c>
      <c r="B4566" t="s">
        <v>8895</v>
      </c>
      <c r="C4566" t="s">
        <v>48</v>
      </c>
    </row>
    <row r="4567" spans="1:3" x14ac:dyDescent="0.25">
      <c r="A4567" t="s">
        <v>8896</v>
      </c>
      <c r="B4567" t="s">
        <v>8897</v>
      </c>
      <c r="C4567" t="s">
        <v>48</v>
      </c>
    </row>
    <row r="4568" spans="1:3" x14ac:dyDescent="0.25">
      <c r="A4568" t="s">
        <v>8898</v>
      </c>
      <c r="B4568" t="s">
        <v>8899</v>
      </c>
      <c r="C4568" t="s">
        <v>13</v>
      </c>
    </row>
    <row r="4569" spans="1:3" x14ac:dyDescent="0.25">
      <c r="A4569" t="s">
        <v>8900</v>
      </c>
      <c r="B4569" t="s">
        <v>3870</v>
      </c>
      <c r="C4569" t="s">
        <v>4</v>
      </c>
    </row>
    <row r="4570" spans="1:3" x14ac:dyDescent="0.25">
      <c r="A4570" t="s">
        <v>8901</v>
      </c>
      <c r="B4570" t="s">
        <v>8902</v>
      </c>
      <c r="C4570" t="s">
        <v>9</v>
      </c>
    </row>
    <row r="4571" spans="1:3" x14ac:dyDescent="0.25">
      <c r="A4571" t="s">
        <v>8903</v>
      </c>
      <c r="B4571" t="s">
        <v>8904</v>
      </c>
      <c r="C4571" t="s">
        <v>55</v>
      </c>
    </row>
    <row r="4572" spans="1:3" x14ac:dyDescent="0.25">
      <c r="A4572" t="s">
        <v>8905</v>
      </c>
      <c r="B4572" t="s">
        <v>8906</v>
      </c>
      <c r="C4572" t="s">
        <v>9</v>
      </c>
    </row>
    <row r="4573" spans="1:3" x14ac:dyDescent="0.25">
      <c r="A4573" t="s">
        <v>8907</v>
      </c>
      <c r="B4573" t="s">
        <v>8908</v>
      </c>
      <c r="C4573" t="s">
        <v>9</v>
      </c>
    </row>
    <row r="4574" spans="1:3" x14ac:dyDescent="0.25">
      <c r="A4574" t="s">
        <v>8909</v>
      </c>
      <c r="B4574" t="s">
        <v>8910</v>
      </c>
      <c r="C4574" t="s">
        <v>55</v>
      </c>
    </row>
    <row r="4575" spans="1:3" x14ac:dyDescent="0.25">
      <c r="A4575" t="s">
        <v>8911</v>
      </c>
      <c r="B4575" t="s">
        <v>8912</v>
      </c>
      <c r="C4575" t="s">
        <v>9</v>
      </c>
    </row>
    <row r="4576" spans="1:3" x14ac:dyDescent="0.25">
      <c r="A4576" t="s">
        <v>8913</v>
      </c>
      <c r="B4576" t="s">
        <v>8914</v>
      </c>
      <c r="C4576" t="s">
        <v>4</v>
      </c>
    </row>
    <row r="4577" spans="1:3" x14ac:dyDescent="0.25">
      <c r="A4577" t="s">
        <v>8915</v>
      </c>
      <c r="B4577" t="s">
        <v>8916</v>
      </c>
      <c r="C4577" t="s">
        <v>13</v>
      </c>
    </row>
    <row r="4578" spans="1:3" x14ac:dyDescent="0.25">
      <c r="A4578" t="s">
        <v>8917</v>
      </c>
      <c r="B4578" t="s">
        <v>8918</v>
      </c>
      <c r="C4578" t="s">
        <v>55</v>
      </c>
    </row>
    <row r="4579" spans="1:3" x14ac:dyDescent="0.25">
      <c r="A4579" t="s">
        <v>8919</v>
      </c>
      <c r="B4579" t="s">
        <v>8920</v>
      </c>
      <c r="C4579" t="s">
        <v>55</v>
      </c>
    </row>
    <row r="4580" spans="1:3" x14ac:dyDescent="0.25">
      <c r="A4580" t="s">
        <v>8921</v>
      </c>
      <c r="B4580" t="s">
        <v>8922</v>
      </c>
      <c r="C4580" t="s">
        <v>55</v>
      </c>
    </row>
    <row r="4581" spans="1:3" x14ac:dyDescent="0.25">
      <c r="A4581" t="s">
        <v>8923</v>
      </c>
      <c r="B4581" t="s">
        <v>8924</v>
      </c>
      <c r="C4581" t="s">
        <v>55</v>
      </c>
    </row>
    <row r="4582" spans="1:3" x14ac:dyDescent="0.25">
      <c r="A4582" t="s">
        <v>8925</v>
      </c>
      <c r="B4582" t="s">
        <v>8926</v>
      </c>
      <c r="C4582" t="s">
        <v>55</v>
      </c>
    </row>
    <row r="4583" spans="1:3" x14ac:dyDescent="0.25">
      <c r="A4583" t="s">
        <v>8927</v>
      </c>
      <c r="B4583" t="s">
        <v>8928</v>
      </c>
      <c r="C4583" t="s">
        <v>9</v>
      </c>
    </row>
    <row r="4584" spans="1:3" x14ac:dyDescent="0.25">
      <c r="A4584" t="s">
        <v>8929</v>
      </c>
      <c r="B4584" t="s">
        <v>2454</v>
      </c>
      <c r="C4584" t="s">
        <v>13</v>
      </c>
    </row>
    <row r="4585" spans="1:3" x14ac:dyDescent="0.25">
      <c r="A4585" t="s">
        <v>8930</v>
      </c>
      <c r="B4585" t="s">
        <v>7621</v>
      </c>
      <c r="C4585" t="s">
        <v>4</v>
      </c>
    </row>
    <row r="4586" spans="1:3" x14ac:dyDescent="0.25">
      <c r="A4586" t="s">
        <v>8931</v>
      </c>
      <c r="B4586" t="s">
        <v>8932</v>
      </c>
      <c r="C4586" t="s">
        <v>13</v>
      </c>
    </row>
    <row r="4587" spans="1:3" x14ac:dyDescent="0.25">
      <c r="A4587" t="s">
        <v>8933</v>
      </c>
      <c r="B4587" t="s">
        <v>8934</v>
      </c>
      <c r="C4587" t="s">
        <v>13</v>
      </c>
    </row>
    <row r="4588" spans="1:3" x14ac:dyDescent="0.25">
      <c r="A4588" t="s">
        <v>8935</v>
      </c>
      <c r="B4588" t="s">
        <v>8529</v>
      </c>
      <c r="C4588" t="s">
        <v>9</v>
      </c>
    </row>
    <row r="4589" spans="1:3" x14ac:dyDescent="0.25">
      <c r="A4589" t="s">
        <v>8936</v>
      </c>
      <c r="B4589" t="s">
        <v>8937</v>
      </c>
      <c r="C4589" t="s">
        <v>9</v>
      </c>
    </row>
    <row r="4590" spans="1:3" x14ac:dyDescent="0.25">
      <c r="A4590" t="s">
        <v>8938</v>
      </c>
      <c r="B4590" t="s">
        <v>8939</v>
      </c>
      <c r="C4590" t="s">
        <v>48</v>
      </c>
    </row>
    <row r="4591" spans="1:3" x14ac:dyDescent="0.25">
      <c r="A4591" t="s">
        <v>8940</v>
      </c>
      <c r="B4591" t="s">
        <v>8941</v>
      </c>
      <c r="C4591" t="s">
        <v>48</v>
      </c>
    </row>
    <row r="4592" spans="1:3" x14ac:dyDescent="0.25">
      <c r="A4592" t="s">
        <v>8942</v>
      </c>
      <c r="B4592" t="s">
        <v>8943</v>
      </c>
      <c r="C4592" t="s">
        <v>13</v>
      </c>
    </row>
    <row r="4593" spans="1:3" x14ac:dyDescent="0.25">
      <c r="A4593" t="s">
        <v>8944</v>
      </c>
      <c r="B4593" t="s">
        <v>8945</v>
      </c>
      <c r="C4593" t="s">
        <v>4</v>
      </c>
    </row>
    <row r="4594" spans="1:3" x14ac:dyDescent="0.25">
      <c r="A4594" t="s">
        <v>8946</v>
      </c>
      <c r="B4594" t="s">
        <v>6800</v>
      </c>
      <c r="C4594" t="s">
        <v>2087</v>
      </c>
    </row>
    <row r="4595" spans="1:3" x14ac:dyDescent="0.25">
      <c r="A4595" t="s">
        <v>8947</v>
      </c>
      <c r="B4595" t="s">
        <v>8948</v>
      </c>
      <c r="C4595" t="s">
        <v>55</v>
      </c>
    </row>
    <row r="4596" spans="1:3" x14ac:dyDescent="0.25">
      <c r="A4596" t="s">
        <v>8949</v>
      </c>
      <c r="B4596" t="s">
        <v>8950</v>
      </c>
      <c r="C4596" t="s">
        <v>48</v>
      </c>
    </row>
    <row r="4597" spans="1:3" x14ac:dyDescent="0.25">
      <c r="A4597" t="s">
        <v>8951</v>
      </c>
      <c r="B4597" t="s">
        <v>8952</v>
      </c>
      <c r="C4597" t="s">
        <v>48</v>
      </c>
    </row>
    <row r="4598" spans="1:3" x14ac:dyDescent="0.25">
      <c r="A4598" t="s">
        <v>8953</v>
      </c>
      <c r="B4598" t="s">
        <v>8954</v>
      </c>
      <c r="C4598" t="s">
        <v>48</v>
      </c>
    </row>
    <row r="4599" spans="1:3" x14ac:dyDescent="0.25">
      <c r="A4599" t="s">
        <v>8956</v>
      </c>
      <c r="B4599" t="s">
        <v>8957</v>
      </c>
      <c r="C4599" t="s">
        <v>48</v>
      </c>
    </row>
    <row r="4600" spans="1:3" x14ac:dyDescent="0.25">
      <c r="A4600" t="s">
        <v>8958</v>
      </c>
      <c r="B4600" t="s">
        <v>8959</v>
      </c>
      <c r="C4600" t="s">
        <v>48</v>
      </c>
    </row>
    <row r="4601" spans="1:3" x14ac:dyDescent="0.25">
      <c r="A4601" t="s">
        <v>8960</v>
      </c>
      <c r="B4601" t="s">
        <v>8961</v>
      </c>
      <c r="C4601" t="s">
        <v>48</v>
      </c>
    </row>
    <row r="4602" spans="1:3" x14ac:dyDescent="0.25">
      <c r="A4602" t="s">
        <v>8962</v>
      </c>
      <c r="B4602" t="s">
        <v>8963</v>
      </c>
      <c r="C4602" t="s">
        <v>48</v>
      </c>
    </row>
    <row r="4603" spans="1:3" x14ac:dyDescent="0.25">
      <c r="A4603" t="s">
        <v>8964</v>
      </c>
      <c r="B4603" t="s">
        <v>8965</v>
      </c>
      <c r="C4603" t="s">
        <v>48</v>
      </c>
    </row>
    <row r="4604" spans="1:3" x14ac:dyDescent="0.25">
      <c r="A4604" t="s">
        <v>8966</v>
      </c>
      <c r="B4604" t="s">
        <v>8967</v>
      </c>
      <c r="C4604" t="s">
        <v>55</v>
      </c>
    </row>
    <row r="4605" spans="1:3" x14ac:dyDescent="0.25">
      <c r="A4605" t="s">
        <v>8968</v>
      </c>
      <c r="B4605" t="s">
        <v>8969</v>
      </c>
      <c r="C4605" t="s">
        <v>13</v>
      </c>
    </row>
    <row r="4606" spans="1:3" x14ac:dyDescent="0.25">
      <c r="A4606" t="s">
        <v>8970</v>
      </c>
      <c r="B4606" t="s">
        <v>8971</v>
      </c>
      <c r="C4606" t="s">
        <v>4</v>
      </c>
    </row>
    <row r="4607" spans="1:3" x14ac:dyDescent="0.25">
      <c r="A4607" t="s">
        <v>8972</v>
      </c>
      <c r="B4607" t="s">
        <v>7440</v>
      </c>
      <c r="C4607" t="s">
        <v>13</v>
      </c>
    </row>
    <row r="4608" spans="1:3" x14ac:dyDescent="0.25">
      <c r="A4608" t="s">
        <v>8973</v>
      </c>
      <c r="B4608" t="s">
        <v>8955</v>
      </c>
      <c r="C4608" t="s">
        <v>48</v>
      </c>
    </row>
    <row r="4609" spans="1:3" x14ac:dyDescent="0.25">
      <c r="A4609" t="s">
        <v>8974</v>
      </c>
      <c r="B4609" t="s">
        <v>8975</v>
      </c>
      <c r="C4609" t="s">
        <v>48</v>
      </c>
    </row>
    <row r="4610" spans="1:3" x14ac:dyDescent="0.25">
      <c r="A4610" t="s">
        <v>8976</v>
      </c>
      <c r="B4610" t="s">
        <v>8977</v>
      </c>
      <c r="C4610" t="s">
        <v>48</v>
      </c>
    </row>
    <row r="4611" spans="1:3" x14ac:dyDescent="0.25">
      <c r="A4611" t="s">
        <v>8978</v>
      </c>
      <c r="B4611" t="s">
        <v>8979</v>
      </c>
      <c r="C4611" t="s">
        <v>48</v>
      </c>
    </row>
    <row r="4612" spans="1:3" x14ac:dyDescent="0.25">
      <c r="A4612" t="s">
        <v>8980</v>
      </c>
      <c r="B4612" t="s">
        <v>8981</v>
      </c>
      <c r="C4612" t="s">
        <v>48</v>
      </c>
    </row>
    <row r="4613" spans="1:3" x14ac:dyDescent="0.25">
      <c r="A4613" t="s">
        <v>8982</v>
      </c>
      <c r="B4613" t="s">
        <v>8983</v>
      </c>
      <c r="C4613" t="s">
        <v>48</v>
      </c>
    </row>
    <row r="4614" spans="1:3" x14ac:dyDescent="0.25">
      <c r="A4614" t="s">
        <v>8984</v>
      </c>
      <c r="B4614" t="s">
        <v>8985</v>
      </c>
      <c r="C4614" t="s">
        <v>48</v>
      </c>
    </row>
    <row r="4615" spans="1:3" x14ac:dyDescent="0.25">
      <c r="A4615" t="s">
        <v>8986</v>
      </c>
      <c r="B4615" t="s">
        <v>8987</v>
      </c>
      <c r="C4615" t="s">
        <v>48</v>
      </c>
    </row>
    <row r="4616" spans="1:3" x14ac:dyDescent="0.25">
      <c r="A4616" t="s">
        <v>8988</v>
      </c>
      <c r="B4616" t="s">
        <v>8989</v>
      </c>
      <c r="C4616" t="s">
        <v>13</v>
      </c>
    </row>
    <row r="4617" spans="1:3" x14ac:dyDescent="0.25">
      <c r="A4617" t="s">
        <v>8990</v>
      </c>
      <c r="B4617" t="s">
        <v>8991</v>
      </c>
      <c r="C4617" t="s">
        <v>55</v>
      </c>
    </row>
    <row r="4618" spans="1:3" x14ac:dyDescent="0.25">
      <c r="A4618" t="s">
        <v>8992</v>
      </c>
      <c r="B4618" t="s">
        <v>8993</v>
      </c>
      <c r="C4618" t="s">
        <v>13</v>
      </c>
    </row>
    <row r="4619" spans="1:3" x14ac:dyDescent="0.25">
      <c r="A4619" t="s">
        <v>8994</v>
      </c>
      <c r="B4619" t="s">
        <v>8995</v>
      </c>
      <c r="C4619" t="s">
        <v>2087</v>
      </c>
    </row>
    <row r="4620" spans="1:3" x14ac:dyDescent="0.25">
      <c r="A4620" t="s">
        <v>8996</v>
      </c>
      <c r="B4620" t="s">
        <v>8997</v>
      </c>
      <c r="C4620" t="s">
        <v>55</v>
      </c>
    </row>
    <row r="4621" spans="1:3" x14ac:dyDescent="0.25">
      <c r="A4621" t="s">
        <v>8998</v>
      </c>
      <c r="B4621" t="s">
        <v>8999</v>
      </c>
      <c r="C4621" t="s">
        <v>55</v>
      </c>
    </row>
    <row r="4622" spans="1:3" x14ac:dyDescent="0.25">
      <c r="A4622" t="s">
        <v>9000</v>
      </c>
      <c r="B4622" t="s">
        <v>9001</v>
      </c>
      <c r="C4622" t="s">
        <v>55</v>
      </c>
    </row>
    <row r="4623" spans="1:3" x14ac:dyDescent="0.25">
      <c r="A4623" t="s">
        <v>9002</v>
      </c>
      <c r="B4623" t="s">
        <v>9003</v>
      </c>
      <c r="C4623" t="s">
        <v>55</v>
      </c>
    </row>
    <row r="4624" spans="1:3" x14ac:dyDescent="0.25">
      <c r="A4624" t="s">
        <v>9004</v>
      </c>
      <c r="B4624" t="s">
        <v>9005</v>
      </c>
      <c r="C4624" t="s">
        <v>55</v>
      </c>
    </row>
    <row r="4625" spans="1:3" x14ac:dyDescent="0.25">
      <c r="A4625" t="s">
        <v>9006</v>
      </c>
      <c r="B4625" t="s">
        <v>9007</v>
      </c>
      <c r="C4625" t="s">
        <v>55</v>
      </c>
    </row>
    <row r="4626" spans="1:3" x14ac:dyDescent="0.25">
      <c r="A4626" t="s">
        <v>9008</v>
      </c>
      <c r="B4626" t="s">
        <v>9009</v>
      </c>
      <c r="C4626" t="s">
        <v>9</v>
      </c>
    </row>
    <row r="4627" spans="1:3" x14ac:dyDescent="0.25">
      <c r="A4627" t="s">
        <v>9010</v>
      </c>
      <c r="B4627" t="s">
        <v>9011</v>
      </c>
      <c r="C4627" t="s">
        <v>9</v>
      </c>
    </row>
    <row r="4628" spans="1:3" x14ac:dyDescent="0.25">
      <c r="A4628" t="s">
        <v>9012</v>
      </c>
      <c r="B4628" t="s">
        <v>9013</v>
      </c>
      <c r="C4628" t="s">
        <v>55</v>
      </c>
    </row>
    <row r="4629" spans="1:3" x14ac:dyDescent="0.25">
      <c r="A4629" t="s">
        <v>9014</v>
      </c>
      <c r="B4629" t="s">
        <v>9015</v>
      </c>
      <c r="C4629" t="s">
        <v>9</v>
      </c>
    </row>
    <row r="4630" spans="1:3" x14ac:dyDescent="0.25">
      <c r="A4630" t="s">
        <v>9016</v>
      </c>
      <c r="B4630" t="s">
        <v>9017</v>
      </c>
      <c r="C4630" t="s">
        <v>9</v>
      </c>
    </row>
    <row r="4631" spans="1:3" x14ac:dyDescent="0.25">
      <c r="A4631" t="s">
        <v>9018</v>
      </c>
      <c r="B4631" t="s">
        <v>9019</v>
      </c>
      <c r="C4631" t="s">
        <v>55</v>
      </c>
    </row>
    <row r="4632" spans="1:3" x14ac:dyDescent="0.25">
      <c r="A4632" t="s">
        <v>9020</v>
      </c>
      <c r="B4632" t="s">
        <v>9021</v>
      </c>
      <c r="C4632" t="s">
        <v>55</v>
      </c>
    </row>
    <row r="4633" spans="1:3" x14ac:dyDescent="0.25">
      <c r="A4633" t="s">
        <v>9022</v>
      </c>
      <c r="B4633" t="s">
        <v>9023</v>
      </c>
      <c r="C4633" t="s">
        <v>55</v>
      </c>
    </row>
    <row r="4634" spans="1:3" x14ac:dyDescent="0.25">
      <c r="A4634" t="s">
        <v>9024</v>
      </c>
      <c r="B4634" t="s">
        <v>9025</v>
      </c>
      <c r="C4634" t="s">
        <v>55</v>
      </c>
    </row>
    <row r="4635" spans="1:3" x14ac:dyDescent="0.25">
      <c r="A4635" t="s">
        <v>9026</v>
      </c>
      <c r="B4635" t="s">
        <v>9027</v>
      </c>
      <c r="C4635" t="s">
        <v>55</v>
      </c>
    </row>
    <row r="4636" spans="1:3" x14ac:dyDescent="0.25">
      <c r="A4636" t="s">
        <v>9028</v>
      </c>
      <c r="B4636" t="s">
        <v>3153</v>
      </c>
      <c r="C4636" t="s">
        <v>55</v>
      </c>
    </row>
    <row r="4637" spans="1:3" x14ac:dyDescent="0.25">
      <c r="A4637" t="s">
        <v>9029</v>
      </c>
      <c r="B4637" t="s">
        <v>6860</v>
      </c>
      <c r="C4637" t="s">
        <v>48</v>
      </c>
    </row>
    <row r="4638" spans="1:3" x14ac:dyDescent="0.25">
      <c r="A4638" t="s">
        <v>9030</v>
      </c>
      <c r="B4638" t="s">
        <v>9031</v>
      </c>
      <c r="C4638" t="s">
        <v>55</v>
      </c>
    </row>
    <row r="4639" spans="1:3" x14ac:dyDescent="0.25">
      <c r="A4639" t="s">
        <v>9032</v>
      </c>
      <c r="B4639" t="s">
        <v>9033</v>
      </c>
      <c r="C4639" t="s">
        <v>55</v>
      </c>
    </row>
    <row r="4640" spans="1:3" x14ac:dyDescent="0.25">
      <c r="A4640" t="s">
        <v>9034</v>
      </c>
      <c r="B4640" t="s">
        <v>9035</v>
      </c>
      <c r="C4640" t="s">
        <v>9</v>
      </c>
    </row>
    <row r="4641" spans="1:3" x14ac:dyDescent="0.25">
      <c r="A4641" t="s">
        <v>9036</v>
      </c>
      <c r="B4641" t="s">
        <v>9037</v>
      </c>
      <c r="C4641" t="s">
        <v>9</v>
      </c>
    </row>
    <row r="4642" spans="1:3" x14ac:dyDescent="0.25">
      <c r="A4642" t="s">
        <v>9038</v>
      </c>
      <c r="B4642" t="s">
        <v>9039</v>
      </c>
      <c r="C4642" t="s">
        <v>55</v>
      </c>
    </row>
    <row r="4643" spans="1:3" x14ac:dyDescent="0.25">
      <c r="A4643" t="s">
        <v>9040</v>
      </c>
      <c r="B4643" t="s">
        <v>9041</v>
      </c>
      <c r="C4643" t="s">
        <v>55</v>
      </c>
    </row>
    <row r="4644" spans="1:3" x14ac:dyDescent="0.25">
      <c r="A4644" t="s">
        <v>9042</v>
      </c>
      <c r="B4644" t="s">
        <v>9043</v>
      </c>
      <c r="C4644" t="s">
        <v>55</v>
      </c>
    </row>
    <row r="4645" spans="1:3" x14ac:dyDescent="0.25">
      <c r="A4645" t="s">
        <v>9044</v>
      </c>
      <c r="B4645" t="s">
        <v>9045</v>
      </c>
      <c r="C4645" t="s">
        <v>4</v>
      </c>
    </row>
    <row r="4646" spans="1:3" x14ac:dyDescent="0.25">
      <c r="A4646" t="s">
        <v>9046</v>
      </c>
      <c r="B4646" t="s">
        <v>9047</v>
      </c>
      <c r="C4646" t="s">
        <v>9</v>
      </c>
    </row>
    <row r="4647" spans="1:3" x14ac:dyDescent="0.25">
      <c r="A4647" t="s">
        <v>9048</v>
      </c>
      <c r="B4647" t="s">
        <v>9049</v>
      </c>
      <c r="C4647" t="s">
        <v>55</v>
      </c>
    </row>
    <row r="4648" spans="1:3" x14ac:dyDescent="0.25">
      <c r="A4648" t="s">
        <v>9050</v>
      </c>
      <c r="B4648" t="s">
        <v>7643</v>
      </c>
      <c r="C4648" t="s">
        <v>48</v>
      </c>
    </row>
    <row r="4649" spans="1:3" x14ac:dyDescent="0.25">
      <c r="A4649" t="s">
        <v>9051</v>
      </c>
      <c r="B4649" t="s">
        <v>9052</v>
      </c>
      <c r="C4649" t="s">
        <v>3407</v>
      </c>
    </row>
    <row r="4650" spans="1:3" x14ac:dyDescent="0.25">
      <c r="A4650" t="s">
        <v>9053</v>
      </c>
      <c r="B4650" t="s">
        <v>9054</v>
      </c>
      <c r="C4650" t="s">
        <v>45</v>
      </c>
    </row>
    <row r="4651" spans="1:3" x14ac:dyDescent="0.25">
      <c r="A4651" t="s">
        <v>9055</v>
      </c>
      <c r="B4651" t="s">
        <v>9056</v>
      </c>
      <c r="C4651" t="s">
        <v>48</v>
      </c>
    </row>
    <row r="4652" spans="1:3" x14ac:dyDescent="0.25">
      <c r="A4652" t="s">
        <v>9057</v>
      </c>
      <c r="B4652" t="s">
        <v>9058</v>
      </c>
      <c r="C4652" t="s">
        <v>48</v>
      </c>
    </row>
    <row r="4653" spans="1:3" x14ac:dyDescent="0.25">
      <c r="A4653" t="s">
        <v>9059</v>
      </c>
      <c r="B4653" t="s">
        <v>9060</v>
      </c>
      <c r="C4653" t="s">
        <v>48</v>
      </c>
    </row>
    <row r="4654" spans="1:3" x14ac:dyDescent="0.25">
      <c r="A4654" t="s">
        <v>9061</v>
      </c>
      <c r="B4654" t="s">
        <v>9062</v>
      </c>
      <c r="C4654" t="s">
        <v>48</v>
      </c>
    </row>
    <row r="4655" spans="1:3" x14ac:dyDescent="0.25">
      <c r="A4655" t="s">
        <v>9063</v>
      </c>
      <c r="B4655" t="s">
        <v>9064</v>
      </c>
      <c r="C4655" t="s">
        <v>48</v>
      </c>
    </row>
    <row r="4656" spans="1:3" x14ac:dyDescent="0.25">
      <c r="A4656" t="s">
        <v>9065</v>
      </c>
      <c r="B4656" t="s">
        <v>9066</v>
      </c>
      <c r="C4656" t="s">
        <v>48</v>
      </c>
    </row>
    <row r="4657" spans="1:3" x14ac:dyDescent="0.25">
      <c r="A4657" t="s">
        <v>9067</v>
      </c>
      <c r="B4657" t="s">
        <v>9068</v>
      </c>
      <c r="C4657" t="s">
        <v>48</v>
      </c>
    </row>
    <row r="4658" spans="1:3" x14ac:dyDescent="0.25">
      <c r="A4658" t="s">
        <v>9069</v>
      </c>
      <c r="B4658" t="s">
        <v>9070</v>
      </c>
      <c r="C4658" t="s">
        <v>48</v>
      </c>
    </row>
    <row r="4659" spans="1:3" x14ac:dyDescent="0.25">
      <c r="A4659" t="s">
        <v>9071</v>
      </c>
      <c r="B4659" t="s">
        <v>9072</v>
      </c>
      <c r="C4659" t="s">
        <v>48</v>
      </c>
    </row>
    <row r="4660" spans="1:3" x14ac:dyDescent="0.25">
      <c r="A4660" t="s">
        <v>9073</v>
      </c>
      <c r="B4660" t="s">
        <v>9074</v>
      </c>
      <c r="C4660" t="s">
        <v>48</v>
      </c>
    </row>
    <row r="4661" spans="1:3" x14ac:dyDescent="0.25">
      <c r="A4661" t="s">
        <v>9075</v>
      </c>
      <c r="B4661" t="s">
        <v>9076</v>
      </c>
      <c r="C4661" t="s">
        <v>48</v>
      </c>
    </row>
    <row r="4662" spans="1:3" x14ac:dyDescent="0.25">
      <c r="A4662" t="s">
        <v>9077</v>
      </c>
      <c r="B4662" t="s">
        <v>9078</v>
      </c>
      <c r="C4662" t="s">
        <v>48</v>
      </c>
    </row>
    <row r="4663" spans="1:3" x14ac:dyDescent="0.25">
      <c r="A4663" t="s">
        <v>9079</v>
      </c>
      <c r="B4663" t="s">
        <v>9080</v>
      </c>
      <c r="C4663" t="s">
        <v>48</v>
      </c>
    </row>
    <row r="4664" spans="1:3" x14ac:dyDescent="0.25">
      <c r="A4664" t="s">
        <v>9081</v>
      </c>
      <c r="B4664" t="s">
        <v>9082</v>
      </c>
      <c r="C4664" t="s">
        <v>48</v>
      </c>
    </row>
    <row r="4665" spans="1:3" x14ac:dyDescent="0.25">
      <c r="A4665" t="s">
        <v>9083</v>
      </c>
      <c r="B4665" t="s">
        <v>9084</v>
      </c>
      <c r="C4665" t="s">
        <v>48</v>
      </c>
    </row>
    <row r="4666" spans="1:3" x14ac:dyDescent="0.25">
      <c r="A4666" t="s">
        <v>9085</v>
      </c>
      <c r="B4666" t="s">
        <v>9086</v>
      </c>
      <c r="C4666" t="s">
        <v>48</v>
      </c>
    </row>
    <row r="4667" spans="1:3" x14ac:dyDescent="0.25">
      <c r="A4667" t="s">
        <v>9087</v>
      </c>
      <c r="B4667" t="s">
        <v>9088</v>
      </c>
      <c r="C4667" t="s">
        <v>48</v>
      </c>
    </row>
    <row r="4668" spans="1:3" x14ac:dyDescent="0.25">
      <c r="A4668" t="s">
        <v>9089</v>
      </c>
      <c r="B4668" t="s">
        <v>9090</v>
      </c>
      <c r="C4668" t="s">
        <v>48</v>
      </c>
    </row>
    <row r="4669" spans="1:3" x14ac:dyDescent="0.25">
      <c r="A4669" t="s">
        <v>9091</v>
      </c>
      <c r="B4669" t="s">
        <v>9092</v>
      </c>
      <c r="C4669" t="s">
        <v>48</v>
      </c>
    </row>
    <row r="4670" spans="1:3" x14ac:dyDescent="0.25">
      <c r="A4670" t="s">
        <v>9093</v>
      </c>
      <c r="B4670" t="s">
        <v>9094</v>
      </c>
      <c r="C4670" t="s">
        <v>48</v>
      </c>
    </row>
    <row r="4671" spans="1:3" x14ac:dyDescent="0.25">
      <c r="A4671" t="s">
        <v>9095</v>
      </c>
      <c r="B4671" t="s">
        <v>9096</v>
      </c>
      <c r="C4671" t="s">
        <v>48</v>
      </c>
    </row>
    <row r="4672" spans="1:3" x14ac:dyDescent="0.25">
      <c r="A4672" t="s">
        <v>9097</v>
      </c>
      <c r="B4672" t="s">
        <v>9098</v>
      </c>
      <c r="C4672" t="s">
        <v>48</v>
      </c>
    </row>
    <row r="4673" spans="1:3" x14ac:dyDescent="0.25">
      <c r="A4673" t="s">
        <v>9099</v>
      </c>
      <c r="B4673" t="s">
        <v>9100</v>
      </c>
      <c r="C4673" t="s">
        <v>55</v>
      </c>
    </row>
    <row r="4674" spans="1:3" x14ac:dyDescent="0.25">
      <c r="A4674" t="s">
        <v>9101</v>
      </c>
      <c r="B4674" t="s">
        <v>9102</v>
      </c>
      <c r="C4674" t="s">
        <v>55</v>
      </c>
    </row>
    <row r="4675" spans="1:3" x14ac:dyDescent="0.25">
      <c r="A4675" t="s">
        <v>9103</v>
      </c>
      <c r="B4675" t="s">
        <v>9104</v>
      </c>
      <c r="C4675" t="s">
        <v>9</v>
      </c>
    </row>
    <row r="4676" spans="1:3" x14ac:dyDescent="0.25">
      <c r="A4676" t="s">
        <v>9105</v>
      </c>
      <c r="B4676" t="s">
        <v>9106</v>
      </c>
      <c r="C4676" t="s">
        <v>55</v>
      </c>
    </row>
    <row r="4677" spans="1:3" x14ac:dyDescent="0.25">
      <c r="A4677" t="s">
        <v>9107</v>
      </c>
      <c r="B4677" t="s">
        <v>9108</v>
      </c>
      <c r="C4677" t="s">
        <v>48</v>
      </c>
    </row>
    <row r="4678" spans="1:3" x14ac:dyDescent="0.25">
      <c r="A4678" t="s">
        <v>9109</v>
      </c>
      <c r="B4678" t="s">
        <v>9110</v>
      </c>
      <c r="C4678" t="s">
        <v>55</v>
      </c>
    </row>
    <row r="4679" spans="1:3" x14ac:dyDescent="0.25">
      <c r="A4679" t="s">
        <v>9111</v>
      </c>
      <c r="B4679" t="s">
        <v>9112</v>
      </c>
      <c r="C4679" t="s">
        <v>48</v>
      </c>
    </row>
    <row r="4680" spans="1:3" x14ac:dyDescent="0.25">
      <c r="A4680" t="s">
        <v>9113</v>
      </c>
      <c r="B4680" t="s">
        <v>9114</v>
      </c>
      <c r="C4680" t="s">
        <v>3407</v>
      </c>
    </row>
    <row r="4681" spans="1:3" x14ac:dyDescent="0.25">
      <c r="A4681" t="s">
        <v>9116</v>
      </c>
      <c r="B4681" t="s">
        <v>9117</v>
      </c>
      <c r="C4681" t="s">
        <v>4</v>
      </c>
    </row>
    <row r="4682" spans="1:3" x14ac:dyDescent="0.25">
      <c r="A4682" t="s">
        <v>9118</v>
      </c>
      <c r="B4682" t="s">
        <v>9119</v>
      </c>
      <c r="C4682" t="s">
        <v>4</v>
      </c>
    </row>
    <row r="4683" spans="1:3" x14ac:dyDescent="0.25">
      <c r="A4683" t="s">
        <v>9120</v>
      </c>
      <c r="B4683" t="s">
        <v>9121</v>
      </c>
      <c r="C4683" t="s">
        <v>4</v>
      </c>
    </row>
    <row r="4684" spans="1:3" x14ac:dyDescent="0.25">
      <c r="A4684" t="s">
        <v>9122</v>
      </c>
      <c r="B4684" t="s">
        <v>9123</v>
      </c>
      <c r="C4684" t="s">
        <v>4</v>
      </c>
    </row>
    <row r="4685" spans="1:3" x14ac:dyDescent="0.25">
      <c r="A4685" t="s">
        <v>9124</v>
      </c>
      <c r="B4685" t="s">
        <v>9125</v>
      </c>
      <c r="C4685" t="s">
        <v>55</v>
      </c>
    </row>
    <row r="4686" spans="1:3" x14ac:dyDescent="0.25">
      <c r="A4686" t="s">
        <v>9126</v>
      </c>
      <c r="B4686" t="s">
        <v>9127</v>
      </c>
      <c r="C4686" t="s">
        <v>48</v>
      </c>
    </row>
    <row r="4687" spans="1:3" x14ac:dyDescent="0.25">
      <c r="A4687" t="s">
        <v>9128</v>
      </c>
      <c r="B4687" t="s">
        <v>9129</v>
      </c>
      <c r="C4687" t="s">
        <v>48</v>
      </c>
    </row>
    <row r="4688" spans="1:3" x14ac:dyDescent="0.25">
      <c r="A4688" t="s">
        <v>9130</v>
      </c>
      <c r="B4688" t="s">
        <v>9131</v>
      </c>
      <c r="C4688" t="s">
        <v>4</v>
      </c>
    </row>
    <row r="4689" spans="1:3" x14ac:dyDescent="0.25">
      <c r="A4689" t="s">
        <v>9132</v>
      </c>
      <c r="B4689" t="s">
        <v>9133</v>
      </c>
      <c r="C4689" t="s">
        <v>48</v>
      </c>
    </row>
    <row r="4690" spans="1:3" x14ac:dyDescent="0.25">
      <c r="A4690" t="s">
        <v>9134</v>
      </c>
      <c r="B4690" t="s">
        <v>9135</v>
      </c>
      <c r="C4690" t="s">
        <v>4</v>
      </c>
    </row>
    <row r="4691" spans="1:3" x14ac:dyDescent="0.25">
      <c r="A4691" t="s">
        <v>9136</v>
      </c>
      <c r="B4691" t="s">
        <v>9137</v>
      </c>
      <c r="C4691" t="s">
        <v>55</v>
      </c>
    </row>
    <row r="4692" spans="1:3" x14ac:dyDescent="0.25">
      <c r="A4692" t="s">
        <v>9138</v>
      </c>
      <c r="B4692" t="s">
        <v>9139</v>
      </c>
      <c r="C4692" t="s">
        <v>55</v>
      </c>
    </row>
    <row r="4693" spans="1:3" x14ac:dyDescent="0.25">
      <c r="A4693" t="s">
        <v>9140</v>
      </c>
      <c r="B4693" t="s">
        <v>9141</v>
      </c>
      <c r="C4693" t="s">
        <v>55</v>
      </c>
    </row>
    <row r="4694" spans="1:3" x14ac:dyDescent="0.25">
      <c r="A4694" t="s">
        <v>9142</v>
      </c>
      <c r="B4694" t="s">
        <v>9143</v>
      </c>
      <c r="C4694" t="s">
        <v>55</v>
      </c>
    </row>
    <row r="4695" spans="1:3" x14ac:dyDescent="0.25">
      <c r="A4695" t="s">
        <v>9144</v>
      </c>
      <c r="B4695" t="s">
        <v>9145</v>
      </c>
      <c r="C4695" t="s">
        <v>55</v>
      </c>
    </row>
    <row r="4696" spans="1:3" x14ac:dyDescent="0.25">
      <c r="A4696" t="s">
        <v>9146</v>
      </c>
      <c r="B4696" t="s">
        <v>9147</v>
      </c>
      <c r="C4696" t="s">
        <v>55</v>
      </c>
    </row>
    <row r="4697" spans="1:3" x14ac:dyDescent="0.25">
      <c r="A4697" t="s">
        <v>9148</v>
      </c>
      <c r="B4697" t="s">
        <v>9149</v>
      </c>
      <c r="C4697" t="s">
        <v>55</v>
      </c>
    </row>
    <row r="4698" spans="1:3" x14ac:dyDescent="0.25">
      <c r="A4698" t="s">
        <v>9150</v>
      </c>
      <c r="B4698" t="s">
        <v>9151</v>
      </c>
      <c r="C4698" t="s">
        <v>55</v>
      </c>
    </row>
    <row r="4699" spans="1:3" x14ac:dyDescent="0.25">
      <c r="A4699" t="s">
        <v>9152</v>
      </c>
      <c r="B4699" t="s">
        <v>9153</v>
      </c>
      <c r="C4699" t="s">
        <v>55</v>
      </c>
    </row>
    <row r="4700" spans="1:3" x14ac:dyDescent="0.25">
      <c r="A4700" t="s">
        <v>9154</v>
      </c>
      <c r="B4700" t="s">
        <v>9155</v>
      </c>
      <c r="C4700" t="s">
        <v>55</v>
      </c>
    </row>
    <row r="4701" spans="1:3" x14ac:dyDescent="0.25">
      <c r="A4701" t="s">
        <v>9156</v>
      </c>
      <c r="B4701" t="s">
        <v>9157</v>
      </c>
      <c r="C4701" t="s">
        <v>55</v>
      </c>
    </row>
    <row r="4702" spans="1:3" x14ac:dyDescent="0.25">
      <c r="A4702" t="s">
        <v>9158</v>
      </c>
      <c r="B4702" t="s">
        <v>9159</v>
      </c>
      <c r="C4702" t="s">
        <v>55</v>
      </c>
    </row>
    <row r="4703" spans="1:3" x14ac:dyDescent="0.25">
      <c r="A4703" t="s">
        <v>9160</v>
      </c>
      <c r="B4703" t="s">
        <v>9161</v>
      </c>
      <c r="C4703" t="s">
        <v>55</v>
      </c>
    </row>
    <row r="4704" spans="1:3" x14ac:dyDescent="0.25">
      <c r="A4704" t="s">
        <v>9162</v>
      </c>
      <c r="B4704" t="s">
        <v>9163</v>
      </c>
      <c r="C4704" t="s">
        <v>55</v>
      </c>
    </row>
    <row r="4705" spans="1:3" x14ac:dyDescent="0.25">
      <c r="A4705" t="s">
        <v>9164</v>
      </c>
      <c r="B4705" t="s">
        <v>9165</v>
      </c>
      <c r="C4705" t="s">
        <v>55</v>
      </c>
    </row>
    <row r="4706" spans="1:3" x14ac:dyDescent="0.25">
      <c r="A4706" t="s">
        <v>9166</v>
      </c>
      <c r="B4706" t="s">
        <v>9167</v>
      </c>
      <c r="C4706" t="s">
        <v>55</v>
      </c>
    </row>
    <row r="4707" spans="1:3" x14ac:dyDescent="0.25">
      <c r="A4707" t="s">
        <v>9168</v>
      </c>
      <c r="B4707" t="s">
        <v>9169</v>
      </c>
      <c r="C4707" t="s">
        <v>55</v>
      </c>
    </row>
    <row r="4708" spans="1:3" x14ac:dyDescent="0.25">
      <c r="A4708" t="s">
        <v>9170</v>
      </c>
      <c r="B4708" t="s">
        <v>9171</v>
      </c>
      <c r="C4708" t="s">
        <v>55</v>
      </c>
    </row>
    <row r="4709" spans="1:3" x14ac:dyDescent="0.25">
      <c r="A4709" t="s">
        <v>9172</v>
      </c>
      <c r="B4709" t="s">
        <v>7582</v>
      </c>
      <c r="C4709" t="s">
        <v>4</v>
      </c>
    </row>
    <row r="4710" spans="1:3" x14ac:dyDescent="0.25">
      <c r="A4710" t="s">
        <v>9173</v>
      </c>
      <c r="B4710" t="s">
        <v>4218</v>
      </c>
      <c r="C4710" t="s">
        <v>9</v>
      </c>
    </row>
    <row r="4711" spans="1:3" x14ac:dyDescent="0.25">
      <c r="A4711" t="s">
        <v>9174</v>
      </c>
      <c r="B4711" t="s">
        <v>9175</v>
      </c>
      <c r="C4711" t="s">
        <v>9</v>
      </c>
    </row>
    <row r="4712" spans="1:3" x14ac:dyDescent="0.25">
      <c r="A4712" t="s">
        <v>9176</v>
      </c>
      <c r="B4712" t="s">
        <v>4053</v>
      </c>
      <c r="C4712" t="s">
        <v>13</v>
      </c>
    </row>
    <row r="4713" spans="1:3" x14ac:dyDescent="0.25">
      <c r="A4713" t="s">
        <v>9177</v>
      </c>
      <c r="B4713" t="s">
        <v>9178</v>
      </c>
      <c r="C4713" t="s">
        <v>13</v>
      </c>
    </row>
    <row r="4714" spans="1:3" x14ac:dyDescent="0.25">
      <c r="A4714" t="s">
        <v>9179</v>
      </c>
      <c r="B4714" t="s">
        <v>2960</v>
      </c>
      <c r="C4714" t="s">
        <v>9</v>
      </c>
    </row>
    <row r="4715" spans="1:3" x14ac:dyDescent="0.25">
      <c r="A4715" t="s">
        <v>9180</v>
      </c>
      <c r="B4715" t="s">
        <v>7212</v>
      </c>
      <c r="C4715" t="s">
        <v>13</v>
      </c>
    </row>
    <row r="4716" spans="1:3" x14ac:dyDescent="0.25">
      <c r="A4716" t="s">
        <v>9181</v>
      </c>
      <c r="B4716" t="s">
        <v>9182</v>
      </c>
      <c r="C4716" t="s">
        <v>48</v>
      </c>
    </row>
    <row r="4717" spans="1:3" x14ac:dyDescent="0.25">
      <c r="A4717" t="s">
        <v>9183</v>
      </c>
      <c r="B4717" t="s">
        <v>9184</v>
      </c>
      <c r="C4717" t="s">
        <v>55</v>
      </c>
    </row>
    <row r="4718" spans="1:3" x14ac:dyDescent="0.25">
      <c r="A4718" t="s">
        <v>9185</v>
      </c>
      <c r="B4718" t="s">
        <v>9186</v>
      </c>
      <c r="C4718" t="s">
        <v>48</v>
      </c>
    </row>
    <row r="4719" spans="1:3" x14ac:dyDescent="0.25">
      <c r="A4719" t="s">
        <v>9187</v>
      </c>
      <c r="B4719" t="s">
        <v>9188</v>
      </c>
      <c r="C4719" t="s">
        <v>48</v>
      </c>
    </row>
    <row r="4720" spans="1:3" x14ac:dyDescent="0.25">
      <c r="A4720" t="s">
        <v>9189</v>
      </c>
      <c r="B4720" t="s">
        <v>9190</v>
      </c>
      <c r="C4720" t="s">
        <v>55</v>
      </c>
    </row>
    <row r="4721" spans="1:3" x14ac:dyDescent="0.25">
      <c r="A4721" t="s">
        <v>9191</v>
      </c>
      <c r="B4721" t="s">
        <v>9192</v>
      </c>
      <c r="C4721" t="s">
        <v>48</v>
      </c>
    </row>
    <row r="4722" spans="1:3" x14ac:dyDescent="0.25">
      <c r="A4722" t="s">
        <v>9193</v>
      </c>
      <c r="B4722" t="s">
        <v>9194</v>
      </c>
      <c r="C4722" t="s">
        <v>48</v>
      </c>
    </row>
    <row r="4723" spans="1:3" x14ac:dyDescent="0.25">
      <c r="A4723" t="s">
        <v>9195</v>
      </c>
      <c r="B4723" t="s">
        <v>9196</v>
      </c>
      <c r="C4723" t="s">
        <v>48</v>
      </c>
    </row>
    <row r="4724" spans="1:3" x14ac:dyDescent="0.25">
      <c r="A4724" t="s">
        <v>9197</v>
      </c>
      <c r="B4724" t="s">
        <v>9198</v>
      </c>
      <c r="C4724" t="s">
        <v>55</v>
      </c>
    </row>
    <row r="4725" spans="1:3" x14ac:dyDescent="0.25">
      <c r="A4725" t="s">
        <v>9199</v>
      </c>
      <c r="B4725" t="s">
        <v>9200</v>
      </c>
      <c r="C4725" t="s">
        <v>48</v>
      </c>
    </row>
    <row r="4726" spans="1:3" x14ac:dyDescent="0.25">
      <c r="A4726" t="s">
        <v>9201</v>
      </c>
      <c r="B4726" t="s">
        <v>9202</v>
      </c>
      <c r="C4726" t="s">
        <v>55</v>
      </c>
    </row>
    <row r="4727" spans="1:3" x14ac:dyDescent="0.25">
      <c r="A4727" t="s">
        <v>9203</v>
      </c>
      <c r="B4727" t="s">
        <v>9204</v>
      </c>
      <c r="C4727" t="s">
        <v>55</v>
      </c>
    </row>
    <row r="4728" spans="1:3" x14ac:dyDescent="0.25">
      <c r="A4728" t="s">
        <v>9205</v>
      </c>
      <c r="B4728" t="s">
        <v>9206</v>
      </c>
      <c r="C4728" t="s">
        <v>13</v>
      </c>
    </row>
    <row r="4729" spans="1:3" x14ac:dyDescent="0.25">
      <c r="A4729" t="s">
        <v>9207</v>
      </c>
      <c r="B4729" t="s">
        <v>9208</v>
      </c>
      <c r="C4729" t="s">
        <v>55</v>
      </c>
    </row>
    <row r="4730" spans="1:3" x14ac:dyDescent="0.25">
      <c r="A4730" t="s">
        <v>9209</v>
      </c>
      <c r="B4730" t="s">
        <v>9210</v>
      </c>
      <c r="C4730" t="s">
        <v>48</v>
      </c>
    </row>
    <row r="4731" spans="1:3" x14ac:dyDescent="0.25">
      <c r="A4731" t="s">
        <v>9211</v>
      </c>
      <c r="B4731" t="s">
        <v>9212</v>
      </c>
      <c r="C4731" t="s">
        <v>48</v>
      </c>
    </row>
    <row r="4732" spans="1:3" x14ac:dyDescent="0.25">
      <c r="A4732" t="s">
        <v>9213</v>
      </c>
      <c r="B4732" t="s">
        <v>35</v>
      </c>
      <c r="C4732" t="s">
        <v>13</v>
      </c>
    </row>
    <row r="4733" spans="1:3" x14ac:dyDescent="0.25">
      <c r="A4733" t="s">
        <v>9214</v>
      </c>
      <c r="B4733" t="s">
        <v>9215</v>
      </c>
      <c r="C4733" t="s">
        <v>9</v>
      </c>
    </row>
    <row r="4734" spans="1:3" x14ac:dyDescent="0.25">
      <c r="A4734" t="s">
        <v>9216</v>
      </c>
      <c r="B4734" t="s">
        <v>4278</v>
      </c>
      <c r="C4734" t="s">
        <v>9</v>
      </c>
    </row>
    <row r="4735" spans="1:3" x14ac:dyDescent="0.25">
      <c r="A4735" t="s">
        <v>9217</v>
      </c>
      <c r="B4735" t="s">
        <v>9218</v>
      </c>
      <c r="C4735" t="s">
        <v>9</v>
      </c>
    </row>
    <row r="4736" spans="1:3" x14ac:dyDescent="0.25">
      <c r="A4736" t="s">
        <v>9219</v>
      </c>
      <c r="B4736" t="s">
        <v>9220</v>
      </c>
      <c r="C4736" t="s">
        <v>13</v>
      </c>
    </row>
    <row r="4737" spans="1:3" x14ac:dyDescent="0.25">
      <c r="A4737" t="s">
        <v>9221</v>
      </c>
      <c r="B4737" t="s">
        <v>9222</v>
      </c>
      <c r="C4737" t="s">
        <v>55</v>
      </c>
    </row>
    <row r="4738" spans="1:3" x14ac:dyDescent="0.25">
      <c r="A4738" t="s">
        <v>9223</v>
      </c>
      <c r="B4738" t="s">
        <v>9224</v>
      </c>
      <c r="C4738" t="s">
        <v>55</v>
      </c>
    </row>
    <row r="4739" spans="1:3" x14ac:dyDescent="0.25">
      <c r="A4739" t="s">
        <v>9225</v>
      </c>
      <c r="B4739" t="s">
        <v>9226</v>
      </c>
      <c r="C4739" t="s">
        <v>55</v>
      </c>
    </row>
    <row r="4740" spans="1:3" x14ac:dyDescent="0.25">
      <c r="A4740" t="s">
        <v>9227</v>
      </c>
      <c r="B4740" t="s">
        <v>9228</v>
      </c>
      <c r="C4740" t="s">
        <v>55</v>
      </c>
    </row>
    <row r="4741" spans="1:3" x14ac:dyDescent="0.25">
      <c r="A4741" t="s">
        <v>9229</v>
      </c>
      <c r="B4741" t="s">
        <v>9230</v>
      </c>
      <c r="C4741" t="s">
        <v>127</v>
      </c>
    </row>
    <row r="4742" spans="1:3" x14ac:dyDescent="0.25">
      <c r="A4742" t="s">
        <v>9231</v>
      </c>
      <c r="B4742" t="s">
        <v>9232</v>
      </c>
      <c r="C4742" t="s">
        <v>55</v>
      </c>
    </row>
    <row r="4743" spans="1:3" x14ac:dyDescent="0.25">
      <c r="A4743" t="s">
        <v>9233</v>
      </c>
      <c r="B4743" t="s">
        <v>9234</v>
      </c>
      <c r="C4743" t="s">
        <v>13</v>
      </c>
    </row>
    <row r="4744" spans="1:3" x14ac:dyDescent="0.25">
      <c r="A4744" t="s">
        <v>9235</v>
      </c>
      <c r="B4744" t="s">
        <v>9236</v>
      </c>
      <c r="C4744" t="s">
        <v>13</v>
      </c>
    </row>
    <row r="4745" spans="1:3" x14ac:dyDescent="0.25">
      <c r="A4745" t="s">
        <v>9237</v>
      </c>
      <c r="B4745" t="s">
        <v>9238</v>
      </c>
      <c r="C4745" t="s">
        <v>55</v>
      </c>
    </row>
    <row r="4746" spans="1:3" x14ac:dyDescent="0.25">
      <c r="A4746" t="s">
        <v>9239</v>
      </c>
      <c r="B4746" t="s">
        <v>9240</v>
      </c>
      <c r="C4746" t="s">
        <v>55</v>
      </c>
    </row>
    <row r="4747" spans="1:3" x14ac:dyDescent="0.25">
      <c r="A4747" t="s">
        <v>9241</v>
      </c>
      <c r="B4747" t="s">
        <v>9242</v>
      </c>
      <c r="C4747" t="s">
        <v>55</v>
      </c>
    </row>
    <row r="4748" spans="1:3" x14ac:dyDescent="0.25">
      <c r="A4748" t="s">
        <v>9243</v>
      </c>
      <c r="B4748" t="s">
        <v>9244</v>
      </c>
      <c r="C4748" t="s">
        <v>55</v>
      </c>
    </row>
    <row r="4749" spans="1:3" x14ac:dyDescent="0.25">
      <c r="A4749" t="s">
        <v>9245</v>
      </c>
      <c r="B4749" t="s">
        <v>9246</v>
      </c>
      <c r="C4749" t="s">
        <v>55</v>
      </c>
    </row>
    <row r="4750" spans="1:3" x14ac:dyDescent="0.25">
      <c r="A4750" t="s">
        <v>9247</v>
      </c>
      <c r="B4750" t="s">
        <v>6678</v>
      </c>
      <c r="C4750" t="s">
        <v>48</v>
      </c>
    </row>
    <row r="4751" spans="1:3" x14ac:dyDescent="0.25">
      <c r="A4751" t="s">
        <v>9248</v>
      </c>
      <c r="B4751" t="s">
        <v>3379</v>
      </c>
      <c r="C4751" t="s">
        <v>45</v>
      </c>
    </row>
    <row r="4752" spans="1:3" x14ac:dyDescent="0.25">
      <c r="A4752" t="s">
        <v>9249</v>
      </c>
      <c r="B4752" t="s">
        <v>9250</v>
      </c>
      <c r="C4752" t="s">
        <v>55</v>
      </c>
    </row>
    <row r="4753" spans="1:3" x14ac:dyDescent="0.25">
      <c r="A4753" t="s">
        <v>9251</v>
      </c>
      <c r="B4753" t="s">
        <v>9252</v>
      </c>
      <c r="C4753" t="s">
        <v>4</v>
      </c>
    </row>
    <row r="4754" spans="1:3" x14ac:dyDescent="0.25">
      <c r="A4754" t="s">
        <v>9253</v>
      </c>
      <c r="B4754" t="s">
        <v>9254</v>
      </c>
      <c r="C4754" t="s">
        <v>9</v>
      </c>
    </row>
    <row r="4755" spans="1:3" x14ac:dyDescent="0.25">
      <c r="A4755" t="s">
        <v>9255</v>
      </c>
      <c r="B4755" t="s">
        <v>9256</v>
      </c>
      <c r="C4755" t="s">
        <v>9</v>
      </c>
    </row>
    <row r="4756" spans="1:3" x14ac:dyDescent="0.25">
      <c r="A4756" t="s">
        <v>9257</v>
      </c>
      <c r="B4756" t="s">
        <v>9258</v>
      </c>
      <c r="C4756" t="s">
        <v>9</v>
      </c>
    </row>
    <row r="4757" spans="1:3" x14ac:dyDescent="0.25">
      <c r="A4757" t="s">
        <v>9259</v>
      </c>
      <c r="B4757" t="s">
        <v>9260</v>
      </c>
      <c r="C4757" t="s">
        <v>9</v>
      </c>
    </row>
    <row r="4758" spans="1:3" x14ac:dyDescent="0.25">
      <c r="A4758" t="s">
        <v>9261</v>
      </c>
      <c r="B4758" t="s">
        <v>9262</v>
      </c>
      <c r="C4758" t="s">
        <v>4</v>
      </c>
    </row>
    <row r="4759" spans="1:3" x14ac:dyDescent="0.25">
      <c r="A4759" t="s">
        <v>9263</v>
      </c>
      <c r="B4759" t="s">
        <v>9264</v>
      </c>
      <c r="C4759" t="s">
        <v>4</v>
      </c>
    </row>
    <row r="4760" spans="1:3" x14ac:dyDescent="0.25">
      <c r="A4760" t="s">
        <v>9265</v>
      </c>
      <c r="B4760" t="s">
        <v>9266</v>
      </c>
      <c r="C4760" t="s">
        <v>4</v>
      </c>
    </row>
    <row r="4761" spans="1:3" x14ac:dyDescent="0.25">
      <c r="A4761" t="s">
        <v>9267</v>
      </c>
      <c r="B4761" t="s">
        <v>9268</v>
      </c>
      <c r="C4761" t="s">
        <v>4</v>
      </c>
    </row>
    <row r="4762" spans="1:3" x14ac:dyDescent="0.25">
      <c r="A4762" t="s">
        <v>9269</v>
      </c>
      <c r="B4762" t="s">
        <v>9270</v>
      </c>
      <c r="C4762" t="s">
        <v>4</v>
      </c>
    </row>
    <row r="4763" spans="1:3" x14ac:dyDescent="0.25">
      <c r="A4763" t="s">
        <v>9271</v>
      </c>
      <c r="B4763" t="s">
        <v>9272</v>
      </c>
      <c r="C4763" t="s">
        <v>4</v>
      </c>
    </row>
    <row r="4764" spans="1:3" x14ac:dyDescent="0.25">
      <c r="A4764" t="s">
        <v>9273</v>
      </c>
      <c r="B4764" t="s">
        <v>9274</v>
      </c>
      <c r="C4764" t="s">
        <v>4</v>
      </c>
    </row>
    <row r="4765" spans="1:3" x14ac:dyDescent="0.25">
      <c r="A4765" t="s">
        <v>9275</v>
      </c>
      <c r="B4765" t="s">
        <v>9276</v>
      </c>
      <c r="C4765" t="s">
        <v>4</v>
      </c>
    </row>
    <row r="4766" spans="1:3" x14ac:dyDescent="0.25">
      <c r="A4766" t="s">
        <v>9277</v>
      </c>
      <c r="B4766" t="s">
        <v>9278</v>
      </c>
      <c r="C4766" t="s">
        <v>55</v>
      </c>
    </row>
    <row r="4767" spans="1:3" x14ac:dyDescent="0.25">
      <c r="A4767" t="s">
        <v>9279</v>
      </c>
      <c r="B4767" t="s">
        <v>9280</v>
      </c>
      <c r="C4767" t="s">
        <v>4</v>
      </c>
    </row>
    <row r="4768" spans="1:3" x14ac:dyDescent="0.25">
      <c r="A4768" t="s">
        <v>9281</v>
      </c>
      <c r="B4768" t="s">
        <v>9282</v>
      </c>
      <c r="C4768" t="s">
        <v>9</v>
      </c>
    </row>
    <row r="4769" spans="1:3" x14ac:dyDescent="0.25">
      <c r="A4769" t="s">
        <v>9283</v>
      </c>
      <c r="B4769" t="s">
        <v>9284</v>
      </c>
      <c r="C4769" t="s">
        <v>9</v>
      </c>
    </row>
    <row r="4770" spans="1:3" x14ac:dyDescent="0.25">
      <c r="A4770" t="s">
        <v>9285</v>
      </c>
      <c r="B4770" t="s">
        <v>9286</v>
      </c>
      <c r="C4770" t="s">
        <v>55</v>
      </c>
    </row>
    <row r="4771" spans="1:3" x14ac:dyDescent="0.25">
      <c r="A4771" t="s">
        <v>9287</v>
      </c>
      <c r="B4771" t="s">
        <v>9288</v>
      </c>
      <c r="C4771" t="s">
        <v>9</v>
      </c>
    </row>
    <row r="4772" spans="1:3" x14ac:dyDescent="0.25">
      <c r="A4772" t="s">
        <v>9289</v>
      </c>
      <c r="B4772" t="s">
        <v>9290</v>
      </c>
      <c r="C4772" t="s">
        <v>9</v>
      </c>
    </row>
    <row r="4773" spans="1:3" x14ac:dyDescent="0.25">
      <c r="A4773" t="s">
        <v>9291</v>
      </c>
      <c r="B4773" t="s">
        <v>9292</v>
      </c>
      <c r="C4773" t="s">
        <v>4</v>
      </c>
    </row>
    <row r="4774" spans="1:3" x14ac:dyDescent="0.25">
      <c r="A4774" t="s">
        <v>9293</v>
      </c>
      <c r="B4774" t="s">
        <v>9294</v>
      </c>
      <c r="C4774" t="s">
        <v>4</v>
      </c>
    </row>
    <row r="4775" spans="1:3" x14ac:dyDescent="0.25">
      <c r="A4775" t="s">
        <v>9295</v>
      </c>
      <c r="B4775" t="s">
        <v>9296</v>
      </c>
      <c r="C4775" t="s">
        <v>990</v>
      </c>
    </row>
    <row r="4776" spans="1:3" x14ac:dyDescent="0.25">
      <c r="A4776" t="s">
        <v>9297</v>
      </c>
      <c r="B4776" t="s">
        <v>4410</v>
      </c>
      <c r="C4776" t="s">
        <v>48</v>
      </c>
    </row>
    <row r="4777" spans="1:3" x14ac:dyDescent="0.25">
      <c r="A4777" t="s">
        <v>9298</v>
      </c>
      <c r="B4777" t="s">
        <v>9299</v>
      </c>
      <c r="C4777" t="s">
        <v>55</v>
      </c>
    </row>
    <row r="4778" spans="1:3" x14ac:dyDescent="0.25">
      <c r="A4778" t="s">
        <v>9300</v>
      </c>
      <c r="B4778" t="s">
        <v>9301</v>
      </c>
      <c r="C4778" t="s">
        <v>55</v>
      </c>
    </row>
    <row r="4779" spans="1:3" x14ac:dyDescent="0.25">
      <c r="A4779" t="s">
        <v>9302</v>
      </c>
      <c r="B4779" t="s">
        <v>9303</v>
      </c>
      <c r="C4779" t="s">
        <v>55</v>
      </c>
    </row>
    <row r="4780" spans="1:3" x14ac:dyDescent="0.25">
      <c r="A4780" t="s">
        <v>9304</v>
      </c>
      <c r="B4780" t="s">
        <v>9305</v>
      </c>
      <c r="C4780" t="s">
        <v>55</v>
      </c>
    </row>
    <row r="4781" spans="1:3" x14ac:dyDescent="0.25">
      <c r="A4781" t="s">
        <v>9306</v>
      </c>
      <c r="B4781" t="s">
        <v>9307</v>
      </c>
      <c r="C4781" t="s">
        <v>55</v>
      </c>
    </row>
    <row r="4782" spans="1:3" x14ac:dyDescent="0.25">
      <c r="A4782" t="s">
        <v>9308</v>
      </c>
      <c r="B4782" t="s">
        <v>9309</v>
      </c>
      <c r="C4782" t="s">
        <v>55</v>
      </c>
    </row>
    <row r="4783" spans="1:3" x14ac:dyDescent="0.25">
      <c r="A4783" t="s">
        <v>9310</v>
      </c>
      <c r="B4783" t="s">
        <v>9311</v>
      </c>
      <c r="C4783" t="s">
        <v>55</v>
      </c>
    </row>
    <row r="4784" spans="1:3" x14ac:dyDescent="0.25">
      <c r="A4784" t="s">
        <v>9312</v>
      </c>
      <c r="B4784" t="s">
        <v>9313</v>
      </c>
      <c r="C4784" t="s">
        <v>13</v>
      </c>
    </row>
    <row r="4785" spans="1:3" x14ac:dyDescent="0.25">
      <c r="A4785" t="s">
        <v>9314</v>
      </c>
      <c r="B4785" t="s">
        <v>9315</v>
      </c>
      <c r="C4785" t="s">
        <v>13</v>
      </c>
    </row>
    <row r="4786" spans="1:3" x14ac:dyDescent="0.25">
      <c r="A4786" t="s">
        <v>9316</v>
      </c>
      <c r="B4786" t="s">
        <v>9317</v>
      </c>
      <c r="C4786" t="s">
        <v>48</v>
      </c>
    </row>
    <row r="4787" spans="1:3" x14ac:dyDescent="0.25">
      <c r="A4787" t="s">
        <v>9318</v>
      </c>
      <c r="B4787" t="s">
        <v>9319</v>
      </c>
      <c r="C4787" t="s">
        <v>13</v>
      </c>
    </row>
    <row r="4788" spans="1:3" x14ac:dyDescent="0.25">
      <c r="A4788" t="s">
        <v>9320</v>
      </c>
      <c r="B4788" t="s">
        <v>9321</v>
      </c>
      <c r="C4788" t="s">
        <v>1211</v>
      </c>
    </row>
    <row r="4789" spans="1:3" x14ac:dyDescent="0.25">
      <c r="A4789" t="s">
        <v>9322</v>
      </c>
      <c r="B4789" t="s">
        <v>9323</v>
      </c>
      <c r="C4789" t="s">
        <v>55</v>
      </c>
    </row>
    <row r="4790" spans="1:3" x14ac:dyDescent="0.25">
      <c r="A4790" t="s">
        <v>9324</v>
      </c>
      <c r="B4790" t="s">
        <v>9325</v>
      </c>
      <c r="C4790" t="s">
        <v>4</v>
      </c>
    </row>
    <row r="4791" spans="1:3" x14ac:dyDescent="0.25">
      <c r="A4791" t="s">
        <v>9326</v>
      </c>
      <c r="B4791" t="s">
        <v>2086</v>
      </c>
      <c r="C4791" t="s">
        <v>2087</v>
      </c>
    </row>
    <row r="4792" spans="1:3" x14ac:dyDescent="0.25">
      <c r="A4792" t="s">
        <v>9327</v>
      </c>
      <c r="B4792" t="s">
        <v>9328</v>
      </c>
      <c r="C4792" t="s">
        <v>55</v>
      </c>
    </row>
    <row r="4793" spans="1:3" x14ac:dyDescent="0.25">
      <c r="A4793" t="s">
        <v>9329</v>
      </c>
      <c r="B4793" t="s">
        <v>9330</v>
      </c>
      <c r="C4793" t="s">
        <v>55</v>
      </c>
    </row>
    <row r="4794" spans="1:3" x14ac:dyDescent="0.25">
      <c r="A4794" t="s">
        <v>9331</v>
      </c>
      <c r="B4794" t="s">
        <v>9332</v>
      </c>
      <c r="C4794" t="s">
        <v>48</v>
      </c>
    </row>
    <row r="4795" spans="1:3" x14ac:dyDescent="0.25">
      <c r="A4795" t="s">
        <v>9333</v>
      </c>
      <c r="B4795" t="s">
        <v>9334</v>
      </c>
      <c r="C4795" t="s">
        <v>48</v>
      </c>
    </row>
    <row r="4796" spans="1:3" x14ac:dyDescent="0.25">
      <c r="A4796" t="s">
        <v>9335</v>
      </c>
      <c r="B4796" t="s">
        <v>9336</v>
      </c>
      <c r="C4796" t="s">
        <v>48</v>
      </c>
    </row>
    <row r="4797" spans="1:3" x14ac:dyDescent="0.25">
      <c r="A4797" t="s">
        <v>9337</v>
      </c>
      <c r="B4797" t="s">
        <v>9338</v>
      </c>
      <c r="C4797" t="s">
        <v>48</v>
      </c>
    </row>
    <row r="4798" spans="1:3" x14ac:dyDescent="0.25">
      <c r="A4798" t="s">
        <v>9339</v>
      </c>
      <c r="B4798" t="s">
        <v>9340</v>
      </c>
      <c r="C4798" t="s">
        <v>48</v>
      </c>
    </row>
    <row r="4799" spans="1:3" x14ac:dyDescent="0.25">
      <c r="A4799" t="s">
        <v>9341</v>
      </c>
      <c r="B4799" t="s">
        <v>9342</v>
      </c>
      <c r="C4799" t="s">
        <v>48</v>
      </c>
    </row>
    <row r="4800" spans="1:3" x14ac:dyDescent="0.25">
      <c r="A4800" t="s">
        <v>9343</v>
      </c>
      <c r="B4800" t="s">
        <v>9344</v>
      </c>
      <c r="C4800" t="s">
        <v>48</v>
      </c>
    </row>
    <row r="4801" spans="1:3" x14ac:dyDescent="0.25">
      <c r="A4801" t="s">
        <v>9345</v>
      </c>
      <c r="B4801" t="s">
        <v>9346</v>
      </c>
      <c r="C4801" t="s">
        <v>48</v>
      </c>
    </row>
    <row r="4802" spans="1:3" x14ac:dyDescent="0.25">
      <c r="A4802" t="s">
        <v>9347</v>
      </c>
      <c r="B4802" t="s">
        <v>9348</v>
      </c>
      <c r="C4802" t="s">
        <v>48</v>
      </c>
    </row>
    <row r="4803" spans="1:3" x14ac:dyDescent="0.25">
      <c r="A4803" t="s">
        <v>9349</v>
      </c>
      <c r="B4803" t="s">
        <v>9350</v>
      </c>
      <c r="C4803" t="s">
        <v>4</v>
      </c>
    </row>
    <row r="4804" spans="1:3" x14ac:dyDescent="0.25">
      <c r="A4804" t="s">
        <v>9351</v>
      </c>
      <c r="B4804" t="s">
        <v>9350</v>
      </c>
      <c r="C4804" t="s">
        <v>48</v>
      </c>
    </row>
    <row r="4805" spans="1:3" x14ac:dyDescent="0.25">
      <c r="A4805" t="s">
        <v>9352</v>
      </c>
      <c r="B4805" t="s">
        <v>9353</v>
      </c>
      <c r="C4805" t="s">
        <v>48</v>
      </c>
    </row>
    <row r="4806" spans="1:3" x14ac:dyDescent="0.25">
      <c r="A4806" t="s">
        <v>9354</v>
      </c>
      <c r="B4806" t="s">
        <v>9355</v>
      </c>
      <c r="C4806" t="s">
        <v>48</v>
      </c>
    </row>
    <row r="4807" spans="1:3" x14ac:dyDescent="0.25">
      <c r="A4807" t="s">
        <v>9356</v>
      </c>
      <c r="B4807" t="s">
        <v>9357</v>
      </c>
      <c r="C4807" t="s">
        <v>48</v>
      </c>
    </row>
    <row r="4808" spans="1:3" x14ac:dyDescent="0.25">
      <c r="A4808" t="s">
        <v>9358</v>
      </c>
      <c r="B4808" t="s">
        <v>9359</v>
      </c>
      <c r="C4808" t="s">
        <v>13</v>
      </c>
    </row>
    <row r="4809" spans="1:3" x14ac:dyDescent="0.25">
      <c r="A4809" t="s">
        <v>9360</v>
      </c>
      <c r="B4809" t="s">
        <v>9361</v>
      </c>
      <c r="C4809" t="s">
        <v>55</v>
      </c>
    </row>
    <row r="4810" spans="1:3" x14ac:dyDescent="0.25">
      <c r="A4810" t="s">
        <v>9362</v>
      </c>
      <c r="B4810" t="s">
        <v>9363</v>
      </c>
      <c r="C4810" t="s">
        <v>9</v>
      </c>
    </row>
    <row r="4811" spans="1:3" x14ac:dyDescent="0.25">
      <c r="A4811" t="s">
        <v>9364</v>
      </c>
      <c r="B4811" t="s">
        <v>9365</v>
      </c>
      <c r="C4811" t="s">
        <v>9</v>
      </c>
    </row>
    <row r="4812" spans="1:3" x14ac:dyDescent="0.25">
      <c r="A4812" t="s">
        <v>9366</v>
      </c>
      <c r="B4812" t="s">
        <v>9367</v>
      </c>
      <c r="C4812" t="s">
        <v>9</v>
      </c>
    </row>
    <row r="4813" spans="1:3" x14ac:dyDescent="0.25">
      <c r="A4813" t="s">
        <v>9368</v>
      </c>
      <c r="B4813" t="s">
        <v>9369</v>
      </c>
      <c r="C4813" t="s">
        <v>4</v>
      </c>
    </row>
    <row r="4814" spans="1:3" x14ac:dyDescent="0.25">
      <c r="A4814" t="s">
        <v>9370</v>
      </c>
      <c r="B4814" t="s">
        <v>9371</v>
      </c>
      <c r="C4814" t="s">
        <v>55</v>
      </c>
    </row>
    <row r="4815" spans="1:3" x14ac:dyDescent="0.25">
      <c r="A4815" t="s">
        <v>9372</v>
      </c>
      <c r="B4815" t="s">
        <v>9373</v>
      </c>
      <c r="C4815" t="s">
        <v>55</v>
      </c>
    </row>
    <row r="4816" spans="1:3" x14ac:dyDescent="0.25">
      <c r="A4816" t="s">
        <v>9374</v>
      </c>
      <c r="B4816" t="s">
        <v>9375</v>
      </c>
      <c r="C4816" t="s">
        <v>9</v>
      </c>
    </row>
    <row r="4817" spans="1:3" x14ac:dyDescent="0.25">
      <c r="A4817" t="s">
        <v>9376</v>
      </c>
      <c r="B4817" t="s">
        <v>9377</v>
      </c>
      <c r="C4817" t="s">
        <v>55</v>
      </c>
    </row>
    <row r="4818" spans="1:3" x14ac:dyDescent="0.25">
      <c r="A4818" t="s">
        <v>9378</v>
      </c>
      <c r="B4818" t="s">
        <v>9379</v>
      </c>
      <c r="C4818" t="s">
        <v>55</v>
      </c>
    </row>
    <row r="4819" spans="1:3" x14ac:dyDescent="0.25">
      <c r="A4819" t="s">
        <v>9380</v>
      </c>
      <c r="B4819" t="s">
        <v>9381</v>
      </c>
      <c r="C4819" t="s">
        <v>48</v>
      </c>
    </row>
    <row r="4820" spans="1:3" x14ac:dyDescent="0.25">
      <c r="A4820" t="s">
        <v>9382</v>
      </c>
      <c r="B4820" t="s">
        <v>9383</v>
      </c>
      <c r="C4820" t="s">
        <v>48</v>
      </c>
    </row>
    <row r="4821" spans="1:3" x14ac:dyDescent="0.25">
      <c r="A4821" t="s">
        <v>9384</v>
      </c>
      <c r="B4821" t="s">
        <v>9385</v>
      </c>
      <c r="C4821" t="s">
        <v>48</v>
      </c>
    </row>
    <row r="4822" spans="1:3" x14ac:dyDescent="0.25">
      <c r="A4822" t="s">
        <v>9386</v>
      </c>
      <c r="B4822" t="s">
        <v>9387</v>
      </c>
      <c r="C4822" t="s">
        <v>48</v>
      </c>
    </row>
    <row r="4823" spans="1:3" x14ac:dyDescent="0.25">
      <c r="A4823" t="s">
        <v>9388</v>
      </c>
      <c r="B4823" t="s">
        <v>9389</v>
      </c>
      <c r="C4823" t="s">
        <v>48</v>
      </c>
    </row>
    <row r="4824" spans="1:3" x14ac:dyDescent="0.25">
      <c r="A4824" t="s">
        <v>9390</v>
      </c>
      <c r="B4824" t="s">
        <v>9391</v>
      </c>
      <c r="C4824" t="s">
        <v>48</v>
      </c>
    </row>
    <row r="4825" spans="1:3" x14ac:dyDescent="0.25">
      <c r="A4825" t="s">
        <v>9393</v>
      </c>
      <c r="B4825" t="s">
        <v>9392</v>
      </c>
      <c r="C4825" t="s">
        <v>48</v>
      </c>
    </row>
    <row r="4826" spans="1:3" x14ac:dyDescent="0.25">
      <c r="A4826" t="s">
        <v>9394</v>
      </c>
      <c r="B4826" t="s">
        <v>9395</v>
      </c>
      <c r="C4826" t="s">
        <v>55</v>
      </c>
    </row>
    <row r="4827" spans="1:3" x14ac:dyDescent="0.25">
      <c r="A4827" t="s">
        <v>9396</v>
      </c>
      <c r="B4827" t="s">
        <v>9397</v>
      </c>
      <c r="C4827" t="s">
        <v>4</v>
      </c>
    </row>
    <row r="4828" spans="1:3" x14ac:dyDescent="0.25">
      <c r="A4828" t="s">
        <v>9398</v>
      </c>
      <c r="B4828" t="s">
        <v>4718</v>
      </c>
      <c r="C4828" t="s">
        <v>4</v>
      </c>
    </row>
    <row r="4829" spans="1:3" x14ac:dyDescent="0.25">
      <c r="A4829" t="s">
        <v>9399</v>
      </c>
      <c r="B4829" t="s">
        <v>9400</v>
      </c>
      <c r="C4829" t="s">
        <v>4</v>
      </c>
    </row>
    <row r="4830" spans="1:3" x14ac:dyDescent="0.25">
      <c r="A4830" t="s">
        <v>9401</v>
      </c>
      <c r="B4830" t="s">
        <v>9402</v>
      </c>
      <c r="C4830" t="s">
        <v>4</v>
      </c>
    </row>
    <row r="4831" spans="1:3" x14ac:dyDescent="0.25">
      <c r="A4831" t="s">
        <v>9403</v>
      </c>
      <c r="B4831" t="s">
        <v>9404</v>
      </c>
      <c r="C4831" t="s">
        <v>4</v>
      </c>
    </row>
    <row r="4832" spans="1:3" x14ac:dyDescent="0.25">
      <c r="A4832" t="s">
        <v>9405</v>
      </c>
      <c r="B4832" t="s">
        <v>9406</v>
      </c>
      <c r="C4832" t="s">
        <v>2087</v>
      </c>
    </row>
    <row r="4833" spans="1:3" x14ac:dyDescent="0.25">
      <c r="A4833" t="s">
        <v>9407</v>
      </c>
      <c r="B4833" t="s">
        <v>8745</v>
      </c>
      <c r="C4833" t="s">
        <v>13</v>
      </c>
    </row>
    <row r="4834" spans="1:3" x14ac:dyDescent="0.25">
      <c r="A4834" t="s">
        <v>9408</v>
      </c>
      <c r="B4834" t="s">
        <v>9409</v>
      </c>
      <c r="C4834" t="s">
        <v>4</v>
      </c>
    </row>
    <row r="4835" spans="1:3" x14ac:dyDescent="0.25">
      <c r="A4835" t="s">
        <v>9410</v>
      </c>
      <c r="B4835" t="s">
        <v>9411</v>
      </c>
      <c r="C4835" t="s">
        <v>4</v>
      </c>
    </row>
    <row r="4836" spans="1:3" x14ac:dyDescent="0.25">
      <c r="A4836" t="s">
        <v>9412</v>
      </c>
      <c r="B4836" t="s">
        <v>9413</v>
      </c>
      <c r="C4836" t="s">
        <v>55</v>
      </c>
    </row>
    <row r="4837" spans="1:3" x14ac:dyDescent="0.25">
      <c r="A4837" t="s">
        <v>9414</v>
      </c>
      <c r="B4837" t="s">
        <v>9415</v>
      </c>
      <c r="C4837" t="s">
        <v>55</v>
      </c>
    </row>
    <row r="4838" spans="1:3" x14ac:dyDescent="0.25">
      <c r="A4838" t="s">
        <v>9416</v>
      </c>
      <c r="B4838" t="s">
        <v>9417</v>
      </c>
      <c r="C4838" t="s">
        <v>48</v>
      </c>
    </row>
    <row r="4839" spans="1:3" x14ac:dyDescent="0.25">
      <c r="A4839" t="s">
        <v>9420</v>
      </c>
      <c r="B4839" t="s">
        <v>9421</v>
      </c>
      <c r="C4839" t="s">
        <v>48</v>
      </c>
    </row>
    <row r="4840" spans="1:3" x14ac:dyDescent="0.25">
      <c r="A4840" t="s">
        <v>9422</v>
      </c>
      <c r="B4840" t="s">
        <v>9423</v>
      </c>
      <c r="C4840" t="s">
        <v>48</v>
      </c>
    </row>
    <row r="4841" spans="1:3" x14ac:dyDescent="0.25">
      <c r="A4841" t="s">
        <v>9424</v>
      </c>
      <c r="B4841" t="s">
        <v>9425</v>
      </c>
      <c r="C4841" t="s">
        <v>48</v>
      </c>
    </row>
    <row r="4842" spans="1:3" x14ac:dyDescent="0.25">
      <c r="A4842" t="s">
        <v>9426</v>
      </c>
      <c r="B4842" t="s">
        <v>9427</v>
      </c>
      <c r="C4842" t="s">
        <v>13</v>
      </c>
    </row>
    <row r="4843" spans="1:3" x14ac:dyDescent="0.25">
      <c r="A4843" t="s">
        <v>9428</v>
      </c>
      <c r="B4843" t="s">
        <v>9429</v>
      </c>
      <c r="C4843" t="s">
        <v>55</v>
      </c>
    </row>
    <row r="4844" spans="1:3" x14ac:dyDescent="0.25">
      <c r="A4844" t="s">
        <v>9430</v>
      </c>
      <c r="B4844" t="s">
        <v>9431</v>
      </c>
      <c r="C4844" t="s">
        <v>55</v>
      </c>
    </row>
    <row r="4845" spans="1:3" x14ac:dyDescent="0.25">
      <c r="A4845" t="s">
        <v>9432</v>
      </c>
      <c r="B4845" t="s">
        <v>9433</v>
      </c>
      <c r="C4845" t="s">
        <v>13</v>
      </c>
    </row>
    <row r="4846" spans="1:3" x14ac:dyDescent="0.25">
      <c r="A4846" t="s">
        <v>9434</v>
      </c>
      <c r="B4846" t="s">
        <v>8759</v>
      </c>
      <c r="C4846" t="s">
        <v>4</v>
      </c>
    </row>
    <row r="4847" spans="1:3" x14ac:dyDescent="0.25">
      <c r="A4847" t="s">
        <v>9435</v>
      </c>
      <c r="B4847" t="s">
        <v>3379</v>
      </c>
      <c r="C4847" t="s">
        <v>45</v>
      </c>
    </row>
    <row r="4848" spans="1:3" x14ac:dyDescent="0.25">
      <c r="A4848" t="s">
        <v>9436</v>
      </c>
      <c r="B4848" t="s">
        <v>6323</v>
      </c>
      <c r="C4848" t="s">
        <v>13</v>
      </c>
    </row>
    <row r="4849" spans="1:3" x14ac:dyDescent="0.25">
      <c r="A4849" t="s">
        <v>9437</v>
      </c>
      <c r="B4849" t="s">
        <v>9438</v>
      </c>
      <c r="C4849" t="s">
        <v>55</v>
      </c>
    </row>
    <row r="4850" spans="1:3" x14ac:dyDescent="0.25">
      <c r="A4850" t="s">
        <v>9439</v>
      </c>
      <c r="B4850" t="s">
        <v>9440</v>
      </c>
      <c r="C4850" t="s">
        <v>55</v>
      </c>
    </row>
    <row r="4851" spans="1:3" x14ac:dyDescent="0.25">
      <c r="A4851" t="s">
        <v>9441</v>
      </c>
      <c r="B4851" t="s">
        <v>9442</v>
      </c>
      <c r="C4851" t="s">
        <v>55</v>
      </c>
    </row>
    <row r="4852" spans="1:3" x14ac:dyDescent="0.25">
      <c r="A4852" t="s">
        <v>9443</v>
      </c>
      <c r="B4852" t="s">
        <v>9444</v>
      </c>
      <c r="C4852" t="s">
        <v>48</v>
      </c>
    </row>
    <row r="4853" spans="1:3" x14ac:dyDescent="0.25">
      <c r="A4853" t="s">
        <v>9445</v>
      </c>
      <c r="B4853" t="s">
        <v>9446</v>
      </c>
      <c r="C4853" t="s">
        <v>48</v>
      </c>
    </row>
    <row r="4854" spans="1:3" x14ac:dyDescent="0.25">
      <c r="A4854" t="s">
        <v>9447</v>
      </c>
      <c r="B4854" t="s">
        <v>9448</v>
      </c>
      <c r="C4854" t="s">
        <v>9</v>
      </c>
    </row>
    <row r="4855" spans="1:3" x14ac:dyDescent="0.25">
      <c r="A4855" t="s">
        <v>9449</v>
      </c>
      <c r="B4855" t="s">
        <v>9450</v>
      </c>
      <c r="C4855" t="s">
        <v>48</v>
      </c>
    </row>
    <row r="4856" spans="1:3" x14ac:dyDescent="0.25">
      <c r="A4856" t="s">
        <v>9451</v>
      </c>
      <c r="B4856" t="s">
        <v>9452</v>
      </c>
      <c r="C4856" t="s">
        <v>9</v>
      </c>
    </row>
    <row r="4857" spans="1:3" x14ac:dyDescent="0.25">
      <c r="A4857" t="s">
        <v>9453</v>
      </c>
      <c r="B4857" t="s">
        <v>9454</v>
      </c>
      <c r="C4857" t="s">
        <v>55</v>
      </c>
    </row>
    <row r="4858" spans="1:3" x14ac:dyDescent="0.25">
      <c r="A4858" t="s">
        <v>9455</v>
      </c>
      <c r="B4858" t="s">
        <v>9456</v>
      </c>
      <c r="C4858" t="s">
        <v>55</v>
      </c>
    </row>
    <row r="4859" spans="1:3" x14ac:dyDescent="0.25">
      <c r="A4859" t="s">
        <v>9457</v>
      </c>
      <c r="B4859" t="s">
        <v>9458</v>
      </c>
      <c r="C4859" t="s">
        <v>55</v>
      </c>
    </row>
    <row r="4860" spans="1:3" x14ac:dyDescent="0.25">
      <c r="A4860" t="s">
        <v>9459</v>
      </c>
      <c r="B4860" t="s">
        <v>9460</v>
      </c>
      <c r="C4860" t="s">
        <v>55</v>
      </c>
    </row>
    <row r="4861" spans="1:3" x14ac:dyDescent="0.25">
      <c r="A4861" t="s">
        <v>9461</v>
      </c>
      <c r="B4861" t="s">
        <v>9462</v>
      </c>
      <c r="C4861" t="s">
        <v>55</v>
      </c>
    </row>
    <row r="4862" spans="1:3" x14ac:dyDescent="0.25">
      <c r="A4862" t="s">
        <v>9463</v>
      </c>
      <c r="B4862" t="s">
        <v>9464</v>
      </c>
      <c r="C4862" t="s">
        <v>55</v>
      </c>
    </row>
    <row r="4863" spans="1:3" x14ac:dyDescent="0.25">
      <c r="A4863" t="s">
        <v>9465</v>
      </c>
      <c r="B4863" t="s">
        <v>9466</v>
      </c>
      <c r="C4863" t="s">
        <v>55</v>
      </c>
    </row>
    <row r="4864" spans="1:3" x14ac:dyDescent="0.25">
      <c r="A4864" t="s">
        <v>9467</v>
      </c>
      <c r="B4864" t="s">
        <v>9468</v>
      </c>
      <c r="C4864" t="s">
        <v>55</v>
      </c>
    </row>
    <row r="4865" spans="1:3" x14ac:dyDescent="0.25">
      <c r="A4865" t="s">
        <v>9469</v>
      </c>
      <c r="B4865" t="s">
        <v>9470</v>
      </c>
      <c r="C4865" t="s">
        <v>55</v>
      </c>
    </row>
    <row r="4866" spans="1:3" x14ac:dyDescent="0.25">
      <c r="A4866" t="s">
        <v>9471</v>
      </c>
      <c r="B4866" t="s">
        <v>9472</v>
      </c>
      <c r="C4866" t="s">
        <v>55</v>
      </c>
    </row>
    <row r="4867" spans="1:3" x14ac:dyDescent="0.25">
      <c r="A4867" t="s">
        <v>9473</v>
      </c>
      <c r="B4867" t="s">
        <v>9474</v>
      </c>
      <c r="C4867" t="s">
        <v>55</v>
      </c>
    </row>
    <row r="4868" spans="1:3" x14ac:dyDescent="0.25">
      <c r="A4868" t="s">
        <v>9475</v>
      </c>
      <c r="B4868" t="s">
        <v>9476</v>
      </c>
      <c r="C4868" t="s">
        <v>55</v>
      </c>
    </row>
    <row r="4869" spans="1:3" x14ac:dyDescent="0.25">
      <c r="A4869" t="s">
        <v>9477</v>
      </c>
      <c r="B4869" t="s">
        <v>9478</v>
      </c>
      <c r="C4869" t="s">
        <v>55</v>
      </c>
    </row>
    <row r="4870" spans="1:3" x14ac:dyDescent="0.25">
      <c r="A4870" t="s">
        <v>9479</v>
      </c>
      <c r="B4870" t="s">
        <v>9480</v>
      </c>
      <c r="C4870" t="s">
        <v>55</v>
      </c>
    </row>
    <row r="4871" spans="1:3" x14ac:dyDescent="0.25">
      <c r="A4871" t="s">
        <v>9481</v>
      </c>
      <c r="B4871" t="s">
        <v>9482</v>
      </c>
      <c r="C4871" t="s">
        <v>55</v>
      </c>
    </row>
    <row r="4872" spans="1:3" x14ac:dyDescent="0.25">
      <c r="A4872" t="s">
        <v>9483</v>
      </c>
      <c r="B4872" t="s">
        <v>9484</v>
      </c>
      <c r="C4872" t="s">
        <v>55</v>
      </c>
    </row>
    <row r="4873" spans="1:3" x14ac:dyDescent="0.25">
      <c r="A4873" t="s">
        <v>9485</v>
      </c>
      <c r="B4873" t="s">
        <v>9486</v>
      </c>
      <c r="C4873" t="s">
        <v>55</v>
      </c>
    </row>
    <row r="4874" spans="1:3" x14ac:dyDescent="0.25">
      <c r="A4874" t="s">
        <v>9487</v>
      </c>
      <c r="B4874" t="s">
        <v>9488</v>
      </c>
      <c r="C4874" t="s">
        <v>9</v>
      </c>
    </row>
    <row r="4875" spans="1:3" x14ac:dyDescent="0.25">
      <c r="A4875" t="s">
        <v>9489</v>
      </c>
      <c r="B4875" t="s">
        <v>9490</v>
      </c>
      <c r="C4875" t="s">
        <v>55</v>
      </c>
    </row>
    <row r="4876" spans="1:3" x14ac:dyDescent="0.25">
      <c r="A4876" t="s">
        <v>9491</v>
      </c>
      <c r="B4876" t="s">
        <v>9492</v>
      </c>
      <c r="C4876" t="s">
        <v>55</v>
      </c>
    </row>
    <row r="4877" spans="1:3" x14ac:dyDescent="0.25">
      <c r="A4877" t="s">
        <v>9493</v>
      </c>
      <c r="B4877" t="s">
        <v>9494</v>
      </c>
      <c r="C4877" t="s">
        <v>55</v>
      </c>
    </row>
    <row r="4878" spans="1:3" x14ac:dyDescent="0.25">
      <c r="A4878" t="s">
        <v>9495</v>
      </c>
      <c r="B4878" t="s">
        <v>9496</v>
      </c>
      <c r="C4878" t="s">
        <v>55</v>
      </c>
    </row>
    <row r="4879" spans="1:3" x14ac:dyDescent="0.25">
      <c r="A4879" t="s">
        <v>9497</v>
      </c>
      <c r="B4879" t="s">
        <v>9498</v>
      </c>
      <c r="C4879" t="s">
        <v>55</v>
      </c>
    </row>
    <row r="4880" spans="1:3" x14ac:dyDescent="0.25">
      <c r="A4880" t="s">
        <v>9499</v>
      </c>
      <c r="B4880" t="s">
        <v>9500</v>
      </c>
      <c r="C4880" t="s">
        <v>55</v>
      </c>
    </row>
    <row r="4881" spans="1:3" x14ac:dyDescent="0.25">
      <c r="A4881" t="s">
        <v>9501</v>
      </c>
      <c r="B4881" t="s">
        <v>9502</v>
      </c>
      <c r="C4881" t="s">
        <v>55</v>
      </c>
    </row>
    <row r="4882" spans="1:3" x14ac:dyDescent="0.25">
      <c r="A4882" t="s">
        <v>9503</v>
      </c>
      <c r="B4882" t="s">
        <v>9504</v>
      </c>
      <c r="C4882" t="s">
        <v>48</v>
      </c>
    </row>
    <row r="4883" spans="1:3" x14ac:dyDescent="0.25">
      <c r="A4883" t="s">
        <v>9505</v>
      </c>
      <c r="B4883" t="s">
        <v>9506</v>
      </c>
      <c r="C4883" t="s">
        <v>48</v>
      </c>
    </row>
    <row r="4884" spans="1:3" x14ac:dyDescent="0.25">
      <c r="A4884" t="s">
        <v>9507</v>
      </c>
      <c r="B4884" t="s">
        <v>9508</v>
      </c>
      <c r="C4884" t="s">
        <v>48</v>
      </c>
    </row>
    <row r="4885" spans="1:3" x14ac:dyDescent="0.25">
      <c r="A4885" t="s">
        <v>9509</v>
      </c>
      <c r="B4885" t="s">
        <v>9510</v>
      </c>
      <c r="C4885" t="s">
        <v>48</v>
      </c>
    </row>
    <row r="4886" spans="1:3" x14ac:dyDescent="0.25">
      <c r="A4886" t="s">
        <v>9511</v>
      </c>
      <c r="B4886" t="s">
        <v>9512</v>
      </c>
      <c r="C4886" t="s">
        <v>48</v>
      </c>
    </row>
    <row r="4887" spans="1:3" x14ac:dyDescent="0.25">
      <c r="A4887" t="s">
        <v>9513</v>
      </c>
      <c r="B4887" t="s">
        <v>1435</v>
      </c>
      <c r="C4887" t="s">
        <v>55</v>
      </c>
    </row>
    <row r="4888" spans="1:3" x14ac:dyDescent="0.25">
      <c r="A4888" t="s">
        <v>9514</v>
      </c>
      <c r="B4888" t="s">
        <v>9515</v>
      </c>
      <c r="C4888" t="s">
        <v>9</v>
      </c>
    </row>
    <row r="4889" spans="1:3" x14ac:dyDescent="0.25">
      <c r="A4889" t="s">
        <v>9516</v>
      </c>
      <c r="B4889" t="s">
        <v>9517</v>
      </c>
      <c r="C4889" t="s">
        <v>9</v>
      </c>
    </row>
    <row r="4890" spans="1:3" x14ac:dyDescent="0.25">
      <c r="A4890" t="s">
        <v>9518</v>
      </c>
      <c r="B4890" t="s">
        <v>9519</v>
      </c>
      <c r="C4890" t="s">
        <v>48</v>
      </c>
    </row>
    <row r="4891" spans="1:3" x14ac:dyDescent="0.25">
      <c r="A4891" t="s">
        <v>9520</v>
      </c>
      <c r="B4891" t="s">
        <v>9521</v>
      </c>
      <c r="C4891" t="s">
        <v>55</v>
      </c>
    </row>
    <row r="4892" spans="1:3" x14ac:dyDescent="0.25">
      <c r="A4892" t="s">
        <v>9522</v>
      </c>
      <c r="B4892" t="s">
        <v>9523</v>
      </c>
      <c r="C4892" t="s">
        <v>48</v>
      </c>
    </row>
    <row r="4893" spans="1:3" x14ac:dyDescent="0.25">
      <c r="A4893" t="s">
        <v>9524</v>
      </c>
      <c r="B4893" t="s">
        <v>9525</v>
      </c>
      <c r="C4893" t="s">
        <v>4</v>
      </c>
    </row>
    <row r="4894" spans="1:3" x14ac:dyDescent="0.25">
      <c r="A4894" t="s">
        <v>9526</v>
      </c>
      <c r="B4894" t="s">
        <v>9527</v>
      </c>
      <c r="C4894" t="s">
        <v>48</v>
      </c>
    </row>
    <row r="4895" spans="1:3" x14ac:dyDescent="0.25">
      <c r="A4895" t="s">
        <v>9528</v>
      </c>
      <c r="B4895" t="s">
        <v>9529</v>
      </c>
      <c r="C4895" t="s">
        <v>48</v>
      </c>
    </row>
    <row r="4896" spans="1:3" x14ac:dyDescent="0.25">
      <c r="A4896" t="s">
        <v>9530</v>
      </c>
      <c r="B4896" t="s">
        <v>9531</v>
      </c>
      <c r="C4896" t="s">
        <v>48</v>
      </c>
    </row>
    <row r="4897" spans="1:3" x14ac:dyDescent="0.25">
      <c r="A4897" t="s">
        <v>9532</v>
      </c>
      <c r="B4897" t="s">
        <v>9533</v>
      </c>
      <c r="C4897" t="s">
        <v>48</v>
      </c>
    </row>
    <row r="4898" spans="1:3" x14ac:dyDescent="0.25">
      <c r="A4898" t="s">
        <v>9534</v>
      </c>
      <c r="B4898" t="s">
        <v>9535</v>
      </c>
      <c r="C4898" t="s">
        <v>48</v>
      </c>
    </row>
    <row r="4899" spans="1:3" x14ac:dyDescent="0.25">
      <c r="A4899" t="s">
        <v>9536</v>
      </c>
      <c r="B4899" t="s">
        <v>9537</v>
      </c>
      <c r="C4899" t="s">
        <v>48</v>
      </c>
    </row>
    <row r="4900" spans="1:3" x14ac:dyDescent="0.25">
      <c r="A4900" t="s">
        <v>9538</v>
      </c>
      <c r="B4900" t="s">
        <v>9539</v>
      </c>
      <c r="C4900" t="s">
        <v>48</v>
      </c>
    </row>
    <row r="4901" spans="1:3" x14ac:dyDescent="0.25">
      <c r="A4901" t="s">
        <v>9540</v>
      </c>
      <c r="B4901" t="s">
        <v>9541</v>
      </c>
      <c r="C4901" t="s">
        <v>48</v>
      </c>
    </row>
    <row r="4902" spans="1:3" x14ac:dyDescent="0.25">
      <c r="A4902" t="s">
        <v>9542</v>
      </c>
      <c r="B4902" t="s">
        <v>9543</v>
      </c>
      <c r="C4902" t="s">
        <v>9</v>
      </c>
    </row>
    <row r="4903" spans="1:3" x14ac:dyDescent="0.25">
      <c r="A4903" t="s">
        <v>9544</v>
      </c>
      <c r="B4903" t="s">
        <v>9545</v>
      </c>
      <c r="C4903" t="s">
        <v>55</v>
      </c>
    </row>
    <row r="4904" spans="1:3" x14ac:dyDescent="0.25">
      <c r="A4904" t="s">
        <v>9546</v>
      </c>
      <c r="B4904" t="s">
        <v>9547</v>
      </c>
      <c r="C4904" t="s">
        <v>55</v>
      </c>
    </row>
    <row r="4905" spans="1:3" x14ac:dyDescent="0.25">
      <c r="A4905" t="s">
        <v>9548</v>
      </c>
      <c r="B4905" t="s">
        <v>9549</v>
      </c>
      <c r="C4905" t="s">
        <v>55</v>
      </c>
    </row>
    <row r="4906" spans="1:3" x14ac:dyDescent="0.25">
      <c r="A4906" t="s">
        <v>9550</v>
      </c>
      <c r="B4906" t="s">
        <v>9551</v>
      </c>
      <c r="C4906" t="s">
        <v>55</v>
      </c>
    </row>
    <row r="4907" spans="1:3" x14ac:dyDescent="0.25">
      <c r="A4907" t="s">
        <v>9552</v>
      </c>
      <c r="B4907" t="s">
        <v>9553</v>
      </c>
      <c r="C4907" t="s">
        <v>55</v>
      </c>
    </row>
    <row r="4908" spans="1:3" x14ac:dyDescent="0.25">
      <c r="A4908" t="s">
        <v>9554</v>
      </c>
      <c r="B4908" t="s">
        <v>9555</v>
      </c>
      <c r="C4908" t="s">
        <v>55</v>
      </c>
    </row>
    <row r="4909" spans="1:3" x14ac:dyDescent="0.25">
      <c r="A4909" t="s">
        <v>9556</v>
      </c>
      <c r="B4909" t="s">
        <v>9557</v>
      </c>
      <c r="C4909" t="s">
        <v>55</v>
      </c>
    </row>
    <row r="4910" spans="1:3" x14ac:dyDescent="0.25">
      <c r="A4910" t="s">
        <v>9558</v>
      </c>
      <c r="B4910" t="s">
        <v>9559</v>
      </c>
      <c r="C4910" t="s">
        <v>55</v>
      </c>
    </row>
    <row r="4911" spans="1:3" x14ac:dyDescent="0.25">
      <c r="A4911" t="s">
        <v>9560</v>
      </c>
      <c r="B4911" t="s">
        <v>9561</v>
      </c>
      <c r="C4911" t="s">
        <v>55</v>
      </c>
    </row>
    <row r="4912" spans="1:3" x14ac:dyDescent="0.25">
      <c r="A4912" t="s">
        <v>9562</v>
      </c>
      <c r="B4912" t="s">
        <v>9563</v>
      </c>
      <c r="C4912" t="s">
        <v>55</v>
      </c>
    </row>
    <row r="4913" spans="1:3" x14ac:dyDescent="0.25">
      <c r="A4913" t="s">
        <v>9564</v>
      </c>
      <c r="B4913" t="s">
        <v>9565</v>
      </c>
      <c r="C4913" t="s">
        <v>55</v>
      </c>
    </row>
    <row r="4914" spans="1:3" x14ac:dyDescent="0.25">
      <c r="A4914" t="s">
        <v>9566</v>
      </c>
      <c r="B4914" t="s">
        <v>9567</v>
      </c>
      <c r="C4914" t="s">
        <v>55</v>
      </c>
    </row>
    <row r="4915" spans="1:3" x14ac:dyDescent="0.25">
      <c r="A4915" t="s">
        <v>9568</v>
      </c>
      <c r="B4915" t="s">
        <v>9569</v>
      </c>
      <c r="C4915" t="s">
        <v>55</v>
      </c>
    </row>
    <row r="4916" spans="1:3" x14ac:dyDescent="0.25">
      <c r="A4916" t="s">
        <v>9570</v>
      </c>
      <c r="B4916" t="s">
        <v>9571</v>
      </c>
      <c r="C4916" t="s">
        <v>3727</v>
      </c>
    </row>
    <row r="4917" spans="1:3" x14ac:dyDescent="0.25">
      <c r="A4917" t="s">
        <v>9572</v>
      </c>
      <c r="B4917" t="s">
        <v>9325</v>
      </c>
      <c r="C4917" t="s">
        <v>4</v>
      </c>
    </row>
    <row r="4918" spans="1:3" x14ac:dyDescent="0.25">
      <c r="A4918" t="s">
        <v>9573</v>
      </c>
      <c r="B4918" t="s">
        <v>9574</v>
      </c>
      <c r="C4918" t="s">
        <v>3727</v>
      </c>
    </row>
    <row r="4919" spans="1:3" x14ac:dyDescent="0.25">
      <c r="A4919" t="s">
        <v>9575</v>
      </c>
      <c r="B4919" t="s">
        <v>9576</v>
      </c>
      <c r="C4919" t="s">
        <v>13</v>
      </c>
    </row>
    <row r="4920" spans="1:3" x14ac:dyDescent="0.25">
      <c r="A4920" t="s">
        <v>9577</v>
      </c>
      <c r="B4920" t="s">
        <v>9578</v>
      </c>
      <c r="C4920" t="s">
        <v>13</v>
      </c>
    </row>
    <row r="4921" spans="1:3" x14ac:dyDescent="0.25">
      <c r="A4921" t="s">
        <v>9579</v>
      </c>
      <c r="B4921" t="s">
        <v>9580</v>
      </c>
      <c r="C4921" t="s">
        <v>55</v>
      </c>
    </row>
    <row r="4922" spans="1:3" x14ac:dyDescent="0.25">
      <c r="A4922" t="s">
        <v>9581</v>
      </c>
      <c r="B4922" t="s">
        <v>9582</v>
      </c>
      <c r="C4922" t="s">
        <v>55</v>
      </c>
    </row>
    <row r="4923" spans="1:3" x14ac:dyDescent="0.25">
      <c r="A4923" t="s">
        <v>9583</v>
      </c>
      <c r="B4923" t="s">
        <v>9584</v>
      </c>
      <c r="C4923" t="s">
        <v>4</v>
      </c>
    </row>
    <row r="4924" spans="1:3" x14ac:dyDescent="0.25">
      <c r="A4924" t="s">
        <v>9585</v>
      </c>
      <c r="B4924" t="s">
        <v>9586</v>
      </c>
      <c r="C4924" t="s">
        <v>4</v>
      </c>
    </row>
    <row r="4925" spans="1:3" x14ac:dyDescent="0.25">
      <c r="A4925" t="s">
        <v>9587</v>
      </c>
      <c r="B4925" t="s">
        <v>9588</v>
      </c>
      <c r="C4925" t="s">
        <v>13</v>
      </c>
    </row>
    <row r="4926" spans="1:3" x14ac:dyDescent="0.25">
      <c r="A4926" t="s">
        <v>9589</v>
      </c>
      <c r="B4926" t="s">
        <v>9590</v>
      </c>
      <c r="C4926" t="s">
        <v>13</v>
      </c>
    </row>
    <row r="4927" spans="1:3" x14ac:dyDescent="0.25">
      <c r="A4927" t="s">
        <v>9591</v>
      </c>
      <c r="B4927" t="s">
        <v>9592</v>
      </c>
      <c r="C4927" t="s">
        <v>55</v>
      </c>
    </row>
    <row r="4928" spans="1:3" x14ac:dyDescent="0.25">
      <c r="A4928" t="s">
        <v>9593</v>
      </c>
      <c r="B4928" t="s">
        <v>9594</v>
      </c>
      <c r="C4928" t="s">
        <v>55</v>
      </c>
    </row>
    <row r="4929" spans="1:3" x14ac:dyDescent="0.25">
      <c r="A4929" t="s">
        <v>9595</v>
      </c>
      <c r="B4929" t="s">
        <v>9596</v>
      </c>
      <c r="C4929" t="s">
        <v>9</v>
      </c>
    </row>
    <row r="4930" spans="1:3" x14ac:dyDescent="0.25">
      <c r="A4930" t="s">
        <v>9597</v>
      </c>
      <c r="B4930" t="s">
        <v>9598</v>
      </c>
      <c r="C4930" t="s">
        <v>9</v>
      </c>
    </row>
    <row r="4931" spans="1:3" x14ac:dyDescent="0.25">
      <c r="A4931" t="s">
        <v>9599</v>
      </c>
      <c r="B4931" t="s">
        <v>9600</v>
      </c>
      <c r="C4931" t="s">
        <v>9</v>
      </c>
    </row>
    <row r="4932" spans="1:3" x14ac:dyDescent="0.25">
      <c r="A4932" t="s">
        <v>9601</v>
      </c>
      <c r="B4932" t="s">
        <v>9602</v>
      </c>
      <c r="C4932" t="s">
        <v>9</v>
      </c>
    </row>
    <row r="4933" spans="1:3" x14ac:dyDescent="0.25">
      <c r="A4933" t="s">
        <v>9603</v>
      </c>
      <c r="B4933" t="s">
        <v>9604</v>
      </c>
      <c r="C4933" t="s">
        <v>9</v>
      </c>
    </row>
    <row r="4934" spans="1:3" x14ac:dyDescent="0.25">
      <c r="A4934" t="s">
        <v>9605</v>
      </c>
      <c r="B4934" t="s">
        <v>9606</v>
      </c>
      <c r="C4934" t="s">
        <v>55</v>
      </c>
    </row>
    <row r="4935" spans="1:3" x14ac:dyDescent="0.25">
      <c r="A4935" t="s">
        <v>9607</v>
      </c>
      <c r="B4935" t="s">
        <v>9608</v>
      </c>
      <c r="C4935" t="s">
        <v>55</v>
      </c>
    </row>
    <row r="4936" spans="1:3" x14ac:dyDescent="0.25">
      <c r="A4936" t="s">
        <v>9609</v>
      </c>
      <c r="B4936" t="s">
        <v>9610</v>
      </c>
      <c r="C4936" t="s">
        <v>55</v>
      </c>
    </row>
    <row r="4937" spans="1:3" x14ac:dyDescent="0.25">
      <c r="A4937" t="s">
        <v>9611</v>
      </c>
      <c r="B4937" t="s">
        <v>9612</v>
      </c>
      <c r="C4937" t="s">
        <v>55</v>
      </c>
    </row>
    <row r="4938" spans="1:3" x14ac:dyDescent="0.25">
      <c r="A4938" t="s">
        <v>9613</v>
      </c>
      <c r="B4938" t="s">
        <v>9614</v>
      </c>
      <c r="C4938" t="s">
        <v>55</v>
      </c>
    </row>
    <row r="4939" spans="1:3" x14ac:dyDescent="0.25">
      <c r="A4939" t="s">
        <v>9615</v>
      </c>
      <c r="B4939" t="s">
        <v>9616</v>
      </c>
      <c r="C4939" t="s">
        <v>55</v>
      </c>
    </row>
    <row r="4940" spans="1:3" x14ac:dyDescent="0.25">
      <c r="A4940" t="s">
        <v>9617</v>
      </c>
      <c r="B4940" t="s">
        <v>9618</v>
      </c>
      <c r="C4940" t="s">
        <v>55</v>
      </c>
    </row>
    <row r="4941" spans="1:3" x14ac:dyDescent="0.25">
      <c r="A4941" t="s">
        <v>9619</v>
      </c>
      <c r="B4941" t="s">
        <v>9620</v>
      </c>
      <c r="C4941" t="s">
        <v>55</v>
      </c>
    </row>
    <row r="4942" spans="1:3" x14ac:dyDescent="0.25">
      <c r="A4942" t="s">
        <v>9621</v>
      </c>
      <c r="B4942" t="s">
        <v>9622</v>
      </c>
      <c r="C4942" t="s">
        <v>55</v>
      </c>
    </row>
    <row r="4943" spans="1:3" x14ac:dyDescent="0.25">
      <c r="A4943" t="s">
        <v>9623</v>
      </c>
      <c r="B4943" t="s">
        <v>9624</v>
      </c>
      <c r="C4943" t="s">
        <v>13</v>
      </c>
    </row>
    <row r="4944" spans="1:3" x14ac:dyDescent="0.25">
      <c r="A4944" t="s">
        <v>9625</v>
      </c>
      <c r="B4944" t="s">
        <v>9626</v>
      </c>
      <c r="C4944" t="s">
        <v>9</v>
      </c>
    </row>
    <row r="4945" spans="1:3" x14ac:dyDescent="0.25">
      <c r="A4945" t="s">
        <v>9627</v>
      </c>
      <c r="B4945" t="s">
        <v>9628</v>
      </c>
      <c r="C4945" t="s">
        <v>9</v>
      </c>
    </row>
    <row r="4946" spans="1:3" x14ac:dyDescent="0.25">
      <c r="A4946" t="s">
        <v>9629</v>
      </c>
      <c r="B4946" t="s">
        <v>9630</v>
      </c>
      <c r="C4946" t="s">
        <v>9</v>
      </c>
    </row>
    <row r="4947" spans="1:3" x14ac:dyDescent="0.25">
      <c r="A4947" t="s">
        <v>9631</v>
      </c>
      <c r="B4947" t="s">
        <v>9632</v>
      </c>
      <c r="C4947" t="s">
        <v>9</v>
      </c>
    </row>
    <row r="4948" spans="1:3" x14ac:dyDescent="0.25">
      <c r="A4948" t="s">
        <v>9633</v>
      </c>
      <c r="B4948" t="s">
        <v>9634</v>
      </c>
      <c r="C4948" t="s">
        <v>9</v>
      </c>
    </row>
    <row r="4949" spans="1:3" x14ac:dyDescent="0.25">
      <c r="A4949" t="s">
        <v>9635</v>
      </c>
      <c r="B4949" t="s">
        <v>9636</v>
      </c>
      <c r="C4949" t="s">
        <v>4</v>
      </c>
    </row>
    <row r="4950" spans="1:3" x14ac:dyDescent="0.25">
      <c r="A4950" t="s">
        <v>9637</v>
      </c>
      <c r="B4950" t="s">
        <v>7440</v>
      </c>
      <c r="C4950" t="s">
        <v>4</v>
      </c>
    </row>
    <row r="4951" spans="1:3" x14ac:dyDescent="0.25">
      <c r="A4951" t="s">
        <v>9638</v>
      </c>
      <c r="B4951" t="s">
        <v>9639</v>
      </c>
      <c r="C4951" t="s">
        <v>4</v>
      </c>
    </row>
    <row r="4952" spans="1:3" x14ac:dyDescent="0.25">
      <c r="A4952" t="s">
        <v>9640</v>
      </c>
      <c r="B4952" t="s">
        <v>9641</v>
      </c>
      <c r="C4952" t="s">
        <v>990</v>
      </c>
    </row>
    <row r="4953" spans="1:3" x14ac:dyDescent="0.25">
      <c r="A4953" t="s">
        <v>9642</v>
      </c>
      <c r="B4953" t="s">
        <v>9643</v>
      </c>
      <c r="C4953" t="s">
        <v>48</v>
      </c>
    </row>
    <row r="4954" spans="1:3" x14ac:dyDescent="0.25">
      <c r="A4954" t="s">
        <v>9644</v>
      </c>
      <c r="B4954" t="s">
        <v>9645</v>
      </c>
      <c r="C4954" t="s">
        <v>48</v>
      </c>
    </row>
    <row r="4955" spans="1:3" x14ac:dyDescent="0.25">
      <c r="A4955" t="s">
        <v>9646</v>
      </c>
      <c r="B4955" t="s">
        <v>9647</v>
      </c>
      <c r="C4955" t="s">
        <v>48</v>
      </c>
    </row>
    <row r="4956" spans="1:3" x14ac:dyDescent="0.25">
      <c r="A4956" t="s">
        <v>9648</v>
      </c>
      <c r="B4956" t="s">
        <v>9649</v>
      </c>
      <c r="C4956" t="s">
        <v>48</v>
      </c>
    </row>
    <row r="4957" spans="1:3" x14ac:dyDescent="0.25">
      <c r="A4957" t="s">
        <v>9650</v>
      </c>
      <c r="B4957" t="s">
        <v>9651</v>
      </c>
      <c r="C4957" t="s">
        <v>48</v>
      </c>
    </row>
    <row r="4958" spans="1:3" x14ac:dyDescent="0.25">
      <c r="A4958" t="s">
        <v>9652</v>
      </c>
      <c r="B4958" t="s">
        <v>9653</v>
      </c>
      <c r="C4958" t="s">
        <v>48</v>
      </c>
    </row>
    <row r="4959" spans="1:3" x14ac:dyDescent="0.25">
      <c r="A4959" t="s">
        <v>9654</v>
      </c>
      <c r="B4959" t="s">
        <v>981</v>
      </c>
      <c r="C4959" t="s">
        <v>9</v>
      </c>
    </row>
    <row r="4960" spans="1:3" x14ac:dyDescent="0.25">
      <c r="A4960" t="s">
        <v>9655</v>
      </c>
      <c r="B4960" t="s">
        <v>9656</v>
      </c>
      <c r="C4960" t="s">
        <v>55</v>
      </c>
    </row>
    <row r="4961" spans="1:3" x14ac:dyDescent="0.25">
      <c r="A4961" t="s">
        <v>9657</v>
      </c>
      <c r="B4961" t="s">
        <v>9658</v>
      </c>
      <c r="C4961" t="s">
        <v>48</v>
      </c>
    </row>
    <row r="4962" spans="1:3" x14ac:dyDescent="0.25">
      <c r="A4962" t="s">
        <v>9659</v>
      </c>
      <c r="B4962" t="s">
        <v>9660</v>
      </c>
      <c r="C4962" t="s">
        <v>48</v>
      </c>
    </row>
    <row r="4963" spans="1:3" x14ac:dyDescent="0.25">
      <c r="A4963" t="s">
        <v>9661</v>
      </c>
      <c r="B4963" t="s">
        <v>9662</v>
      </c>
      <c r="C4963" t="s">
        <v>48</v>
      </c>
    </row>
    <row r="4964" spans="1:3" x14ac:dyDescent="0.25">
      <c r="A4964" t="s">
        <v>9663</v>
      </c>
      <c r="B4964" t="s">
        <v>9664</v>
      </c>
      <c r="C4964" t="s">
        <v>55</v>
      </c>
    </row>
    <row r="4965" spans="1:3" x14ac:dyDescent="0.25">
      <c r="A4965" t="s">
        <v>9665</v>
      </c>
      <c r="B4965" t="s">
        <v>9666</v>
      </c>
      <c r="C4965" t="s">
        <v>55</v>
      </c>
    </row>
    <row r="4966" spans="1:3" x14ac:dyDescent="0.25">
      <c r="A4966" t="s">
        <v>9667</v>
      </c>
      <c r="B4966" t="s">
        <v>9668</v>
      </c>
      <c r="C4966" t="s">
        <v>55</v>
      </c>
    </row>
    <row r="4967" spans="1:3" x14ac:dyDescent="0.25">
      <c r="A4967" t="s">
        <v>9669</v>
      </c>
      <c r="B4967" t="s">
        <v>9670</v>
      </c>
      <c r="C4967" t="s">
        <v>55</v>
      </c>
    </row>
    <row r="4968" spans="1:3" x14ac:dyDescent="0.25">
      <c r="A4968" t="s">
        <v>9671</v>
      </c>
      <c r="B4968" t="s">
        <v>9672</v>
      </c>
      <c r="C4968" t="s">
        <v>48</v>
      </c>
    </row>
    <row r="4969" spans="1:3" x14ac:dyDescent="0.25">
      <c r="A4969" t="s">
        <v>9673</v>
      </c>
      <c r="B4969" t="s">
        <v>9674</v>
      </c>
      <c r="C4969" t="s">
        <v>48</v>
      </c>
    </row>
    <row r="4970" spans="1:3" x14ac:dyDescent="0.25">
      <c r="A4970" t="s">
        <v>9675</v>
      </c>
      <c r="B4970" t="s">
        <v>9676</v>
      </c>
      <c r="C4970" t="s">
        <v>55</v>
      </c>
    </row>
    <row r="4971" spans="1:3" x14ac:dyDescent="0.25">
      <c r="A4971" t="s">
        <v>9677</v>
      </c>
      <c r="B4971" t="s">
        <v>9678</v>
      </c>
      <c r="C4971" t="s">
        <v>55</v>
      </c>
    </row>
    <row r="4972" spans="1:3" x14ac:dyDescent="0.25">
      <c r="A4972" t="s">
        <v>9679</v>
      </c>
      <c r="B4972" t="s">
        <v>9680</v>
      </c>
      <c r="C4972" t="s">
        <v>48</v>
      </c>
    </row>
    <row r="4973" spans="1:3" x14ac:dyDescent="0.25">
      <c r="A4973" t="s">
        <v>9681</v>
      </c>
      <c r="B4973" t="s">
        <v>9682</v>
      </c>
      <c r="C4973" t="s">
        <v>4</v>
      </c>
    </row>
    <row r="4974" spans="1:3" x14ac:dyDescent="0.25">
      <c r="A4974" t="s">
        <v>9683</v>
      </c>
      <c r="B4974" t="s">
        <v>9684</v>
      </c>
      <c r="C4974" t="s">
        <v>4</v>
      </c>
    </row>
    <row r="4975" spans="1:3" x14ac:dyDescent="0.25">
      <c r="A4975" t="s">
        <v>9685</v>
      </c>
      <c r="B4975" t="s">
        <v>9686</v>
      </c>
      <c r="C4975" t="s">
        <v>48</v>
      </c>
    </row>
    <row r="4976" spans="1:3" x14ac:dyDescent="0.25">
      <c r="A4976" t="s">
        <v>9687</v>
      </c>
      <c r="B4976" t="s">
        <v>9688</v>
      </c>
      <c r="C4976" t="s">
        <v>48</v>
      </c>
    </row>
    <row r="4977" spans="1:3" x14ac:dyDescent="0.25">
      <c r="A4977" t="s">
        <v>9689</v>
      </c>
      <c r="B4977" t="s">
        <v>9690</v>
      </c>
      <c r="C4977" t="s">
        <v>48</v>
      </c>
    </row>
    <row r="4978" spans="1:3" x14ac:dyDescent="0.25">
      <c r="A4978" t="s">
        <v>9691</v>
      </c>
      <c r="B4978" t="s">
        <v>9692</v>
      </c>
      <c r="C4978" t="s">
        <v>48</v>
      </c>
    </row>
    <row r="4979" spans="1:3" x14ac:dyDescent="0.25">
      <c r="A4979" t="s">
        <v>9693</v>
      </c>
      <c r="B4979" t="s">
        <v>9694</v>
      </c>
      <c r="C4979" t="s">
        <v>55</v>
      </c>
    </row>
    <row r="4980" spans="1:3" x14ac:dyDescent="0.25">
      <c r="A4980" t="s">
        <v>9695</v>
      </c>
      <c r="B4980" t="s">
        <v>9696</v>
      </c>
      <c r="C4980" t="s">
        <v>55</v>
      </c>
    </row>
    <row r="4981" spans="1:3" x14ac:dyDescent="0.25">
      <c r="A4981" t="s">
        <v>9697</v>
      </c>
      <c r="B4981" t="s">
        <v>9698</v>
      </c>
      <c r="C4981" t="s">
        <v>55</v>
      </c>
    </row>
    <row r="4982" spans="1:3" x14ac:dyDescent="0.25">
      <c r="A4982" t="s">
        <v>9699</v>
      </c>
      <c r="B4982" t="s">
        <v>9700</v>
      </c>
      <c r="C4982" t="s">
        <v>48</v>
      </c>
    </row>
    <row r="4983" spans="1:3" x14ac:dyDescent="0.25">
      <c r="A4983" t="s">
        <v>9701</v>
      </c>
      <c r="B4983" t="s">
        <v>9702</v>
      </c>
      <c r="C4983" t="s">
        <v>2087</v>
      </c>
    </row>
    <row r="4984" spans="1:3" x14ac:dyDescent="0.25">
      <c r="A4984" t="s">
        <v>9703</v>
      </c>
      <c r="B4984" t="s">
        <v>9704</v>
      </c>
      <c r="C4984" t="s">
        <v>55</v>
      </c>
    </row>
    <row r="4985" spans="1:3" x14ac:dyDescent="0.25">
      <c r="A4985" t="s">
        <v>9705</v>
      </c>
      <c r="B4985" t="s">
        <v>9706</v>
      </c>
      <c r="C4985" t="s">
        <v>55</v>
      </c>
    </row>
    <row r="4986" spans="1:3" x14ac:dyDescent="0.25">
      <c r="A4986" t="s">
        <v>9707</v>
      </c>
      <c r="B4986" t="s">
        <v>9708</v>
      </c>
      <c r="C4986" t="s">
        <v>55</v>
      </c>
    </row>
    <row r="4987" spans="1:3" x14ac:dyDescent="0.25">
      <c r="A4987" t="s">
        <v>9709</v>
      </c>
      <c r="B4987" t="s">
        <v>9710</v>
      </c>
      <c r="C4987" t="s">
        <v>55</v>
      </c>
    </row>
    <row r="4988" spans="1:3" x14ac:dyDescent="0.25">
      <c r="A4988" t="s">
        <v>9711</v>
      </c>
      <c r="B4988" t="s">
        <v>9712</v>
      </c>
      <c r="C4988" t="s">
        <v>55</v>
      </c>
    </row>
    <row r="4989" spans="1:3" x14ac:dyDescent="0.25">
      <c r="A4989" t="s">
        <v>9713</v>
      </c>
      <c r="B4989" t="s">
        <v>9714</v>
      </c>
      <c r="C4989" t="s">
        <v>48</v>
      </c>
    </row>
    <row r="4990" spans="1:3" x14ac:dyDescent="0.25">
      <c r="A4990" t="s">
        <v>9715</v>
      </c>
      <c r="B4990" t="s">
        <v>9716</v>
      </c>
      <c r="C4990" t="s">
        <v>55</v>
      </c>
    </row>
    <row r="4991" spans="1:3" x14ac:dyDescent="0.25">
      <c r="A4991" t="s">
        <v>9717</v>
      </c>
      <c r="B4991" t="s">
        <v>9718</v>
      </c>
      <c r="C4991" t="s">
        <v>55</v>
      </c>
    </row>
    <row r="4992" spans="1:3" x14ac:dyDescent="0.25">
      <c r="A4992" t="s">
        <v>9719</v>
      </c>
      <c r="B4992" t="s">
        <v>9720</v>
      </c>
      <c r="C4992" t="s">
        <v>55</v>
      </c>
    </row>
    <row r="4993" spans="1:3" x14ac:dyDescent="0.25">
      <c r="A4993" t="s">
        <v>9721</v>
      </c>
      <c r="B4993" t="s">
        <v>9722</v>
      </c>
      <c r="C4993" t="s">
        <v>55</v>
      </c>
    </row>
    <row r="4994" spans="1:3" x14ac:dyDescent="0.25">
      <c r="A4994" t="s">
        <v>9723</v>
      </c>
      <c r="B4994" t="s">
        <v>9724</v>
      </c>
      <c r="C4994" t="s">
        <v>48</v>
      </c>
    </row>
    <row r="4995" spans="1:3" x14ac:dyDescent="0.25">
      <c r="A4995" t="s">
        <v>9725</v>
      </c>
      <c r="B4995" t="s">
        <v>6595</v>
      </c>
      <c r="C4995" t="s">
        <v>55</v>
      </c>
    </row>
    <row r="4996" spans="1:3" x14ac:dyDescent="0.25">
      <c r="A4996" t="s">
        <v>9726</v>
      </c>
      <c r="B4996" t="s">
        <v>9727</v>
      </c>
      <c r="C4996" t="s">
        <v>13</v>
      </c>
    </row>
    <row r="4997" spans="1:3" x14ac:dyDescent="0.25">
      <c r="A4997" t="s">
        <v>9728</v>
      </c>
      <c r="B4997" t="s">
        <v>9729</v>
      </c>
      <c r="C4997" t="s">
        <v>48</v>
      </c>
    </row>
    <row r="4998" spans="1:3" x14ac:dyDescent="0.25">
      <c r="A4998" t="s">
        <v>9730</v>
      </c>
      <c r="B4998" t="s">
        <v>9731</v>
      </c>
      <c r="C4998" t="s">
        <v>48</v>
      </c>
    </row>
    <row r="4999" spans="1:3" x14ac:dyDescent="0.25">
      <c r="A4999" t="s">
        <v>9732</v>
      </c>
      <c r="B4999" t="s">
        <v>9733</v>
      </c>
      <c r="C4999" t="s">
        <v>13</v>
      </c>
    </row>
    <row r="5000" spans="1:3" x14ac:dyDescent="0.25">
      <c r="A5000" t="s">
        <v>9734</v>
      </c>
      <c r="B5000" t="s">
        <v>9735</v>
      </c>
      <c r="C5000" t="s">
        <v>48</v>
      </c>
    </row>
    <row r="5001" spans="1:3" x14ac:dyDescent="0.25">
      <c r="A5001" t="s">
        <v>9736</v>
      </c>
      <c r="B5001" t="s">
        <v>5663</v>
      </c>
      <c r="C5001" t="s">
        <v>4</v>
      </c>
    </row>
    <row r="5002" spans="1:3" x14ac:dyDescent="0.25">
      <c r="A5002" t="s">
        <v>9737</v>
      </c>
      <c r="B5002" t="s">
        <v>5808</v>
      </c>
      <c r="C5002" t="s">
        <v>9</v>
      </c>
    </row>
    <row r="5003" spans="1:3" x14ac:dyDescent="0.25">
      <c r="A5003" t="s">
        <v>9738</v>
      </c>
      <c r="B5003" t="s">
        <v>9739</v>
      </c>
      <c r="C5003" t="s">
        <v>55</v>
      </c>
    </row>
    <row r="5004" spans="1:3" x14ac:dyDescent="0.25">
      <c r="A5004" t="s">
        <v>9740</v>
      </c>
      <c r="B5004" t="s">
        <v>9741</v>
      </c>
      <c r="C5004" t="s">
        <v>55</v>
      </c>
    </row>
    <row r="5005" spans="1:3" x14ac:dyDescent="0.25">
      <c r="A5005" t="s">
        <v>9742</v>
      </c>
      <c r="B5005" t="s">
        <v>9743</v>
      </c>
      <c r="C5005" t="s">
        <v>55</v>
      </c>
    </row>
    <row r="5006" spans="1:3" x14ac:dyDescent="0.25">
      <c r="A5006" t="s">
        <v>9744</v>
      </c>
      <c r="B5006" t="s">
        <v>9745</v>
      </c>
      <c r="C5006" t="s">
        <v>48</v>
      </c>
    </row>
    <row r="5007" spans="1:3" x14ac:dyDescent="0.25">
      <c r="A5007" t="s">
        <v>9746</v>
      </c>
      <c r="B5007" t="s">
        <v>9747</v>
      </c>
      <c r="C5007" t="s">
        <v>9</v>
      </c>
    </row>
    <row r="5008" spans="1:3" x14ac:dyDescent="0.25">
      <c r="A5008" t="s">
        <v>9748</v>
      </c>
      <c r="B5008" t="s">
        <v>9749</v>
      </c>
      <c r="C5008" t="s">
        <v>9</v>
      </c>
    </row>
    <row r="5009" spans="1:3" x14ac:dyDescent="0.25">
      <c r="A5009" t="s">
        <v>9750</v>
      </c>
      <c r="B5009" t="s">
        <v>9751</v>
      </c>
      <c r="C5009" t="s">
        <v>48</v>
      </c>
    </row>
    <row r="5010" spans="1:3" x14ac:dyDescent="0.25">
      <c r="A5010" t="s">
        <v>9752</v>
      </c>
      <c r="B5010" t="s">
        <v>6558</v>
      </c>
      <c r="C5010" t="s">
        <v>55</v>
      </c>
    </row>
    <row r="5011" spans="1:3" x14ac:dyDescent="0.25">
      <c r="A5011" t="s">
        <v>9753</v>
      </c>
      <c r="B5011" t="s">
        <v>9754</v>
      </c>
      <c r="C5011" t="s">
        <v>13</v>
      </c>
    </row>
    <row r="5012" spans="1:3" x14ac:dyDescent="0.25">
      <c r="A5012" t="s">
        <v>9755</v>
      </c>
      <c r="B5012" t="s">
        <v>9756</v>
      </c>
      <c r="C5012" t="s">
        <v>55</v>
      </c>
    </row>
    <row r="5013" spans="1:3" x14ac:dyDescent="0.25">
      <c r="A5013" t="s">
        <v>9757</v>
      </c>
      <c r="B5013" t="s">
        <v>9758</v>
      </c>
      <c r="C5013" t="s">
        <v>55</v>
      </c>
    </row>
    <row r="5014" spans="1:3" x14ac:dyDescent="0.25">
      <c r="A5014" t="s">
        <v>9759</v>
      </c>
      <c r="B5014" t="s">
        <v>9760</v>
      </c>
      <c r="C5014" t="s">
        <v>55</v>
      </c>
    </row>
    <row r="5015" spans="1:3" x14ac:dyDescent="0.25">
      <c r="A5015" t="s">
        <v>9761</v>
      </c>
      <c r="B5015" t="s">
        <v>9762</v>
      </c>
      <c r="C5015" t="s">
        <v>55</v>
      </c>
    </row>
    <row r="5016" spans="1:3" x14ac:dyDescent="0.25">
      <c r="A5016" t="s">
        <v>9763</v>
      </c>
      <c r="B5016" t="s">
        <v>9764</v>
      </c>
      <c r="C5016" t="s">
        <v>4</v>
      </c>
    </row>
    <row r="5017" spans="1:3" x14ac:dyDescent="0.25">
      <c r="A5017" t="s">
        <v>9765</v>
      </c>
      <c r="B5017" t="s">
        <v>9766</v>
      </c>
      <c r="C5017" t="s">
        <v>9</v>
      </c>
    </row>
    <row r="5018" spans="1:3" x14ac:dyDescent="0.25">
      <c r="A5018" t="s">
        <v>9767</v>
      </c>
      <c r="B5018" t="s">
        <v>9768</v>
      </c>
      <c r="C5018" t="s">
        <v>48</v>
      </c>
    </row>
    <row r="5019" spans="1:3" x14ac:dyDescent="0.25">
      <c r="A5019" t="s">
        <v>9769</v>
      </c>
      <c r="B5019" t="s">
        <v>9770</v>
      </c>
      <c r="C5019" t="s">
        <v>48</v>
      </c>
    </row>
    <row r="5020" spans="1:3" x14ac:dyDescent="0.25">
      <c r="A5020" t="s">
        <v>9771</v>
      </c>
      <c r="B5020" t="s">
        <v>9772</v>
      </c>
      <c r="C5020" t="s">
        <v>4</v>
      </c>
    </row>
    <row r="5021" spans="1:3" x14ac:dyDescent="0.25">
      <c r="A5021" t="s">
        <v>9773</v>
      </c>
      <c r="B5021" t="s">
        <v>9774</v>
      </c>
      <c r="C5021" t="s">
        <v>13</v>
      </c>
    </row>
    <row r="5022" spans="1:3" x14ac:dyDescent="0.25">
      <c r="A5022" t="s">
        <v>9775</v>
      </c>
      <c r="B5022" t="s">
        <v>9776</v>
      </c>
      <c r="C5022" t="s">
        <v>45</v>
      </c>
    </row>
    <row r="5023" spans="1:3" x14ac:dyDescent="0.25">
      <c r="A5023" t="s">
        <v>9777</v>
      </c>
      <c r="B5023" t="s">
        <v>9778</v>
      </c>
      <c r="C5023" t="s">
        <v>55</v>
      </c>
    </row>
    <row r="5024" spans="1:3" x14ac:dyDescent="0.25">
      <c r="A5024" t="s">
        <v>9779</v>
      </c>
      <c r="B5024" t="s">
        <v>9780</v>
      </c>
      <c r="C5024" t="s">
        <v>55</v>
      </c>
    </row>
    <row r="5025" spans="1:3" x14ac:dyDescent="0.25">
      <c r="A5025" t="s">
        <v>9781</v>
      </c>
      <c r="B5025" t="s">
        <v>9782</v>
      </c>
      <c r="C5025" t="s">
        <v>55</v>
      </c>
    </row>
    <row r="5026" spans="1:3" x14ac:dyDescent="0.25">
      <c r="A5026" t="s">
        <v>9783</v>
      </c>
      <c r="B5026" t="s">
        <v>9784</v>
      </c>
      <c r="C5026" t="s">
        <v>48</v>
      </c>
    </row>
    <row r="5027" spans="1:3" x14ac:dyDescent="0.25">
      <c r="A5027" t="s">
        <v>9785</v>
      </c>
      <c r="B5027" t="s">
        <v>9786</v>
      </c>
      <c r="C5027" t="s">
        <v>48</v>
      </c>
    </row>
    <row r="5028" spans="1:3" x14ac:dyDescent="0.25">
      <c r="A5028" t="s">
        <v>9787</v>
      </c>
      <c r="B5028" t="s">
        <v>9788</v>
      </c>
      <c r="C5028" t="s">
        <v>55</v>
      </c>
    </row>
    <row r="5029" spans="1:3" x14ac:dyDescent="0.25">
      <c r="A5029" t="s">
        <v>9789</v>
      </c>
      <c r="B5029" t="s">
        <v>9790</v>
      </c>
      <c r="C5029" t="s">
        <v>55</v>
      </c>
    </row>
    <row r="5030" spans="1:3" x14ac:dyDescent="0.25">
      <c r="A5030" t="s">
        <v>9791</v>
      </c>
      <c r="B5030" t="s">
        <v>9792</v>
      </c>
      <c r="C5030" t="s">
        <v>55</v>
      </c>
    </row>
    <row r="5031" spans="1:3" x14ac:dyDescent="0.25">
      <c r="A5031" t="s">
        <v>9793</v>
      </c>
      <c r="B5031" t="s">
        <v>9794</v>
      </c>
      <c r="C5031" t="s">
        <v>55</v>
      </c>
    </row>
    <row r="5032" spans="1:3" x14ac:dyDescent="0.25">
      <c r="A5032" t="s">
        <v>9795</v>
      </c>
      <c r="B5032" t="s">
        <v>9796</v>
      </c>
      <c r="C5032" t="s">
        <v>13</v>
      </c>
    </row>
    <row r="5033" spans="1:3" x14ac:dyDescent="0.25">
      <c r="A5033" t="s">
        <v>9797</v>
      </c>
      <c r="B5033" t="s">
        <v>9798</v>
      </c>
      <c r="C5033" t="s">
        <v>4</v>
      </c>
    </row>
    <row r="5034" spans="1:3" x14ac:dyDescent="0.25">
      <c r="A5034" t="s">
        <v>9799</v>
      </c>
      <c r="B5034" t="s">
        <v>9800</v>
      </c>
      <c r="C5034" t="s">
        <v>55</v>
      </c>
    </row>
    <row r="5035" spans="1:3" x14ac:dyDescent="0.25">
      <c r="A5035" t="s">
        <v>9801</v>
      </c>
      <c r="B5035" t="s">
        <v>9802</v>
      </c>
      <c r="C5035" t="s">
        <v>48</v>
      </c>
    </row>
    <row r="5036" spans="1:3" x14ac:dyDescent="0.25">
      <c r="A5036" t="s">
        <v>9803</v>
      </c>
      <c r="B5036" t="s">
        <v>2350</v>
      </c>
      <c r="C5036" t="s">
        <v>13</v>
      </c>
    </row>
    <row r="5037" spans="1:3" x14ac:dyDescent="0.25">
      <c r="A5037" t="s">
        <v>9804</v>
      </c>
      <c r="B5037" t="s">
        <v>3930</v>
      </c>
      <c r="C5037" t="s">
        <v>9</v>
      </c>
    </row>
    <row r="5038" spans="1:3" x14ac:dyDescent="0.25">
      <c r="A5038" t="s">
        <v>9805</v>
      </c>
      <c r="B5038" t="s">
        <v>9806</v>
      </c>
      <c r="C5038" t="s">
        <v>4</v>
      </c>
    </row>
    <row r="5039" spans="1:3" x14ac:dyDescent="0.25">
      <c r="A5039" t="s">
        <v>9807</v>
      </c>
      <c r="B5039" t="s">
        <v>9808</v>
      </c>
      <c r="C5039" t="s">
        <v>4</v>
      </c>
    </row>
    <row r="5040" spans="1:3" x14ac:dyDescent="0.25">
      <c r="A5040" t="s">
        <v>9809</v>
      </c>
      <c r="B5040" t="s">
        <v>9810</v>
      </c>
      <c r="C5040" t="s">
        <v>48</v>
      </c>
    </row>
    <row r="5041" spans="1:3" x14ac:dyDescent="0.25">
      <c r="A5041" t="s">
        <v>9811</v>
      </c>
      <c r="B5041" t="s">
        <v>9798</v>
      </c>
      <c r="C5041" t="s">
        <v>4</v>
      </c>
    </row>
    <row r="5042" spans="1:3" x14ac:dyDescent="0.25">
      <c r="A5042" t="s">
        <v>9812</v>
      </c>
      <c r="B5042" t="s">
        <v>2136</v>
      </c>
      <c r="C5042" t="s">
        <v>55</v>
      </c>
    </row>
    <row r="5043" spans="1:3" x14ac:dyDescent="0.25">
      <c r="A5043" t="s">
        <v>9813</v>
      </c>
      <c r="B5043" t="s">
        <v>9814</v>
      </c>
      <c r="C5043" t="s">
        <v>48</v>
      </c>
    </row>
    <row r="5044" spans="1:3" x14ac:dyDescent="0.25">
      <c r="A5044" t="s">
        <v>9815</v>
      </c>
      <c r="B5044" t="s">
        <v>9816</v>
      </c>
      <c r="C5044" t="s">
        <v>13</v>
      </c>
    </row>
    <row r="5045" spans="1:3" x14ac:dyDescent="0.25">
      <c r="A5045" t="s">
        <v>9817</v>
      </c>
      <c r="B5045" t="s">
        <v>9818</v>
      </c>
      <c r="C5045" t="s">
        <v>48</v>
      </c>
    </row>
    <row r="5046" spans="1:3" x14ac:dyDescent="0.25">
      <c r="A5046" t="s">
        <v>9819</v>
      </c>
      <c r="B5046" t="s">
        <v>9820</v>
      </c>
      <c r="C5046" t="s">
        <v>55</v>
      </c>
    </row>
    <row r="5047" spans="1:3" x14ac:dyDescent="0.25">
      <c r="A5047" t="s">
        <v>9821</v>
      </c>
      <c r="B5047" t="s">
        <v>9822</v>
      </c>
      <c r="C5047" t="s">
        <v>55</v>
      </c>
    </row>
    <row r="5048" spans="1:3" x14ac:dyDescent="0.25">
      <c r="A5048" t="s">
        <v>9823</v>
      </c>
      <c r="B5048" t="s">
        <v>9824</v>
      </c>
      <c r="C5048" t="s">
        <v>55</v>
      </c>
    </row>
    <row r="5049" spans="1:3" x14ac:dyDescent="0.25">
      <c r="A5049" t="s">
        <v>9825</v>
      </c>
      <c r="B5049" t="s">
        <v>9826</v>
      </c>
      <c r="C5049" t="s">
        <v>55</v>
      </c>
    </row>
    <row r="5050" spans="1:3" x14ac:dyDescent="0.25">
      <c r="A5050" t="s">
        <v>9827</v>
      </c>
      <c r="B5050" t="s">
        <v>9828</v>
      </c>
      <c r="C5050" t="s">
        <v>48</v>
      </c>
    </row>
    <row r="5051" spans="1:3" x14ac:dyDescent="0.25">
      <c r="A5051" t="s">
        <v>9829</v>
      </c>
      <c r="B5051" t="s">
        <v>9830</v>
      </c>
      <c r="C5051" t="s">
        <v>9</v>
      </c>
    </row>
    <row r="5052" spans="1:3" x14ac:dyDescent="0.25">
      <c r="A5052" t="s">
        <v>9831</v>
      </c>
      <c r="B5052" t="s">
        <v>9832</v>
      </c>
      <c r="C5052" t="s">
        <v>48</v>
      </c>
    </row>
    <row r="5053" spans="1:3" x14ac:dyDescent="0.25">
      <c r="A5053" t="s">
        <v>9833</v>
      </c>
      <c r="B5053" t="s">
        <v>9834</v>
      </c>
      <c r="C5053" t="s">
        <v>127</v>
      </c>
    </row>
    <row r="5054" spans="1:3" x14ac:dyDescent="0.25">
      <c r="A5054" t="s">
        <v>9835</v>
      </c>
      <c r="B5054" t="s">
        <v>9836</v>
      </c>
      <c r="C5054" t="s">
        <v>48</v>
      </c>
    </row>
    <row r="5055" spans="1:3" x14ac:dyDescent="0.25">
      <c r="A5055" t="s">
        <v>9838</v>
      </c>
      <c r="B5055" t="s">
        <v>9839</v>
      </c>
      <c r="C5055" t="s">
        <v>9</v>
      </c>
    </row>
    <row r="5056" spans="1:3" x14ac:dyDescent="0.25">
      <c r="A5056" t="s">
        <v>9840</v>
      </c>
      <c r="B5056" t="s">
        <v>9839</v>
      </c>
      <c r="C5056" t="s">
        <v>13</v>
      </c>
    </row>
    <row r="5057" spans="1:3" x14ac:dyDescent="0.25">
      <c r="A5057" t="s">
        <v>9841</v>
      </c>
      <c r="B5057" t="s">
        <v>9842</v>
      </c>
      <c r="C5057" t="s">
        <v>55</v>
      </c>
    </row>
    <row r="5058" spans="1:3" x14ac:dyDescent="0.25">
      <c r="A5058" t="s">
        <v>9843</v>
      </c>
      <c r="B5058" t="s">
        <v>9844</v>
      </c>
      <c r="C5058" t="s">
        <v>55</v>
      </c>
    </row>
    <row r="5059" spans="1:3" x14ac:dyDescent="0.25">
      <c r="A5059" t="s">
        <v>9845</v>
      </c>
      <c r="B5059" t="s">
        <v>9846</v>
      </c>
      <c r="C5059" t="s">
        <v>55</v>
      </c>
    </row>
    <row r="5060" spans="1:3" x14ac:dyDescent="0.25">
      <c r="A5060" t="s">
        <v>9847</v>
      </c>
      <c r="B5060" t="s">
        <v>9848</v>
      </c>
      <c r="C5060" t="s">
        <v>55</v>
      </c>
    </row>
    <row r="5061" spans="1:3" x14ac:dyDescent="0.25">
      <c r="A5061" t="s">
        <v>9849</v>
      </c>
      <c r="B5061" t="s">
        <v>9850</v>
      </c>
      <c r="C5061" t="s">
        <v>55</v>
      </c>
    </row>
    <row r="5062" spans="1:3" x14ac:dyDescent="0.25">
      <c r="A5062" t="s">
        <v>9851</v>
      </c>
      <c r="B5062" t="s">
        <v>9852</v>
      </c>
      <c r="C5062" t="s">
        <v>55</v>
      </c>
    </row>
    <row r="5063" spans="1:3" x14ac:dyDescent="0.25">
      <c r="A5063" t="s">
        <v>9853</v>
      </c>
      <c r="B5063" t="s">
        <v>9854</v>
      </c>
      <c r="C5063" t="s">
        <v>55</v>
      </c>
    </row>
    <row r="5064" spans="1:3" x14ac:dyDescent="0.25">
      <c r="A5064" t="s">
        <v>9855</v>
      </c>
      <c r="B5064" t="s">
        <v>9517</v>
      </c>
      <c r="C5064" t="s">
        <v>9</v>
      </c>
    </row>
    <row r="5065" spans="1:3" x14ac:dyDescent="0.25">
      <c r="A5065" t="s">
        <v>9856</v>
      </c>
      <c r="B5065" t="s">
        <v>9857</v>
      </c>
      <c r="C5065" t="s">
        <v>55</v>
      </c>
    </row>
    <row r="5066" spans="1:3" x14ac:dyDescent="0.25">
      <c r="A5066" t="s">
        <v>9858</v>
      </c>
      <c r="B5066" t="s">
        <v>9859</v>
      </c>
      <c r="C5066" t="s">
        <v>55</v>
      </c>
    </row>
    <row r="5067" spans="1:3" x14ac:dyDescent="0.25">
      <c r="A5067" t="s">
        <v>9860</v>
      </c>
      <c r="B5067" t="s">
        <v>9861</v>
      </c>
      <c r="C5067" t="s">
        <v>55</v>
      </c>
    </row>
    <row r="5068" spans="1:3" x14ac:dyDescent="0.25">
      <c r="A5068" t="s">
        <v>9862</v>
      </c>
      <c r="B5068" t="s">
        <v>9863</v>
      </c>
      <c r="C5068" t="s">
        <v>48</v>
      </c>
    </row>
    <row r="5069" spans="1:3" x14ac:dyDescent="0.25">
      <c r="A5069" t="s">
        <v>9864</v>
      </c>
      <c r="B5069" t="s">
        <v>9834</v>
      </c>
      <c r="C5069" t="s">
        <v>127</v>
      </c>
    </row>
    <row r="5070" spans="1:3" x14ac:dyDescent="0.25">
      <c r="A5070" t="s">
        <v>9865</v>
      </c>
      <c r="B5070" t="s">
        <v>3221</v>
      </c>
      <c r="C5070" t="s">
        <v>48</v>
      </c>
    </row>
    <row r="5071" spans="1:3" x14ac:dyDescent="0.25">
      <c r="A5071" t="s">
        <v>9866</v>
      </c>
      <c r="B5071" t="s">
        <v>9867</v>
      </c>
      <c r="C5071" t="s">
        <v>48</v>
      </c>
    </row>
    <row r="5072" spans="1:3" x14ac:dyDescent="0.25">
      <c r="A5072" t="s">
        <v>9868</v>
      </c>
      <c r="B5072" t="s">
        <v>9869</v>
      </c>
      <c r="C5072" t="s">
        <v>48</v>
      </c>
    </row>
    <row r="5073" spans="1:3" x14ac:dyDescent="0.25">
      <c r="A5073" t="s">
        <v>9870</v>
      </c>
      <c r="B5073" t="s">
        <v>9871</v>
      </c>
      <c r="C5073" t="s">
        <v>55</v>
      </c>
    </row>
    <row r="5074" spans="1:3" x14ac:dyDescent="0.25">
      <c r="A5074" t="s">
        <v>9872</v>
      </c>
      <c r="B5074" t="s">
        <v>9873</v>
      </c>
      <c r="C5074" t="s">
        <v>55</v>
      </c>
    </row>
    <row r="5075" spans="1:3" x14ac:dyDescent="0.25">
      <c r="A5075" t="s">
        <v>9874</v>
      </c>
      <c r="B5075" t="s">
        <v>9875</v>
      </c>
      <c r="C5075" t="s">
        <v>55</v>
      </c>
    </row>
    <row r="5076" spans="1:3" x14ac:dyDescent="0.25">
      <c r="A5076" t="s">
        <v>9876</v>
      </c>
      <c r="B5076" t="s">
        <v>9877</v>
      </c>
      <c r="C5076" t="s">
        <v>55</v>
      </c>
    </row>
    <row r="5077" spans="1:3" x14ac:dyDescent="0.25">
      <c r="A5077" t="s">
        <v>9878</v>
      </c>
      <c r="B5077" t="s">
        <v>9879</v>
      </c>
      <c r="C5077" t="s">
        <v>13</v>
      </c>
    </row>
    <row r="5078" spans="1:3" x14ac:dyDescent="0.25">
      <c r="A5078" t="s">
        <v>9880</v>
      </c>
      <c r="B5078" t="s">
        <v>9881</v>
      </c>
      <c r="C5078" t="s">
        <v>13</v>
      </c>
    </row>
    <row r="5079" spans="1:3" x14ac:dyDescent="0.25">
      <c r="A5079" t="s">
        <v>9882</v>
      </c>
      <c r="B5079" t="s">
        <v>9883</v>
      </c>
      <c r="C5079" t="s">
        <v>13</v>
      </c>
    </row>
    <row r="5080" spans="1:3" x14ac:dyDescent="0.25">
      <c r="A5080" t="s">
        <v>9884</v>
      </c>
      <c r="B5080" t="s">
        <v>9885</v>
      </c>
      <c r="C5080" t="s">
        <v>13</v>
      </c>
    </row>
    <row r="5081" spans="1:3" x14ac:dyDescent="0.25">
      <c r="A5081" t="s">
        <v>9886</v>
      </c>
      <c r="B5081" t="s">
        <v>9887</v>
      </c>
      <c r="C5081" t="s">
        <v>13</v>
      </c>
    </row>
    <row r="5082" spans="1:3" x14ac:dyDescent="0.25">
      <c r="A5082" t="s">
        <v>9888</v>
      </c>
      <c r="B5082" t="s">
        <v>9889</v>
      </c>
      <c r="C5082" t="s">
        <v>9</v>
      </c>
    </row>
    <row r="5083" spans="1:3" x14ac:dyDescent="0.25">
      <c r="A5083" t="s">
        <v>9890</v>
      </c>
      <c r="B5083" t="s">
        <v>4857</v>
      </c>
      <c r="C5083" t="s">
        <v>9</v>
      </c>
    </row>
    <row r="5084" spans="1:3" x14ac:dyDescent="0.25">
      <c r="A5084" t="s">
        <v>9891</v>
      </c>
      <c r="B5084" t="s">
        <v>9892</v>
      </c>
      <c r="C5084" t="s">
        <v>4</v>
      </c>
    </row>
    <row r="5085" spans="1:3" x14ac:dyDescent="0.25">
      <c r="A5085" t="s">
        <v>9893</v>
      </c>
      <c r="B5085" t="s">
        <v>9894</v>
      </c>
      <c r="C5085" t="s">
        <v>9</v>
      </c>
    </row>
    <row r="5086" spans="1:3" x14ac:dyDescent="0.25">
      <c r="A5086" t="s">
        <v>9895</v>
      </c>
      <c r="B5086" t="s">
        <v>9896</v>
      </c>
      <c r="C5086" t="s">
        <v>9</v>
      </c>
    </row>
    <row r="5087" spans="1:3" x14ac:dyDescent="0.25">
      <c r="A5087" t="s">
        <v>9897</v>
      </c>
      <c r="B5087" t="s">
        <v>1986</v>
      </c>
      <c r="C5087" t="s">
        <v>9</v>
      </c>
    </row>
    <row r="5088" spans="1:3" x14ac:dyDescent="0.25">
      <c r="A5088" t="s">
        <v>9898</v>
      </c>
      <c r="B5088" t="s">
        <v>9899</v>
      </c>
      <c r="C5088" t="s">
        <v>55</v>
      </c>
    </row>
    <row r="5089" spans="1:3" x14ac:dyDescent="0.25">
      <c r="A5089" t="s">
        <v>9900</v>
      </c>
      <c r="B5089" t="s">
        <v>9901</v>
      </c>
      <c r="C5089" t="s">
        <v>55</v>
      </c>
    </row>
    <row r="5090" spans="1:3" x14ac:dyDescent="0.25">
      <c r="A5090" t="s">
        <v>9902</v>
      </c>
      <c r="B5090" t="s">
        <v>9903</v>
      </c>
      <c r="C5090" t="s">
        <v>55</v>
      </c>
    </row>
    <row r="5091" spans="1:3" x14ac:dyDescent="0.25">
      <c r="A5091" t="s">
        <v>9904</v>
      </c>
      <c r="B5091" t="s">
        <v>9905</v>
      </c>
      <c r="C5091" t="s">
        <v>48</v>
      </c>
    </row>
    <row r="5092" spans="1:3" x14ac:dyDescent="0.25">
      <c r="A5092" t="s">
        <v>9906</v>
      </c>
      <c r="B5092" t="s">
        <v>9907</v>
      </c>
      <c r="C5092" t="s">
        <v>55</v>
      </c>
    </row>
    <row r="5093" spans="1:3" x14ac:dyDescent="0.25">
      <c r="A5093" t="s">
        <v>9908</v>
      </c>
      <c r="B5093" t="s">
        <v>9909</v>
      </c>
      <c r="C5093" t="s">
        <v>48</v>
      </c>
    </row>
    <row r="5094" spans="1:3" x14ac:dyDescent="0.25">
      <c r="A5094" t="s">
        <v>9910</v>
      </c>
      <c r="B5094" t="s">
        <v>9911</v>
      </c>
      <c r="C5094" t="s">
        <v>4</v>
      </c>
    </row>
    <row r="5095" spans="1:3" x14ac:dyDescent="0.25">
      <c r="A5095" t="s">
        <v>9912</v>
      </c>
      <c r="B5095" t="s">
        <v>9913</v>
      </c>
      <c r="C5095" t="s">
        <v>55</v>
      </c>
    </row>
    <row r="5096" spans="1:3" x14ac:dyDescent="0.25">
      <c r="A5096" t="s">
        <v>9914</v>
      </c>
      <c r="B5096" t="s">
        <v>9915</v>
      </c>
      <c r="C5096" t="s">
        <v>55</v>
      </c>
    </row>
    <row r="5097" spans="1:3" x14ac:dyDescent="0.25">
      <c r="A5097" t="s">
        <v>9916</v>
      </c>
      <c r="B5097" t="s">
        <v>9917</v>
      </c>
      <c r="C5097" t="s">
        <v>48</v>
      </c>
    </row>
    <row r="5098" spans="1:3" x14ac:dyDescent="0.25">
      <c r="A5098" t="s">
        <v>9918</v>
      </c>
      <c r="B5098" t="s">
        <v>9919</v>
      </c>
      <c r="C5098" t="s">
        <v>55</v>
      </c>
    </row>
    <row r="5099" spans="1:3" x14ac:dyDescent="0.25">
      <c r="A5099" t="s">
        <v>9920</v>
      </c>
      <c r="B5099" t="s">
        <v>9921</v>
      </c>
      <c r="C5099" t="s">
        <v>55</v>
      </c>
    </row>
    <row r="5100" spans="1:3" x14ac:dyDescent="0.25">
      <c r="A5100" t="s">
        <v>9922</v>
      </c>
      <c r="B5100" t="s">
        <v>9923</v>
      </c>
      <c r="C5100" t="s">
        <v>55</v>
      </c>
    </row>
    <row r="5101" spans="1:3" x14ac:dyDescent="0.25">
      <c r="A5101" t="s">
        <v>9924</v>
      </c>
      <c r="B5101" t="s">
        <v>9925</v>
      </c>
      <c r="C5101" t="s">
        <v>48</v>
      </c>
    </row>
    <row r="5102" spans="1:3" x14ac:dyDescent="0.25">
      <c r="A5102" t="s">
        <v>9926</v>
      </c>
      <c r="B5102" t="s">
        <v>9927</v>
      </c>
      <c r="C5102" t="s">
        <v>48</v>
      </c>
    </row>
    <row r="5103" spans="1:3" x14ac:dyDescent="0.25">
      <c r="A5103" t="s">
        <v>9928</v>
      </c>
      <c r="B5103" t="s">
        <v>9929</v>
      </c>
      <c r="C5103" t="s">
        <v>48</v>
      </c>
    </row>
    <row r="5104" spans="1:3" x14ac:dyDescent="0.25">
      <c r="A5104" t="s">
        <v>9930</v>
      </c>
      <c r="B5104" t="s">
        <v>9931</v>
      </c>
      <c r="C5104" t="s">
        <v>55</v>
      </c>
    </row>
    <row r="5105" spans="1:3" x14ac:dyDescent="0.25">
      <c r="A5105" t="s">
        <v>9932</v>
      </c>
      <c r="B5105" t="s">
        <v>9933</v>
      </c>
      <c r="C5105" t="s">
        <v>55</v>
      </c>
    </row>
    <row r="5106" spans="1:3" x14ac:dyDescent="0.25">
      <c r="A5106" t="s">
        <v>9934</v>
      </c>
      <c r="B5106" t="s">
        <v>9935</v>
      </c>
      <c r="C5106" t="s">
        <v>48</v>
      </c>
    </row>
    <row r="5107" spans="1:3" x14ac:dyDescent="0.25">
      <c r="A5107" t="s">
        <v>9936</v>
      </c>
      <c r="B5107" t="s">
        <v>9937</v>
      </c>
      <c r="C5107" t="s">
        <v>48</v>
      </c>
    </row>
    <row r="5108" spans="1:3" x14ac:dyDescent="0.25">
      <c r="A5108" t="s">
        <v>9938</v>
      </c>
      <c r="B5108" t="s">
        <v>9939</v>
      </c>
      <c r="C5108" t="s">
        <v>48</v>
      </c>
    </row>
    <row r="5109" spans="1:3" x14ac:dyDescent="0.25">
      <c r="A5109" t="s">
        <v>9940</v>
      </c>
      <c r="B5109" t="s">
        <v>9941</v>
      </c>
      <c r="C5109" t="s">
        <v>4</v>
      </c>
    </row>
    <row r="5110" spans="1:3" x14ac:dyDescent="0.25">
      <c r="A5110" t="s">
        <v>9942</v>
      </c>
      <c r="B5110" t="s">
        <v>9943</v>
      </c>
      <c r="C5110" t="s">
        <v>55</v>
      </c>
    </row>
    <row r="5111" spans="1:3" x14ac:dyDescent="0.25">
      <c r="A5111" t="s">
        <v>9944</v>
      </c>
      <c r="B5111" t="s">
        <v>9945</v>
      </c>
      <c r="C5111" t="s">
        <v>55</v>
      </c>
    </row>
    <row r="5112" spans="1:3" x14ac:dyDescent="0.25">
      <c r="A5112" t="s">
        <v>9946</v>
      </c>
      <c r="B5112" t="s">
        <v>9947</v>
      </c>
      <c r="C5112" t="s">
        <v>55</v>
      </c>
    </row>
    <row r="5113" spans="1:3" x14ac:dyDescent="0.25">
      <c r="A5113" t="s">
        <v>9948</v>
      </c>
      <c r="B5113" t="s">
        <v>9949</v>
      </c>
      <c r="C5113" t="s">
        <v>13</v>
      </c>
    </row>
    <row r="5114" spans="1:3" x14ac:dyDescent="0.25">
      <c r="A5114" t="s">
        <v>9950</v>
      </c>
      <c r="B5114" t="s">
        <v>9951</v>
      </c>
      <c r="C5114" t="s">
        <v>13</v>
      </c>
    </row>
    <row r="5115" spans="1:3" x14ac:dyDescent="0.25">
      <c r="A5115" t="s">
        <v>9952</v>
      </c>
      <c r="B5115" t="s">
        <v>9953</v>
      </c>
      <c r="C5115" t="s">
        <v>48</v>
      </c>
    </row>
    <row r="5116" spans="1:3" x14ac:dyDescent="0.25">
      <c r="A5116" t="s">
        <v>9954</v>
      </c>
      <c r="B5116" t="s">
        <v>9955</v>
      </c>
      <c r="C5116" t="s">
        <v>55</v>
      </c>
    </row>
    <row r="5117" spans="1:3" x14ac:dyDescent="0.25">
      <c r="A5117" t="s">
        <v>9956</v>
      </c>
      <c r="B5117" t="s">
        <v>9957</v>
      </c>
      <c r="C5117" t="s">
        <v>55</v>
      </c>
    </row>
    <row r="5118" spans="1:3" x14ac:dyDescent="0.25">
      <c r="A5118" t="s">
        <v>9958</v>
      </c>
      <c r="B5118" t="s">
        <v>9959</v>
      </c>
      <c r="C5118" t="s">
        <v>48</v>
      </c>
    </row>
    <row r="5119" spans="1:3" x14ac:dyDescent="0.25">
      <c r="A5119" t="s">
        <v>9960</v>
      </c>
      <c r="B5119" t="s">
        <v>9961</v>
      </c>
      <c r="C5119" t="s">
        <v>48</v>
      </c>
    </row>
    <row r="5120" spans="1:3" x14ac:dyDescent="0.25">
      <c r="A5120" t="s">
        <v>9962</v>
      </c>
      <c r="B5120" t="s">
        <v>9963</v>
      </c>
      <c r="C5120" t="s">
        <v>48</v>
      </c>
    </row>
    <row r="5121" spans="1:3" x14ac:dyDescent="0.25">
      <c r="A5121" t="s">
        <v>9964</v>
      </c>
      <c r="B5121" t="s">
        <v>9965</v>
      </c>
      <c r="C5121" t="s">
        <v>55</v>
      </c>
    </row>
    <row r="5122" spans="1:3" x14ac:dyDescent="0.25">
      <c r="A5122" t="s">
        <v>9966</v>
      </c>
      <c r="B5122" t="s">
        <v>9837</v>
      </c>
      <c r="C5122" t="s">
        <v>55</v>
      </c>
    </row>
    <row r="5123" spans="1:3" x14ac:dyDescent="0.25">
      <c r="A5123" t="s">
        <v>9967</v>
      </c>
      <c r="B5123" t="s">
        <v>9968</v>
      </c>
      <c r="C5123" t="s">
        <v>9</v>
      </c>
    </row>
    <row r="5124" spans="1:3" x14ac:dyDescent="0.25">
      <c r="A5124" t="s">
        <v>9969</v>
      </c>
      <c r="B5124" t="s">
        <v>9970</v>
      </c>
      <c r="C5124" t="s">
        <v>9</v>
      </c>
    </row>
    <row r="5125" spans="1:3" x14ac:dyDescent="0.25">
      <c r="A5125" t="s">
        <v>9971</v>
      </c>
      <c r="B5125" t="s">
        <v>9972</v>
      </c>
      <c r="C5125" t="s">
        <v>55</v>
      </c>
    </row>
    <row r="5126" spans="1:3" x14ac:dyDescent="0.25">
      <c r="A5126" t="s">
        <v>9973</v>
      </c>
      <c r="B5126" t="s">
        <v>9974</v>
      </c>
      <c r="C5126" t="s">
        <v>55</v>
      </c>
    </row>
    <row r="5127" spans="1:3" x14ac:dyDescent="0.25">
      <c r="A5127" t="s">
        <v>9975</v>
      </c>
      <c r="B5127" t="s">
        <v>9976</v>
      </c>
      <c r="C5127" t="s">
        <v>9</v>
      </c>
    </row>
    <row r="5128" spans="1:3" x14ac:dyDescent="0.25">
      <c r="A5128" t="s">
        <v>9977</v>
      </c>
      <c r="B5128" t="s">
        <v>9978</v>
      </c>
      <c r="C5128" t="s">
        <v>9</v>
      </c>
    </row>
    <row r="5129" spans="1:3" x14ac:dyDescent="0.25">
      <c r="A5129" t="s">
        <v>9979</v>
      </c>
      <c r="B5129" t="s">
        <v>9980</v>
      </c>
      <c r="C5129" t="s">
        <v>48</v>
      </c>
    </row>
    <row r="5130" spans="1:3" x14ac:dyDescent="0.25">
      <c r="A5130" t="s">
        <v>9981</v>
      </c>
      <c r="B5130" t="s">
        <v>9982</v>
      </c>
      <c r="C5130" t="s">
        <v>48</v>
      </c>
    </row>
    <row r="5131" spans="1:3" x14ac:dyDescent="0.25">
      <c r="A5131" t="s">
        <v>9983</v>
      </c>
      <c r="B5131" t="s">
        <v>9984</v>
      </c>
      <c r="C5131" t="s">
        <v>48</v>
      </c>
    </row>
    <row r="5132" spans="1:3" x14ac:dyDescent="0.25">
      <c r="A5132" t="s">
        <v>9985</v>
      </c>
      <c r="B5132" t="s">
        <v>9986</v>
      </c>
      <c r="C5132" t="s">
        <v>48</v>
      </c>
    </row>
    <row r="5133" spans="1:3" x14ac:dyDescent="0.25">
      <c r="A5133" t="s">
        <v>9987</v>
      </c>
      <c r="B5133" t="s">
        <v>2773</v>
      </c>
      <c r="C5133" t="s">
        <v>55</v>
      </c>
    </row>
    <row r="5134" spans="1:3" x14ac:dyDescent="0.25">
      <c r="A5134" t="s">
        <v>9988</v>
      </c>
      <c r="B5134" t="s">
        <v>9989</v>
      </c>
      <c r="C5134" t="s">
        <v>13</v>
      </c>
    </row>
    <row r="5135" spans="1:3" x14ac:dyDescent="0.25">
      <c r="A5135" t="s">
        <v>9990</v>
      </c>
      <c r="B5135" t="s">
        <v>9991</v>
      </c>
      <c r="C5135" t="s">
        <v>48</v>
      </c>
    </row>
    <row r="5136" spans="1:3" x14ac:dyDescent="0.25">
      <c r="A5136" t="s">
        <v>9992</v>
      </c>
      <c r="B5136" t="s">
        <v>9993</v>
      </c>
      <c r="C5136" t="s">
        <v>48</v>
      </c>
    </row>
    <row r="5137" spans="1:3" x14ac:dyDescent="0.25">
      <c r="A5137" t="s">
        <v>9994</v>
      </c>
      <c r="B5137" t="s">
        <v>9995</v>
      </c>
      <c r="C5137" t="s">
        <v>48</v>
      </c>
    </row>
    <row r="5138" spans="1:3" x14ac:dyDescent="0.25">
      <c r="A5138" t="s">
        <v>9997</v>
      </c>
      <c r="B5138" t="s">
        <v>9998</v>
      </c>
      <c r="C5138" t="s">
        <v>48</v>
      </c>
    </row>
    <row r="5139" spans="1:3" x14ac:dyDescent="0.25">
      <c r="A5139" t="s">
        <v>9999</v>
      </c>
      <c r="B5139" t="s">
        <v>10000</v>
      </c>
      <c r="C5139" t="s">
        <v>1211</v>
      </c>
    </row>
    <row r="5140" spans="1:3" x14ac:dyDescent="0.25">
      <c r="A5140" t="s">
        <v>10001</v>
      </c>
      <c r="B5140" t="s">
        <v>9996</v>
      </c>
      <c r="C5140" t="s">
        <v>48</v>
      </c>
    </row>
    <row r="5141" spans="1:3" x14ac:dyDescent="0.25">
      <c r="A5141" t="s">
        <v>10002</v>
      </c>
      <c r="B5141" t="s">
        <v>10003</v>
      </c>
      <c r="C5141" t="s">
        <v>48</v>
      </c>
    </row>
    <row r="5142" spans="1:3" x14ac:dyDescent="0.25">
      <c r="A5142" t="s">
        <v>10004</v>
      </c>
      <c r="B5142" t="s">
        <v>10005</v>
      </c>
      <c r="C5142" t="s">
        <v>48</v>
      </c>
    </row>
    <row r="5143" spans="1:3" x14ac:dyDescent="0.25">
      <c r="A5143" t="s">
        <v>10006</v>
      </c>
      <c r="B5143" t="s">
        <v>10007</v>
      </c>
      <c r="C5143" t="s">
        <v>55</v>
      </c>
    </row>
    <row r="5144" spans="1:3" x14ac:dyDescent="0.25">
      <c r="A5144" t="s">
        <v>10008</v>
      </c>
      <c r="B5144" t="s">
        <v>10009</v>
      </c>
      <c r="C5144" t="s">
        <v>4</v>
      </c>
    </row>
    <row r="5145" spans="1:3" x14ac:dyDescent="0.25">
      <c r="A5145" t="s">
        <v>10010</v>
      </c>
      <c r="B5145" t="s">
        <v>10011</v>
      </c>
      <c r="C5145" t="s">
        <v>13</v>
      </c>
    </row>
    <row r="5146" spans="1:3" x14ac:dyDescent="0.25">
      <c r="A5146" t="s">
        <v>10012</v>
      </c>
      <c r="B5146" t="s">
        <v>10013</v>
      </c>
      <c r="C5146" t="s">
        <v>3727</v>
      </c>
    </row>
    <row r="5147" spans="1:3" x14ac:dyDescent="0.25">
      <c r="A5147" t="s">
        <v>10014</v>
      </c>
      <c r="B5147" t="s">
        <v>3882</v>
      </c>
      <c r="C5147" t="s">
        <v>48</v>
      </c>
    </row>
    <row r="5148" spans="1:3" x14ac:dyDescent="0.25">
      <c r="A5148" t="s">
        <v>10015</v>
      </c>
      <c r="B5148" t="s">
        <v>8498</v>
      </c>
      <c r="C5148" t="s">
        <v>9</v>
      </c>
    </row>
    <row r="5149" spans="1:3" x14ac:dyDescent="0.25">
      <c r="A5149" t="s">
        <v>10016</v>
      </c>
      <c r="B5149" t="s">
        <v>10017</v>
      </c>
      <c r="C5149" t="s">
        <v>9</v>
      </c>
    </row>
    <row r="5150" spans="1:3" x14ac:dyDescent="0.25">
      <c r="A5150" t="s">
        <v>10018</v>
      </c>
      <c r="B5150" t="s">
        <v>10019</v>
      </c>
      <c r="C5150" t="s">
        <v>55</v>
      </c>
    </row>
    <row r="5151" spans="1:3" x14ac:dyDescent="0.25">
      <c r="A5151" t="s">
        <v>10020</v>
      </c>
      <c r="B5151" t="s">
        <v>10021</v>
      </c>
      <c r="C5151" t="s">
        <v>9</v>
      </c>
    </row>
    <row r="5152" spans="1:3" x14ac:dyDescent="0.25">
      <c r="A5152" t="s">
        <v>10022</v>
      </c>
      <c r="B5152" t="s">
        <v>10023</v>
      </c>
      <c r="C5152" t="s">
        <v>48</v>
      </c>
    </row>
    <row r="5153" spans="1:3" x14ac:dyDescent="0.25">
      <c r="A5153" t="s">
        <v>10024</v>
      </c>
      <c r="B5153" t="s">
        <v>10025</v>
      </c>
      <c r="C5153" t="s">
        <v>48</v>
      </c>
    </row>
    <row r="5154" spans="1:3" x14ac:dyDescent="0.25">
      <c r="A5154" t="s">
        <v>10026</v>
      </c>
      <c r="B5154" t="s">
        <v>10027</v>
      </c>
      <c r="C5154" t="s">
        <v>4</v>
      </c>
    </row>
    <row r="5155" spans="1:3" x14ac:dyDescent="0.25">
      <c r="A5155" t="s">
        <v>10028</v>
      </c>
      <c r="B5155" t="s">
        <v>10029</v>
      </c>
      <c r="C5155" t="s">
        <v>48</v>
      </c>
    </row>
    <row r="5156" spans="1:3" x14ac:dyDescent="0.25">
      <c r="A5156" t="s">
        <v>10030</v>
      </c>
      <c r="B5156" t="s">
        <v>10031</v>
      </c>
      <c r="C5156" t="s">
        <v>55</v>
      </c>
    </row>
    <row r="5157" spans="1:3" x14ac:dyDescent="0.25">
      <c r="A5157" t="s">
        <v>10032</v>
      </c>
      <c r="B5157" t="s">
        <v>10033</v>
      </c>
      <c r="C5157" t="s">
        <v>9</v>
      </c>
    </row>
    <row r="5158" spans="1:3" x14ac:dyDescent="0.25">
      <c r="A5158" t="s">
        <v>10034</v>
      </c>
      <c r="B5158" t="s">
        <v>10035</v>
      </c>
      <c r="C5158" t="s">
        <v>9</v>
      </c>
    </row>
    <row r="5159" spans="1:3" x14ac:dyDescent="0.25">
      <c r="A5159" t="s">
        <v>10036</v>
      </c>
      <c r="B5159" t="s">
        <v>10037</v>
      </c>
      <c r="C5159" t="s">
        <v>9</v>
      </c>
    </row>
    <row r="5160" spans="1:3" x14ac:dyDescent="0.25">
      <c r="A5160" t="s">
        <v>10038</v>
      </c>
      <c r="B5160" t="s">
        <v>10039</v>
      </c>
      <c r="C5160" t="s">
        <v>9</v>
      </c>
    </row>
    <row r="5161" spans="1:3" x14ac:dyDescent="0.25">
      <c r="A5161" t="s">
        <v>10040</v>
      </c>
      <c r="B5161" t="s">
        <v>10041</v>
      </c>
      <c r="C5161" t="s">
        <v>9</v>
      </c>
    </row>
    <row r="5162" spans="1:3" x14ac:dyDescent="0.25">
      <c r="A5162" t="s">
        <v>10042</v>
      </c>
      <c r="B5162" t="s">
        <v>10043</v>
      </c>
      <c r="C5162" t="s">
        <v>9</v>
      </c>
    </row>
    <row r="5163" spans="1:3" x14ac:dyDescent="0.25">
      <c r="A5163" t="s">
        <v>10044</v>
      </c>
      <c r="B5163" t="s">
        <v>10045</v>
      </c>
      <c r="C5163" t="s">
        <v>55</v>
      </c>
    </row>
    <row r="5164" spans="1:3" x14ac:dyDescent="0.25">
      <c r="A5164" t="s">
        <v>10046</v>
      </c>
      <c r="B5164" t="s">
        <v>10047</v>
      </c>
      <c r="C5164" t="s">
        <v>4</v>
      </c>
    </row>
    <row r="5165" spans="1:3" x14ac:dyDescent="0.25">
      <c r="A5165" t="s">
        <v>10048</v>
      </c>
      <c r="B5165" t="s">
        <v>10049</v>
      </c>
      <c r="C5165" t="s">
        <v>55</v>
      </c>
    </row>
    <row r="5166" spans="1:3" x14ac:dyDescent="0.25">
      <c r="A5166" t="s">
        <v>10050</v>
      </c>
      <c r="B5166" t="s">
        <v>10051</v>
      </c>
      <c r="C5166" t="s">
        <v>48</v>
      </c>
    </row>
    <row r="5167" spans="1:3" x14ac:dyDescent="0.25">
      <c r="A5167" t="s">
        <v>10052</v>
      </c>
      <c r="B5167" t="s">
        <v>10053</v>
      </c>
      <c r="C5167" t="s">
        <v>48</v>
      </c>
    </row>
    <row r="5168" spans="1:3" x14ac:dyDescent="0.25">
      <c r="A5168" t="s">
        <v>10054</v>
      </c>
      <c r="B5168" t="s">
        <v>1970</v>
      </c>
      <c r="C5168" t="s">
        <v>48</v>
      </c>
    </row>
    <row r="5169" spans="1:3" x14ac:dyDescent="0.25">
      <c r="A5169" t="s">
        <v>10055</v>
      </c>
      <c r="B5169" t="s">
        <v>10056</v>
      </c>
      <c r="C5169" t="s">
        <v>48</v>
      </c>
    </row>
    <row r="5170" spans="1:3" x14ac:dyDescent="0.25">
      <c r="A5170" t="s">
        <v>10057</v>
      </c>
      <c r="B5170" t="s">
        <v>9968</v>
      </c>
      <c r="C5170" t="s">
        <v>9</v>
      </c>
    </row>
    <row r="5171" spans="1:3" x14ac:dyDescent="0.25">
      <c r="A5171" t="s">
        <v>10058</v>
      </c>
      <c r="B5171" t="s">
        <v>10059</v>
      </c>
      <c r="C5171" t="s">
        <v>55</v>
      </c>
    </row>
    <row r="5172" spans="1:3" x14ac:dyDescent="0.25">
      <c r="A5172" t="s">
        <v>10060</v>
      </c>
      <c r="B5172" t="s">
        <v>10061</v>
      </c>
      <c r="C5172" t="s">
        <v>55</v>
      </c>
    </row>
    <row r="5173" spans="1:3" x14ac:dyDescent="0.25">
      <c r="A5173" t="s">
        <v>10062</v>
      </c>
      <c r="B5173" t="s">
        <v>10063</v>
      </c>
      <c r="C5173" t="s">
        <v>48</v>
      </c>
    </row>
    <row r="5174" spans="1:3" x14ac:dyDescent="0.25">
      <c r="A5174" t="s">
        <v>10064</v>
      </c>
      <c r="B5174" t="s">
        <v>10065</v>
      </c>
      <c r="C5174" t="s">
        <v>48</v>
      </c>
    </row>
    <row r="5175" spans="1:3" x14ac:dyDescent="0.25">
      <c r="A5175" t="s">
        <v>10066</v>
      </c>
      <c r="B5175" t="s">
        <v>10067</v>
      </c>
      <c r="C5175" t="s">
        <v>48</v>
      </c>
    </row>
    <row r="5176" spans="1:3" x14ac:dyDescent="0.25">
      <c r="A5176" t="s">
        <v>10068</v>
      </c>
      <c r="B5176" t="s">
        <v>10069</v>
      </c>
      <c r="C5176" t="s">
        <v>48</v>
      </c>
    </row>
    <row r="5177" spans="1:3" x14ac:dyDescent="0.25">
      <c r="A5177" t="s">
        <v>10070</v>
      </c>
      <c r="B5177" t="s">
        <v>10071</v>
      </c>
      <c r="C5177" t="s">
        <v>48</v>
      </c>
    </row>
    <row r="5178" spans="1:3" x14ac:dyDescent="0.25">
      <c r="A5178" t="s">
        <v>10072</v>
      </c>
      <c r="B5178" t="s">
        <v>10073</v>
      </c>
      <c r="C5178" t="s">
        <v>48</v>
      </c>
    </row>
    <row r="5179" spans="1:3" x14ac:dyDescent="0.25">
      <c r="A5179" t="s">
        <v>10074</v>
      </c>
      <c r="B5179" t="s">
        <v>10075</v>
      </c>
      <c r="C5179" t="s">
        <v>48</v>
      </c>
    </row>
    <row r="5180" spans="1:3" x14ac:dyDescent="0.25">
      <c r="A5180" t="s">
        <v>10076</v>
      </c>
      <c r="B5180" t="s">
        <v>10077</v>
      </c>
      <c r="C5180" t="s">
        <v>48</v>
      </c>
    </row>
    <row r="5181" spans="1:3" x14ac:dyDescent="0.25">
      <c r="A5181" t="s">
        <v>10078</v>
      </c>
      <c r="B5181" t="s">
        <v>10079</v>
      </c>
      <c r="C5181" t="s">
        <v>9</v>
      </c>
    </row>
    <row r="5182" spans="1:3" x14ac:dyDescent="0.25">
      <c r="A5182" t="s">
        <v>10080</v>
      </c>
      <c r="B5182" t="s">
        <v>10081</v>
      </c>
      <c r="C5182" t="s">
        <v>48</v>
      </c>
    </row>
    <row r="5183" spans="1:3" x14ac:dyDescent="0.25">
      <c r="A5183" t="s">
        <v>10082</v>
      </c>
      <c r="B5183" t="s">
        <v>10083</v>
      </c>
      <c r="C5183" t="s">
        <v>48</v>
      </c>
    </row>
    <row r="5184" spans="1:3" x14ac:dyDescent="0.25">
      <c r="A5184" t="s">
        <v>10084</v>
      </c>
      <c r="B5184" t="s">
        <v>10085</v>
      </c>
      <c r="C5184" t="s">
        <v>9</v>
      </c>
    </row>
    <row r="5185" spans="1:3" x14ac:dyDescent="0.25">
      <c r="A5185" t="s">
        <v>10086</v>
      </c>
      <c r="B5185" t="s">
        <v>10087</v>
      </c>
      <c r="C5185" t="s">
        <v>9</v>
      </c>
    </row>
    <row r="5186" spans="1:3" x14ac:dyDescent="0.25">
      <c r="A5186" t="s">
        <v>10088</v>
      </c>
      <c r="B5186" t="s">
        <v>10089</v>
      </c>
      <c r="C5186" t="s">
        <v>9</v>
      </c>
    </row>
    <row r="5187" spans="1:3" x14ac:dyDescent="0.25">
      <c r="A5187" t="s">
        <v>10090</v>
      </c>
      <c r="B5187" t="s">
        <v>10091</v>
      </c>
      <c r="C5187" t="s">
        <v>9</v>
      </c>
    </row>
    <row r="5188" spans="1:3" x14ac:dyDescent="0.25">
      <c r="A5188" t="s">
        <v>10092</v>
      </c>
      <c r="B5188" t="s">
        <v>10093</v>
      </c>
      <c r="C5188" t="s">
        <v>55</v>
      </c>
    </row>
    <row r="5189" spans="1:3" x14ac:dyDescent="0.25">
      <c r="A5189" t="s">
        <v>10094</v>
      </c>
      <c r="B5189" t="s">
        <v>10095</v>
      </c>
      <c r="C5189" t="s">
        <v>48</v>
      </c>
    </row>
    <row r="5190" spans="1:3" x14ac:dyDescent="0.25">
      <c r="A5190" t="s">
        <v>10096</v>
      </c>
      <c r="B5190" t="s">
        <v>10097</v>
      </c>
      <c r="C5190" t="s">
        <v>48</v>
      </c>
    </row>
    <row r="5191" spans="1:3" x14ac:dyDescent="0.25">
      <c r="A5191" t="s">
        <v>10098</v>
      </c>
      <c r="B5191" t="s">
        <v>10099</v>
      </c>
      <c r="C5191" t="s">
        <v>9</v>
      </c>
    </row>
    <row r="5192" spans="1:3" x14ac:dyDescent="0.25">
      <c r="A5192" t="s">
        <v>10100</v>
      </c>
      <c r="B5192" t="s">
        <v>10101</v>
      </c>
      <c r="C5192" t="s">
        <v>9</v>
      </c>
    </row>
    <row r="5193" spans="1:3" x14ac:dyDescent="0.25">
      <c r="A5193" t="s">
        <v>10102</v>
      </c>
      <c r="B5193" t="s">
        <v>10103</v>
      </c>
      <c r="C5193" t="s">
        <v>9</v>
      </c>
    </row>
    <row r="5194" spans="1:3" x14ac:dyDescent="0.25">
      <c r="A5194" t="s">
        <v>10104</v>
      </c>
      <c r="B5194" t="s">
        <v>1316</v>
      </c>
      <c r="C5194" t="s">
        <v>48</v>
      </c>
    </row>
    <row r="5195" spans="1:3" x14ac:dyDescent="0.25">
      <c r="A5195" t="s">
        <v>10105</v>
      </c>
      <c r="B5195" t="s">
        <v>10106</v>
      </c>
      <c r="C5195" t="s">
        <v>13</v>
      </c>
    </row>
    <row r="5196" spans="1:3" x14ac:dyDescent="0.25">
      <c r="A5196" t="s">
        <v>10107</v>
      </c>
      <c r="B5196" t="s">
        <v>10108</v>
      </c>
      <c r="C5196" t="s">
        <v>55</v>
      </c>
    </row>
    <row r="5197" spans="1:3" x14ac:dyDescent="0.25">
      <c r="A5197" t="s">
        <v>10109</v>
      </c>
      <c r="B5197" t="s">
        <v>10110</v>
      </c>
      <c r="C5197" t="s">
        <v>4</v>
      </c>
    </row>
    <row r="5198" spans="1:3" x14ac:dyDescent="0.25">
      <c r="A5198" t="s">
        <v>10111</v>
      </c>
      <c r="B5198" t="s">
        <v>10112</v>
      </c>
      <c r="C5198" t="s">
        <v>888</v>
      </c>
    </row>
    <row r="5199" spans="1:3" x14ac:dyDescent="0.25">
      <c r="A5199" t="s">
        <v>10113</v>
      </c>
      <c r="B5199" t="s">
        <v>10114</v>
      </c>
      <c r="C5199" t="s">
        <v>9</v>
      </c>
    </row>
    <row r="5200" spans="1:3" x14ac:dyDescent="0.25">
      <c r="A5200" t="s">
        <v>10115</v>
      </c>
      <c r="B5200" t="s">
        <v>10116</v>
      </c>
      <c r="C5200" t="s">
        <v>55</v>
      </c>
    </row>
    <row r="5201" spans="1:3" x14ac:dyDescent="0.25">
      <c r="A5201" t="s">
        <v>10117</v>
      </c>
      <c r="B5201" t="s">
        <v>10118</v>
      </c>
      <c r="C5201" t="s">
        <v>55</v>
      </c>
    </row>
    <row r="5202" spans="1:3" x14ac:dyDescent="0.25">
      <c r="A5202" t="s">
        <v>10119</v>
      </c>
      <c r="B5202" t="s">
        <v>10120</v>
      </c>
      <c r="C5202" t="s">
        <v>55</v>
      </c>
    </row>
    <row r="5203" spans="1:3" x14ac:dyDescent="0.25">
      <c r="A5203" t="s">
        <v>10121</v>
      </c>
      <c r="B5203" t="s">
        <v>10122</v>
      </c>
      <c r="C5203" t="s">
        <v>4</v>
      </c>
    </row>
    <row r="5204" spans="1:3" x14ac:dyDescent="0.25">
      <c r="A5204" t="s">
        <v>10123</v>
      </c>
      <c r="B5204" t="s">
        <v>10124</v>
      </c>
      <c r="C5204" t="s">
        <v>55</v>
      </c>
    </row>
    <row r="5205" spans="1:3" x14ac:dyDescent="0.25">
      <c r="A5205" t="s">
        <v>10125</v>
      </c>
      <c r="B5205" t="s">
        <v>10126</v>
      </c>
      <c r="C5205" t="s">
        <v>48</v>
      </c>
    </row>
    <row r="5206" spans="1:3" x14ac:dyDescent="0.25">
      <c r="A5206" t="s">
        <v>10127</v>
      </c>
      <c r="B5206" t="s">
        <v>10128</v>
      </c>
      <c r="C5206" t="s">
        <v>55</v>
      </c>
    </row>
    <row r="5207" spans="1:3" x14ac:dyDescent="0.25">
      <c r="A5207" t="s">
        <v>10129</v>
      </c>
      <c r="B5207" t="s">
        <v>10130</v>
      </c>
      <c r="C5207" t="s">
        <v>48</v>
      </c>
    </row>
    <row r="5208" spans="1:3" x14ac:dyDescent="0.25">
      <c r="A5208" t="s">
        <v>10131</v>
      </c>
      <c r="B5208" t="s">
        <v>10132</v>
      </c>
      <c r="C5208" t="s">
        <v>48</v>
      </c>
    </row>
    <row r="5209" spans="1:3" x14ac:dyDescent="0.25">
      <c r="A5209" t="s">
        <v>10133</v>
      </c>
      <c r="B5209" t="s">
        <v>10134</v>
      </c>
      <c r="C5209" t="s">
        <v>48</v>
      </c>
    </row>
    <row r="5210" spans="1:3" x14ac:dyDescent="0.25">
      <c r="A5210" t="s">
        <v>10135</v>
      </c>
      <c r="B5210" t="s">
        <v>10136</v>
      </c>
      <c r="C5210" t="s">
        <v>55</v>
      </c>
    </row>
    <row r="5211" spans="1:3" x14ac:dyDescent="0.25">
      <c r="A5211" t="s">
        <v>10137</v>
      </c>
      <c r="B5211" t="s">
        <v>10138</v>
      </c>
      <c r="C5211" t="s">
        <v>48</v>
      </c>
    </row>
    <row r="5212" spans="1:3" x14ac:dyDescent="0.25">
      <c r="A5212" t="s">
        <v>10139</v>
      </c>
      <c r="B5212" t="s">
        <v>6463</v>
      </c>
      <c r="C5212" t="s">
        <v>48</v>
      </c>
    </row>
    <row r="5213" spans="1:3" x14ac:dyDescent="0.25">
      <c r="A5213" t="s">
        <v>10140</v>
      </c>
      <c r="B5213" t="s">
        <v>10141</v>
      </c>
      <c r="C5213" t="s">
        <v>55</v>
      </c>
    </row>
    <row r="5214" spans="1:3" x14ac:dyDescent="0.25">
      <c r="A5214" t="s">
        <v>10142</v>
      </c>
      <c r="B5214" t="s">
        <v>10143</v>
      </c>
      <c r="C5214" t="s">
        <v>48</v>
      </c>
    </row>
    <row r="5215" spans="1:3" x14ac:dyDescent="0.25">
      <c r="A5215" t="s">
        <v>10144</v>
      </c>
      <c r="B5215" t="s">
        <v>10145</v>
      </c>
      <c r="C5215" t="s">
        <v>55</v>
      </c>
    </row>
    <row r="5216" spans="1:3" x14ac:dyDescent="0.25">
      <c r="A5216" t="s">
        <v>10146</v>
      </c>
      <c r="B5216" t="s">
        <v>10147</v>
      </c>
      <c r="C5216" t="s">
        <v>55</v>
      </c>
    </row>
    <row r="5217" spans="1:3" x14ac:dyDescent="0.25">
      <c r="A5217" t="s">
        <v>10148</v>
      </c>
      <c r="B5217" t="s">
        <v>10149</v>
      </c>
      <c r="C5217" t="s">
        <v>55</v>
      </c>
    </row>
    <row r="5218" spans="1:3" x14ac:dyDescent="0.25">
      <c r="A5218" t="s">
        <v>10150</v>
      </c>
      <c r="B5218" t="s">
        <v>10151</v>
      </c>
      <c r="C5218" t="s">
        <v>55</v>
      </c>
    </row>
    <row r="5219" spans="1:3" x14ac:dyDescent="0.25">
      <c r="A5219" t="s">
        <v>10152</v>
      </c>
      <c r="B5219" t="s">
        <v>10153</v>
      </c>
      <c r="C5219" t="s">
        <v>55</v>
      </c>
    </row>
    <row r="5220" spans="1:3" x14ac:dyDescent="0.25">
      <c r="A5220" t="s">
        <v>10154</v>
      </c>
      <c r="B5220" t="s">
        <v>10155</v>
      </c>
      <c r="C5220" t="s">
        <v>4</v>
      </c>
    </row>
    <row r="5221" spans="1:3" x14ac:dyDescent="0.25">
      <c r="A5221" t="s">
        <v>10156</v>
      </c>
      <c r="B5221" t="s">
        <v>10157</v>
      </c>
      <c r="C5221" t="s">
        <v>9</v>
      </c>
    </row>
    <row r="5222" spans="1:3" x14ac:dyDescent="0.25">
      <c r="A5222" t="s">
        <v>10158</v>
      </c>
      <c r="B5222" t="s">
        <v>10159</v>
      </c>
      <c r="C5222" t="s">
        <v>48</v>
      </c>
    </row>
    <row r="5223" spans="1:3" x14ac:dyDescent="0.25">
      <c r="A5223" t="s">
        <v>10160</v>
      </c>
      <c r="B5223" t="s">
        <v>10161</v>
      </c>
      <c r="C5223" t="s">
        <v>13</v>
      </c>
    </row>
    <row r="5224" spans="1:3" x14ac:dyDescent="0.25">
      <c r="A5224" t="s">
        <v>10162</v>
      </c>
      <c r="B5224" t="s">
        <v>10163</v>
      </c>
      <c r="C5224" t="s">
        <v>9</v>
      </c>
    </row>
    <row r="5225" spans="1:3" x14ac:dyDescent="0.25">
      <c r="A5225" t="s">
        <v>10164</v>
      </c>
      <c r="B5225" t="s">
        <v>10165</v>
      </c>
      <c r="C5225" t="s">
        <v>9</v>
      </c>
    </row>
    <row r="5226" spans="1:3" x14ac:dyDescent="0.25">
      <c r="A5226" t="s">
        <v>10166</v>
      </c>
      <c r="B5226" t="s">
        <v>10167</v>
      </c>
      <c r="C5226" t="s">
        <v>9</v>
      </c>
    </row>
    <row r="5227" spans="1:3" x14ac:dyDescent="0.25">
      <c r="A5227" t="s">
        <v>10168</v>
      </c>
      <c r="B5227" t="s">
        <v>10169</v>
      </c>
      <c r="C5227" t="s">
        <v>55</v>
      </c>
    </row>
    <row r="5228" spans="1:3" x14ac:dyDescent="0.25">
      <c r="A5228" t="s">
        <v>10170</v>
      </c>
      <c r="B5228" t="s">
        <v>10171</v>
      </c>
      <c r="C5228" t="s">
        <v>9</v>
      </c>
    </row>
    <row r="5229" spans="1:3" x14ac:dyDescent="0.25">
      <c r="A5229" t="s">
        <v>10172</v>
      </c>
      <c r="B5229" t="s">
        <v>10173</v>
      </c>
      <c r="C5229" t="s">
        <v>9</v>
      </c>
    </row>
    <row r="5230" spans="1:3" x14ac:dyDescent="0.25">
      <c r="A5230" t="s">
        <v>10174</v>
      </c>
      <c r="B5230" t="s">
        <v>10175</v>
      </c>
      <c r="C5230" t="s">
        <v>55</v>
      </c>
    </row>
    <row r="5231" spans="1:3" x14ac:dyDescent="0.25">
      <c r="A5231" t="s">
        <v>10176</v>
      </c>
      <c r="B5231" t="s">
        <v>10177</v>
      </c>
      <c r="C5231" t="s">
        <v>9</v>
      </c>
    </row>
    <row r="5232" spans="1:3" x14ac:dyDescent="0.25">
      <c r="A5232" t="s">
        <v>10178</v>
      </c>
      <c r="B5232" t="s">
        <v>10179</v>
      </c>
      <c r="C5232" t="s">
        <v>55</v>
      </c>
    </row>
    <row r="5233" spans="1:3" x14ac:dyDescent="0.25">
      <c r="A5233" t="s">
        <v>10180</v>
      </c>
      <c r="B5233" t="s">
        <v>10181</v>
      </c>
      <c r="C5233" t="s">
        <v>55</v>
      </c>
    </row>
    <row r="5234" spans="1:3" x14ac:dyDescent="0.25">
      <c r="A5234" t="s">
        <v>10182</v>
      </c>
      <c r="B5234" t="s">
        <v>10183</v>
      </c>
      <c r="C5234" t="s">
        <v>55</v>
      </c>
    </row>
    <row r="5235" spans="1:3" x14ac:dyDescent="0.25">
      <c r="A5235" t="s">
        <v>10184</v>
      </c>
      <c r="B5235" t="s">
        <v>10185</v>
      </c>
      <c r="C5235" t="s">
        <v>55</v>
      </c>
    </row>
    <row r="5236" spans="1:3" x14ac:dyDescent="0.25">
      <c r="A5236" t="s">
        <v>10186</v>
      </c>
      <c r="B5236" t="s">
        <v>10187</v>
      </c>
      <c r="C5236" t="s">
        <v>55</v>
      </c>
    </row>
    <row r="5237" spans="1:3" x14ac:dyDescent="0.25">
      <c r="A5237" t="s">
        <v>10188</v>
      </c>
      <c r="B5237" t="s">
        <v>10189</v>
      </c>
      <c r="C5237" t="s">
        <v>48</v>
      </c>
    </row>
    <row r="5238" spans="1:3" x14ac:dyDescent="0.25">
      <c r="A5238" t="s">
        <v>10190</v>
      </c>
      <c r="B5238" t="s">
        <v>10191</v>
      </c>
      <c r="C5238" t="s">
        <v>48</v>
      </c>
    </row>
    <row r="5239" spans="1:3" x14ac:dyDescent="0.25">
      <c r="A5239" t="s">
        <v>10192</v>
      </c>
      <c r="B5239" t="s">
        <v>15</v>
      </c>
      <c r="C5239" t="s">
        <v>4</v>
      </c>
    </row>
    <row r="5240" spans="1:3" x14ac:dyDescent="0.25">
      <c r="A5240" t="s">
        <v>10193</v>
      </c>
      <c r="B5240" t="s">
        <v>10194</v>
      </c>
      <c r="C5240" t="s">
        <v>4</v>
      </c>
    </row>
    <row r="5241" spans="1:3" x14ac:dyDescent="0.25">
      <c r="A5241" t="s">
        <v>10195</v>
      </c>
      <c r="B5241" t="s">
        <v>10196</v>
      </c>
      <c r="C5241" t="s">
        <v>55</v>
      </c>
    </row>
    <row r="5242" spans="1:3" x14ac:dyDescent="0.25">
      <c r="A5242" t="s">
        <v>10197</v>
      </c>
      <c r="B5242" t="s">
        <v>10198</v>
      </c>
      <c r="C5242" t="s">
        <v>55</v>
      </c>
    </row>
    <row r="5243" spans="1:3" x14ac:dyDescent="0.25">
      <c r="A5243" t="s">
        <v>10199</v>
      </c>
      <c r="B5243" t="s">
        <v>10200</v>
      </c>
      <c r="C5243" t="s">
        <v>55</v>
      </c>
    </row>
    <row r="5244" spans="1:3" x14ac:dyDescent="0.25">
      <c r="A5244" t="s">
        <v>10201</v>
      </c>
      <c r="B5244" t="s">
        <v>10202</v>
      </c>
      <c r="C5244" t="s">
        <v>55</v>
      </c>
    </row>
    <row r="5245" spans="1:3" x14ac:dyDescent="0.25">
      <c r="A5245" t="s">
        <v>10203</v>
      </c>
      <c r="B5245" t="s">
        <v>10204</v>
      </c>
      <c r="C5245" t="s">
        <v>9</v>
      </c>
    </row>
    <row r="5246" spans="1:3" x14ac:dyDescent="0.25">
      <c r="A5246" t="s">
        <v>10205</v>
      </c>
      <c r="B5246" t="s">
        <v>10206</v>
      </c>
      <c r="C5246" t="s">
        <v>13</v>
      </c>
    </row>
    <row r="5247" spans="1:3" x14ac:dyDescent="0.25">
      <c r="A5247" t="s">
        <v>10207</v>
      </c>
      <c r="B5247" t="s">
        <v>10208</v>
      </c>
      <c r="C5247" t="s">
        <v>48</v>
      </c>
    </row>
    <row r="5248" spans="1:3" x14ac:dyDescent="0.25">
      <c r="A5248" t="s">
        <v>10209</v>
      </c>
      <c r="B5248" t="s">
        <v>10210</v>
      </c>
      <c r="C5248" t="s">
        <v>48</v>
      </c>
    </row>
    <row r="5249" spans="1:3" x14ac:dyDescent="0.25">
      <c r="A5249" t="s">
        <v>10211</v>
      </c>
      <c r="B5249" t="s">
        <v>10212</v>
      </c>
      <c r="C5249" t="s">
        <v>9</v>
      </c>
    </row>
    <row r="5250" spans="1:3" x14ac:dyDescent="0.25">
      <c r="A5250" t="s">
        <v>10213</v>
      </c>
      <c r="B5250" t="s">
        <v>10214</v>
      </c>
      <c r="C5250" t="s">
        <v>13</v>
      </c>
    </row>
    <row r="5251" spans="1:3" x14ac:dyDescent="0.25">
      <c r="A5251" t="s">
        <v>10215</v>
      </c>
      <c r="B5251" t="s">
        <v>10216</v>
      </c>
      <c r="C5251" t="s">
        <v>55</v>
      </c>
    </row>
    <row r="5252" spans="1:3" x14ac:dyDescent="0.25">
      <c r="A5252" t="s">
        <v>10217</v>
      </c>
      <c r="B5252" t="s">
        <v>10218</v>
      </c>
      <c r="C5252" t="s">
        <v>48</v>
      </c>
    </row>
    <row r="5253" spans="1:3" x14ac:dyDescent="0.25">
      <c r="A5253" t="s">
        <v>10219</v>
      </c>
      <c r="B5253" t="s">
        <v>10220</v>
      </c>
      <c r="C5253" t="s">
        <v>9</v>
      </c>
    </row>
    <row r="5254" spans="1:3" x14ac:dyDescent="0.25">
      <c r="A5254" t="s">
        <v>10221</v>
      </c>
      <c r="B5254" t="s">
        <v>10222</v>
      </c>
      <c r="C5254" t="s">
        <v>55</v>
      </c>
    </row>
    <row r="5255" spans="1:3" x14ac:dyDescent="0.25">
      <c r="A5255" t="s">
        <v>10223</v>
      </c>
      <c r="B5255" t="s">
        <v>10224</v>
      </c>
      <c r="C5255" t="s">
        <v>55</v>
      </c>
    </row>
    <row r="5256" spans="1:3" x14ac:dyDescent="0.25">
      <c r="A5256" t="s">
        <v>10225</v>
      </c>
      <c r="B5256" t="s">
        <v>10226</v>
      </c>
      <c r="C5256" t="s">
        <v>55</v>
      </c>
    </row>
    <row r="5257" spans="1:3" x14ac:dyDescent="0.25">
      <c r="A5257" t="s">
        <v>10227</v>
      </c>
      <c r="B5257" t="s">
        <v>10228</v>
      </c>
      <c r="C5257" t="s">
        <v>55</v>
      </c>
    </row>
    <row r="5258" spans="1:3" x14ac:dyDescent="0.25">
      <c r="A5258" t="s">
        <v>10229</v>
      </c>
      <c r="B5258" t="s">
        <v>10230</v>
      </c>
      <c r="C5258" t="s">
        <v>55</v>
      </c>
    </row>
    <row r="5259" spans="1:3" x14ac:dyDescent="0.25">
      <c r="A5259" t="s">
        <v>10231</v>
      </c>
      <c r="B5259" t="s">
        <v>10232</v>
      </c>
      <c r="C5259" t="s">
        <v>55</v>
      </c>
    </row>
    <row r="5260" spans="1:3" x14ac:dyDescent="0.25">
      <c r="A5260" t="s">
        <v>10233</v>
      </c>
      <c r="B5260" t="s">
        <v>10234</v>
      </c>
      <c r="C5260" t="s">
        <v>55</v>
      </c>
    </row>
    <row r="5261" spans="1:3" x14ac:dyDescent="0.25">
      <c r="A5261" t="s">
        <v>10235</v>
      </c>
      <c r="B5261" t="s">
        <v>10236</v>
      </c>
      <c r="C5261" t="s">
        <v>55</v>
      </c>
    </row>
    <row r="5262" spans="1:3" x14ac:dyDescent="0.25">
      <c r="A5262" t="s">
        <v>10237</v>
      </c>
      <c r="B5262" t="s">
        <v>10238</v>
      </c>
      <c r="C5262" t="s">
        <v>55</v>
      </c>
    </row>
    <row r="5263" spans="1:3" x14ac:dyDescent="0.25">
      <c r="A5263" t="s">
        <v>10239</v>
      </c>
      <c r="B5263" t="s">
        <v>10240</v>
      </c>
      <c r="C5263" t="s">
        <v>9</v>
      </c>
    </row>
    <row r="5264" spans="1:3" x14ac:dyDescent="0.25">
      <c r="A5264" t="s">
        <v>10241</v>
      </c>
      <c r="B5264" t="s">
        <v>10242</v>
      </c>
      <c r="C5264" t="s">
        <v>13</v>
      </c>
    </row>
    <row r="5265" spans="1:3" x14ac:dyDescent="0.25">
      <c r="A5265" t="s">
        <v>10243</v>
      </c>
      <c r="B5265" t="s">
        <v>9867</v>
      </c>
      <c r="C5265" t="s">
        <v>48</v>
      </c>
    </row>
    <row r="5266" spans="1:3" x14ac:dyDescent="0.25">
      <c r="A5266" t="s">
        <v>10244</v>
      </c>
      <c r="B5266" t="s">
        <v>10245</v>
      </c>
      <c r="C5266" t="s">
        <v>55</v>
      </c>
    </row>
    <row r="5267" spans="1:3" x14ac:dyDescent="0.25">
      <c r="A5267" t="s">
        <v>10246</v>
      </c>
      <c r="B5267" t="s">
        <v>10247</v>
      </c>
      <c r="C5267" t="s">
        <v>55</v>
      </c>
    </row>
    <row r="5268" spans="1:3" x14ac:dyDescent="0.25">
      <c r="A5268" t="s">
        <v>10248</v>
      </c>
      <c r="B5268" t="s">
        <v>10249</v>
      </c>
      <c r="C5268" t="s">
        <v>55</v>
      </c>
    </row>
    <row r="5269" spans="1:3" x14ac:dyDescent="0.25">
      <c r="A5269" t="s">
        <v>10250</v>
      </c>
      <c r="B5269" t="s">
        <v>10251</v>
      </c>
      <c r="C5269" t="s">
        <v>48</v>
      </c>
    </row>
    <row r="5270" spans="1:3" x14ac:dyDescent="0.25">
      <c r="A5270" t="s">
        <v>10252</v>
      </c>
      <c r="B5270" t="s">
        <v>10253</v>
      </c>
      <c r="C5270" t="s">
        <v>9</v>
      </c>
    </row>
    <row r="5271" spans="1:3" x14ac:dyDescent="0.25">
      <c r="A5271" t="s">
        <v>10254</v>
      </c>
      <c r="B5271" t="s">
        <v>10255</v>
      </c>
      <c r="C5271" t="s">
        <v>55</v>
      </c>
    </row>
    <row r="5272" spans="1:3" x14ac:dyDescent="0.25">
      <c r="A5272" t="s">
        <v>10256</v>
      </c>
      <c r="B5272" t="s">
        <v>10257</v>
      </c>
      <c r="C5272" t="s">
        <v>55</v>
      </c>
    </row>
    <row r="5273" spans="1:3" x14ac:dyDescent="0.25">
      <c r="A5273" t="s">
        <v>10258</v>
      </c>
      <c r="B5273" t="s">
        <v>10259</v>
      </c>
      <c r="C5273" t="s">
        <v>48</v>
      </c>
    </row>
    <row r="5274" spans="1:3" x14ac:dyDescent="0.25">
      <c r="A5274" t="s">
        <v>10260</v>
      </c>
      <c r="B5274" t="s">
        <v>6622</v>
      </c>
      <c r="C5274" t="s">
        <v>55</v>
      </c>
    </row>
    <row r="5275" spans="1:3" x14ac:dyDescent="0.25">
      <c r="A5275" t="s">
        <v>10261</v>
      </c>
      <c r="B5275" t="s">
        <v>10262</v>
      </c>
      <c r="C5275" t="s">
        <v>55</v>
      </c>
    </row>
    <row r="5276" spans="1:3" x14ac:dyDescent="0.25">
      <c r="A5276" t="s">
        <v>10263</v>
      </c>
      <c r="B5276" t="s">
        <v>10264</v>
      </c>
      <c r="C5276" t="s">
        <v>55</v>
      </c>
    </row>
    <row r="5277" spans="1:3" x14ac:dyDescent="0.25">
      <c r="A5277" t="s">
        <v>10265</v>
      </c>
      <c r="B5277" t="s">
        <v>10266</v>
      </c>
      <c r="C5277" t="s">
        <v>13</v>
      </c>
    </row>
    <row r="5278" spans="1:3" x14ac:dyDescent="0.25">
      <c r="A5278" t="s">
        <v>10267</v>
      </c>
      <c r="B5278" t="s">
        <v>10268</v>
      </c>
      <c r="C5278" t="s">
        <v>45</v>
      </c>
    </row>
    <row r="5279" spans="1:3" x14ac:dyDescent="0.25">
      <c r="A5279" t="s">
        <v>10269</v>
      </c>
      <c r="B5279" t="s">
        <v>4799</v>
      </c>
      <c r="C5279" t="s">
        <v>4</v>
      </c>
    </row>
    <row r="5280" spans="1:3" x14ac:dyDescent="0.25">
      <c r="A5280" t="s">
        <v>10270</v>
      </c>
      <c r="B5280" t="s">
        <v>7078</v>
      </c>
      <c r="C5280" t="s">
        <v>9</v>
      </c>
    </row>
    <row r="5281" spans="1:3" x14ac:dyDescent="0.25">
      <c r="A5281" t="s">
        <v>10271</v>
      </c>
      <c r="B5281" t="s">
        <v>10272</v>
      </c>
      <c r="C5281" t="s">
        <v>9</v>
      </c>
    </row>
    <row r="5282" spans="1:3" x14ac:dyDescent="0.25">
      <c r="A5282" t="s">
        <v>10274</v>
      </c>
      <c r="B5282" t="s">
        <v>10275</v>
      </c>
      <c r="C5282" t="s">
        <v>9</v>
      </c>
    </row>
    <row r="5283" spans="1:3" x14ac:dyDescent="0.25">
      <c r="A5283" t="s">
        <v>10276</v>
      </c>
      <c r="B5283" t="s">
        <v>10277</v>
      </c>
      <c r="C5283" t="s">
        <v>9</v>
      </c>
    </row>
    <row r="5284" spans="1:3" x14ac:dyDescent="0.25">
      <c r="A5284" t="s">
        <v>10278</v>
      </c>
      <c r="B5284" t="s">
        <v>10279</v>
      </c>
      <c r="C5284" t="s">
        <v>9</v>
      </c>
    </row>
    <row r="5285" spans="1:3" x14ac:dyDescent="0.25">
      <c r="A5285" t="s">
        <v>10280</v>
      </c>
      <c r="B5285" t="s">
        <v>10281</v>
      </c>
      <c r="C5285" t="s">
        <v>55</v>
      </c>
    </row>
    <row r="5286" spans="1:3" x14ac:dyDescent="0.25">
      <c r="A5286" t="s">
        <v>10282</v>
      </c>
      <c r="B5286" t="s">
        <v>10283</v>
      </c>
      <c r="C5286" t="s">
        <v>55</v>
      </c>
    </row>
    <row r="5287" spans="1:3" x14ac:dyDescent="0.25">
      <c r="A5287" t="s">
        <v>10284</v>
      </c>
      <c r="B5287" t="s">
        <v>10285</v>
      </c>
      <c r="C5287" t="s">
        <v>55</v>
      </c>
    </row>
    <row r="5288" spans="1:3" x14ac:dyDescent="0.25">
      <c r="A5288" t="s">
        <v>10286</v>
      </c>
      <c r="B5288" t="s">
        <v>10287</v>
      </c>
      <c r="C5288" t="s">
        <v>13</v>
      </c>
    </row>
    <row r="5289" spans="1:3" x14ac:dyDescent="0.25">
      <c r="A5289" t="s">
        <v>10288</v>
      </c>
      <c r="B5289" t="s">
        <v>10289</v>
      </c>
      <c r="C5289" t="s">
        <v>9</v>
      </c>
    </row>
    <row r="5290" spans="1:3" x14ac:dyDescent="0.25">
      <c r="A5290" t="s">
        <v>10290</v>
      </c>
      <c r="B5290" t="s">
        <v>10291</v>
      </c>
      <c r="C5290" t="s">
        <v>4</v>
      </c>
    </row>
    <row r="5291" spans="1:3" x14ac:dyDescent="0.25">
      <c r="A5291" t="s">
        <v>10292</v>
      </c>
      <c r="B5291" t="s">
        <v>10293</v>
      </c>
      <c r="C5291" t="s">
        <v>9</v>
      </c>
    </row>
    <row r="5292" spans="1:3" x14ac:dyDescent="0.25">
      <c r="A5292" t="s">
        <v>10294</v>
      </c>
      <c r="B5292" t="s">
        <v>10295</v>
      </c>
      <c r="C5292" t="s">
        <v>55</v>
      </c>
    </row>
    <row r="5293" spans="1:3" x14ac:dyDescent="0.25">
      <c r="A5293" t="s">
        <v>10296</v>
      </c>
      <c r="B5293" t="s">
        <v>10297</v>
      </c>
      <c r="C5293" t="s">
        <v>9</v>
      </c>
    </row>
    <row r="5294" spans="1:3" x14ac:dyDescent="0.25">
      <c r="A5294" t="s">
        <v>10298</v>
      </c>
      <c r="B5294" t="s">
        <v>10299</v>
      </c>
      <c r="C5294" t="s">
        <v>13</v>
      </c>
    </row>
    <row r="5295" spans="1:3" x14ac:dyDescent="0.25">
      <c r="A5295" t="s">
        <v>10300</v>
      </c>
      <c r="B5295" t="s">
        <v>10301</v>
      </c>
      <c r="C5295" t="s">
        <v>55</v>
      </c>
    </row>
    <row r="5296" spans="1:3" x14ac:dyDescent="0.25">
      <c r="A5296" t="s">
        <v>10302</v>
      </c>
      <c r="B5296" t="s">
        <v>10273</v>
      </c>
      <c r="C5296" t="s">
        <v>55</v>
      </c>
    </row>
    <row r="5297" spans="1:3" x14ac:dyDescent="0.25">
      <c r="A5297" t="s">
        <v>10303</v>
      </c>
      <c r="B5297" t="s">
        <v>8311</v>
      </c>
      <c r="C5297" t="s">
        <v>55</v>
      </c>
    </row>
    <row r="5298" spans="1:3" x14ac:dyDescent="0.25">
      <c r="A5298" t="s">
        <v>10304</v>
      </c>
      <c r="B5298" t="s">
        <v>10305</v>
      </c>
      <c r="C5298" t="s">
        <v>48</v>
      </c>
    </row>
    <row r="5299" spans="1:3" x14ac:dyDescent="0.25">
      <c r="A5299" t="s">
        <v>10306</v>
      </c>
      <c r="B5299" t="s">
        <v>3389</v>
      </c>
      <c r="C5299" t="s">
        <v>3407</v>
      </c>
    </row>
    <row r="5300" spans="1:3" x14ac:dyDescent="0.25">
      <c r="A5300" t="s">
        <v>10307</v>
      </c>
      <c r="B5300" t="s">
        <v>10308</v>
      </c>
      <c r="C5300" t="s">
        <v>48</v>
      </c>
    </row>
    <row r="5301" spans="1:3" x14ac:dyDescent="0.25">
      <c r="A5301" t="s">
        <v>10309</v>
      </c>
      <c r="B5301" t="s">
        <v>10310</v>
      </c>
      <c r="C5301" t="s">
        <v>48</v>
      </c>
    </row>
    <row r="5302" spans="1:3" x14ac:dyDescent="0.25">
      <c r="A5302" t="s">
        <v>10311</v>
      </c>
      <c r="B5302" t="s">
        <v>10312</v>
      </c>
      <c r="C5302" t="s">
        <v>48</v>
      </c>
    </row>
    <row r="5303" spans="1:3" x14ac:dyDescent="0.25">
      <c r="A5303" t="s">
        <v>10313</v>
      </c>
      <c r="B5303" t="s">
        <v>10314</v>
      </c>
      <c r="C5303" t="s">
        <v>9</v>
      </c>
    </row>
    <row r="5304" spans="1:3" x14ac:dyDescent="0.25">
      <c r="A5304" t="s">
        <v>10315</v>
      </c>
      <c r="B5304" t="s">
        <v>6651</v>
      </c>
      <c r="C5304" t="s">
        <v>9</v>
      </c>
    </row>
    <row r="5305" spans="1:3" x14ac:dyDescent="0.25">
      <c r="A5305" t="s">
        <v>10316</v>
      </c>
      <c r="B5305" t="s">
        <v>10317</v>
      </c>
      <c r="C5305" t="s">
        <v>55</v>
      </c>
    </row>
    <row r="5306" spans="1:3" x14ac:dyDescent="0.25">
      <c r="A5306" t="s">
        <v>10318</v>
      </c>
      <c r="B5306" t="s">
        <v>10319</v>
      </c>
      <c r="C5306" t="s">
        <v>9</v>
      </c>
    </row>
    <row r="5307" spans="1:3" x14ac:dyDescent="0.25">
      <c r="A5307" t="s">
        <v>10320</v>
      </c>
      <c r="B5307" t="s">
        <v>10321</v>
      </c>
      <c r="C5307" t="s">
        <v>4</v>
      </c>
    </row>
    <row r="5308" spans="1:3" x14ac:dyDescent="0.25">
      <c r="A5308" t="s">
        <v>10322</v>
      </c>
      <c r="B5308" t="s">
        <v>10319</v>
      </c>
      <c r="C5308" t="s">
        <v>48</v>
      </c>
    </row>
    <row r="5309" spans="1:3" x14ac:dyDescent="0.25">
      <c r="A5309" t="s">
        <v>10323</v>
      </c>
      <c r="B5309" t="s">
        <v>10324</v>
      </c>
      <c r="C5309" t="s">
        <v>48</v>
      </c>
    </row>
    <row r="5310" spans="1:3" x14ac:dyDescent="0.25">
      <c r="A5310" t="s">
        <v>10325</v>
      </c>
      <c r="B5310" t="s">
        <v>10326</v>
      </c>
      <c r="C5310" t="s">
        <v>48</v>
      </c>
    </row>
    <row r="5311" spans="1:3" x14ac:dyDescent="0.25">
      <c r="A5311" t="s">
        <v>10327</v>
      </c>
      <c r="B5311" t="s">
        <v>10328</v>
      </c>
      <c r="C5311" t="s">
        <v>55</v>
      </c>
    </row>
    <row r="5312" spans="1:3" x14ac:dyDescent="0.25">
      <c r="A5312" t="s">
        <v>10329</v>
      </c>
      <c r="B5312" t="s">
        <v>10330</v>
      </c>
      <c r="C5312" t="s">
        <v>55</v>
      </c>
    </row>
    <row r="5313" spans="1:3" x14ac:dyDescent="0.25">
      <c r="A5313" t="s">
        <v>10331</v>
      </c>
      <c r="B5313" t="s">
        <v>10332</v>
      </c>
      <c r="C5313" t="s">
        <v>55</v>
      </c>
    </row>
    <row r="5314" spans="1:3" x14ac:dyDescent="0.25">
      <c r="A5314" t="s">
        <v>10333</v>
      </c>
      <c r="B5314" t="s">
        <v>10334</v>
      </c>
      <c r="C5314" t="s">
        <v>55</v>
      </c>
    </row>
    <row r="5315" spans="1:3" x14ac:dyDescent="0.25">
      <c r="A5315" t="s">
        <v>10335</v>
      </c>
      <c r="B5315" t="s">
        <v>10336</v>
      </c>
      <c r="C5315" t="s">
        <v>55</v>
      </c>
    </row>
    <row r="5316" spans="1:3" x14ac:dyDescent="0.25">
      <c r="A5316" t="s">
        <v>10337</v>
      </c>
      <c r="B5316" t="s">
        <v>10338</v>
      </c>
      <c r="C5316" t="s">
        <v>9</v>
      </c>
    </row>
    <row r="5317" spans="1:3" x14ac:dyDescent="0.25">
      <c r="A5317" t="s">
        <v>10339</v>
      </c>
      <c r="B5317" t="s">
        <v>10340</v>
      </c>
      <c r="C5317" t="s">
        <v>55</v>
      </c>
    </row>
    <row r="5318" spans="1:3" x14ac:dyDescent="0.25">
      <c r="A5318" t="s">
        <v>10341</v>
      </c>
      <c r="B5318" t="s">
        <v>10342</v>
      </c>
      <c r="C5318" t="s">
        <v>55</v>
      </c>
    </row>
    <row r="5319" spans="1:3" x14ac:dyDescent="0.25">
      <c r="A5319" t="s">
        <v>10343</v>
      </c>
      <c r="B5319" t="s">
        <v>10344</v>
      </c>
      <c r="C5319" t="s">
        <v>55</v>
      </c>
    </row>
    <row r="5320" spans="1:3" x14ac:dyDescent="0.25">
      <c r="A5320" t="s">
        <v>10345</v>
      </c>
      <c r="B5320" t="s">
        <v>10346</v>
      </c>
      <c r="C5320" t="s">
        <v>55</v>
      </c>
    </row>
    <row r="5321" spans="1:3" x14ac:dyDescent="0.25">
      <c r="A5321" t="s">
        <v>10347</v>
      </c>
      <c r="B5321" t="s">
        <v>10348</v>
      </c>
      <c r="C5321" t="s">
        <v>55</v>
      </c>
    </row>
    <row r="5322" spans="1:3" x14ac:dyDescent="0.25">
      <c r="A5322" t="s">
        <v>10349</v>
      </c>
      <c r="B5322" t="s">
        <v>10350</v>
      </c>
      <c r="C5322" t="s">
        <v>4</v>
      </c>
    </row>
    <row r="5323" spans="1:3" x14ac:dyDescent="0.25">
      <c r="A5323" t="s">
        <v>10351</v>
      </c>
      <c r="B5323" t="s">
        <v>10352</v>
      </c>
      <c r="C5323" t="s">
        <v>55</v>
      </c>
    </row>
    <row r="5324" spans="1:3" x14ac:dyDescent="0.25">
      <c r="A5324" t="s">
        <v>10353</v>
      </c>
      <c r="B5324" t="s">
        <v>10354</v>
      </c>
      <c r="C5324" t="s">
        <v>55</v>
      </c>
    </row>
    <row r="5325" spans="1:3" x14ac:dyDescent="0.25">
      <c r="A5325" t="s">
        <v>10355</v>
      </c>
      <c r="B5325" t="s">
        <v>10356</v>
      </c>
      <c r="C5325" t="s">
        <v>55</v>
      </c>
    </row>
    <row r="5326" spans="1:3" x14ac:dyDescent="0.25">
      <c r="A5326" t="s">
        <v>10357</v>
      </c>
      <c r="B5326" t="s">
        <v>10358</v>
      </c>
      <c r="C5326" t="s">
        <v>4</v>
      </c>
    </row>
    <row r="5327" spans="1:3" x14ac:dyDescent="0.25">
      <c r="A5327" t="s">
        <v>10359</v>
      </c>
      <c r="B5327" t="s">
        <v>10360</v>
      </c>
      <c r="C5327" t="s">
        <v>9</v>
      </c>
    </row>
    <row r="5328" spans="1:3" x14ac:dyDescent="0.25">
      <c r="A5328" t="s">
        <v>10361</v>
      </c>
      <c r="B5328" t="s">
        <v>10362</v>
      </c>
      <c r="C5328" t="s">
        <v>55</v>
      </c>
    </row>
    <row r="5329" spans="1:3" x14ac:dyDescent="0.25">
      <c r="A5329" t="s">
        <v>10363</v>
      </c>
      <c r="B5329" t="s">
        <v>10364</v>
      </c>
      <c r="C5329" t="s">
        <v>48</v>
      </c>
    </row>
    <row r="5330" spans="1:3" x14ac:dyDescent="0.25">
      <c r="A5330" t="s">
        <v>10365</v>
      </c>
      <c r="B5330" t="s">
        <v>10366</v>
      </c>
      <c r="C5330" t="s">
        <v>2087</v>
      </c>
    </row>
    <row r="5331" spans="1:3" x14ac:dyDescent="0.25">
      <c r="A5331" t="s">
        <v>10367</v>
      </c>
      <c r="B5331" t="s">
        <v>10368</v>
      </c>
      <c r="C5331" t="s">
        <v>3727</v>
      </c>
    </row>
    <row r="5332" spans="1:3" x14ac:dyDescent="0.25">
      <c r="A5332" t="s">
        <v>10369</v>
      </c>
      <c r="B5332" t="s">
        <v>10370</v>
      </c>
      <c r="C5332" t="s">
        <v>48</v>
      </c>
    </row>
    <row r="5333" spans="1:3" x14ac:dyDescent="0.25">
      <c r="A5333" t="s">
        <v>10371</v>
      </c>
      <c r="B5333" t="s">
        <v>10372</v>
      </c>
      <c r="C5333" t="s">
        <v>48</v>
      </c>
    </row>
    <row r="5334" spans="1:3" x14ac:dyDescent="0.25">
      <c r="A5334" t="s">
        <v>10373</v>
      </c>
      <c r="B5334" t="s">
        <v>10374</v>
      </c>
      <c r="C5334" t="s">
        <v>48</v>
      </c>
    </row>
    <row r="5335" spans="1:3" x14ac:dyDescent="0.25">
      <c r="A5335" t="s">
        <v>10375</v>
      </c>
      <c r="B5335" t="s">
        <v>10376</v>
      </c>
      <c r="C5335" t="s">
        <v>48</v>
      </c>
    </row>
    <row r="5336" spans="1:3" x14ac:dyDescent="0.25">
      <c r="A5336" t="s">
        <v>10377</v>
      </c>
      <c r="B5336" t="s">
        <v>10378</v>
      </c>
      <c r="C5336" t="s">
        <v>4</v>
      </c>
    </row>
    <row r="5337" spans="1:3" x14ac:dyDescent="0.25">
      <c r="A5337" t="s">
        <v>10379</v>
      </c>
      <c r="B5337" t="s">
        <v>10380</v>
      </c>
      <c r="C5337" t="s">
        <v>48</v>
      </c>
    </row>
    <row r="5338" spans="1:3" x14ac:dyDescent="0.25">
      <c r="A5338" t="s">
        <v>10381</v>
      </c>
      <c r="B5338" t="s">
        <v>10382</v>
      </c>
      <c r="C5338" t="s">
        <v>9</v>
      </c>
    </row>
    <row r="5339" spans="1:3" x14ac:dyDescent="0.25">
      <c r="A5339" t="s">
        <v>10383</v>
      </c>
      <c r="B5339" t="s">
        <v>10384</v>
      </c>
      <c r="C5339" t="s">
        <v>4</v>
      </c>
    </row>
    <row r="5340" spans="1:3" x14ac:dyDescent="0.25">
      <c r="A5340" t="s">
        <v>10385</v>
      </c>
      <c r="B5340" t="s">
        <v>10386</v>
      </c>
      <c r="C5340" t="s">
        <v>48</v>
      </c>
    </row>
    <row r="5341" spans="1:3" x14ac:dyDescent="0.25">
      <c r="A5341" t="s">
        <v>10387</v>
      </c>
      <c r="B5341" t="s">
        <v>10388</v>
      </c>
      <c r="C5341" t="s">
        <v>48</v>
      </c>
    </row>
    <row r="5342" spans="1:3" x14ac:dyDescent="0.25">
      <c r="A5342" t="s">
        <v>10389</v>
      </c>
      <c r="B5342" t="s">
        <v>10390</v>
      </c>
      <c r="C5342" t="s">
        <v>48</v>
      </c>
    </row>
    <row r="5343" spans="1:3" x14ac:dyDescent="0.25">
      <c r="A5343" t="s">
        <v>10391</v>
      </c>
      <c r="B5343" t="s">
        <v>10392</v>
      </c>
      <c r="C5343" t="s">
        <v>48</v>
      </c>
    </row>
    <row r="5344" spans="1:3" x14ac:dyDescent="0.25">
      <c r="A5344" t="s">
        <v>10393</v>
      </c>
      <c r="B5344" t="s">
        <v>10394</v>
      </c>
      <c r="C5344" t="s">
        <v>48</v>
      </c>
    </row>
    <row r="5345" spans="1:3" x14ac:dyDescent="0.25">
      <c r="A5345" t="s">
        <v>10395</v>
      </c>
      <c r="B5345" t="s">
        <v>10396</v>
      </c>
      <c r="C5345" t="s">
        <v>48</v>
      </c>
    </row>
    <row r="5346" spans="1:3" x14ac:dyDescent="0.25">
      <c r="A5346" t="s">
        <v>10397</v>
      </c>
      <c r="B5346" t="s">
        <v>10398</v>
      </c>
      <c r="C5346" t="s">
        <v>48</v>
      </c>
    </row>
    <row r="5347" spans="1:3" x14ac:dyDescent="0.25">
      <c r="A5347" t="s">
        <v>10399</v>
      </c>
      <c r="B5347" t="s">
        <v>10400</v>
      </c>
      <c r="C5347" t="s">
        <v>48</v>
      </c>
    </row>
    <row r="5348" spans="1:3" x14ac:dyDescent="0.25">
      <c r="A5348" t="s">
        <v>10401</v>
      </c>
      <c r="B5348" t="s">
        <v>10402</v>
      </c>
      <c r="C5348" t="s">
        <v>55</v>
      </c>
    </row>
    <row r="5349" spans="1:3" x14ac:dyDescent="0.25">
      <c r="A5349" t="s">
        <v>10403</v>
      </c>
      <c r="B5349" t="s">
        <v>10404</v>
      </c>
      <c r="C5349" t="s">
        <v>55</v>
      </c>
    </row>
    <row r="5350" spans="1:3" x14ac:dyDescent="0.25">
      <c r="A5350" t="s">
        <v>10405</v>
      </c>
      <c r="B5350" t="s">
        <v>10406</v>
      </c>
      <c r="C5350" t="s">
        <v>48</v>
      </c>
    </row>
    <row r="5351" spans="1:3" x14ac:dyDescent="0.25">
      <c r="A5351" t="s">
        <v>10407</v>
      </c>
      <c r="B5351" t="s">
        <v>10408</v>
      </c>
      <c r="C5351" t="s">
        <v>48</v>
      </c>
    </row>
    <row r="5352" spans="1:3" x14ac:dyDescent="0.25">
      <c r="A5352" t="s">
        <v>10409</v>
      </c>
      <c r="B5352" t="s">
        <v>10410</v>
      </c>
      <c r="C5352" t="s">
        <v>48</v>
      </c>
    </row>
    <row r="5353" spans="1:3" x14ac:dyDescent="0.25">
      <c r="A5353" t="s">
        <v>10411</v>
      </c>
      <c r="B5353" t="s">
        <v>10412</v>
      </c>
      <c r="C5353" t="s">
        <v>48</v>
      </c>
    </row>
    <row r="5354" spans="1:3" x14ac:dyDescent="0.25">
      <c r="A5354" t="s">
        <v>10413</v>
      </c>
      <c r="B5354" t="s">
        <v>10414</v>
      </c>
      <c r="C5354" t="s">
        <v>48</v>
      </c>
    </row>
    <row r="5355" spans="1:3" x14ac:dyDescent="0.25">
      <c r="A5355" t="s">
        <v>10415</v>
      </c>
      <c r="B5355" t="s">
        <v>10416</v>
      </c>
      <c r="C5355" t="s">
        <v>48</v>
      </c>
    </row>
    <row r="5356" spans="1:3" x14ac:dyDescent="0.25">
      <c r="A5356" t="s">
        <v>10417</v>
      </c>
      <c r="B5356" t="s">
        <v>10418</v>
      </c>
      <c r="C5356" t="s">
        <v>48</v>
      </c>
    </row>
    <row r="5357" spans="1:3" x14ac:dyDescent="0.25">
      <c r="A5357" t="s">
        <v>10419</v>
      </c>
      <c r="B5357" t="s">
        <v>10420</v>
      </c>
      <c r="C5357" t="s">
        <v>48</v>
      </c>
    </row>
    <row r="5358" spans="1:3" x14ac:dyDescent="0.25">
      <c r="A5358" t="s">
        <v>10421</v>
      </c>
      <c r="B5358" t="s">
        <v>10422</v>
      </c>
      <c r="C5358" t="s">
        <v>48</v>
      </c>
    </row>
    <row r="5359" spans="1:3" x14ac:dyDescent="0.25">
      <c r="A5359" t="s">
        <v>10423</v>
      </c>
      <c r="B5359" t="s">
        <v>10424</v>
      </c>
      <c r="C5359" t="s">
        <v>48</v>
      </c>
    </row>
    <row r="5360" spans="1:3" x14ac:dyDescent="0.25">
      <c r="A5360" t="s">
        <v>10425</v>
      </c>
      <c r="B5360" t="s">
        <v>5720</v>
      </c>
      <c r="C5360" t="s">
        <v>4</v>
      </c>
    </row>
    <row r="5361" spans="1:3" x14ac:dyDescent="0.25">
      <c r="A5361" t="s">
        <v>10426</v>
      </c>
      <c r="B5361" t="s">
        <v>10427</v>
      </c>
      <c r="C5361" t="s">
        <v>55</v>
      </c>
    </row>
    <row r="5362" spans="1:3" x14ac:dyDescent="0.25">
      <c r="A5362" t="s">
        <v>10428</v>
      </c>
      <c r="B5362" t="s">
        <v>10429</v>
      </c>
      <c r="C5362" t="s">
        <v>55</v>
      </c>
    </row>
    <row r="5363" spans="1:3" x14ac:dyDescent="0.25">
      <c r="A5363" t="s">
        <v>10430</v>
      </c>
      <c r="B5363" t="s">
        <v>10431</v>
      </c>
      <c r="C5363" t="s">
        <v>55</v>
      </c>
    </row>
    <row r="5364" spans="1:3" x14ac:dyDescent="0.25">
      <c r="A5364" t="s">
        <v>10432</v>
      </c>
      <c r="B5364" t="s">
        <v>10433</v>
      </c>
      <c r="C5364" t="s">
        <v>55</v>
      </c>
    </row>
    <row r="5365" spans="1:3" x14ac:dyDescent="0.25">
      <c r="A5365" t="s">
        <v>10434</v>
      </c>
      <c r="B5365" t="s">
        <v>10435</v>
      </c>
      <c r="C5365" t="s">
        <v>55</v>
      </c>
    </row>
    <row r="5366" spans="1:3" x14ac:dyDescent="0.25">
      <c r="A5366" t="s">
        <v>10436</v>
      </c>
      <c r="B5366" t="s">
        <v>10437</v>
      </c>
      <c r="C5366" t="s">
        <v>55</v>
      </c>
    </row>
    <row r="5367" spans="1:3" x14ac:dyDescent="0.25">
      <c r="A5367" t="s">
        <v>10438</v>
      </c>
      <c r="B5367" t="s">
        <v>10439</v>
      </c>
      <c r="C5367" t="s">
        <v>55</v>
      </c>
    </row>
    <row r="5368" spans="1:3" x14ac:dyDescent="0.25">
      <c r="A5368" t="s">
        <v>10440</v>
      </c>
      <c r="B5368" t="s">
        <v>10441</v>
      </c>
      <c r="C5368" t="s">
        <v>55</v>
      </c>
    </row>
    <row r="5369" spans="1:3" x14ac:dyDescent="0.25">
      <c r="A5369" t="s">
        <v>10442</v>
      </c>
      <c r="B5369" t="s">
        <v>10443</v>
      </c>
      <c r="C5369" t="s">
        <v>55</v>
      </c>
    </row>
    <row r="5370" spans="1:3" x14ac:dyDescent="0.25">
      <c r="A5370" t="s">
        <v>10444</v>
      </c>
      <c r="B5370" t="s">
        <v>10445</v>
      </c>
      <c r="C5370" t="s">
        <v>55</v>
      </c>
    </row>
    <row r="5371" spans="1:3" x14ac:dyDescent="0.25">
      <c r="A5371" t="s">
        <v>10446</v>
      </c>
      <c r="B5371" t="s">
        <v>10447</v>
      </c>
      <c r="C5371" t="s">
        <v>4</v>
      </c>
    </row>
    <row r="5372" spans="1:3" x14ac:dyDescent="0.25">
      <c r="A5372" t="s">
        <v>10448</v>
      </c>
      <c r="B5372" t="s">
        <v>10449</v>
      </c>
      <c r="C5372" t="s">
        <v>4</v>
      </c>
    </row>
    <row r="5373" spans="1:3" x14ac:dyDescent="0.25">
      <c r="A5373" t="s">
        <v>10450</v>
      </c>
      <c r="B5373" t="s">
        <v>10451</v>
      </c>
      <c r="C5373" t="s">
        <v>9</v>
      </c>
    </row>
    <row r="5374" spans="1:3" x14ac:dyDescent="0.25">
      <c r="A5374" t="s">
        <v>10452</v>
      </c>
      <c r="B5374" t="s">
        <v>10453</v>
      </c>
      <c r="C5374" t="s">
        <v>9</v>
      </c>
    </row>
    <row r="5375" spans="1:3" x14ac:dyDescent="0.25">
      <c r="A5375" t="s">
        <v>10454</v>
      </c>
      <c r="B5375" t="s">
        <v>10455</v>
      </c>
      <c r="C5375" t="s">
        <v>9</v>
      </c>
    </row>
    <row r="5376" spans="1:3" x14ac:dyDescent="0.25">
      <c r="A5376" t="s">
        <v>10456</v>
      </c>
      <c r="B5376" t="s">
        <v>10457</v>
      </c>
      <c r="C5376" t="s">
        <v>9</v>
      </c>
    </row>
    <row r="5377" spans="1:3" x14ac:dyDescent="0.25">
      <c r="A5377" t="s">
        <v>10458</v>
      </c>
      <c r="B5377" t="s">
        <v>10459</v>
      </c>
      <c r="C5377" t="s">
        <v>2087</v>
      </c>
    </row>
    <row r="5378" spans="1:3" x14ac:dyDescent="0.25">
      <c r="A5378" t="s">
        <v>10460</v>
      </c>
      <c r="B5378" t="s">
        <v>10461</v>
      </c>
      <c r="C5378" t="s">
        <v>55</v>
      </c>
    </row>
    <row r="5379" spans="1:3" x14ac:dyDescent="0.25">
      <c r="A5379" t="s">
        <v>10462</v>
      </c>
      <c r="B5379" t="s">
        <v>10463</v>
      </c>
      <c r="C5379" t="s">
        <v>55</v>
      </c>
    </row>
    <row r="5380" spans="1:3" x14ac:dyDescent="0.25">
      <c r="A5380" t="s">
        <v>10464</v>
      </c>
      <c r="B5380" t="s">
        <v>10465</v>
      </c>
      <c r="C5380" t="s">
        <v>55</v>
      </c>
    </row>
    <row r="5381" spans="1:3" x14ac:dyDescent="0.25">
      <c r="A5381" t="s">
        <v>10466</v>
      </c>
      <c r="B5381" t="s">
        <v>10467</v>
      </c>
      <c r="C5381" t="s">
        <v>48</v>
      </c>
    </row>
    <row r="5382" spans="1:3" x14ac:dyDescent="0.25">
      <c r="A5382" t="s">
        <v>10468</v>
      </c>
      <c r="B5382" t="s">
        <v>10469</v>
      </c>
      <c r="C5382" t="s">
        <v>48</v>
      </c>
    </row>
    <row r="5383" spans="1:3" x14ac:dyDescent="0.25">
      <c r="A5383" t="s">
        <v>10470</v>
      </c>
      <c r="B5383" t="s">
        <v>3752</v>
      </c>
      <c r="C5383" t="s">
        <v>48</v>
      </c>
    </row>
    <row r="5384" spans="1:3" x14ac:dyDescent="0.25">
      <c r="A5384" t="s">
        <v>10471</v>
      </c>
      <c r="B5384" t="s">
        <v>10472</v>
      </c>
      <c r="C5384" t="s">
        <v>55</v>
      </c>
    </row>
    <row r="5385" spans="1:3" x14ac:dyDescent="0.25">
      <c r="A5385" t="s">
        <v>10473</v>
      </c>
      <c r="B5385" t="s">
        <v>10474</v>
      </c>
      <c r="C5385" t="s">
        <v>55</v>
      </c>
    </row>
    <row r="5386" spans="1:3" x14ac:dyDescent="0.25">
      <c r="A5386" t="s">
        <v>10475</v>
      </c>
      <c r="B5386" t="s">
        <v>10476</v>
      </c>
      <c r="C5386" t="s">
        <v>4</v>
      </c>
    </row>
    <row r="5387" spans="1:3" x14ac:dyDescent="0.25">
      <c r="A5387" t="s">
        <v>10477</v>
      </c>
      <c r="B5387" t="s">
        <v>10478</v>
      </c>
      <c r="C5387" t="s">
        <v>55</v>
      </c>
    </row>
    <row r="5388" spans="1:3" x14ac:dyDescent="0.25">
      <c r="A5388" t="s">
        <v>10479</v>
      </c>
      <c r="B5388" t="s">
        <v>10480</v>
      </c>
      <c r="C5388" t="s">
        <v>55</v>
      </c>
    </row>
    <row r="5389" spans="1:3" x14ac:dyDescent="0.25">
      <c r="A5389" t="s">
        <v>10481</v>
      </c>
      <c r="B5389" t="s">
        <v>10482</v>
      </c>
      <c r="C5389" t="s">
        <v>4</v>
      </c>
    </row>
    <row r="5390" spans="1:3" x14ac:dyDescent="0.25">
      <c r="A5390" t="s">
        <v>10483</v>
      </c>
      <c r="B5390" t="s">
        <v>6734</v>
      </c>
      <c r="C5390" t="s">
        <v>9</v>
      </c>
    </row>
    <row r="5391" spans="1:3" x14ac:dyDescent="0.25">
      <c r="A5391" t="s">
        <v>10484</v>
      </c>
      <c r="B5391" t="s">
        <v>10485</v>
      </c>
      <c r="C5391" t="s">
        <v>55</v>
      </c>
    </row>
    <row r="5392" spans="1:3" x14ac:dyDescent="0.25">
      <c r="A5392" t="s">
        <v>10486</v>
      </c>
      <c r="B5392" t="s">
        <v>10487</v>
      </c>
      <c r="C5392" t="s">
        <v>55</v>
      </c>
    </row>
    <row r="5393" spans="1:3" x14ac:dyDescent="0.25">
      <c r="A5393" t="s">
        <v>10488</v>
      </c>
      <c r="B5393" t="s">
        <v>10489</v>
      </c>
      <c r="C5393" t="s">
        <v>48</v>
      </c>
    </row>
    <row r="5394" spans="1:3" x14ac:dyDescent="0.25">
      <c r="A5394" t="s">
        <v>10490</v>
      </c>
      <c r="B5394" t="s">
        <v>10491</v>
      </c>
      <c r="C5394" t="s">
        <v>48</v>
      </c>
    </row>
    <row r="5395" spans="1:3" x14ac:dyDescent="0.25">
      <c r="A5395" t="s">
        <v>10492</v>
      </c>
      <c r="B5395" t="s">
        <v>10493</v>
      </c>
      <c r="C5395" t="s">
        <v>55</v>
      </c>
    </row>
    <row r="5396" spans="1:3" x14ac:dyDescent="0.25">
      <c r="A5396" t="s">
        <v>10494</v>
      </c>
      <c r="B5396" t="s">
        <v>10495</v>
      </c>
      <c r="C5396" t="s">
        <v>888</v>
      </c>
    </row>
    <row r="5397" spans="1:3" x14ac:dyDescent="0.25">
      <c r="A5397" t="s">
        <v>10496</v>
      </c>
      <c r="B5397" t="s">
        <v>10497</v>
      </c>
      <c r="C5397" t="s">
        <v>888</v>
      </c>
    </row>
    <row r="5398" spans="1:3" x14ac:dyDescent="0.25">
      <c r="A5398" t="s">
        <v>10498</v>
      </c>
      <c r="B5398" t="s">
        <v>10499</v>
      </c>
      <c r="C5398" t="s">
        <v>48</v>
      </c>
    </row>
    <row r="5399" spans="1:3" x14ac:dyDescent="0.25">
      <c r="A5399" t="s">
        <v>10500</v>
      </c>
      <c r="B5399" t="s">
        <v>10501</v>
      </c>
      <c r="C5399" t="s">
        <v>48</v>
      </c>
    </row>
    <row r="5400" spans="1:3" x14ac:dyDescent="0.25">
      <c r="A5400" t="s">
        <v>10502</v>
      </c>
      <c r="B5400" t="s">
        <v>10503</v>
      </c>
      <c r="C5400" t="s">
        <v>48</v>
      </c>
    </row>
    <row r="5401" spans="1:3" x14ac:dyDescent="0.25">
      <c r="A5401" t="s">
        <v>10504</v>
      </c>
      <c r="B5401" t="s">
        <v>10505</v>
      </c>
      <c r="C5401" t="s">
        <v>9</v>
      </c>
    </row>
    <row r="5402" spans="1:3" x14ac:dyDescent="0.25">
      <c r="A5402" t="s">
        <v>10506</v>
      </c>
      <c r="B5402" t="s">
        <v>10507</v>
      </c>
      <c r="C5402" t="s">
        <v>9</v>
      </c>
    </row>
    <row r="5403" spans="1:3" x14ac:dyDescent="0.25">
      <c r="A5403" t="s">
        <v>10508</v>
      </c>
      <c r="B5403" t="s">
        <v>10509</v>
      </c>
      <c r="C5403" t="s">
        <v>9</v>
      </c>
    </row>
    <row r="5404" spans="1:3" x14ac:dyDescent="0.25">
      <c r="A5404" t="s">
        <v>10510</v>
      </c>
      <c r="B5404" t="s">
        <v>10511</v>
      </c>
      <c r="C5404" t="s">
        <v>4</v>
      </c>
    </row>
    <row r="5405" spans="1:3" x14ac:dyDescent="0.25">
      <c r="A5405" t="s">
        <v>10512</v>
      </c>
      <c r="B5405" t="s">
        <v>2161</v>
      </c>
      <c r="C5405" t="s">
        <v>9</v>
      </c>
    </row>
    <row r="5406" spans="1:3" x14ac:dyDescent="0.25">
      <c r="A5406" t="s">
        <v>10513</v>
      </c>
      <c r="B5406" t="s">
        <v>8751</v>
      </c>
      <c r="C5406" t="s">
        <v>13</v>
      </c>
    </row>
    <row r="5407" spans="1:3" x14ac:dyDescent="0.25">
      <c r="A5407" t="s">
        <v>10514</v>
      </c>
      <c r="B5407" t="s">
        <v>10515</v>
      </c>
      <c r="C5407" t="s">
        <v>9</v>
      </c>
    </row>
    <row r="5408" spans="1:3" x14ac:dyDescent="0.25">
      <c r="A5408" t="s">
        <v>10516</v>
      </c>
      <c r="B5408" t="s">
        <v>10517</v>
      </c>
      <c r="C5408" t="s">
        <v>9</v>
      </c>
    </row>
    <row r="5409" spans="1:3" x14ac:dyDescent="0.25">
      <c r="A5409" t="s">
        <v>10518</v>
      </c>
      <c r="B5409" t="s">
        <v>10519</v>
      </c>
      <c r="C5409" t="s">
        <v>9</v>
      </c>
    </row>
    <row r="5410" spans="1:3" x14ac:dyDescent="0.25">
      <c r="A5410" t="s">
        <v>10520</v>
      </c>
      <c r="B5410" t="s">
        <v>10521</v>
      </c>
      <c r="C5410" t="s">
        <v>55</v>
      </c>
    </row>
    <row r="5411" spans="1:3" x14ac:dyDescent="0.25">
      <c r="A5411" t="s">
        <v>10522</v>
      </c>
      <c r="B5411" t="s">
        <v>10523</v>
      </c>
      <c r="C5411" t="s">
        <v>55</v>
      </c>
    </row>
    <row r="5412" spans="1:3" x14ac:dyDescent="0.25">
      <c r="A5412" t="s">
        <v>10524</v>
      </c>
      <c r="B5412" t="s">
        <v>10525</v>
      </c>
      <c r="C5412" t="s">
        <v>55</v>
      </c>
    </row>
    <row r="5413" spans="1:3" x14ac:dyDescent="0.25">
      <c r="A5413" t="s">
        <v>10526</v>
      </c>
      <c r="B5413" t="s">
        <v>10527</v>
      </c>
      <c r="C5413" t="s">
        <v>55</v>
      </c>
    </row>
    <row r="5414" spans="1:3" x14ac:dyDescent="0.25">
      <c r="A5414" t="s">
        <v>10528</v>
      </c>
      <c r="B5414" t="s">
        <v>10529</v>
      </c>
      <c r="C5414" t="s">
        <v>48</v>
      </c>
    </row>
    <row r="5415" spans="1:3" x14ac:dyDescent="0.25">
      <c r="A5415" t="s">
        <v>10530</v>
      </c>
      <c r="B5415" t="s">
        <v>10531</v>
      </c>
      <c r="C5415" t="s">
        <v>990</v>
      </c>
    </row>
    <row r="5416" spans="1:3" x14ac:dyDescent="0.25">
      <c r="A5416" t="s">
        <v>10532</v>
      </c>
      <c r="B5416" t="s">
        <v>10533</v>
      </c>
      <c r="C5416" t="s">
        <v>13</v>
      </c>
    </row>
    <row r="5417" spans="1:3" x14ac:dyDescent="0.25">
      <c r="A5417" t="s">
        <v>10534</v>
      </c>
      <c r="B5417" t="s">
        <v>10535</v>
      </c>
      <c r="C5417" t="s">
        <v>4</v>
      </c>
    </row>
    <row r="5418" spans="1:3" x14ac:dyDescent="0.25">
      <c r="A5418" t="s">
        <v>10536</v>
      </c>
      <c r="B5418" t="s">
        <v>10537</v>
      </c>
      <c r="C5418" t="s">
        <v>48</v>
      </c>
    </row>
    <row r="5419" spans="1:3" x14ac:dyDescent="0.25">
      <c r="A5419" t="s">
        <v>10538</v>
      </c>
      <c r="B5419" t="s">
        <v>10539</v>
      </c>
      <c r="C5419" t="s">
        <v>55</v>
      </c>
    </row>
    <row r="5420" spans="1:3" x14ac:dyDescent="0.25">
      <c r="A5420" t="s">
        <v>10540</v>
      </c>
      <c r="B5420" t="s">
        <v>10541</v>
      </c>
      <c r="C5420" t="s">
        <v>4</v>
      </c>
    </row>
    <row r="5421" spans="1:3" x14ac:dyDescent="0.25">
      <c r="A5421" t="s">
        <v>10542</v>
      </c>
      <c r="B5421" t="s">
        <v>10543</v>
      </c>
      <c r="C5421" t="s">
        <v>55</v>
      </c>
    </row>
    <row r="5422" spans="1:3" x14ac:dyDescent="0.25">
      <c r="A5422" t="s">
        <v>10544</v>
      </c>
      <c r="B5422" t="s">
        <v>2472</v>
      </c>
      <c r="C5422" t="s">
        <v>55</v>
      </c>
    </row>
    <row r="5423" spans="1:3" x14ac:dyDescent="0.25">
      <c r="A5423" t="s">
        <v>10545</v>
      </c>
      <c r="B5423" t="s">
        <v>10546</v>
      </c>
      <c r="C5423" t="s">
        <v>55</v>
      </c>
    </row>
    <row r="5424" spans="1:3" x14ac:dyDescent="0.25">
      <c r="A5424" t="s">
        <v>10547</v>
      </c>
      <c r="B5424" t="s">
        <v>2136</v>
      </c>
      <c r="C5424" t="s">
        <v>9</v>
      </c>
    </row>
    <row r="5425" spans="1:3" x14ac:dyDescent="0.25">
      <c r="A5425" t="s">
        <v>10548</v>
      </c>
      <c r="B5425" t="s">
        <v>10549</v>
      </c>
      <c r="C5425" t="s">
        <v>4</v>
      </c>
    </row>
    <row r="5426" spans="1:3" x14ac:dyDescent="0.25">
      <c r="A5426" t="s">
        <v>10550</v>
      </c>
      <c r="B5426" t="s">
        <v>10551</v>
      </c>
      <c r="C5426" t="s">
        <v>48</v>
      </c>
    </row>
    <row r="5427" spans="1:3" x14ac:dyDescent="0.25">
      <c r="A5427" t="s">
        <v>10552</v>
      </c>
      <c r="B5427" t="s">
        <v>8393</v>
      </c>
      <c r="C5427" t="s">
        <v>48</v>
      </c>
    </row>
    <row r="5428" spans="1:3" x14ac:dyDescent="0.25">
      <c r="A5428" t="s">
        <v>10553</v>
      </c>
      <c r="B5428" t="s">
        <v>8397</v>
      </c>
      <c r="C5428" t="s">
        <v>48</v>
      </c>
    </row>
    <row r="5429" spans="1:3" x14ac:dyDescent="0.25">
      <c r="A5429" t="s">
        <v>10554</v>
      </c>
      <c r="B5429" t="s">
        <v>10555</v>
      </c>
      <c r="C5429" t="s">
        <v>48</v>
      </c>
    </row>
    <row r="5430" spans="1:3" x14ac:dyDescent="0.25">
      <c r="A5430" t="s">
        <v>10556</v>
      </c>
      <c r="B5430" t="s">
        <v>10557</v>
      </c>
      <c r="C5430" t="s">
        <v>9</v>
      </c>
    </row>
    <row r="5431" spans="1:3" x14ac:dyDescent="0.25">
      <c r="A5431" t="s">
        <v>10558</v>
      </c>
      <c r="B5431" t="s">
        <v>10559</v>
      </c>
      <c r="C5431" t="s">
        <v>48</v>
      </c>
    </row>
    <row r="5432" spans="1:3" x14ac:dyDescent="0.25">
      <c r="A5432" t="s">
        <v>10560</v>
      </c>
      <c r="B5432" t="s">
        <v>10561</v>
      </c>
      <c r="C5432" t="s">
        <v>48</v>
      </c>
    </row>
    <row r="5433" spans="1:3" x14ac:dyDescent="0.25">
      <c r="A5433" t="s">
        <v>10562</v>
      </c>
      <c r="B5433" t="s">
        <v>9371</v>
      </c>
      <c r="C5433" t="s">
        <v>48</v>
      </c>
    </row>
    <row r="5434" spans="1:3" x14ac:dyDescent="0.25">
      <c r="A5434" t="s">
        <v>10563</v>
      </c>
      <c r="B5434" t="s">
        <v>9377</v>
      </c>
      <c r="C5434" t="s">
        <v>48</v>
      </c>
    </row>
    <row r="5435" spans="1:3" x14ac:dyDescent="0.25">
      <c r="A5435" t="s">
        <v>10564</v>
      </c>
      <c r="B5435" t="s">
        <v>10565</v>
      </c>
      <c r="C5435" t="s">
        <v>55</v>
      </c>
    </row>
    <row r="5436" spans="1:3" x14ac:dyDescent="0.25">
      <c r="A5436" t="s">
        <v>10566</v>
      </c>
      <c r="B5436" t="s">
        <v>10567</v>
      </c>
      <c r="C5436" t="s">
        <v>55</v>
      </c>
    </row>
    <row r="5437" spans="1:3" x14ac:dyDescent="0.25">
      <c r="A5437" t="s">
        <v>10568</v>
      </c>
      <c r="B5437" t="s">
        <v>10569</v>
      </c>
      <c r="C5437" t="s">
        <v>55</v>
      </c>
    </row>
    <row r="5438" spans="1:3" x14ac:dyDescent="0.25">
      <c r="A5438" t="s">
        <v>10570</v>
      </c>
      <c r="B5438" t="s">
        <v>10571</v>
      </c>
      <c r="C5438" t="s">
        <v>55</v>
      </c>
    </row>
    <row r="5439" spans="1:3" x14ac:dyDescent="0.25">
      <c r="A5439" t="s">
        <v>10572</v>
      </c>
      <c r="B5439" t="s">
        <v>10573</v>
      </c>
      <c r="C5439" t="s">
        <v>9</v>
      </c>
    </row>
    <row r="5440" spans="1:3" x14ac:dyDescent="0.25">
      <c r="A5440" t="s">
        <v>10574</v>
      </c>
      <c r="B5440" t="s">
        <v>10575</v>
      </c>
      <c r="C5440" t="s">
        <v>55</v>
      </c>
    </row>
    <row r="5441" spans="1:3" x14ac:dyDescent="0.25">
      <c r="A5441" t="s">
        <v>10576</v>
      </c>
      <c r="B5441" t="s">
        <v>10577</v>
      </c>
      <c r="C5441" t="s">
        <v>55</v>
      </c>
    </row>
    <row r="5442" spans="1:3" x14ac:dyDescent="0.25">
      <c r="A5442" t="s">
        <v>10578</v>
      </c>
      <c r="B5442" t="s">
        <v>7070</v>
      </c>
      <c r="C5442" t="s">
        <v>48</v>
      </c>
    </row>
    <row r="5443" spans="1:3" x14ac:dyDescent="0.25">
      <c r="A5443" t="s">
        <v>10579</v>
      </c>
      <c r="B5443" t="s">
        <v>10580</v>
      </c>
      <c r="C5443" t="s">
        <v>48</v>
      </c>
    </row>
    <row r="5444" spans="1:3" x14ac:dyDescent="0.25">
      <c r="A5444" t="s">
        <v>10581</v>
      </c>
      <c r="B5444" t="s">
        <v>10582</v>
      </c>
      <c r="C5444" t="s">
        <v>48</v>
      </c>
    </row>
    <row r="5445" spans="1:3" x14ac:dyDescent="0.25">
      <c r="A5445" t="s">
        <v>10583</v>
      </c>
      <c r="B5445" t="s">
        <v>10584</v>
      </c>
      <c r="C5445" t="s">
        <v>2087</v>
      </c>
    </row>
    <row r="5446" spans="1:3" x14ac:dyDescent="0.25">
      <c r="A5446" t="s">
        <v>10585</v>
      </c>
      <c r="B5446" t="s">
        <v>10586</v>
      </c>
      <c r="C5446" t="s">
        <v>55</v>
      </c>
    </row>
    <row r="5447" spans="1:3" x14ac:dyDescent="0.25">
      <c r="A5447" t="s">
        <v>10587</v>
      </c>
      <c r="B5447" t="s">
        <v>10588</v>
      </c>
      <c r="C5447" t="s">
        <v>48</v>
      </c>
    </row>
    <row r="5448" spans="1:3" x14ac:dyDescent="0.25">
      <c r="A5448" t="s">
        <v>10589</v>
      </c>
      <c r="B5448" t="s">
        <v>10390</v>
      </c>
      <c r="C5448" t="s">
        <v>48</v>
      </c>
    </row>
    <row r="5449" spans="1:3" x14ac:dyDescent="0.25">
      <c r="A5449" t="s">
        <v>10590</v>
      </c>
      <c r="B5449" t="s">
        <v>10591</v>
      </c>
      <c r="C5449" t="s">
        <v>48</v>
      </c>
    </row>
    <row r="5450" spans="1:3" x14ac:dyDescent="0.25">
      <c r="A5450" t="s">
        <v>10592</v>
      </c>
      <c r="B5450" t="s">
        <v>10593</v>
      </c>
      <c r="C5450" t="s">
        <v>55</v>
      </c>
    </row>
    <row r="5451" spans="1:3" x14ac:dyDescent="0.25">
      <c r="A5451" t="s">
        <v>10594</v>
      </c>
      <c r="B5451" t="s">
        <v>10595</v>
      </c>
      <c r="C5451" t="s">
        <v>55</v>
      </c>
    </row>
    <row r="5452" spans="1:3" x14ac:dyDescent="0.25">
      <c r="A5452" t="s">
        <v>10596</v>
      </c>
      <c r="B5452" t="s">
        <v>10597</v>
      </c>
      <c r="C5452" t="s">
        <v>9</v>
      </c>
    </row>
    <row r="5453" spans="1:3" x14ac:dyDescent="0.25">
      <c r="A5453" t="s">
        <v>10598</v>
      </c>
      <c r="B5453" t="s">
        <v>10599</v>
      </c>
      <c r="C5453" t="s">
        <v>55</v>
      </c>
    </row>
    <row r="5454" spans="1:3" x14ac:dyDescent="0.25">
      <c r="A5454" t="s">
        <v>10600</v>
      </c>
      <c r="B5454" t="s">
        <v>10601</v>
      </c>
      <c r="C5454" t="s">
        <v>55</v>
      </c>
    </row>
    <row r="5455" spans="1:3" x14ac:dyDescent="0.25">
      <c r="A5455" t="s">
        <v>10602</v>
      </c>
      <c r="B5455" t="s">
        <v>10603</v>
      </c>
      <c r="C5455" t="s">
        <v>48</v>
      </c>
    </row>
    <row r="5456" spans="1:3" x14ac:dyDescent="0.25">
      <c r="A5456" t="s">
        <v>10604</v>
      </c>
      <c r="B5456" t="s">
        <v>10605</v>
      </c>
      <c r="C5456" t="s">
        <v>13</v>
      </c>
    </row>
    <row r="5457" spans="1:3" x14ac:dyDescent="0.25">
      <c r="A5457" t="s">
        <v>10606</v>
      </c>
      <c r="B5457" t="s">
        <v>10607</v>
      </c>
      <c r="C5457" t="s">
        <v>55</v>
      </c>
    </row>
    <row r="5458" spans="1:3" x14ac:dyDescent="0.25">
      <c r="A5458" t="s">
        <v>10608</v>
      </c>
      <c r="B5458" t="s">
        <v>10609</v>
      </c>
      <c r="C5458" t="s">
        <v>55</v>
      </c>
    </row>
    <row r="5459" spans="1:3" x14ac:dyDescent="0.25">
      <c r="A5459" t="s">
        <v>10610</v>
      </c>
      <c r="B5459" t="s">
        <v>10611</v>
      </c>
      <c r="C5459" t="s">
        <v>9</v>
      </c>
    </row>
    <row r="5460" spans="1:3" x14ac:dyDescent="0.25">
      <c r="A5460" t="s">
        <v>10612</v>
      </c>
      <c r="B5460" t="s">
        <v>1727</v>
      </c>
      <c r="C5460" t="s">
        <v>127</v>
      </c>
    </row>
    <row r="5461" spans="1:3" x14ac:dyDescent="0.25">
      <c r="A5461" t="s">
        <v>10613</v>
      </c>
      <c r="B5461" t="s">
        <v>10614</v>
      </c>
      <c r="C5461" t="s">
        <v>13</v>
      </c>
    </row>
    <row r="5462" spans="1:3" x14ac:dyDescent="0.25">
      <c r="A5462" t="s">
        <v>10615</v>
      </c>
      <c r="B5462" t="s">
        <v>10616</v>
      </c>
      <c r="C5462" t="s">
        <v>13</v>
      </c>
    </row>
    <row r="5463" spans="1:3" x14ac:dyDescent="0.25">
      <c r="A5463" t="s">
        <v>10617</v>
      </c>
      <c r="B5463" t="s">
        <v>10618</v>
      </c>
      <c r="C5463" t="s">
        <v>13</v>
      </c>
    </row>
    <row r="5464" spans="1:3" x14ac:dyDescent="0.25">
      <c r="A5464" t="s">
        <v>10619</v>
      </c>
      <c r="B5464" t="s">
        <v>10620</v>
      </c>
      <c r="C5464" t="s">
        <v>9</v>
      </c>
    </row>
    <row r="5465" spans="1:3" x14ac:dyDescent="0.25">
      <c r="A5465" t="s">
        <v>10621</v>
      </c>
      <c r="B5465" t="s">
        <v>10622</v>
      </c>
      <c r="C5465" t="s">
        <v>55</v>
      </c>
    </row>
    <row r="5466" spans="1:3" x14ac:dyDescent="0.25">
      <c r="A5466" t="s">
        <v>10623</v>
      </c>
      <c r="B5466" t="s">
        <v>10624</v>
      </c>
      <c r="C5466" t="s">
        <v>4</v>
      </c>
    </row>
    <row r="5467" spans="1:3" x14ac:dyDescent="0.25">
      <c r="A5467" t="s">
        <v>10625</v>
      </c>
      <c r="B5467" t="s">
        <v>10626</v>
      </c>
      <c r="C5467" t="s">
        <v>4</v>
      </c>
    </row>
    <row r="5468" spans="1:3" x14ac:dyDescent="0.25">
      <c r="A5468" t="s">
        <v>10627</v>
      </c>
      <c r="B5468" t="s">
        <v>10628</v>
      </c>
      <c r="C5468" t="s">
        <v>4</v>
      </c>
    </row>
    <row r="5469" spans="1:3" x14ac:dyDescent="0.25">
      <c r="A5469" t="s">
        <v>10629</v>
      </c>
      <c r="B5469" t="s">
        <v>10630</v>
      </c>
      <c r="C5469" t="s">
        <v>48</v>
      </c>
    </row>
    <row r="5470" spans="1:3" x14ac:dyDescent="0.25">
      <c r="A5470" t="s">
        <v>10631</v>
      </c>
      <c r="B5470" t="s">
        <v>10632</v>
      </c>
      <c r="C5470" t="s">
        <v>48</v>
      </c>
    </row>
    <row r="5471" spans="1:3" x14ac:dyDescent="0.25">
      <c r="A5471" t="s">
        <v>10633</v>
      </c>
      <c r="B5471" t="s">
        <v>3892</v>
      </c>
      <c r="C5471" t="s">
        <v>48</v>
      </c>
    </row>
    <row r="5472" spans="1:3" x14ac:dyDescent="0.25">
      <c r="A5472" t="s">
        <v>10634</v>
      </c>
      <c r="B5472" t="s">
        <v>10635</v>
      </c>
      <c r="C5472" t="s">
        <v>48</v>
      </c>
    </row>
    <row r="5473" spans="1:3" x14ac:dyDescent="0.25">
      <c r="A5473" t="s">
        <v>10636</v>
      </c>
      <c r="B5473" t="s">
        <v>10637</v>
      </c>
      <c r="C5473" t="s">
        <v>48</v>
      </c>
    </row>
    <row r="5474" spans="1:3" x14ac:dyDescent="0.25">
      <c r="A5474" t="s">
        <v>10638</v>
      </c>
      <c r="B5474" t="s">
        <v>10639</v>
      </c>
      <c r="C5474" t="s">
        <v>13</v>
      </c>
    </row>
    <row r="5475" spans="1:3" x14ac:dyDescent="0.25">
      <c r="A5475" t="s">
        <v>10640</v>
      </c>
      <c r="B5475" t="s">
        <v>10641</v>
      </c>
      <c r="C5475" t="s">
        <v>55</v>
      </c>
    </row>
    <row r="5476" spans="1:3" x14ac:dyDescent="0.25">
      <c r="A5476" t="s">
        <v>10642</v>
      </c>
      <c r="B5476" t="s">
        <v>10643</v>
      </c>
      <c r="C5476" t="s">
        <v>9</v>
      </c>
    </row>
    <row r="5477" spans="1:3" x14ac:dyDescent="0.25">
      <c r="A5477" t="s">
        <v>10644</v>
      </c>
      <c r="B5477" t="s">
        <v>10645</v>
      </c>
      <c r="C5477" t="s">
        <v>48</v>
      </c>
    </row>
    <row r="5478" spans="1:3" x14ac:dyDescent="0.25">
      <c r="A5478" t="s">
        <v>10646</v>
      </c>
      <c r="B5478" t="s">
        <v>10647</v>
      </c>
      <c r="C5478" t="s">
        <v>55</v>
      </c>
    </row>
    <row r="5479" spans="1:3" x14ac:dyDescent="0.25">
      <c r="A5479" t="s">
        <v>10648</v>
      </c>
      <c r="B5479" t="s">
        <v>10649</v>
      </c>
      <c r="C5479" t="s">
        <v>55</v>
      </c>
    </row>
    <row r="5480" spans="1:3" x14ac:dyDescent="0.25">
      <c r="A5480" t="s">
        <v>10650</v>
      </c>
      <c r="B5480" t="s">
        <v>10651</v>
      </c>
      <c r="C5480" t="s">
        <v>4</v>
      </c>
    </row>
    <row r="5481" spans="1:3" x14ac:dyDescent="0.25">
      <c r="A5481" t="s">
        <v>10652</v>
      </c>
      <c r="B5481" t="s">
        <v>10653</v>
      </c>
      <c r="C5481" t="s">
        <v>55</v>
      </c>
    </row>
    <row r="5482" spans="1:3" x14ac:dyDescent="0.25">
      <c r="A5482" t="s">
        <v>10654</v>
      </c>
      <c r="B5482" t="s">
        <v>10655</v>
      </c>
      <c r="C5482" t="s">
        <v>48</v>
      </c>
    </row>
    <row r="5483" spans="1:3" x14ac:dyDescent="0.25">
      <c r="A5483" t="s">
        <v>10656</v>
      </c>
      <c r="B5483" t="s">
        <v>10657</v>
      </c>
      <c r="C5483" t="s">
        <v>55</v>
      </c>
    </row>
    <row r="5484" spans="1:3" x14ac:dyDescent="0.25">
      <c r="A5484" t="s">
        <v>10658</v>
      </c>
      <c r="B5484" t="s">
        <v>9328</v>
      </c>
      <c r="C5484" t="s">
        <v>4</v>
      </c>
    </row>
    <row r="5485" spans="1:3" x14ac:dyDescent="0.25">
      <c r="A5485" t="s">
        <v>10659</v>
      </c>
      <c r="B5485" t="s">
        <v>10660</v>
      </c>
      <c r="C5485" t="s">
        <v>55</v>
      </c>
    </row>
    <row r="5486" spans="1:3" x14ac:dyDescent="0.25">
      <c r="A5486" t="s">
        <v>10661</v>
      </c>
      <c r="B5486" t="s">
        <v>10662</v>
      </c>
      <c r="C5486" t="s">
        <v>48</v>
      </c>
    </row>
    <row r="5487" spans="1:3" x14ac:dyDescent="0.25">
      <c r="A5487" t="s">
        <v>10663</v>
      </c>
      <c r="B5487" t="s">
        <v>10664</v>
      </c>
      <c r="C5487" t="s">
        <v>48</v>
      </c>
    </row>
    <row r="5488" spans="1:3" x14ac:dyDescent="0.25">
      <c r="A5488" t="s">
        <v>10665</v>
      </c>
      <c r="B5488" t="s">
        <v>10666</v>
      </c>
      <c r="C5488" t="s">
        <v>4</v>
      </c>
    </row>
    <row r="5489" spans="1:3" x14ac:dyDescent="0.25">
      <c r="A5489" t="s">
        <v>10667</v>
      </c>
      <c r="B5489" t="s">
        <v>10668</v>
      </c>
      <c r="C5489" t="s">
        <v>13</v>
      </c>
    </row>
    <row r="5490" spans="1:3" x14ac:dyDescent="0.25">
      <c r="A5490" t="s">
        <v>10669</v>
      </c>
      <c r="B5490" t="s">
        <v>10670</v>
      </c>
      <c r="C5490" t="s">
        <v>13</v>
      </c>
    </row>
    <row r="5491" spans="1:3" x14ac:dyDescent="0.25">
      <c r="A5491" t="s">
        <v>10671</v>
      </c>
      <c r="B5491" t="s">
        <v>10672</v>
      </c>
      <c r="C5491" t="s">
        <v>55</v>
      </c>
    </row>
    <row r="5492" spans="1:3" x14ac:dyDescent="0.25">
      <c r="A5492" t="s">
        <v>10673</v>
      </c>
      <c r="B5492" t="s">
        <v>10674</v>
      </c>
      <c r="C5492" t="s">
        <v>48</v>
      </c>
    </row>
    <row r="5493" spans="1:3" x14ac:dyDescent="0.25">
      <c r="A5493" t="s">
        <v>10675</v>
      </c>
      <c r="B5493" t="s">
        <v>10676</v>
      </c>
      <c r="C5493" t="s">
        <v>1722</v>
      </c>
    </row>
    <row r="5494" spans="1:3" x14ac:dyDescent="0.25">
      <c r="A5494" t="s">
        <v>10677</v>
      </c>
      <c r="B5494" t="s">
        <v>10678</v>
      </c>
      <c r="C5494" t="s">
        <v>48</v>
      </c>
    </row>
    <row r="5495" spans="1:3" x14ac:dyDescent="0.25">
      <c r="A5495" t="s">
        <v>10679</v>
      </c>
      <c r="B5495" t="s">
        <v>10680</v>
      </c>
      <c r="C5495" t="s">
        <v>55</v>
      </c>
    </row>
    <row r="5496" spans="1:3" x14ac:dyDescent="0.25">
      <c r="A5496" t="s">
        <v>10681</v>
      </c>
      <c r="B5496" t="s">
        <v>10682</v>
      </c>
      <c r="C5496" t="s">
        <v>48</v>
      </c>
    </row>
    <row r="5497" spans="1:3" x14ac:dyDescent="0.25">
      <c r="A5497" t="s">
        <v>10683</v>
      </c>
      <c r="B5497" t="s">
        <v>10684</v>
      </c>
      <c r="C5497" t="s">
        <v>48</v>
      </c>
    </row>
    <row r="5498" spans="1:3" x14ac:dyDescent="0.25">
      <c r="A5498" t="s">
        <v>10685</v>
      </c>
      <c r="B5498" t="s">
        <v>10686</v>
      </c>
      <c r="C5498" t="s">
        <v>48</v>
      </c>
    </row>
    <row r="5499" spans="1:3" x14ac:dyDescent="0.25">
      <c r="A5499" t="s">
        <v>10687</v>
      </c>
      <c r="B5499" t="s">
        <v>10688</v>
      </c>
      <c r="C5499" t="s">
        <v>9</v>
      </c>
    </row>
    <row r="5500" spans="1:3" x14ac:dyDescent="0.25">
      <c r="A5500" t="s">
        <v>10689</v>
      </c>
      <c r="B5500" t="s">
        <v>10690</v>
      </c>
      <c r="C5500" t="s">
        <v>9</v>
      </c>
    </row>
    <row r="5501" spans="1:3" x14ac:dyDescent="0.25">
      <c r="A5501" t="s">
        <v>10691</v>
      </c>
      <c r="B5501" t="s">
        <v>10692</v>
      </c>
      <c r="C5501" t="s">
        <v>4</v>
      </c>
    </row>
    <row r="5502" spans="1:3" x14ac:dyDescent="0.25">
      <c r="A5502" t="s">
        <v>10693</v>
      </c>
      <c r="B5502" t="s">
        <v>10694</v>
      </c>
      <c r="C5502" t="s">
        <v>4</v>
      </c>
    </row>
    <row r="5503" spans="1:3" x14ac:dyDescent="0.25">
      <c r="A5503" t="s">
        <v>10695</v>
      </c>
      <c r="B5503" t="s">
        <v>10696</v>
      </c>
      <c r="C5503" t="s">
        <v>9</v>
      </c>
    </row>
    <row r="5504" spans="1:3" x14ac:dyDescent="0.25">
      <c r="A5504" t="s">
        <v>10697</v>
      </c>
      <c r="B5504" t="s">
        <v>10698</v>
      </c>
      <c r="C5504" t="s">
        <v>4</v>
      </c>
    </row>
    <row r="5505" spans="1:3" x14ac:dyDescent="0.25">
      <c r="A5505" t="s">
        <v>10699</v>
      </c>
      <c r="B5505" t="s">
        <v>10700</v>
      </c>
      <c r="C5505" t="s">
        <v>9</v>
      </c>
    </row>
    <row r="5506" spans="1:3" x14ac:dyDescent="0.25">
      <c r="A5506" t="s">
        <v>10701</v>
      </c>
      <c r="B5506" t="s">
        <v>10702</v>
      </c>
      <c r="C5506" t="s">
        <v>9</v>
      </c>
    </row>
    <row r="5507" spans="1:3" x14ac:dyDescent="0.25">
      <c r="A5507" t="s">
        <v>10703</v>
      </c>
      <c r="B5507" t="s">
        <v>10704</v>
      </c>
      <c r="C5507" t="s">
        <v>48</v>
      </c>
    </row>
    <row r="5508" spans="1:3" x14ac:dyDescent="0.25">
      <c r="A5508" t="s">
        <v>10705</v>
      </c>
      <c r="B5508" t="s">
        <v>10706</v>
      </c>
      <c r="C5508" t="s">
        <v>55</v>
      </c>
    </row>
    <row r="5509" spans="1:3" x14ac:dyDescent="0.25">
      <c r="A5509" t="s">
        <v>10707</v>
      </c>
      <c r="B5509" t="s">
        <v>10708</v>
      </c>
      <c r="C5509" t="s">
        <v>4</v>
      </c>
    </row>
    <row r="5510" spans="1:3" x14ac:dyDescent="0.25">
      <c r="A5510" t="s">
        <v>10709</v>
      </c>
      <c r="B5510" t="s">
        <v>10710</v>
      </c>
      <c r="C5510" t="s">
        <v>4</v>
      </c>
    </row>
    <row r="5511" spans="1:3" x14ac:dyDescent="0.25">
      <c r="A5511" t="s">
        <v>10711</v>
      </c>
      <c r="B5511" t="s">
        <v>10712</v>
      </c>
      <c r="C5511" t="s">
        <v>9</v>
      </c>
    </row>
    <row r="5512" spans="1:3" x14ac:dyDescent="0.25">
      <c r="A5512" t="s">
        <v>10713</v>
      </c>
      <c r="B5512" t="s">
        <v>10714</v>
      </c>
      <c r="C5512" t="s">
        <v>9</v>
      </c>
    </row>
    <row r="5513" spans="1:3" x14ac:dyDescent="0.25">
      <c r="A5513" t="s">
        <v>10715</v>
      </c>
      <c r="B5513" t="s">
        <v>10716</v>
      </c>
      <c r="C5513" t="s">
        <v>9</v>
      </c>
    </row>
    <row r="5514" spans="1:3" x14ac:dyDescent="0.25">
      <c r="A5514" t="s">
        <v>10717</v>
      </c>
      <c r="B5514" t="s">
        <v>10718</v>
      </c>
      <c r="C5514" t="s">
        <v>9</v>
      </c>
    </row>
    <row r="5515" spans="1:3" x14ac:dyDescent="0.25">
      <c r="A5515" t="s">
        <v>10719</v>
      </c>
      <c r="B5515" t="s">
        <v>10720</v>
      </c>
      <c r="C5515" t="s">
        <v>9</v>
      </c>
    </row>
    <row r="5516" spans="1:3" x14ac:dyDescent="0.25">
      <c r="A5516" t="s">
        <v>10721</v>
      </c>
      <c r="B5516" t="s">
        <v>10722</v>
      </c>
      <c r="C5516" t="s">
        <v>9</v>
      </c>
    </row>
    <row r="5517" spans="1:3" x14ac:dyDescent="0.25">
      <c r="A5517" t="s">
        <v>10723</v>
      </c>
      <c r="B5517" t="s">
        <v>10724</v>
      </c>
      <c r="C5517" t="s">
        <v>9</v>
      </c>
    </row>
    <row r="5518" spans="1:3" x14ac:dyDescent="0.25">
      <c r="A5518" t="s">
        <v>10725</v>
      </c>
      <c r="B5518" t="s">
        <v>10726</v>
      </c>
      <c r="C5518" t="s">
        <v>990</v>
      </c>
    </row>
    <row r="5519" spans="1:3" x14ac:dyDescent="0.25">
      <c r="A5519" t="s">
        <v>10727</v>
      </c>
      <c r="B5519" t="s">
        <v>10728</v>
      </c>
      <c r="C5519" t="s">
        <v>55</v>
      </c>
    </row>
    <row r="5520" spans="1:3" x14ac:dyDescent="0.25">
      <c r="A5520" t="s">
        <v>10729</v>
      </c>
      <c r="B5520" t="s">
        <v>10730</v>
      </c>
      <c r="C5520" t="s">
        <v>55</v>
      </c>
    </row>
    <row r="5521" spans="1:3" x14ac:dyDescent="0.25">
      <c r="A5521" t="s">
        <v>10731</v>
      </c>
      <c r="B5521" t="s">
        <v>10732</v>
      </c>
      <c r="C5521" t="s">
        <v>55</v>
      </c>
    </row>
    <row r="5522" spans="1:3" x14ac:dyDescent="0.25">
      <c r="A5522" t="s">
        <v>10733</v>
      </c>
      <c r="B5522" t="s">
        <v>10734</v>
      </c>
      <c r="C5522" t="s">
        <v>4</v>
      </c>
    </row>
    <row r="5523" spans="1:3" x14ac:dyDescent="0.25">
      <c r="A5523" t="s">
        <v>10735</v>
      </c>
      <c r="B5523" t="s">
        <v>10736</v>
      </c>
      <c r="C5523" t="s">
        <v>48</v>
      </c>
    </row>
    <row r="5524" spans="1:3" x14ac:dyDescent="0.25">
      <c r="A5524" t="s">
        <v>10737</v>
      </c>
      <c r="B5524" t="s">
        <v>10738</v>
      </c>
      <c r="C5524" t="s">
        <v>55</v>
      </c>
    </row>
    <row r="5525" spans="1:3" x14ac:dyDescent="0.25">
      <c r="A5525" t="s">
        <v>10739</v>
      </c>
      <c r="B5525" t="s">
        <v>10740</v>
      </c>
      <c r="C5525" t="s">
        <v>48</v>
      </c>
    </row>
    <row r="5526" spans="1:3" x14ac:dyDescent="0.25">
      <c r="A5526" t="s">
        <v>10741</v>
      </c>
      <c r="B5526" t="s">
        <v>10742</v>
      </c>
      <c r="C5526" t="s">
        <v>48</v>
      </c>
    </row>
    <row r="5527" spans="1:3" x14ac:dyDescent="0.25">
      <c r="A5527" t="s">
        <v>10743</v>
      </c>
      <c r="B5527" t="s">
        <v>10744</v>
      </c>
      <c r="C5527" t="s">
        <v>9</v>
      </c>
    </row>
    <row r="5528" spans="1:3" x14ac:dyDescent="0.25">
      <c r="A5528" t="s">
        <v>10745</v>
      </c>
      <c r="B5528" t="s">
        <v>10746</v>
      </c>
      <c r="C5528" t="s">
        <v>9</v>
      </c>
    </row>
    <row r="5529" spans="1:3" x14ac:dyDescent="0.25">
      <c r="A5529" t="s">
        <v>10747</v>
      </c>
      <c r="B5529" t="s">
        <v>10748</v>
      </c>
      <c r="C5529" t="s">
        <v>4</v>
      </c>
    </row>
    <row r="5530" spans="1:3" x14ac:dyDescent="0.25">
      <c r="A5530" t="s">
        <v>10749</v>
      </c>
      <c r="B5530" t="s">
        <v>10750</v>
      </c>
      <c r="C5530" t="s">
        <v>4</v>
      </c>
    </row>
    <row r="5531" spans="1:3" x14ac:dyDescent="0.25">
      <c r="A5531" t="s">
        <v>10751</v>
      </c>
      <c r="B5531" t="s">
        <v>5432</v>
      </c>
      <c r="C5531" t="s">
        <v>4</v>
      </c>
    </row>
    <row r="5532" spans="1:3" x14ac:dyDescent="0.25">
      <c r="A5532" t="s">
        <v>10752</v>
      </c>
      <c r="B5532" t="s">
        <v>10753</v>
      </c>
      <c r="C5532" t="s">
        <v>4</v>
      </c>
    </row>
    <row r="5533" spans="1:3" x14ac:dyDescent="0.25">
      <c r="A5533" t="s">
        <v>10754</v>
      </c>
      <c r="B5533" t="s">
        <v>10755</v>
      </c>
      <c r="C5533" t="s">
        <v>55</v>
      </c>
    </row>
    <row r="5534" spans="1:3" x14ac:dyDescent="0.25">
      <c r="A5534" t="s">
        <v>10756</v>
      </c>
      <c r="B5534" t="s">
        <v>10757</v>
      </c>
      <c r="C5534" t="s">
        <v>4</v>
      </c>
    </row>
    <row r="5535" spans="1:3" x14ac:dyDescent="0.25">
      <c r="A5535" t="s">
        <v>10758</v>
      </c>
      <c r="B5535" t="s">
        <v>10759</v>
      </c>
      <c r="C5535" t="s">
        <v>48</v>
      </c>
    </row>
    <row r="5536" spans="1:3" x14ac:dyDescent="0.25">
      <c r="A5536" t="s">
        <v>10760</v>
      </c>
      <c r="B5536" t="s">
        <v>10761</v>
      </c>
      <c r="C5536" t="s">
        <v>9</v>
      </c>
    </row>
    <row r="5537" spans="1:3" x14ac:dyDescent="0.25">
      <c r="A5537" t="s">
        <v>10762</v>
      </c>
      <c r="B5537" t="s">
        <v>10763</v>
      </c>
      <c r="C5537" t="s">
        <v>55</v>
      </c>
    </row>
    <row r="5538" spans="1:3" x14ac:dyDescent="0.25">
      <c r="A5538" t="s">
        <v>10764</v>
      </c>
      <c r="B5538" t="s">
        <v>10765</v>
      </c>
      <c r="C5538" t="s">
        <v>55</v>
      </c>
    </row>
    <row r="5539" spans="1:3" x14ac:dyDescent="0.25">
      <c r="A5539" t="s">
        <v>10766</v>
      </c>
      <c r="B5539" t="s">
        <v>10767</v>
      </c>
      <c r="C5539" t="s">
        <v>55</v>
      </c>
    </row>
    <row r="5540" spans="1:3" x14ac:dyDescent="0.25">
      <c r="A5540" t="s">
        <v>10768</v>
      </c>
      <c r="B5540" t="s">
        <v>10763</v>
      </c>
      <c r="C5540" t="s">
        <v>55</v>
      </c>
    </row>
    <row r="5541" spans="1:3" x14ac:dyDescent="0.25">
      <c r="A5541" t="s">
        <v>10769</v>
      </c>
      <c r="B5541" t="s">
        <v>9850</v>
      </c>
      <c r="C5541" t="s">
        <v>55</v>
      </c>
    </row>
    <row r="5542" spans="1:3" x14ac:dyDescent="0.25">
      <c r="A5542" t="s">
        <v>10770</v>
      </c>
      <c r="B5542" t="s">
        <v>9377</v>
      </c>
      <c r="C5542" t="s">
        <v>48</v>
      </c>
    </row>
    <row r="5543" spans="1:3" x14ac:dyDescent="0.25">
      <c r="A5543" t="s">
        <v>10771</v>
      </c>
      <c r="B5543" t="s">
        <v>10772</v>
      </c>
      <c r="C5543" t="s">
        <v>55</v>
      </c>
    </row>
    <row r="5544" spans="1:3" x14ac:dyDescent="0.25">
      <c r="A5544" t="s">
        <v>10773</v>
      </c>
      <c r="B5544" t="s">
        <v>10774</v>
      </c>
      <c r="C5544" t="s">
        <v>55</v>
      </c>
    </row>
    <row r="5545" spans="1:3" x14ac:dyDescent="0.25">
      <c r="A5545" t="s">
        <v>10775</v>
      </c>
      <c r="B5545" t="s">
        <v>8788</v>
      </c>
      <c r="C5545" t="s">
        <v>48</v>
      </c>
    </row>
    <row r="5546" spans="1:3" x14ac:dyDescent="0.25">
      <c r="A5546" t="s">
        <v>10776</v>
      </c>
      <c r="B5546" t="s">
        <v>10777</v>
      </c>
      <c r="C5546" t="s">
        <v>9</v>
      </c>
    </row>
    <row r="5547" spans="1:3" x14ac:dyDescent="0.25">
      <c r="A5547" t="s">
        <v>10778</v>
      </c>
      <c r="B5547" t="s">
        <v>10779</v>
      </c>
      <c r="C5547" t="s">
        <v>48</v>
      </c>
    </row>
    <row r="5548" spans="1:3" x14ac:dyDescent="0.25">
      <c r="A5548" t="s">
        <v>10780</v>
      </c>
      <c r="B5548" t="s">
        <v>10781</v>
      </c>
      <c r="C5548" t="s">
        <v>55</v>
      </c>
    </row>
    <row r="5549" spans="1:3" x14ac:dyDescent="0.25">
      <c r="A5549" t="s">
        <v>10782</v>
      </c>
      <c r="B5549" t="s">
        <v>10765</v>
      </c>
      <c r="C5549" t="s">
        <v>55</v>
      </c>
    </row>
    <row r="5550" spans="1:3" x14ac:dyDescent="0.25">
      <c r="A5550" t="s">
        <v>10783</v>
      </c>
      <c r="B5550" t="s">
        <v>10784</v>
      </c>
      <c r="C5550" t="s">
        <v>8319</v>
      </c>
    </row>
    <row r="5551" spans="1:3" x14ac:dyDescent="0.25">
      <c r="A5551" t="s">
        <v>10785</v>
      </c>
      <c r="B5551" t="s">
        <v>10786</v>
      </c>
      <c r="C5551" t="s">
        <v>55</v>
      </c>
    </row>
    <row r="5552" spans="1:3" x14ac:dyDescent="0.25">
      <c r="A5552" t="s">
        <v>10787</v>
      </c>
      <c r="B5552" t="s">
        <v>10788</v>
      </c>
      <c r="C5552" t="s">
        <v>55</v>
      </c>
    </row>
    <row r="5553" spans="1:3" x14ac:dyDescent="0.25">
      <c r="A5553" t="s">
        <v>10789</v>
      </c>
      <c r="B5553" t="s">
        <v>10790</v>
      </c>
      <c r="C5553" t="s">
        <v>55</v>
      </c>
    </row>
    <row r="5554" spans="1:3" x14ac:dyDescent="0.25">
      <c r="A5554" t="s">
        <v>10791</v>
      </c>
      <c r="B5554" t="s">
        <v>10792</v>
      </c>
      <c r="C5554" t="s">
        <v>55</v>
      </c>
    </row>
    <row r="5555" spans="1:3" x14ac:dyDescent="0.25">
      <c r="A5555" t="s">
        <v>10793</v>
      </c>
      <c r="B5555" t="s">
        <v>10794</v>
      </c>
      <c r="C5555" t="s">
        <v>55</v>
      </c>
    </row>
    <row r="5556" spans="1:3" x14ac:dyDescent="0.25">
      <c r="A5556" t="s">
        <v>10795</v>
      </c>
      <c r="B5556" t="s">
        <v>10796</v>
      </c>
      <c r="C5556" t="s">
        <v>55</v>
      </c>
    </row>
    <row r="5557" spans="1:3" x14ac:dyDescent="0.25">
      <c r="A5557" t="s">
        <v>10797</v>
      </c>
      <c r="B5557" t="s">
        <v>10798</v>
      </c>
      <c r="C5557" t="s">
        <v>55</v>
      </c>
    </row>
    <row r="5558" spans="1:3" x14ac:dyDescent="0.25">
      <c r="A5558" t="s">
        <v>10799</v>
      </c>
      <c r="B5558" t="s">
        <v>10800</v>
      </c>
      <c r="C5558" t="s">
        <v>55</v>
      </c>
    </row>
    <row r="5559" spans="1:3" x14ac:dyDescent="0.25">
      <c r="A5559" t="s">
        <v>10801</v>
      </c>
      <c r="B5559" t="s">
        <v>10802</v>
      </c>
      <c r="C5559" t="s">
        <v>55</v>
      </c>
    </row>
    <row r="5560" spans="1:3" x14ac:dyDescent="0.25">
      <c r="A5560" t="s">
        <v>10803</v>
      </c>
      <c r="B5560" t="s">
        <v>10804</v>
      </c>
      <c r="C5560" t="s">
        <v>9</v>
      </c>
    </row>
    <row r="5561" spans="1:3" x14ac:dyDescent="0.25">
      <c r="A5561" t="s">
        <v>10805</v>
      </c>
      <c r="B5561" t="s">
        <v>10806</v>
      </c>
      <c r="C5561" t="s">
        <v>9</v>
      </c>
    </row>
    <row r="5562" spans="1:3" x14ac:dyDescent="0.25">
      <c r="A5562" t="s">
        <v>10807</v>
      </c>
      <c r="B5562" t="s">
        <v>10808</v>
      </c>
      <c r="C5562" t="s">
        <v>9</v>
      </c>
    </row>
    <row r="5563" spans="1:3" x14ac:dyDescent="0.25">
      <c r="A5563" t="s">
        <v>10809</v>
      </c>
      <c r="B5563" t="s">
        <v>10810</v>
      </c>
      <c r="C5563" t="s">
        <v>4</v>
      </c>
    </row>
    <row r="5564" spans="1:3" x14ac:dyDescent="0.25">
      <c r="A5564" t="s">
        <v>10811</v>
      </c>
      <c r="B5564" t="s">
        <v>10812</v>
      </c>
      <c r="C5564" t="s">
        <v>48</v>
      </c>
    </row>
    <row r="5565" spans="1:3" x14ac:dyDescent="0.25">
      <c r="A5565" t="s">
        <v>10813</v>
      </c>
      <c r="B5565" t="s">
        <v>10814</v>
      </c>
      <c r="C5565" t="s">
        <v>9</v>
      </c>
    </row>
    <row r="5566" spans="1:3" x14ac:dyDescent="0.25">
      <c r="A5566" t="s">
        <v>10815</v>
      </c>
      <c r="B5566" t="s">
        <v>10816</v>
      </c>
      <c r="C5566" t="s">
        <v>9</v>
      </c>
    </row>
    <row r="5567" spans="1:3" x14ac:dyDescent="0.25">
      <c r="A5567" t="s">
        <v>10817</v>
      </c>
      <c r="B5567" t="s">
        <v>10818</v>
      </c>
      <c r="C5567" t="s">
        <v>9</v>
      </c>
    </row>
    <row r="5568" spans="1:3" x14ac:dyDescent="0.25">
      <c r="A5568" t="s">
        <v>10819</v>
      </c>
      <c r="B5568" t="s">
        <v>10820</v>
      </c>
      <c r="C5568" t="s">
        <v>48</v>
      </c>
    </row>
    <row r="5569" spans="1:3" x14ac:dyDescent="0.25">
      <c r="A5569" t="s">
        <v>10821</v>
      </c>
      <c r="B5569" t="s">
        <v>10822</v>
      </c>
      <c r="C5569" t="s">
        <v>48</v>
      </c>
    </row>
    <row r="5570" spans="1:3" x14ac:dyDescent="0.25">
      <c r="A5570" t="s">
        <v>10823</v>
      </c>
      <c r="B5570" t="s">
        <v>10824</v>
      </c>
      <c r="C5570" t="s">
        <v>48</v>
      </c>
    </row>
    <row r="5571" spans="1:3" x14ac:dyDescent="0.25">
      <c r="A5571" t="s">
        <v>10825</v>
      </c>
      <c r="B5571" t="s">
        <v>10826</v>
      </c>
      <c r="C5571" t="s">
        <v>48</v>
      </c>
    </row>
    <row r="5572" spans="1:3" x14ac:dyDescent="0.25">
      <c r="A5572" t="s">
        <v>10827</v>
      </c>
      <c r="B5572" t="s">
        <v>10828</v>
      </c>
      <c r="C5572" t="s">
        <v>48</v>
      </c>
    </row>
    <row r="5573" spans="1:3" x14ac:dyDescent="0.25">
      <c r="A5573" t="s">
        <v>10829</v>
      </c>
      <c r="B5573" t="s">
        <v>2803</v>
      </c>
      <c r="C5573" t="s">
        <v>48</v>
      </c>
    </row>
    <row r="5574" spans="1:3" x14ac:dyDescent="0.25">
      <c r="A5574" t="s">
        <v>10830</v>
      </c>
      <c r="B5574" t="s">
        <v>10831</v>
      </c>
      <c r="C5574" t="s">
        <v>55</v>
      </c>
    </row>
    <row r="5575" spans="1:3" x14ac:dyDescent="0.25">
      <c r="A5575" t="s">
        <v>10832</v>
      </c>
      <c r="B5575" t="s">
        <v>10833</v>
      </c>
      <c r="C5575" t="s">
        <v>55</v>
      </c>
    </row>
    <row r="5576" spans="1:3" x14ac:dyDescent="0.25">
      <c r="A5576" t="s">
        <v>10834</v>
      </c>
      <c r="B5576" t="s">
        <v>10835</v>
      </c>
      <c r="C5576" t="s">
        <v>9</v>
      </c>
    </row>
    <row r="5577" spans="1:3" x14ac:dyDescent="0.25">
      <c r="A5577" t="s">
        <v>10836</v>
      </c>
      <c r="B5577" t="s">
        <v>10837</v>
      </c>
      <c r="C5577" t="s">
        <v>2087</v>
      </c>
    </row>
    <row r="5578" spans="1:3" x14ac:dyDescent="0.25">
      <c r="A5578" t="s">
        <v>10838</v>
      </c>
      <c r="B5578" t="s">
        <v>10839</v>
      </c>
      <c r="C5578" t="s">
        <v>9</v>
      </c>
    </row>
    <row r="5579" spans="1:3" x14ac:dyDescent="0.25">
      <c r="A5579" t="s">
        <v>10840</v>
      </c>
      <c r="B5579" t="s">
        <v>10841</v>
      </c>
      <c r="C5579" t="s">
        <v>9</v>
      </c>
    </row>
    <row r="5580" spans="1:3" x14ac:dyDescent="0.25">
      <c r="A5580" t="s">
        <v>10842</v>
      </c>
      <c r="B5580" t="s">
        <v>10843</v>
      </c>
      <c r="C5580" t="s">
        <v>9</v>
      </c>
    </row>
    <row r="5581" spans="1:3" x14ac:dyDescent="0.25">
      <c r="A5581" t="s">
        <v>10844</v>
      </c>
      <c r="B5581" t="s">
        <v>10845</v>
      </c>
      <c r="C5581" t="s">
        <v>9</v>
      </c>
    </row>
    <row r="5582" spans="1:3" x14ac:dyDescent="0.25">
      <c r="A5582" t="s">
        <v>10846</v>
      </c>
      <c r="B5582" t="s">
        <v>10847</v>
      </c>
      <c r="C5582" t="s">
        <v>2023</v>
      </c>
    </row>
    <row r="5583" spans="1:3" x14ac:dyDescent="0.25">
      <c r="A5583" t="s">
        <v>10848</v>
      </c>
      <c r="B5583" t="s">
        <v>10849</v>
      </c>
      <c r="C5583" t="s">
        <v>48</v>
      </c>
    </row>
    <row r="5584" spans="1:3" x14ac:dyDescent="0.25">
      <c r="A5584" t="s">
        <v>10850</v>
      </c>
      <c r="B5584" t="s">
        <v>10851</v>
      </c>
      <c r="C5584" t="s">
        <v>48</v>
      </c>
    </row>
    <row r="5585" spans="1:3" x14ac:dyDescent="0.25">
      <c r="A5585" t="s">
        <v>10852</v>
      </c>
      <c r="B5585" t="s">
        <v>10853</v>
      </c>
      <c r="C5585" t="s">
        <v>48</v>
      </c>
    </row>
    <row r="5586" spans="1:3" x14ac:dyDescent="0.25">
      <c r="A5586" t="s">
        <v>10854</v>
      </c>
      <c r="B5586" t="s">
        <v>10855</v>
      </c>
      <c r="C5586" t="s">
        <v>55</v>
      </c>
    </row>
    <row r="5587" spans="1:3" x14ac:dyDescent="0.25">
      <c r="A5587" t="s">
        <v>10856</v>
      </c>
      <c r="B5587" t="s">
        <v>7592</v>
      </c>
      <c r="C5587" t="s">
        <v>4</v>
      </c>
    </row>
    <row r="5588" spans="1:3" x14ac:dyDescent="0.25">
      <c r="A5588" t="s">
        <v>10857</v>
      </c>
      <c r="B5588" t="s">
        <v>10858</v>
      </c>
      <c r="C5588" t="s">
        <v>9</v>
      </c>
    </row>
    <row r="5589" spans="1:3" x14ac:dyDescent="0.25">
      <c r="A5589" t="s">
        <v>10859</v>
      </c>
      <c r="B5589" t="s">
        <v>10860</v>
      </c>
      <c r="C5589" t="s">
        <v>9</v>
      </c>
    </row>
    <row r="5590" spans="1:3" x14ac:dyDescent="0.25">
      <c r="A5590" t="s">
        <v>10861</v>
      </c>
      <c r="B5590" t="s">
        <v>10862</v>
      </c>
      <c r="C5590" t="s">
        <v>48</v>
      </c>
    </row>
    <row r="5591" spans="1:3" x14ac:dyDescent="0.25">
      <c r="A5591" t="s">
        <v>10863</v>
      </c>
      <c r="B5591" t="s">
        <v>10864</v>
      </c>
      <c r="C5591" t="s">
        <v>48</v>
      </c>
    </row>
    <row r="5592" spans="1:3" x14ac:dyDescent="0.25">
      <c r="A5592" t="s">
        <v>10865</v>
      </c>
      <c r="B5592" t="s">
        <v>10866</v>
      </c>
      <c r="C5592" t="s">
        <v>55</v>
      </c>
    </row>
    <row r="5593" spans="1:3" x14ac:dyDescent="0.25">
      <c r="A5593" t="s">
        <v>10867</v>
      </c>
      <c r="B5593" t="s">
        <v>10868</v>
      </c>
      <c r="C5593" t="s">
        <v>48</v>
      </c>
    </row>
    <row r="5594" spans="1:3" x14ac:dyDescent="0.25">
      <c r="A5594" t="s">
        <v>10869</v>
      </c>
      <c r="B5594" t="s">
        <v>10870</v>
      </c>
      <c r="C5594" t="s">
        <v>48</v>
      </c>
    </row>
    <row r="5595" spans="1:3" x14ac:dyDescent="0.25">
      <c r="A5595" t="s">
        <v>10871</v>
      </c>
      <c r="B5595" t="s">
        <v>10872</v>
      </c>
      <c r="C5595" t="s">
        <v>48</v>
      </c>
    </row>
    <row r="5596" spans="1:3" x14ac:dyDescent="0.25">
      <c r="A5596" t="s">
        <v>10873</v>
      </c>
      <c r="B5596" t="s">
        <v>10874</v>
      </c>
      <c r="C5596" t="s">
        <v>9</v>
      </c>
    </row>
    <row r="5597" spans="1:3" x14ac:dyDescent="0.25">
      <c r="A5597" t="s">
        <v>10875</v>
      </c>
      <c r="B5597" t="s">
        <v>10876</v>
      </c>
      <c r="C5597" t="s">
        <v>55</v>
      </c>
    </row>
    <row r="5598" spans="1:3" x14ac:dyDescent="0.25">
      <c r="A5598" t="s">
        <v>10877</v>
      </c>
      <c r="B5598" t="s">
        <v>10878</v>
      </c>
      <c r="C5598" t="s">
        <v>127</v>
      </c>
    </row>
    <row r="5599" spans="1:3" x14ac:dyDescent="0.25">
      <c r="A5599" t="s">
        <v>10879</v>
      </c>
      <c r="B5599" t="s">
        <v>10880</v>
      </c>
      <c r="C5599" t="s">
        <v>13</v>
      </c>
    </row>
    <row r="5600" spans="1:3" x14ac:dyDescent="0.25">
      <c r="A5600" t="s">
        <v>10881</v>
      </c>
      <c r="B5600" t="s">
        <v>10882</v>
      </c>
      <c r="C5600" t="s">
        <v>55</v>
      </c>
    </row>
    <row r="5601" spans="1:3" x14ac:dyDescent="0.25">
      <c r="A5601" t="s">
        <v>10883</v>
      </c>
      <c r="B5601" t="s">
        <v>10884</v>
      </c>
      <c r="C5601" t="s">
        <v>55</v>
      </c>
    </row>
    <row r="5602" spans="1:3" x14ac:dyDescent="0.25">
      <c r="A5602" t="s">
        <v>10885</v>
      </c>
      <c r="B5602" t="s">
        <v>10886</v>
      </c>
      <c r="C5602" t="s">
        <v>55</v>
      </c>
    </row>
    <row r="5603" spans="1:3" x14ac:dyDescent="0.25">
      <c r="A5603" t="s">
        <v>10887</v>
      </c>
      <c r="B5603" t="s">
        <v>10888</v>
      </c>
      <c r="C5603" t="s">
        <v>55</v>
      </c>
    </row>
    <row r="5604" spans="1:3" x14ac:dyDescent="0.25">
      <c r="A5604" t="s">
        <v>10889</v>
      </c>
      <c r="B5604" t="s">
        <v>10890</v>
      </c>
      <c r="C5604" t="s">
        <v>55</v>
      </c>
    </row>
    <row r="5605" spans="1:3" x14ac:dyDescent="0.25">
      <c r="A5605" t="s">
        <v>10891</v>
      </c>
      <c r="B5605" t="s">
        <v>10892</v>
      </c>
      <c r="C5605" t="s">
        <v>55</v>
      </c>
    </row>
    <row r="5606" spans="1:3" x14ac:dyDescent="0.25">
      <c r="A5606" t="s">
        <v>10893</v>
      </c>
      <c r="B5606" t="s">
        <v>10894</v>
      </c>
      <c r="C5606" t="s">
        <v>55</v>
      </c>
    </row>
    <row r="5607" spans="1:3" x14ac:dyDescent="0.25">
      <c r="A5607" t="s">
        <v>10895</v>
      </c>
      <c r="B5607" t="s">
        <v>10896</v>
      </c>
      <c r="C5607" t="s">
        <v>55</v>
      </c>
    </row>
    <row r="5608" spans="1:3" x14ac:dyDescent="0.25">
      <c r="A5608" t="s">
        <v>10897</v>
      </c>
      <c r="B5608" t="s">
        <v>10898</v>
      </c>
      <c r="C5608" t="s">
        <v>13</v>
      </c>
    </row>
    <row r="5609" spans="1:3" x14ac:dyDescent="0.25">
      <c r="A5609" t="s">
        <v>10899</v>
      </c>
      <c r="B5609" t="s">
        <v>10900</v>
      </c>
      <c r="C5609" t="s">
        <v>55</v>
      </c>
    </row>
    <row r="5610" spans="1:3" x14ac:dyDescent="0.25">
      <c r="A5610" t="s">
        <v>10901</v>
      </c>
      <c r="B5610" t="s">
        <v>10902</v>
      </c>
      <c r="C5610" t="s">
        <v>55</v>
      </c>
    </row>
    <row r="5611" spans="1:3" x14ac:dyDescent="0.25">
      <c r="A5611" t="s">
        <v>10903</v>
      </c>
      <c r="B5611" t="s">
        <v>10904</v>
      </c>
      <c r="C5611" t="s">
        <v>55</v>
      </c>
    </row>
    <row r="5612" spans="1:3" x14ac:dyDescent="0.25">
      <c r="A5612" t="s">
        <v>10905</v>
      </c>
      <c r="B5612" t="s">
        <v>10906</v>
      </c>
      <c r="C5612" t="s">
        <v>55</v>
      </c>
    </row>
    <row r="5613" spans="1:3" x14ac:dyDescent="0.25">
      <c r="A5613" t="s">
        <v>10907</v>
      </c>
      <c r="B5613" t="s">
        <v>954</v>
      </c>
      <c r="C5613" t="s">
        <v>3407</v>
      </c>
    </row>
    <row r="5614" spans="1:3" x14ac:dyDescent="0.25">
      <c r="A5614" t="s">
        <v>10908</v>
      </c>
      <c r="B5614" t="s">
        <v>10909</v>
      </c>
      <c r="C5614" t="s">
        <v>2087</v>
      </c>
    </row>
    <row r="5615" spans="1:3" x14ac:dyDescent="0.25">
      <c r="A5615" t="s">
        <v>10910</v>
      </c>
      <c r="B5615" t="s">
        <v>10911</v>
      </c>
      <c r="C5615" t="s">
        <v>2087</v>
      </c>
    </row>
    <row r="5616" spans="1:3" x14ac:dyDescent="0.25">
      <c r="A5616" t="s">
        <v>10912</v>
      </c>
      <c r="B5616" t="s">
        <v>10913</v>
      </c>
      <c r="C5616" t="s">
        <v>48</v>
      </c>
    </row>
    <row r="5617" spans="1:3" x14ac:dyDescent="0.25">
      <c r="A5617" t="s">
        <v>10914</v>
      </c>
      <c r="B5617" t="s">
        <v>10915</v>
      </c>
      <c r="C5617" t="s">
        <v>4</v>
      </c>
    </row>
    <row r="5618" spans="1:3" x14ac:dyDescent="0.25">
      <c r="A5618" t="s">
        <v>10916</v>
      </c>
      <c r="B5618" t="s">
        <v>10917</v>
      </c>
      <c r="C5618" t="s">
        <v>48</v>
      </c>
    </row>
    <row r="5619" spans="1:3" x14ac:dyDescent="0.25">
      <c r="A5619" t="s">
        <v>10918</v>
      </c>
      <c r="B5619" t="s">
        <v>10919</v>
      </c>
      <c r="C5619" t="s">
        <v>55</v>
      </c>
    </row>
    <row r="5620" spans="1:3" x14ac:dyDescent="0.25">
      <c r="A5620" t="s">
        <v>10920</v>
      </c>
      <c r="B5620" t="s">
        <v>10921</v>
      </c>
      <c r="C5620" t="s">
        <v>55</v>
      </c>
    </row>
    <row r="5621" spans="1:3" x14ac:dyDescent="0.25">
      <c r="A5621" t="s">
        <v>10922</v>
      </c>
      <c r="B5621" t="s">
        <v>10923</v>
      </c>
      <c r="C5621" t="s">
        <v>9</v>
      </c>
    </row>
    <row r="5622" spans="1:3" x14ac:dyDescent="0.25">
      <c r="A5622" t="s">
        <v>10924</v>
      </c>
      <c r="B5622" t="s">
        <v>10925</v>
      </c>
      <c r="C5622" t="s">
        <v>48</v>
      </c>
    </row>
    <row r="5623" spans="1:3" x14ac:dyDescent="0.25">
      <c r="A5623" t="s">
        <v>10926</v>
      </c>
      <c r="B5623" t="s">
        <v>10927</v>
      </c>
      <c r="C5623" t="s">
        <v>9</v>
      </c>
    </row>
    <row r="5624" spans="1:3" x14ac:dyDescent="0.25">
      <c r="A5624" t="s">
        <v>10928</v>
      </c>
      <c r="B5624" t="s">
        <v>10929</v>
      </c>
      <c r="C5624" t="s">
        <v>55</v>
      </c>
    </row>
    <row r="5625" spans="1:3" x14ac:dyDescent="0.25">
      <c r="A5625" t="s">
        <v>10930</v>
      </c>
      <c r="B5625" t="s">
        <v>10931</v>
      </c>
      <c r="C5625" t="s">
        <v>9</v>
      </c>
    </row>
    <row r="5626" spans="1:3" x14ac:dyDescent="0.25">
      <c r="A5626" t="s">
        <v>10932</v>
      </c>
      <c r="B5626" t="s">
        <v>10933</v>
      </c>
      <c r="C5626" t="s">
        <v>9</v>
      </c>
    </row>
    <row r="5627" spans="1:3" x14ac:dyDescent="0.25">
      <c r="A5627" t="s">
        <v>10934</v>
      </c>
      <c r="B5627" t="s">
        <v>10935</v>
      </c>
      <c r="C5627" t="s">
        <v>48</v>
      </c>
    </row>
    <row r="5628" spans="1:3" x14ac:dyDescent="0.25">
      <c r="A5628" t="s">
        <v>10936</v>
      </c>
      <c r="B5628" t="s">
        <v>10937</v>
      </c>
      <c r="C5628" t="s">
        <v>4</v>
      </c>
    </row>
    <row r="5629" spans="1:3" x14ac:dyDescent="0.25">
      <c r="A5629" t="s">
        <v>10938</v>
      </c>
      <c r="B5629" t="s">
        <v>10939</v>
      </c>
      <c r="C5629" t="s">
        <v>4</v>
      </c>
    </row>
    <row r="5630" spans="1:3" x14ac:dyDescent="0.25">
      <c r="A5630" t="s">
        <v>10940</v>
      </c>
      <c r="B5630" t="s">
        <v>10941</v>
      </c>
      <c r="C5630" t="s">
        <v>4</v>
      </c>
    </row>
    <row r="5631" spans="1:3" x14ac:dyDescent="0.25">
      <c r="A5631" t="s">
        <v>10942</v>
      </c>
      <c r="B5631" t="s">
        <v>10943</v>
      </c>
      <c r="C5631" t="s">
        <v>9</v>
      </c>
    </row>
    <row r="5632" spans="1:3" x14ac:dyDescent="0.25">
      <c r="A5632" t="s">
        <v>10944</v>
      </c>
      <c r="B5632" t="s">
        <v>10945</v>
      </c>
      <c r="C5632" t="s">
        <v>13</v>
      </c>
    </row>
    <row r="5633" spans="1:3" x14ac:dyDescent="0.25">
      <c r="A5633" t="s">
        <v>10946</v>
      </c>
      <c r="B5633" t="s">
        <v>10947</v>
      </c>
      <c r="C5633" t="s">
        <v>13</v>
      </c>
    </row>
    <row r="5634" spans="1:3" x14ac:dyDescent="0.25">
      <c r="A5634" t="s">
        <v>10948</v>
      </c>
      <c r="B5634" t="s">
        <v>10949</v>
      </c>
      <c r="C5634" t="s">
        <v>127</v>
      </c>
    </row>
    <row r="5635" spans="1:3" x14ac:dyDescent="0.25">
      <c r="A5635" t="s">
        <v>10950</v>
      </c>
      <c r="B5635" t="s">
        <v>10951</v>
      </c>
      <c r="C5635" t="s">
        <v>55</v>
      </c>
    </row>
    <row r="5636" spans="1:3" x14ac:dyDescent="0.25">
      <c r="A5636" t="s">
        <v>10952</v>
      </c>
      <c r="B5636" t="s">
        <v>10953</v>
      </c>
      <c r="C5636" t="s">
        <v>55</v>
      </c>
    </row>
    <row r="5637" spans="1:3" x14ac:dyDescent="0.25">
      <c r="A5637" t="s">
        <v>10954</v>
      </c>
      <c r="B5637" t="s">
        <v>10955</v>
      </c>
      <c r="C5637" t="s">
        <v>9</v>
      </c>
    </row>
    <row r="5638" spans="1:3" x14ac:dyDescent="0.25">
      <c r="A5638" t="s">
        <v>10956</v>
      </c>
      <c r="B5638" t="s">
        <v>10957</v>
      </c>
      <c r="C5638" t="s">
        <v>9</v>
      </c>
    </row>
    <row r="5639" spans="1:3" x14ac:dyDescent="0.25">
      <c r="A5639" t="s">
        <v>10958</v>
      </c>
      <c r="B5639" t="s">
        <v>10959</v>
      </c>
      <c r="C5639" t="s">
        <v>9</v>
      </c>
    </row>
    <row r="5640" spans="1:3" x14ac:dyDescent="0.25">
      <c r="A5640" t="s">
        <v>10960</v>
      </c>
      <c r="B5640" t="s">
        <v>10961</v>
      </c>
      <c r="C5640" t="s">
        <v>9</v>
      </c>
    </row>
    <row r="5641" spans="1:3" x14ac:dyDescent="0.25">
      <c r="A5641" t="s">
        <v>10962</v>
      </c>
      <c r="B5641" t="s">
        <v>10963</v>
      </c>
      <c r="C5641" t="s">
        <v>9</v>
      </c>
    </row>
    <row r="5642" spans="1:3" x14ac:dyDescent="0.25">
      <c r="A5642" t="s">
        <v>10964</v>
      </c>
      <c r="B5642" t="s">
        <v>10965</v>
      </c>
      <c r="C5642" t="s">
        <v>9</v>
      </c>
    </row>
    <row r="5643" spans="1:3" x14ac:dyDescent="0.25">
      <c r="A5643" t="s">
        <v>10966</v>
      </c>
      <c r="B5643" t="s">
        <v>10967</v>
      </c>
      <c r="C5643" t="s">
        <v>55</v>
      </c>
    </row>
    <row r="5644" spans="1:3" x14ac:dyDescent="0.25">
      <c r="A5644" t="s">
        <v>10968</v>
      </c>
      <c r="B5644" t="s">
        <v>10969</v>
      </c>
      <c r="C5644" t="s">
        <v>55</v>
      </c>
    </row>
    <row r="5645" spans="1:3" x14ac:dyDescent="0.25">
      <c r="A5645" t="s">
        <v>10970</v>
      </c>
      <c r="B5645" t="s">
        <v>10971</v>
      </c>
      <c r="C5645" t="s">
        <v>55</v>
      </c>
    </row>
    <row r="5646" spans="1:3" x14ac:dyDescent="0.25">
      <c r="A5646" t="s">
        <v>10972</v>
      </c>
      <c r="B5646" t="s">
        <v>10973</v>
      </c>
      <c r="C5646" t="s">
        <v>55</v>
      </c>
    </row>
    <row r="5647" spans="1:3" x14ac:dyDescent="0.25">
      <c r="A5647" t="s">
        <v>10974</v>
      </c>
      <c r="B5647" t="s">
        <v>10975</v>
      </c>
      <c r="C5647" t="s">
        <v>55</v>
      </c>
    </row>
    <row r="5648" spans="1:3" x14ac:dyDescent="0.25">
      <c r="A5648" t="s">
        <v>10976</v>
      </c>
      <c r="B5648" t="s">
        <v>10977</v>
      </c>
      <c r="C5648" t="s">
        <v>55</v>
      </c>
    </row>
    <row r="5649" spans="1:3" x14ac:dyDescent="0.25">
      <c r="A5649" t="s">
        <v>10978</v>
      </c>
      <c r="B5649" t="s">
        <v>10979</v>
      </c>
      <c r="C5649" t="s">
        <v>55</v>
      </c>
    </row>
    <row r="5650" spans="1:3" x14ac:dyDescent="0.25">
      <c r="A5650" t="s">
        <v>10980</v>
      </c>
      <c r="B5650" t="s">
        <v>10981</v>
      </c>
      <c r="C5650" t="s">
        <v>55</v>
      </c>
    </row>
    <row r="5651" spans="1:3" x14ac:dyDescent="0.25">
      <c r="A5651" t="s">
        <v>10982</v>
      </c>
      <c r="B5651" t="s">
        <v>10983</v>
      </c>
      <c r="C5651" t="s">
        <v>55</v>
      </c>
    </row>
    <row r="5652" spans="1:3" x14ac:dyDescent="0.25">
      <c r="A5652" t="s">
        <v>10984</v>
      </c>
      <c r="B5652" t="s">
        <v>10985</v>
      </c>
      <c r="C5652" t="s">
        <v>55</v>
      </c>
    </row>
    <row r="5653" spans="1:3" x14ac:dyDescent="0.25">
      <c r="A5653" t="s">
        <v>10986</v>
      </c>
      <c r="B5653" t="s">
        <v>10987</v>
      </c>
      <c r="C5653" t="s">
        <v>55</v>
      </c>
    </row>
    <row r="5654" spans="1:3" x14ac:dyDescent="0.25">
      <c r="A5654" t="s">
        <v>10988</v>
      </c>
      <c r="B5654" t="s">
        <v>10989</v>
      </c>
      <c r="C5654" t="s">
        <v>55</v>
      </c>
    </row>
    <row r="5655" spans="1:3" x14ac:dyDescent="0.25">
      <c r="A5655" t="s">
        <v>10990</v>
      </c>
      <c r="B5655" t="s">
        <v>10991</v>
      </c>
      <c r="C5655" t="s">
        <v>55</v>
      </c>
    </row>
    <row r="5656" spans="1:3" x14ac:dyDescent="0.25">
      <c r="A5656" t="s">
        <v>10992</v>
      </c>
      <c r="B5656" t="s">
        <v>10993</v>
      </c>
      <c r="C5656" t="s">
        <v>55</v>
      </c>
    </row>
    <row r="5657" spans="1:3" x14ac:dyDescent="0.25">
      <c r="A5657" t="s">
        <v>10994</v>
      </c>
      <c r="B5657" t="s">
        <v>10995</v>
      </c>
      <c r="C5657" t="s">
        <v>55</v>
      </c>
    </row>
    <row r="5658" spans="1:3" x14ac:dyDescent="0.25">
      <c r="A5658" t="s">
        <v>10996</v>
      </c>
      <c r="B5658" t="s">
        <v>10997</v>
      </c>
      <c r="C5658" t="s">
        <v>55</v>
      </c>
    </row>
    <row r="5659" spans="1:3" x14ac:dyDescent="0.25">
      <c r="A5659" t="s">
        <v>10998</v>
      </c>
      <c r="B5659" t="s">
        <v>10999</v>
      </c>
      <c r="C5659" t="s">
        <v>55</v>
      </c>
    </row>
    <row r="5660" spans="1:3" x14ac:dyDescent="0.25">
      <c r="A5660" t="s">
        <v>11000</v>
      </c>
      <c r="B5660" t="s">
        <v>11001</v>
      </c>
      <c r="C5660" t="s">
        <v>55</v>
      </c>
    </row>
    <row r="5661" spans="1:3" x14ac:dyDescent="0.25">
      <c r="A5661" t="s">
        <v>11002</v>
      </c>
      <c r="B5661" t="s">
        <v>11003</v>
      </c>
      <c r="C5661" t="s">
        <v>55</v>
      </c>
    </row>
    <row r="5662" spans="1:3" x14ac:dyDescent="0.25">
      <c r="A5662" t="s">
        <v>11004</v>
      </c>
      <c r="B5662" t="s">
        <v>11005</v>
      </c>
      <c r="C5662" t="s">
        <v>55</v>
      </c>
    </row>
    <row r="5663" spans="1:3" x14ac:dyDescent="0.25">
      <c r="A5663" t="s">
        <v>11006</v>
      </c>
      <c r="B5663" t="s">
        <v>11007</v>
      </c>
      <c r="C5663" t="s">
        <v>55</v>
      </c>
    </row>
    <row r="5664" spans="1:3" x14ac:dyDescent="0.25">
      <c r="A5664" t="s">
        <v>11008</v>
      </c>
      <c r="B5664" t="s">
        <v>11009</v>
      </c>
      <c r="C5664" t="s">
        <v>55</v>
      </c>
    </row>
    <row r="5665" spans="1:3" x14ac:dyDescent="0.25">
      <c r="A5665" t="s">
        <v>11010</v>
      </c>
      <c r="B5665" t="s">
        <v>11011</v>
      </c>
      <c r="C5665" t="s">
        <v>55</v>
      </c>
    </row>
    <row r="5666" spans="1:3" x14ac:dyDescent="0.25">
      <c r="A5666" t="s">
        <v>11012</v>
      </c>
      <c r="B5666" t="s">
        <v>11013</v>
      </c>
      <c r="C5666" t="s">
        <v>55</v>
      </c>
    </row>
    <row r="5667" spans="1:3" x14ac:dyDescent="0.25">
      <c r="A5667" t="s">
        <v>11014</v>
      </c>
      <c r="B5667" t="s">
        <v>11015</v>
      </c>
      <c r="C5667" t="s">
        <v>13</v>
      </c>
    </row>
    <row r="5668" spans="1:3" x14ac:dyDescent="0.25">
      <c r="A5668" t="s">
        <v>11016</v>
      </c>
      <c r="B5668" t="s">
        <v>11017</v>
      </c>
      <c r="C5668" t="s">
        <v>55</v>
      </c>
    </row>
    <row r="5669" spans="1:3" x14ac:dyDescent="0.25">
      <c r="A5669" t="s">
        <v>11018</v>
      </c>
      <c r="B5669" t="s">
        <v>11019</v>
      </c>
      <c r="C5669" t="s">
        <v>55</v>
      </c>
    </row>
    <row r="5670" spans="1:3" x14ac:dyDescent="0.25">
      <c r="A5670" t="s">
        <v>11020</v>
      </c>
      <c r="B5670" t="s">
        <v>11021</v>
      </c>
      <c r="C5670" t="s">
        <v>55</v>
      </c>
    </row>
    <row r="5671" spans="1:3" x14ac:dyDescent="0.25">
      <c r="A5671" t="s">
        <v>11022</v>
      </c>
      <c r="B5671" t="s">
        <v>11023</v>
      </c>
      <c r="C5671" t="s">
        <v>55</v>
      </c>
    </row>
    <row r="5672" spans="1:3" x14ac:dyDescent="0.25">
      <c r="A5672" t="s">
        <v>11024</v>
      </c>
      <c r="B5672" t="s">
        <v>11025</v>
      </c>
      <c r="C5672" t="s">
        <v>2023</v>
      </c>
    </row>
    <row r="5673" spans="1:3" x14ac:dyDescent="0.25">
      <c r="A5673" t="s">
        <v>11026</v>
      </c>
      <c r="B5673" t="s">
        <v>11027</v>
      </c>
      <c r="C5673" t="s">
        <v>4</v>
      </c>
    </row>
    <row r="5674" spans="1:3" x14ac:dyDescent="0.25">
      <c r="A5674" t="s">
        <v>11028</v>
      </c>
      <c r="B5674" t="s">
        <v>11029</v>
      </c>
      <c r="C5674" t="s">
        <v>55</v>
      </c>
    </row>
    <row r="5675" spans="1:3" x14ac:dyDescent="0.25">
      <c r="A5675" t="s">
        <v>11030</v>
      </c>
      <c r="B5675" t="s">
        <v>11031</v>
      </c>
      <c r="C5675" t="s">
        <v>55</v>
      </c>
    </row>
    <row r="5676" spans="1:3" x14ac:dyDescent="0.25">
      <c r="A5676" t="s">
        <v>11032</v>
      </c>
      <c r="B5676" t="s">
        <v>11033</v>
      </c>
      <c r="C5676" t="s">
        <v>9</v>
      </c>
    </row>
    <row r="5677" spans="1:3" x14ac:dyDescent="0.25">
      <c r="A5677" t="s">
        <v>11034</v>
      </c>
      <c r="B5677" t="s">
        <v>11035</v>
      </c>
      <c r="C5677" t="s">
        <v>9</v>
      </c>
    </row>
    <row r="5678" spans="1:3" x14ac:dyDescent="0.25">
      <c r="A5678" t="s">
        <v>11036</v>
      </c>
      <c r="B5678" t="s">
        <v>11037</v>
      </c>
      <c r="C5678" t="s">
        <v>9</v>
      </c>
    </row>
    <row r="5679" spans="1:3" x14ac:dyDescent="0.25">
      <c r="A5679" t="s">
        <v>11038</v>
      </c>
      <c r="B5679" t="s">
        <v>11039</v>
      </c>
      <c r="C5679" t="s">
        <v>9</v>
      </c>
    </row>
    <row r="5680" spans="1:3" x14ac:dyDescent="0.25">
      <c r="A5680" t="s">
        <v>11040</v>
      </c>
      <c r="B5680" t="s">
        <v>11041</v>
      </c>
      <c r="C5680" t="s">
        <v>9</v>
      </c>
    </row>
    <row r="5681" spans="1:3" x14ac:dyDescent="0.25">
      <c r="A5681" t="s">
        <v>11042</v>
      </c>
      <c r="B5681" t="s">
        <v>11043</v>
      </c>
      <c r="C5681" t="s">
        <v>9</v>
      </c>
    </row>
    <row r="5682" spans="1:3" x14ac:dyDescent="0.25">
      <c r="A5682" t="s">
        <v>11044</v>
      </c>
      <c r="B5682" t="s">
        <v>11045</v>
      </c>
      <c r="C5682" t="s">
        <v>4</v>
      </c>
    </row>
    <row r="5683" spans="1:3" x14ac:dyDescent="0.25">
      <c r="A5683" t="s">
        <v>11046</v>
      </c>
      <c r="B5683" t="s">
        <v>11047</v>
      </c>
      <c r="C5683" t="s">
        <v>55</v>
      </c>
    </row>
    <row r="5684" spans="1:3" x14ac:dyDescent="0.25">
      <c r="A5684" t="s">
        <v>11048</v>
      </c>
      <c r="B5684" t="s">
        <v>11049</v>
      </c>
      <c r="C5684" t="s">
        <v>55</v>
      </c>
    </row>
    <row r="5685" spans="1:3" x14ac:dyDescent="0.25">
      <c r="A5685" t="s">
        <v>11050</v>
      </c>
      <c r="B5685" t="s">
        <v>11051</v>
      </c>
      <c r="C5685" t="s">
        <v>55</v>
      </c>
    </row>
    <row r="5686" spans="1:3" x14ac:dyDescent="0.25">
      <c r="A5686" t="s">
        <v>11052</v>
      </c>
      <c r="B5686" t="s">
        <v>11053</v>
      </c>
      <c r="C5686" t="s">
        <v>55</v>
      </c>
    </row>
    <row r="5687" spans="1:3" x14ac:dyDescent="0.25">
      <c r="A5687" t="s">
        <v>11054</v>
      </c>
      <c r="B5687" t="s">
        <v>11055</v>
      </c>
      <c r="C5687" t="s">
        <v>55</v>
      </c>
    </row>
    <row r="5688" spans="1:3" x14ac:dyDescent="0.25">
      <c r="A5688" t="s">
        <v>11056</v>
      </c>
      <c r="B5688" t="s">
        <v>11057</v>
      </c>
      <c r="C5688" t="s">
        <v>9</v>
      </c>
    </row>
    <row r="5689" spans="1:3" x14ac:dyDescent="0.25">
      <c r="A5689" t="s">
        <v>11058</v>
      </c>
      <c r="B5689" t="s">
        <v>11059</v>
      </c>
      <c r="C5689" t="s">
        <v>9</v>
      </c>
    </row>
    <row r="5690" spans="1:3" x14ac:dyDescent="0.25">
      <c r="A5690" t="s">
        <v>11060</v>
      </c>
      <c r="B5690" t="s">
        <v>11061</v>
      </c>
      <c r="C5690" t="s">
        <v>9</v>
      </c>
    </row>
    <row r="5691" spans="1:3" x14ac:dyDescent="0.25">
      <c r="A5691" t="s">
        <v>11062</v>
      </c>
      <c r="B5691" t="s">
        <v>11063</v>
      </c>
      <c r="C5691" t="s">
        <v>4</v>
      </c>
    </row>
    <row r="5692" spans="1:3" x14ac:dyDescent="0.25">
      <c r="A5692" t="s">
        <v>11064</v>
      </c>
      <c r="B5692" t="s">
        <v>4858</v>
      </c>
      <c r="C5692" t="s">
        <v>4</v>
      </c>
    </row>
    <row r="5693" spans="1:3" x14ac:dyDescent="0.25">
      <c r="A5693" t="s">
        <v>11065</v>
      </c>
      <c r="B5693" t="s">
        <v>11066</v>
      </c>
      <c r="C5693" t="s">
        <v>4</v>
      </c>
    </row>
    <row r="5694" spans="1:3" x14ac:dyDescent="0.25">
      <c r="A5694" t="s">
        <v>11067</v>
      </c>
      <c r="B5694" t="s">
        <v>11068</v>
      </c>
      <c r="C5694" t="s">
        <v>9</v>
      </c>
    </row>
    <row r="5695" spans="1:3" x14ac:dyDescent="0.25">
      <c r="A5695" t="s">
        <v>11069</v>
      </c>
      <c r="B5695" t="s">
        <v>11070</v>
      </c>
      <c r="C5695" t="s">
        <v>55</v>
      </c>
    </row>
    <row r="5696" spans="1:3" x14ac:dyDescent="0.25">
      <c r="A5696" t="s">
        <v>11071</v>
      </c>
      <c r="B5696" t="s">
        <v>11072</v>
      </c>
      <c r="C5696" t="s">
        <v>55</v>
      </c>
    </row>
    <row r="5697" spans="1:3" x14ac:dyDescent="0.25">
      <c r="A5697" t="s">
        <v>11073</v>
      </c>
      <c r="B5697" t="s">
        <v>11074</v>
      </c>
      <c r="C5697" t="s">
        <v>4</v>
      </c>
    </row>
    <row r="5698" spans="1:3" x14ac:dyDescent="0.25">
      <c r="A5698" t="s">
        <v>11075</v>
      </c>
      <c r="B5698" t="s">
        <v>11076</v>
      </c>
      <c r="C5698" t="s">
        <v>55</v>
      </c>
    </row>
    <row r="5699" spans="1:3" x14ac:dyDescent="0.25">
      <c r="A5699" t="s">
        <v>11077</v>
      </c>
      <c r="B5699" t="s">
        <v>11078</v>
      </c>
      <c r="C5699" t="s">
        <v>13</v>
      </c>
    </row>
    <row r="5700" spans="1:3" x14ac:dyDescent="0.25">
      <c r="A5700" t="s">
        <v>11079</v>
      </c>
      <c r="B5700" t="s">
        <v>11080</v>
      </c>
      <c r="C5700" t="s">
        <v>48</v>
      </c>
    </row>
    <row r="5701" spans="1:3" x14ac:dyDescent="0.25">
      <c r="A5701" t="s">
        <v>11081</v>
      </c>
      <c r="B5701" t="s">
        <v>11082</v>
      </c>
      <c r="C5701" t="s">
        <v>48</v>
      </c>
    </row>
    <row r="5702" spans="1:3" x14ac:dyDescent="0.25">
      <c r="A5702" t="s">
        <v>11083</v>
      </c>
      <c r="B5702" t="s">
        <v>11084</v>
      </c>
      <c r="C5702" t="s">
        <v>48</v>
      </c>
    </row>
    <row r="5703" spans="1:3" x14ac:dyDescent="0.25">
      <c r="A5703" t="s">
        <v>11085</v>
      </c>
      <c r="B5703" t="s">
        <v>11086</v>
      </c>
      <c r="C5703" t="s">
        <v>13</v>
      </c>
    </row>
    <row r="5704" spans="1:3" x14ac:dyDescent="0.25">
      <c r="A5704" t="s">
        <v>11087</v>
      </c>
      <c r="B5704" t="s">
        <v>11088</v>
      </c>
      <c r="C5704" t="s">
        <v>48</v>
      </c>
    </row>
    <row r="5705" spans="1:3" x14ac:dyDescent="0.25">
      <c r="A5705" t="s">
        <v>11089</v>
      </c>
      <c r="B5705" t="s">
        <v>11090</v>
      </c>
      <c r="C5705" t="s">
        <v>48</v>
      </c>
    </row>
    <row r="5706" spans="1:3" x14ac:dyDescent="0.25">
      <c r="A5706" t="s">
        <v>11091</v>
      </c>
      <c r="B5706" t="s">
        <v>4439</v>
      </c>
      <c r="C5706" t="s">
        <v>48</v>
      </c>
    </row>
    <row r="5707" spans="1:3" x14ac:dyDescent="0.25">
      <c r="A5707" t="s">
        <v>11092</v>
      </c>
      <c r="B5707" t="s">
        <v>11093</v>
      </c>
      <c r="C5707" t="s">
        <v>9</v>
      </c>
    </row>
    <row r="5708" spans="1:3" x14ac:dyDescent="0.25">
      <c r="A5708" t="s">
        <v>11094</v>
      </c>
      <c r="B5708" t="s">
        <v>11095</v>
      </c>
      <c r="C5708" t="s">
        <v>55</v>
      </c>
    </row>
    <row r="5709" spans="1:3" x14ac:dyDescent="0.25">
      <c r="A5709" t="s">
        <v>11096</v>
      </c>
      <c r="B5709" t="s">
        <v>11097</v>
      </c>
      <c r="C5709" t="s">
        <v>4</v>
      </c>
    </row>
    <row r="5710" spans="1:3" x14ac:dyDescent="0.25">
      <c r="A5710" t="s">
        <v>11098</v>
      </c>
      <c r="B5710" t="s">
        <v>11099</v>
      </c>
      <c r="C5710" t="s">
        <v>55</v>
      </c>
    </row>
    <row r="5711" spans="1:3" x14ac:dyDescent="0.25">
      <c r="A5711" t="s">
        <v>11100</v>
      </c>
      <c r="B5711" t="s">
        <v>11101</v>
      </c>
      <c r="C5711" t="s">
        <v>55</v>
      </c>
    </row>
    <row r="5712" spans="1:3" x14ac:dyDescent="0.25">
      <c r="A5712" t="s">
        <v>11102</v>
      </c>
      <c r="B5712" t="s">
        <v>11103</v>
      </c>
      <c r="C5712" t="s">
        <v>55</v>
      </c>
    </row>
    <row r="5713" spans="1:3" x14ac:dyDescent="0.25">
      <c r="A5713" t="s">
        <v>11104</v>
      </c>
      <c r="B5713" t="s">
        <v>11105</v>
      </c>
      <c r="C5713" t="s">
        <v>55</v>
      </c>
    </row>
    <row r="5714" spans="1:3" x14ac:dyDescent="0.25">
      <c r="A5714" t="s">
        <v>11106</v>
      </c>
      <c r="B5714" t="s">
        <v>11107</v>
      </c>
      <c r="C5714" t="s">
        <v>55</v>
      </c>
    </row>
    <row r="5715" spans="1:3" x14ac:dyDescent="0.25">
      <c r="A5715" t="s">
        <v>11108</v>
      </c>
      <c r="B5715" t="s">
        <v>11109</v>
      </c>
      <c r="C5715" t="s">
        <v>55</v>
      </c>
    </row>
    <row r="5716" spans="1:3" x14ac:dyDescent="0.25">
      <c r="A5716" t="s">
        <v>11110</v>
      </c>
      <c r="B5716" t="s">
        <v>11111</v>
      </c>
      <c r="C5716" t="s">
        <v>9</v>
      </c>
    </row>
    <row r="5717" spans="1:3" x14ac:dyDescent="0.25">
      <c r="A5717" t="s">
        <v>11112</v>
      </c>
      <c r="B5717" t="s">
        <v>11113</v>
      </c>
      <c r="C5717" t="s">
        <v>9</v>
      </c>
    </row>
    <row r="5718" spans="1:3" x14ac:dyDescent="0.25">
      <c r="A5718" t="s">
        <v>11114</v>
      </c>
      <c r="B5718" t="s">
        <v>11115</v>
      </c>
      <c r="C5718" t="s">
        <v>48</v>
      </c>
    </row>
    <row r="5719" spans="1:3" x14ac:dyDescent="0.25">
      <c r="A5719" t="s">
        <v>11116</v>
      </c>
      <c r="B5719" t="s">
        <v>11117</v>
      </c>
      <c r="C5719" t="s">
        <v>48</v>
      </c>
    </row>
    <row r="5720" spans="1:3" x14ac:dyDescent="0.25">
      <c r="A5720" t="s">
        <v>11118</v>
      </c>
      <c r="B5720" t="s">
        <v>11119</v>
      </c>
      <c r="C5720" t="s">
        <v>55</v>
      </c>
    </row>
    <row r="5721" spans="1:3" x14ac:dyDescent="0.25">
      <c r="A5721" t="s">
        <v>11120</v>
      </c>
      <c r="B5721" t="s">
        <v>11121</v>
      </c>
      <c r="C5721" t="s">
        <v>55</v>
      </c>
    </row>
    <row r="5722" spans="1:3" x14ac:dyDescent="0.25">
      <c r="A5722" t="s">
        <v>11122</v>
      </c>
      <c r="B5722" t="s">
        <v>11123</v>
      </c>
      <c r="C5722" t="s">
        <v>48</v>
      </c>
    </row>
    <row r="5723" spans="1:3" x14ac:dyDescent="0.25">
      <c r="A5723" t="s">
        <v>11124</v>
      </c>
      <c r="B5723" t="s">
        <v>11125</v>
      </c>
      <c r="C5723" t="s">
        <v>55</v>
      </c>
    </row>
    <row r="5724" spans="1:3" x14ac:dyDescent="0.25">
      <c r="A5724" t="s">
        <v>11126</v>
      </c>
      <c r="B5724" t="s">
        <v>11127</v>
      </c>
      <c r="C5724" t="s">
        <v>9</v>
      </c>
    </row>
    <row r="5725" spans="1:3" x14ac:dyDescent="0.25">
      <c r="A5725" t="s">
        <v>11128</v>
      </c>
      <c r="B5725" t="s">
        <v>11129</v>
      </c>
      <c r="C5725" t="s">
        <v>9</v>
      </c>
    </row>
    <row r="5726" spans="1:3" x14ac:dyDescent="0.25">
      <c r="A5726" t="s">
        <v>11130</v>
      </c>
      <c r="B5726" t="s">
        <v>11131</v>
      </c>
      <c r="C5726" t="s">
        <v>9</v>
      </c>
    </row>
    <row r="5727" spans="1:3" x14ac:dyDescent="0.25">
      <c r="A5727" t="s">
        <v>11132</v>
      </c>
      <c r="B5727" t="s">
        <v>11133</v>
      </c>
      <c r="C5727" t="s">
        <v>48</v>
      </c>
    </row>
    <row r="5728" spans="1:3" x14ac:dyDescent="0.25">
      <c r="A5728" t="s">
        <v>11134</v>
      </c>
      <c r="B5728" t="s">
        <v>11135</v>
      </c>
      <c r="C5728" t="s">
        <v>48</v>
      </c>
    </row>
    <row r="5729" spans="1:3" x14ac:dyDescent="0.25">
      <c r="A5729" t="s">
        <v>11136</v>
      </c>
      <c r="B5729" t="s">
        <v>11137</v>
      </c>
      <c r="C5729" t="s">
        <v>48</v>
      </c>
    </row>
    <row r="5730" spans="1:3" x14ac:dyDescent="0.25">
      <c r="A5730" t="s">
        <v>11138</v>
      </c>
      <c r="B5730" t="s">
        <v>11139</v>
      </c>
      <c r="C5730" t="s">
        <v>48</v>
      </c>
    </row>
    <row r="5731" spans="1:3" x14ac:dyDescent="0.25">
      <c r="A5731" t="s">
        <v>11140</v>
      </c>
      <c r="B5731" t="s">
        <v>11141</v>
      </c>
      <c r="C5731" t="s">
        <v>48</v>
      </c>
    </row>
    <row r="5732" spans="1:3" x14ac:dyDescent="0.25">
      <c r="A5732" t="s">
        <v>11142</v>
      </c>
      <c r="B5732" t="s">
        <v>11143</v>
      </c>
      <c r="C5732" t="s">
        <v>48</v>
      </c>
    </row>
    <row r="5733" spans="1:3" x14ac:dyDescent="0.25">
      <c r="A5733" t="s">
        <v>11144</v>
      </c>
      <c r="B5733" t="s">
        <v>11145</v>
      </c>
      <c r="C5733" t="s">
        <v>48</v>
      </c>
    </row>
    <row r="5734" spans="1:3" x14ac:dyDescent="0.25">
      <c r="A5734" t="s">
        <v>11146</v>
      </c>
      <c r="B5734" t="s">
        <v>11147</v>
      </c>
      <c r="C5734" t="s">
        <v>48</v>
      </c>
    </row>
    <row r="5735" spans="1:3" x14ac:dyDescent="0.25">
      <c r="A5735" t="s">
        <v>11148</v>
      </c>
      <c r="B5735" t="s">
        <v>11149</v>
      </c>
      <c r="C5735" t="s">
        <v>13</v>
      </c>
    </row>
    <row r="5736" spans="1:3" x14ac:dyDescent="0.25">
      <c r="A5736" t="s">
        <v>11150</v>
      </c>
      <c r="B5736" t="s">
        <v>11151</v>
      </c>
      <c r="C5736" t="s">
        <v>13</v>
      </c>
    </row>
    <row r="5737" spans="1:3" x14ac:dyDescent="0.25">
      <c r="A5737" t="s">
        <v>11152</v>
      </c>
      <c r="B5737" t="s">
        <v>11153</v>
      </c>
      <c r="C5737" t="s">
        <v>48</v>
      </c>
    </row>
    <row r="5738" spans="1:3" x14ac:dyDescent="0.25">
      <c r="A5738" t="s">
        <v>11154</v>
      </c>
      <c r="B5738" t="s">
        <v>11155</v>
      </c>
      <c r="C5738" t="s">
        <v>48</v>
      </c>
    </row>
    <row r="5739" spans="1:3" x14ac:dyDescent="0.25">
      <c r="A5739" t="s">
        <v>11156</v>
      </c>
      <c r="B5739" t="s">
        <v>11157</v>
      </c>
      <c r="C5739" t="s">
        <v>9</v>
      </c>
    </row>
    <row r="5740" spans="1:3" x14ac:dyDescent="0.25">
      <c r="A5740" t="s">
        <v>11158</v>
      </c>
      <c r="B5740" t="s">
        <v>11159</v>
      </c>
      <c r="C5740" t="s">
        <v>9</v>
      </c>
    </row>
    <row r="5741" spans="1:3" x14ac:dyDescent="0.25">
      <c r="A5741" t="s">
        <v>11160</v>
      </c>
      <c r="B5741" t="s">
        <v>11161</v>
      </c>
      <c r="C5741" t="s">
        <v>48</v>
      </c>
    </row>
    <row r="5742" spans="1:3" x14ac:dyDescent="0.25">
      <c r="A5742" t="s">
        <v>11162</v>
      </c>
      <c r="B5742" t="s">
        <v>11163</v>
      </c>
      <c r="C5742" t="s">
        <v>9</v>
      </c>
    </row>
    <row r="5743" spans="1:3" x14ac:dyDescent="0.25">
      <c r="A5743" t="s">
        <v>11164</v>
      </c>
      <c r="B5743" t="s">
        <v>11165</v>
      </c>
      <c r="C5743" t="s">
        <v>55</v>
      </c>
    </row>
    <row r="5744" spans="1:3" x14ac:dyDescent="0.25">
      <c r="A5744" t="s">
        <v>11166</v>
      </c>
      <c r="B5744" t="s">
        <v>11167</v>
      </c>
      <c r="C5744" t="s">
        <v>9</v>
      </c>
    </row>
    <row r="5745" spans="1:3" x14ac:dyDescent="0.25">
      <c r="A5745" t="s">
        <v>11168</v>
      </c>
      <c r="B5745" t="s">
        <v>11169</v>
      </c>
      <c r="C5745" t="s">
        <v>9</v>
      </c>
    </row>
    <row r="5746" spans="1:3" x14ac:dyDescent="0.25">
      <c r="A5746" t="s">
        <v>11170</v>
      </c>
      <c r="B5746" t="s">
        <v>11171</v>
      </c>
      <c r="C5746" t="s">
        <v>55</v>
      </c>
    </row>
    <row r="5747" spans="1:3" x14ac:dyDescent="0.25">
      <c r="A5747" t="s">
        <v>11172</v>
      </c>
      <c r="B5747" t="s">
        <v>11173</v>
      </c>
      <c r="C5747" t="s">
        <v>55</v>
      </c>
    </row>
    <row r="5748" spans="1:3" x14ac:dyDescent="0.25">
      <c r="A5748" t="s">
        <v>11174</v>
      </c>
      <c r="B5748" t="s">
        <v>11175</v>
      </c>
      <c r="C5748" t="s">
        <v>55</v>
      </c>
    </row>
    <row r="5749" spans="1:3" x14ac:dyDescent="0.25">
      <c r="A5749" t="s">
        <v>11176</v>
      </c>
      <c r="B5749" t="s">
        <v>11177</v>
      </c>
      <c r="C5749" t="s">
        <v>55</v>
      </c>
    </row>
    <row r="5750" spans="1:3" x14ac:dyDescent="0.25">
      <c r="A5750" t="s">
        <v>11178</v>
      </c>
      <c r="B5750" t="s">
        <v>11179</v>
      </c>
      <c r="C5750" t="s">
        <v>9</v>
      </c>
    </row>
    <row r="5751" spans="1:3" x14ac:dyDescent="0.25">
      <c r="A5751" t="s">
        <v>11180</v>
      </c>
      <c r="B5751" t="s">
        <v>11181</v>
      </c>
      <c r="C5751" t="s">
        <v>9</v>
      </c>
    </row>
    <row r="5752" spans="1:3" x14ac:dyDescent="0.25">
      <c r="A5752" t="s">
        <v>11182</v>
      </c>
      <c r="B5752" t="s">
        <v>11183</v>
      </c>
      <c r="C5752" t="s">
        <v>3828</v>
      </c>
    </row>
    <row r="5753" spans="1:3" x14ac:dyDescent="0.25">
      <c r="A5753" t="s">
        <v>11184</v>
      </c>
      <c r="B5753" t="s">
        <v>11185</v>
      </c>
      <c r="C5753" t="s">
        <v>3828</v>
      </c>
    </row>
    <row r="5754" spans="1:3" x14ac:dyDescent="0.25">
      <c r="A5754" t="s">
        <v>11186</v>
      </c>
      <c r="B5754" t="s">
        <v>11187</v>
      </c>
      <c r="C5754" t="s">
        <v>3828</v>
      </c>
    </row>
    <row r="5755" spans="1:3" x14ac:dyDescent="0.25">
      <c r="A5755" t="s">
        <v>11188</v>
      </c>
      <c r="B5755" t="s">
        <v>11189</v>
      </c>
      <c r="C5755" t="s">
        <v>48</v>
      </c>
    </row>
    <row r="5756" spans="1:3" x14ac:dyDescent="0.25">
      <c r="A5756" t="s">
        <v>11190</v>
      </c>
      <c r="B5756" t="s">
        <v>11191</v>
      </c>
      <c r="C5756" t="s">
        <v>48</v>
      </c>
    </row>
    <row r="5757" spans="1:3" x14ac:dyDescent="0.25">
      <c r="A5757" t="s">
        <v>11192</v>
      </c>
      <c r="B5757" t="s">
        <v>11193</v>
      </c>
      <c r="C5757" t="s">
        <v>48</v>
      </c>
    </row>
    <row r="5758" spans="1:3" x14ac:dyDescent="0.25">
      <c r="A5758" t="s">
        <v>11194</v>
      </c>
      <c r="B5758" t="s">
        <v>11195</v>
      </c>
      <c r="C5758" t="s">
        <v>55</v>
      </c>
    </row>
    <row r="5759" spans="1:3" x14ac:dyDescent="0.25">
      <c r="A5759" t="s">
        <v>11196</v>
      </c>
      <c r="B5759" t="s">
        <v>11197</v>
      </c>
      <c r="C5759" t="s">
        <v>55</v>
      </c>
    </row>
    <row r="5760" spans="1:3" x14ac:dyDescent="0.25">
      <c r="A5760" t="s">
        <v>11198</v>
      </c>
      <c r="B5760" t="s">
        <v>11199</v>
      </c>
      <c r="C5760" t="s">
        <v>9</v>
      </c>
    </row>
    <row r="5761" spans="1:3" x14ac:dyDescent="0.25">
      <c r="A5761" t="s">
        <v>11200</v>
      </c>
      <c r="B5761" t="s">
        <v>11201</v>
      </c>
      <c r="C5761" t="s">
        <v>48</v>
      </c>
    </row>
    <row r="5762" spans="1:3" x14ac:dyDescent="0.25">
      <c r="A5762" t="s">
        <v>11202</v>
      </c>
      <c r="B5762" t="s">
        <v>11203</v>
      </c>
      <c r="C5762" t="s">
        <v>55</v>
      </c>
    </row>
    <row r="5763" spans="1:3" x14ac:dyDescent="0.25">
      <c r="A5763" t="s">
        <v>11204</v>
      </c>
      <c r="B5763" t="s">
        <v>11205</v>
      </c>
      <c r="C5763" t="s">
        <v>48</v>
      </c>
    </row>
    <row r="5764" spans="1:3" x14ac:dyDescent="0.25">
      <c r="A5764" t="s">
        <v>11206</v>
      </c>
      <c r="B5764" t="s">
        <v>11207</v>
      </c>
      <c r="C5764" t="s">
        <v>48</v>
      </c>
    </row>
    <row r="5765" spans="1:3" x14ac:dyDescent="0.25">
      <c r="A5765" t="s">
        <v>11208</v>
      </c>
      <c r="B5765" t="s">
        <v>11209</v>
      </c>
      <c r="C5765" t="s">
        <v>55</v>
      </c>
    </row>
    <row r="5766" spans="1:3" x14ac:dyDescent="0.25">
      <c r="A5766" t="s">
        <v>11210</v>
      </c>
      <c r="B5766" t="s">
        <v>11211</v>
      </c>
      <c r="C5766" t="s">
        <v>55</v>
      </c>
    </row>
    <row r="5767" spans="1:3" x14ac:dyDescent="0.25">
      <c r="A5767" t="s">
        <v>11212</v>
      </c>
      <c r="B5767" t="s">
        <v>11213</v>
      </c>
      <c r="C5767" t="s">
        <v>55</v>
      </c>
    </row>
    <row r="5768" spans="1:3" x14ac:dyDescent="0.25">
      <c r="A5768" t="s">
        <v>11214</v>
      </c>
      <c r="B5768" t="s">
        <v>11215</v>
      </c>
      <c r="C5768" t="s">
        <v>55</v>
      </c>
    </row>
    <row r="5769" spans="1:3" x14ac:dyDescent="0.25">
      <c r="A5769" t="s">
        <v>11216</v>
      </c>
      <c r="B5769" t="s">
        <v>11217</v>
      </c>
      <c r="C5769" t="s">
        <v>4</v>
      </c>
    </row>
    <row r="5770" spans="1:3" x14ac:dyDescent="0.25">
      <c r="A5770" t="s">
        <v>11218</v>
      </c>
      <c r="B5770" t="s">
        <v>11219</v>
      </c>
      <c r="C5770" t="s">
        <v>48</v>
      </c>
    </row>
    <row r="5771" spans="1:3" x14ac:dyDescent="0.25">
      <c r="A5771" t="s">
        <v>11220</v>
      </c>
      <c r="B5771" t="s">
        <v>11221</v>
      </c>
      <c r="C5771" t="s">
        <v>2023</v>
      </c>
    </row>
    <row r="5772" spans="1:3" x14ac:dyDescent="0.25">
      <c r="A5772" t="s">
        <v>11222</v>
      </c>
      <c r="B5772" t="s">
        <v>8786</v>
      </c>
      <c r="C5772" t="s">
        <v>55</v>
      </c>
    </row>
    <row r="5773" spans="1:3" x14ac:dyDescent="0.25">
      <c r="A5773" t="s">
        <v>11223</v>
      </c>
      <c r="B5773" t="s">
        <v>11224</v>
      </c>
      <c r="C5773" t="s">
        <v>55</v>
      </c>
    </row>
    <row r="5774" spans="1:3" x14ac:dyDescent="0.25">
      <c r="A5774" t="s">
        <v>11225</v>
      </c>
      <c r="B5774" t="s">
        <v>11226</v>
      </c>
      <c r="C5774" t="s">
        <v>48</v>
      </c>
    </row>
    <row r="5775" spans="1:3" x14ac:dyDescent="0.25">
      <c r="A5775" t="s">
        <v>11227</v>
      </c>
      <c r="B5775" t="s">
        <v>11228</v>
      </c>
      <c r="C5775" t="s">
        <v>55</v>
      </c>
    </row>
    <row r="5776" spans="1:3" x14ac:dyDescent="0.25">
      <c r="A5776" t="s">
        <v>11229</v>
      </c>
      <c r="B5776" t="s">
        <v>11230</v>
      </c>
      <c r="C5776" t="s">
        <v>55</v>
      </c>
    </row>
    <row r="5777" spans="1:3" x14ac:dyDescent="0.25">
      <c r="A5777" t="s">
        <v>11231</v>
      </c>
      <c r="B5777" t="s">
        <v>11232</v>
      </c>
      <c r="C5777" t="s">
        <v>55</v>
      </c>
    </row>
    <row r="5778" spans="1:3" x14ac:dyDescent="0.25">
      <c r="A5778" t="s">
        <v>11233</v>
      </c>
      <c r="B5778" t="s">
        <v>11234</v>
      </c>
      <c r="C5778" t="s">
        <v>55</v>
      </c>
    </row>
    <row r="5779" spans="1:3" x14ac:dyDescent="0.25">
      <c r="A5779" t="s">
        <v>11235</v>
      </c>
      <c r="B5779" t="s">
        <v>11236</v>
      </c>
      <c r="C5779" t="s">
        <v>55</v>
      </c>
    </row>
    <row r="5780" spans="1:3" x14ac:dyDescent="0.25">
      <c r="A5780" t="s">
        <v>11237</v>
      </c>
      <c r="B5780" t="s">
        <v>11238</v>
      </c>
      <c r="C5780" t="s">
        <v>48</v>
      </c>
    </row>
    <row r="5781" spans="1:3" x14ac:dyDescent="0.25">
      <c r="A5781" t="s">
        <v>11239</v>
      </c>
      <c r="B5781" t="s">
        <v>11240</v>
      </c>
      <c r="C5781" t="s">
        <v>4</v>
      </c>
    </row>
    <row r="5782" spans="1:3" x14ac:dyDescent="0.25">
      <c r="A5782" t="s">
        <v>11241</v>
      </c>
      <c r="B5782" t="s">
        <v>11242</v>
      </c>
      <c r="C5782" t="s">
        <v>48</v>
      </c>
    </row>
    <row r="5783" spans="1:3" x14ac:dyDescent="0.25">
      <c r="A5783" t="s">
        <v>11243</v>
      </c>
      <c r="B5783" t="s">
        <v>11244</v>
      </c>
      <c r="C5783" t="s">
        <v>55</v>
      </c>
    </row>
    <row r="5784" spans="1:3" x14ac:dyDescent="0.25">
      <c r="A5784" t="s">
        <v>11245</v>
      </c>
      <c r="B5784" t="s">
        <v>11246</v>
      </c>
      <c r="C5784" t="s">
        <v>48</v>
      </c>
    </row>
    <row r="5785" spans="1:3" x14ac:dyDescent="0.25">
      <c r="A5785" t="s">
        <v>11247</v>
      </c>
      <c r="B5785" t="s">
        <v>11248</v>
      </c>
      <c r="C5785" t="s">
        <v>48</v>
      </c>
    </row>
    <row r="5786" spans="1:3" x14ac:dyDescent="0.25">
      <c r="A5786" t="s">
        <v>11249</v>
      </c>
      <c r="B5786" t="s">
        <v>11250</v>
      </c>
      <c r="C5786" t="s">
        <v>48</v>
      </c>
    </row>
    <row r="5787" spans="1:3" x14ac:dyDescent="0.25">
      <c r="A5787" t="s">
        <v>11251</v>
      </c>
      <c r="B5787" t="s">
        <v>8987</v>
      </c>
      <c r="C5787" t="s">
        <v>2087</v>
      </c>
    </row>
    <row r="5788" spans="1:3" x14ac:dyDescent="0.25">
      <c r="A5788" t="s">
        <v>11252</v>
      </c>
      <c r="B5788" t="s">
        <v>11253</v>
      </c>
      <c r="C5788" t="s">
        <v>4</v>
      </c>
    </row>
    <row r="5789" spans="1:3" x14ac:dyDescent="0.25">
      <c r="A5789" t="s">
        <v>11254</v>
      </c>
      <c r="B5789" t="s">
        <v>11255</v>
      </c>
      <c r="C5789" t="s">
        <v>9</v>
      </c>
    </row>
    <row r="5790" spans="1:3" x14ac:dyDescent="0.25">
      <c r="A5790" t="s">
        <v>11256</v>
      </c>
      <c r="B5790" t="s">
        <v>11257</v>
      </c>
      <c r="C5790" t="s">
        <v>48</v>
      </c>
    </row>
    <row r="5791" spans="1:3" x14ac:dyDescent="0.25">
      <c r="A5791" t="s">
        <v>11258</v>
      </c>
      <c r="B5791" t="s">
        <v>11259</v>
      </c>
      <c r="C5791" t="s">
        <v>48</v>
      </c>
    </row>
    <row r="5792" spans="1:3" x14ac:dyDescent="0.25">
      <c r="A5792" t="s">
        <v>11260</v>
      </c>
      <c r="B5792" t="s">
        <v>11261</v>
      </c>
      <c r="C5792" t="s">
        <v>48</v>
      </c>
    </row>
    <row r="5793" spans="1:3" x14ac:dyDescent="0.25">
      <c r="A5793" t="s">
        <v>11262</v>
      </c>
      <c r="B5793" t="s">
        <v>11263</v>
      </c>
      <c r="C5793" t="s">
        <v>4</v>
      </c>
    </row>
    <row r="5794" spans="1:3" x14ac:dyDescent="0.25">
      <c r="A5794" t="s">
        <v>11264</v>
      </c>
      <c r="B5794" t="s">
        <v>11265</v>
      </c>
      <c r="C5794" t="s">
        <v>55</v>
      </c>
    </row>
    <row r="5795" spans="1:3" x14ac:dyDescent="0.25">
      <c r="A5795" t="s">
        <v>11266</v>
      </c>
      <c r="B5795" t="s">
        <v>11267</v>
      </c>
      <c r="C5795" t="s">
        <v>55</v>
      </c>
    </row>
    <row r="5796" spans="1:3" x14ac:dyDescent="0.25">
      <c r="A5796" t="s">
        <v>11268</v>
      </c>
      <c r="B5796" t="s">
        <v>11269</v>
      </c>
      <c r="C5796" t="s">
        <v>55</v>
      </c>
    </row>
    <row r="5797" spans="1:3" x14ac:dyDescent="0.25">
      <c r="A5797" t="s">
        <v>11270</v>
      </c>
      <c r="B5797" t="s">
        <v>11271</v>
      </c>
      <c r="C5797" t="s">
        <v>55</v>
      </c>
    </row>
    <row r="5798" spans="1:3" x14ac:dyDescent="0.25">
      <c r="A5798" t="s">
        <v>11272</v>
      </c>
      <c r="B5798" t="s">
        <v>11273</v>
      </c>
      <c r="C5798" t="s">
        <v>55</v>
      </c>
    </row>
    <row r="5799" spans="1:3" x14ac:dyDescent="0.25">
      <c r="A5799" t="s">
        <v>11274</v>
      </c>
      <c r="B5799" t="s">
        <v>11275</v>
      </c>
      <c r="C5799" t="s">
        <v>55</v>
      </c>
    </row>
    <row r="5800" spans="1:3" x14ac:dyDescent="0.25">
      <c r="A5800" t="s">
        <v>11276</v>
      </c>
      <c r="B5800" t="s">
        <v>11277</v>
      </c>
      <c r="C5800" t="s">
        <v>55</v>
      </c>
    </row>
    <row r="5801" spans="1:3" x14ac:dyDescent="0.25">
      <c r="A5801" t="s">
        <v>11278</v>
      </c>
      <c r="B5801" t="s">
        <v>11279</v>
      </c>
      <c r="C5801" t="s">
        <v>2087</v>
      </c>
    </row>
    <row r="5802" spans="1:3" x14ac:dyDescent="0.25">
      <c r="A5802" t="s">
        <v>11280</v>
      </c>
      <c r="B5802" t="s">
        <v>11281</v>
      </c>
      <c r="C5802" t="s">
        <v>990</v>
      </c>
    </row>
    <row r="5803" spans="1:3" x14ac:dyDescent="0.25">
      <c r="A5803" t="s">
        <v>11282</v>
      </c>
      <c r="B5803" t="s">
        <v>11283</v>
      </c>
      <c r="C5803" t="s">
        <v>4</v>
      </c>
    </row>
    <row r="5804" spans="1:3" x14ac:dyDescent="0.25">
      <c r="A5804" t="s">
        <v>11284</v>
      </c>
      <c r="B5804" t="s">
        <v>11285</v>
      </c>
      <c r="C5804" t="s">
        <v>13</v>
      </c>
    </row>
    <row r="5805" spans="1:3" x14ac:dyDescent="0.25">
      <c r="A5805" t="s">
        <v>11286</v>
      </c>
      <c r="B5805" t="s">
        <v>11287</v>
      </c>
      <c r="C5805" t="s">
        <v>9</v>
      </c>
    </row>
    <row r="5806" spans="1:3" x14ac:dyDescent="0.25">
      <c r="A5806" t="s">
        <v>11288</v>
      </c>
      <c r="B5806" t="s">
        <v>11289</v>
      </c>
      <c r="C5806" t="s">
        <v>4</v>
      </c>
    </row>
    <row r="5807" spans="1:3" x14ac:dyDescent="0.25">
      <c r="A5807" t="s">
        <v>11291</v>
      </c>
      <c r="B5807" t="s">
        <v>11292</v>
      </c>
      <c r="C5807" t="s">
        <v>4</v>
      </c>
    </row>
    <row r="5808" spans="1:3" x14ac:dyDescent="0.25">
      <c r="A5808" t="s">
        <v>11293</v>
      </c>
      <c r="B5808" t="s">
        <v>11294</v>
      </c>
      <c r="C5808" t="s">
        <v>13</v>
      </c>
    </row>
    <row r="5809" spans="1:3" x14ac:dyDescent="0.25">
      <c r="A5809" t="s">
        <v>11295</v>
      </c>
      <c r="B5809" t="s">
        <v>11296</v>
      </c>
      <c r="C5809" t="s">
        <v>13</v>
      </c>
    </row>
    <row r="5810" spans="1:3" x14ac:dyDescent="0.25">
      <c r="A5810" t="s">
        <v>11297</v>
      </c>
      <c r="B5810" t="s">
        <v>11298</v>
      </c>
      <c r="C5810" t="s">
        <v>13</v>
      </c>
    </row>
    <row r="5811" spans="1:3" x14ac:dyDescent="0.25">
      <c r="A5811" t="s">
        <v>11299</v>
      </c>
      <c r="B5811" t="s">
        <v>11300</v>
      </c>
      <c r="C5811" t="s">
        <v>13</v>
      </c>
    </row>
    <row r="5812" spans="1:3" x14ac:dyDescent="0.25">
      <c r="A5812" t="s">
        <v>11301</v>
      </c>
      <c r="B5812" t="s">
        <v>11302</v>
      </c>
      <c r="C5812" t="s">
        <v>9</v>
      </c>
    </row>
    <row r="5813" spans="1:3" x14ac:dyDescent="0.25">
      <c r="A5813" t="s">
        <v>11303</v>
      </c>
      <c r="B5813" t="s">
        <v>11304</v>
      </c>
      <c r="C5813" t="s">
        <v>55</v>
      </c>
    </row>
    <row r="5814" spans="1:3" x14ac:dyDescent="0.25">
      <c r="A5814" t="s">
        <v>11305</v>
      </c>
      <c r="B5814" t="s">
        <v>11306</v>
      </c>
      <c r="C5814" t="s">
        <v>55</v>
      </c>
    </row>
    <row r="5815" spans="1:3" x14ac:dyDescent="0.25">
      <c r="A5815" t="s">
        <v>11307</v>
      </c>
      <c r="B5815" t="s">
        <v>11308</v>
      </c>
      <c r="C5815" t="s">
        <v>48</v>
      </c>
    </row>
    <row r="5816" spans="1:3" x14ac:dyDescent="0.25">
      <c r="A5816" t="s">
        <v>11309</v>
      </c>
      <c r="B5816" t="s">
        <v>11310</v>
      </c>
      <c r="C5816" t="s">
        <v>48</v>
      </c>
    </row>
    <row r="5817" spans="1:3" x14ac:dyDescent="0.25">
      <c r="A5817" t="s">
        <v>11311</v>
      </c>
      <c r="B5817" t="s">
        <v>11312</v>
      </c>
      <c r="C5817" t="s">
        <v>4</v>
      </c>
    </row>
    <row r="5818" spans="1:3" x14ac:dyDescent="0.25">
      <c r="A5818" t="s">
        <v>11313</v>
      </c>
      <c r="B5818" t="s">
        <v>11314</v>
      </c>
      <c r="C5818" t="s">
        <v>4</v>
      </c>
    </row>
    <row r="5819" spans="1:3" x14ac:dyDescent="0.25">
      <c r="A5819" t="s">
        <v>11315</v>
      </c>
      <c r="B5819" t="s">
        <v>6118</v>
      </c>
      <c r="C5819" t="s">
        <v>55</v>
      </c>
    </row>
    <row r="5820" spans="1:3" x14ac:dyDescent="0.25">
      <c r="A5820" t="s">
        <v>11316</v>
      </c>
      <c r="B5820" t="s">
        <v>11317</v>
      </c>
      <c r="C5820" t="s">
        <v>48</v>
      </c>
    </row>
    <row r="5821" spans="1:3" x14ac:dyDescent="0.25">
      <c r="A5821" t="s">
        <v>11318</v>
      </c>
      <c r="B5821" t="s">
        <v>11319</v>
      </c>
      <c r="C5821" t="s">
        <v>4</v>
      </c>
    </row>
    <row r="5822" spans="1:3" x14ac:dyDescent="0.25">
      <c r="A5822" t="s">
        <v>11320</v>
      </c>
      <c r="B5822" t="s">
        <v>11321</v>
      </c>
      <c r="C5822" t="s">
        <v>4</v>
      </c>
    </row>
    <row r="5823" spans="1:3" x14ac:dyDescent="0.25">
      <c r="A5823" t="s">
        <v>11322</v>
      </c>
      <c r="B5823" t="s">
        <v>11323</v>
      </c>
      <c r="C5823" t="s">
        <v>9</v>
      </c>
    </row>
    <row r="5824" spans="1:3" x14ac:dyDescent="0.25">
      <c r="A5824" t="s">
        <v>11324</v>
      </c>
      <c r="B5824" t="s">
        <v>11325</v>
      </c>
      <c r="C5824" t="s">
        <v>9</v>
      </c>
    </row>
    <row r="5825" spans="1:3" x14ac:dyDescent="0.25">
      <c r="A5825" t="s">
        <v>11326</v>
      </c>
      <c r="B5825" t="s">
        <v>11327</v>
      </c>
      <c r="C5825" t="s">
        <v>4</v>
      </c>
    </row>
    <row r="5826" spans="1:3" x14ac:dyDescent="0.25">
      <c r="A5826" t="s">
        <v>11328</v>
      </c>
      <c r="B5826" t="s">
        <v>11329</v>
      </c>
      <c r="C5826" t="s">
        <v>4</v>
      </c>
    </row>
    <row r="5827" spans="1:3" x14ac:dyDescent="0.25">
      <c r="A5827" t="s">
        <v>11330</v>
      </c>
      <c r="B5827" t="s">
        <v>11331</v>
      </c>
      <c r="C5827" t="s">
        <v>4</v>
      </c>
    </row>
    <row r="5828" spans="1:3" x14ac:dyDescent="0.25">
      <c r="A5828" t="s">
        <v>11332</v>
      </c>
      <c r="B5828" t="s">
        <v>11333</v>
      </c>
      <c r="C5828" t="s">
        <v>55</v>
      </c>
    </row>
    <row r="5829" spans="1:3" x14ac:dyDescent="0.25">
      <c r="A5829" t="s">
        <v>11334</v>
      </c>
      <c r="B5829" t="s">
        <v>11335</v>
      </c>
      <c r="C5829" t="s">
        <v>48</v>
      </c>
    </row>
    <row r="5830" spans="1:3" x14ac:dyDescent="0.25">
      <c r="A5830" t="s">
        <v>11336</v>
      </c>
      <c r="B5830" t="s">
        <v>11337</v>
      </c>
      <c r="C5830" t="s">
        <v>48</v>
      </c>
    </row>
    <row r="5831" spans="1:3" x14ac:dyDescent="0.25">
      <c r="A5831" t="s">
        <v>11338</v>
      </c>
      <c r="B5831" t="s">
        <v>11339</v>
      </c>
      <c r="C5831" t="s">
        <v>9</v>
      </c>
    </row>
    <row r="5832" spans="1:3" x14ac:dyDescent="0.25">
      <c r="A5832" t="s">
        <v>11340</v>
      </c>
      <c r="B5832" t="s">
        <v>11341</v>
      </c>
      <c r="C5832" t="s">
        <v>55</v>
      </c>
    </row>
    <row r="5833" spans="1:3" x14ac:dyDescent="0.25">
      <c r="A5833" t="s">
        <v>11342</v>
      </c>
      <c r="B5833" t="s">
        <v>11343</v>
      </c>
      <c r="C5833" t="s">
        <v>55</v>
      </c>
    </row>
    <row r="5834" spans="1:3" x14ac:dyDescent="0.25">
      <c r="A5834" t="s">
        <v>11344</v>
      </c>
      <c r="B5834" t="s">
        <v>11345</v>
      </c>
      <c r="C5834" t="s">
        <v>55</v>
      </c>
    </row>
    <row r="5835" spans="1:3" x14ac:dyDescent="0.25">
      <c r="A5835" t="s">
        <v>11346</v>
      </c>
      <c r="B5835" t="s">
        <v>11347</v>
      </c>
      <c r="C5835" t="s">
        <v>55</v>
      </c>
    </row>
    <row r="5836" spans="1:3" x14ac:dyDescent="0.25">
      <c r="A5836" t="s">
        <v>11348</v>
      </c>
      <c r="B5836" t="s">
        <v>11349</v>
      </c>
      <c r="C5836" t="s">
        <v>55</v>
      </c>
    </row>
    <row r="5837" spans="1:3" x14ac:dyDescent="0.25">
      <c r="A5837" t="s">
        <v>11350</v>
      </c>
      <c r="B5837" t="s">
        <v>11351</v>
      </c>
      <c r="C5837" t="s">
        <v>55</v>
      </c>
    </row>
    <row r="5838" spans="1:3" x14ac:dyDescent="0.25">
      <c r="A5838" t="s">
        <v>11352</v>
      </c>
      <c r="B5838" t="s">
        <v>11353</v>
      </c>
      <c r="C5838" t="s">
        <v>55</v>
      </c>
    </row>
    <row r="5839" spans="1:3" x14ac:dyDescent="0.25">
      <c r="A5839" t="s">
        <v>11354</v>
      </c>
      <c r="B5839" t="s">
        <v>11355</v>
      </c>
      <c r="C5839" t="s">
        <v>55</v>
      </c>
    </row>
    <row r="5840" spans="1:3" x14ac:dyDescent="0.25">
      <c r="A5840" t="s">
        <v>11356</v>
      </c>
      <c r="B5840" t="s">
        <v>11357</v>
      </c>
      <c r="C5840" t="s">
        <v>55</v>
      </c>
    </row>
    <row r="5841" spans="1:3" x14ac:dyDescent="0.25">
      <c r="A5841" t="s">
        <v>11358</v>
      </c>
      <c r="B5841" t="s">
        <v>11359</v>
      </c>
      <c r="C5841" t="s">
        <v>13</v>
      </c>
    </row>
    <row r="5842" spans="1:3" x14ac:dyDescent="0.25">
      <c r="A5842" t="s">
        <v>11360</v>
      </c>
      <c r="B5842" t="s">
        <v>11361</v>
      </c>
      <c r="C5842" t="s">
        <v>55</v>
      </c>
    </row>
    <row r="5843" spans="1:3" x14ac:dyDescent="0.25">
      <c r="A5843" t="s">
        <v>11362</v>
      </c>
      <c r="B5843" t="s">
        <v>11363</v>
      </c>
      <c r="C5843" t="s">
        <v>48</v>
      </c>
    </row>
    <row r="5844" spans="1:3" x14ac:dyDescent="0.25">
      <c r="A5844" t="s">
        <v>11364</v>
      </c>
      <c r="B5844" t="s">
        <v>11365</v>
      </c>
      <c r="C5844" t="s">
        <v>48</v>
      </c>
    </row>
    <row r="5845" spans="1:3" x14ac:dyDescent="0.25">
      <c r="A5845" t="s">
        <v>11366</v>
      </c>
      <c r="B5845" t="s">
        <v>11367</v>
      </c>
      <c r="C5845" t="s">
        <v>48</v>
      </c>
    </row>
    <row r="5846" spans="1:3" x14ac:dyDescent="0.25">
      <c r="A5846" t="s">
        <v>11368</v>
      </c>
      <c r="B5846" t="s">
        <v>11369</v>
      </c>
      <c r="C5846" t="s">
        <v>55</v>
      </c>
    </row>
    <row r="5847" spans="1:3" x14ac:dyDescent="0.25">
      <c r="A5847" t="s">
        <v>11370</v>
      </c>
      <c r="B5847" t="s">
        <v>11371</v>
      </c>
      <c r="C5847" t="s">
        <v>55</v>
      </c>
    </row>
    <row r="5848" spans="1:3" x14ac:dyDescent="0.25">
      <c r="A5848" t="s">
        <v>11372</v>
      </c>
      <c r="B5848" t="s">
        <v>11373</v>
      </c>
      <c r="C5848" t="s">
        <v>55</v>
      </c>
    </row>
    <row r="5849" spans="1:3" x14ac:dyDescent="0.25">
      <c r="A5849" t="s">
        <v>11374</v>
      </c>
      <c r="B5849" t="s">
        <v>11375</v>
      </c>
      <c r="C5849" t="s">
        <v>55</v>
      </c>
    </row>
    <row r="5850" spans="1:3" x14ac:dyDescent="0.25">
      <c r="A5850" t="s">
        <v>11376</v>
      </c>
      <c r="B5850" t="s">
        <v>11377</v>
      </c>
      <c r="C5850" t="s">
        <v>55</v>
      </c>
    </row>
    <row r="5851" spans="1:3" x14ac:dyDescent="0.25">
      <c r="A5851" t="s">
        <v>11378</v>
      </c>
      <c r="B5851" t="s">
        <v>11379</v>
      </c>
      <c r="C5851" t="s">
        <v>55</v>
      </c>
    </row>
    <row r="5852" spans="1:3" x14ac:dyDescent="0.25">
      <c r="A5852" t="s">
        <v>11380</v>
      </c>
      <c r="B5852" t="s">
        <v>11381</v>
      </c>
      <c r="C5852" t="s">
        <v>55</v>
      </c>
    </row>
    <row r="5853" spans="1:3" x14ac:dyDescent="0.25">
      <c r="A5853" t="s">
        <v>11382</v>
      </c>
      <c r="B5853" t="s">
        <v>11383</v>
      </c>
      <c r="C5853" t="s">
        <v>55</v>
      </c>
    </row>
    <row r="5854" spans="1:3" x14ac:dyDescent="0.25">
      <c r="A5854" t="s">
        <v>11384</v>
      </c>
      <c r="B5854" t="s">
        <v>11385</v>
      </c>
      <c r="C5854" t="s">
        <v>55</v>
      </c>
    </row>
    <row r="5855" spans="1:3" x14ac:dyDescent="0.25">
      <c r="A5855" t="s">
        <v>11386</v>
      </c>
      <c r="B5855" t="s">
        <v>11387</v>
      </c>
      <c r="C5855" t="s">
        <v>55</v>
      </c>
    </row>
    <row r="5856" spans="1:3" x14ac:dyDescent="0.25">
      <c r="A5856" t="s">
        <v>11388</v>
      </c>
      <c r="B5856" t="s">
        <v>11389</v>
      </c>
      <c r="C5856" t="s">
        <v>55</v>
      </c>
    </row>
    <row r="5857" spans="1:3" x14ac:dyDescent="0.25">
      <c r="A5857" t="s">
        <v>11390</v>
      </c>
      <c r="B5857" t="s">
        <v>11391</v>
      </c>
      <c r="C5857" t="s">
        <v>9</v>
      </c>
    </row>
    <row r="5858" spans="1:3" x14ac:dyDescent="0.25">
      <c r="A5858" t="s">
        <v>11392</v>
      </c>
      <c r="B5858" t="s">
        <v>11393</v>
      </c>
      <c r="C5858" t="s">
        <v>9</v>
      </c>
    </row>
    <row r="5859" spans="1:3" x14ac:dyDescent="0.25">
      <c r="A5859" t="s">
        <v>11394</v>
      </c>
      <c r="B5859" t="s">
        <v>11395</v>
      </c>
      <c r="C5859" t="s">
        <v>9</v>
      </c>
    </row>
    <row r="5860" spans="1:3" x14ac:dyDescent="0.25">
      <c r="A5860" t="s">
        <v>11396</v>
      </c>
      <c r="B5860" t="s">
        <v>11397</v>
      </c>
      <c r="C5860" t="s">
        <v>55</v>
      </c>
    </row>
    <row r="5861" spans="1:3" x14ac:dyDescent="0.25">
      <c r="A5861" t="s">
        <v>11398</v>
      </c>
      <c r="B5861" t="s">
        <v>11399</v>
      </c>
      <c r="C5861" t="s">
        <v>55</v>
      </c>
    </row>
    <row r="5862" spans="1:3" x14ac:dyDescent="0.25">
      <c r="A5862" t="s">
        <v>11400</v>
      </c>
      <c r="B5862" t="s">
        <v>11401</v>
      </c>
      <c r="C5862" t="s">
        <v>55</v>
      </c>
    </row>
    <row r="5863" spans="1:3" x14ac:dyDescent="0.25">
      <c r="A5863" t="s">
        <v>11402</v>
      </c>
      <c r="B5863" t="s">
        <v>11403</v>
      </c>
      <c r="C5863" t="s">
        <v>55</v>
      </c>
    </row>
    <row r="5864" spans="1:3" x14ac:dyDescent="0.25">
      <c r="A5864" t="s">
        <v>11404</v>
      </c>
      <c r="B5864" t="s">
        <v>11405</v>
      </c>
      <c r="C5864" t="s">
        <v>55</v>
      </c>
    </row>
    <row r="5865" spans="1:3" x14ac:dyDescent="0.25">
      <c r="A5865" t="s">
        <v>11406</v>
      </c>
      <c r="B5865" t="s">
        <v>11407</v>
      </c>
      <c r="C5865" t="s">
        <v>55</v>
      </c>
    </row>
    <row r="5866" spans="1:3" x14ac:dyDescent="0.25">
      <c r="A5866" t="s">
        <v>11408</v>
      </c>
      <c r="B5866" t="s">
        <v>11409</v>
      </c>
      <c r="C5866" t="s">
        <v>55</v>
      </c>
    </row>
    <row r="5867" spans="1:3" x14ac:dyDescent="0.25">
      <c r="A5867" t="s">
        <v>11410</v>
      </c>
      <c r="B5867" t="s">
        <v>11411</v>
      </c>
      <c r="C5867" t="s">
        <v>55</v>
      </c>
    </row>
    <row r="5868" spans="1:3" x14ac:dyDescent="0.25">
      <c r="A5868" t="s">
        <v>11412</v>
      </c>
      <c r="B5868" t="s">
        <v>11413</v>
      </c>
      <c r="C5868" t="s">
        <v>55</v>
      </c>
    </row>
    <row r="5869" spans="1:3" x14ac:dyDescent="0.25">
      <c r="A5869" t="s">
        <v>11414</v>
      </c>
      <c r="B5869" t="s">
        <v>11415</v>
      </c>
      <c r="C5869" t="s">
        <v>55</v>
      </c>
    </row>
    <row r="5870" spans="1:3" x14ac:dyDescent="0.25">
      <c r="A5870" t="s">
        <v>11416</v>
      </c>
      <c r="B5870" t="s">
        <v>11417</v>
      </c>
      <c r="C5870" t="s">
        <v>55</v>
      </c>
    </row>
    <row r="5871" spans="1:3" x14ac:dyDescent="0.25">
      <c r="A5871" t="s">
        <v>11418</v>
      </c>
      <c r="B5871" t="s">
        <v>11419</v>
      </c>
      <c r="C5871" t="s">
        <v>55</v>
      </c>
    </row>
    <row r="5872" spans="1:3" x14ac:dyDescent="0.25">
      <c r="A5872" t="s">
        <v>11420</v>
      </c>
      <c r="B5872" t="s">
        <v>11421</v>
      </c>
      <c r="C5872" t="s">
        <v>55</v>
      </c>
    </row>
    <row r="5873" spans="1:3" x14ac:dyDescent="0.25">
      <c r="A5873" t="s">
        <v>11422</v>
      </c>
      <c r="B5873" t="s">
        <v>11423</v>
      </c>
      <c r="C5873" t="s">
        <v>55</v>
      </c>
    </row>
    <row r="5874" spans="1:3" x14ac:dyDescent="0.25">
      <c r="A5874" t="s">
        <v>11424</v>
      </c>
      <c r="B5874" t="s">
        <v>11425</v>
      </c>
      <c r="C5874" t="s">
        <v>55</v>
      </c>
    </row>
    <row r="5875" spans="1:3" x14ac:dyDescent="0.25">
      <c r="A5875" t="s">
        <v>11426</v>
      </c>
      <c r="B5875" t="s">
        <v>11427</v>
      </c>
      <c r="C5875" t="s">
        <v>48</v>
      </c>
    </row>
    <row r="5876" spans="1:3" x14ac:dyDescent="0.25">
      <c r="A5876" t="s">
        <v>11428</v>
      </c>
      <c r="B5876" t="s">
        <v>11429</v>
      </c>
      <c r="C5876" t="s">
        <v>48</v>
      </c>
    </row>
    <row r="5877" spans="1:3" x14ac:dyDescent="0.25">
      <c r="A5877" t="s">
        <v>11430</v>
      </c>
      <c r="B5877" t="s">
        <v>1147</v>
      </c>
      <c r="C5877" t="s">
        <v>48</v>
      </c>
    </row>
    <row r="5878" spans="1:3" x14ac:dyDescent="0.25">
      <c r="A5878" t="s">
        <v>11431</v>
      </c>
      <c r="B5878" t="s">
        <v>11432</v>
      </c>
      <c r="C5878" t="s">
        <v>48</v>
      </c>
    </row>
    <row r="5879" spans="1:3" x14ac:dyDescent="0.25">
      <c r="A5879" t="s">
        <v>11433</v>
      </c>
      <c r="B5879" t="s">
        <v>11434</v>
      </c>
      <c r="C5879" t="s">
        <v>48</v>
      </c>
    </row>
    <row r="5880" spans="1:3" x14ac:dyDescent="0.25">
      <c r="A5880" t="s">
        <v>11435</v>
      </c>
      <c r="B5880" t="s">
        <v>8786</v>
      </c>
      <c r="C5880" t="s">
        <v>48</v>
      </c>
    </row>
    <row r="5881" spans="1:3" x14ac:dyDescent="0.25">
      <c r="A5881" t="s">
        <v>11436</v>
      </c>
      <c r="B5881" t="s">
        <v>11437</v>
      </c>
      <c r="C5881" t="s">
        <v>48</v>
      </c>
    </row>
    <row r="5882" spans="1:3" x14ac:dyDescent="0.25">
      <c r="A5882" t="s">
        <v>11438</v>
      </c>
      <c r="B5882" t="s">
        <v>11439</v>
      </c>
      <c r="C5882" t="s">
        <v>55</v>
      </c>
    </row>
    <row r="5883" spans="1:3" x14ac:dyDescent="0.25">
      <c r="A5883" t="s">
        <v>11440</v>
      </c>
      <c r="B5883" t="s">
        <v>11441</v>
      </c>
      <c r="C5883" t="s">
        <v>48</v>
      </c>
    </row>
    <row r="5884" spans="1:3" x14ac:dyDescent="0.25">
      <c r="A5884" t="s">
        <v>11442</v>
      </c>
      <c r="B5884" t="s">
        <v>11443</v>
      </c>
      <c r="C5884" t="s">
        <v>13</v>
      </c>
    </row>
    <row r="5885" spans="1:3" x14ac:dyDescent="0.25">
      <c r="A5885" t="s">
        <v>11444</v>
      </c>
      <c r="B5885" t="s">
        <v>7070</v>
      </c>
      <c r="C5885" t="s">
        <v>13</v>
      </c>
    </row>
    <row r="5886" spans="1:3" x14ac:dyDescent="0.25">
      <c r="A5886" t="s">
        <v>11445</v>
      </c>
      <c r="B5886" t="s">
        <v>11446</v>
      </c>
      <c r="C5886" t="s">
        <v>55</v>
      </c>
    </row>
    <row r="5887" spans="1:3" x14ac:dyDescent="0.25">
      <c r="A5887" t="s">
        <v>11447</v>
      </c>
      <c r="B5887" t="s">
        <v>11448</v>
      </c>
      <c r="C5887" t="s">
        <v>55</v>
      </c>
    </row>
    <row r="5888" spans="1:3" x14ac:dyDescent="0.25">
      <c r="A5888" t="s">
        <v>11449</v>
      </c>
      <c r="B5888" t="s">
        <v>11450</v>
      </c>
      <c r="C5888" t="s">
        <v>55</v>
      </c>
    </row>
    <row r="5889" spans="1:3" x14ac:dyDescent="0.25">
      <c r="A5889" t="s">
        <v>11451</v>
      </c>
      <c r="B5889" t="s">
        <v>11452</v>
      </c>
      <c r="C5889" t="s">
        <v>55</v>
      </c>
    </row>
    <row r="5890" spans="1:3" x14ac:dyDescent="0.25">
      <c r="A5890" t="s">
        <v>11453</v>
      </c>
      <c r="B5890" t="s">
        <v>11454</v>
      </c>
      <c r="C5890" t="s">
        <v>48</v>
      </c>
    </row>
    <row r="5891" spans="1:3" x14ac:dyDescent="0.25">
      <c r="A5891" t="s">
        <v>11455</v>
      </c>
      <c r="B5891" t="s">
        <v>11456</v>
      </c>
      <c r="C5891" t="s">
        <v>55</v>
      </c>
    </row>
    <row r="5892" spans="1:3" x14ac:dyDescent="0.25">
      <c r="A5892" t="s">
        <v>11457</v>
      </c>
      <c r="B5892" t="s">
        <v>11458</v>
      </c>
      <c r="C5892" t="s">
        <v>48</v>
      </c>
    </row>
    <row r="5893" spans="1:3" x14ac:dyDescent="0.25">
      <c r="A5893" t="s">
        <v>11459</v>
      </c>
      <c r="B5893" t="s">
        <v>11460</v>
      </c>
      <c r="C5893" t="s">
        <v>4</v>
      </c>
    </row>
    <row r="5894" spans="1:3" x14ac:dyDescent="0.25">
      <c r="A5894" t="s">
        <v>11461</v>
      </c>
      <c r="B5894" t="s">
        <v>11462</v>
      </c>
      <c r="C5894" t="s">
        <v>4</v>
      </c>
    </row>
    <row r="5895" spans="1:3" x14ac:dyDescent="0.25">
      <c r="A5895" t="s">
        <v>11463</v>
      </c>
      <c r="B5895" t="s">
        <v>11464</v>
      </c>
      <c r="C5895" t="s">
        <v>48</v>
      </c>
    </row>
    <row r="5896" spans="1:3" x14ac:dyDescent="0.25">
      <c r="A5896" t="s">
        <v>11465</v>
      </c>
      <c r="B5896" t="s">
        <v>11466</v>
      </c>
      <c r="C5896" t="s">
        <v>55</v>
      </c>
    </row>
    <row r="5897" spans="1:3" x14ac:dyDescent="0.25">
      <c r="A5897" t="s">
        <v>11467</v>
      </c>
      <c r="B5897" t="s">
        <v>11468</v>
      </c>
      <c r="C5897" t="s">
        <v>55</v>
      </c>
    </row>
    <row r="5898" spans="1:3" x14ac:dyDescent="0.25">
      <c r="A5898" t="s">
        <v>11469</v>
      </c>
      <c r="B5898" t="s">
        <v>11470</v>
      </c>
      <c r="C5898" t="s">
        <v>55</v>
      </c>
    </row>
    <row r="5899" spans="1:3" x14ac:dyDescent="0.25">
      <c r="A5899" t="s">
        <v>11471</v>
      </c>
      <c r="B5899" t="s">
        <v>11472</v>
      </c>
      <c r="C5899" t="s">
        <v>55</v>
      </c>
    </row>
    <row r="5900" spans="1:3" x14ac:dyDescent="0.25">
      <c r="A5900" t="s">
        <v>11473</v>
      </c>
      <c r="B5900" t="s">
        <v>11474</v>
      </c>
      <c r="C5900" t="s">
        <v>55</v>
      </c>
    </row>
    <row r="5901" spans="1:3" x14ac:dyDescent="0.25">
      <c r="A5901" t="s">
        <v>11475</v>
      </c>
      <c r="B5901" t="s">
        <v>11476</v>
      </c>
      <c r="C5901" t="s">
        <v>990</v>
      </c>
    </row>
    <row r="5902" spans="1:3" x14ac:dyDescent="0.25">
      <c r="A5902" t="s">
        <v>11477</v>
      </c>
      <c r="B5902" t="s">
        <v>11478</v>
      </c>
      <c r="C5902" t="s">
        <v>990</v>
      </c>
    </row>
    <row r="5903" spans="1:3" x14ac:dyDescent="0.25">
      <c r="A5903" t="s">
        <v>11479</v>
      </c>
      <c r="B5903" t="s">
        <v>11480</v>
      </c>
      <c r="C5903" t="s">
        <v>990</v>
      </c>
    </row>
    <row r="5904" spans="1:3" x14ac:dyDescent="0.25">
      <c r="A5904" t="s">
        <v>11481</v>
      </c>
      <c r="B5904" t="s">
        <v>11482</v>
      </c>
      <c r="C5904" t="s">
        <v>55</v>
      </c>
    </row>
    <row r="5905" spans="1:3" x14ac:dyDescent="0.25">
      <c r="A5905" t="s">
        <v>11483</v>
      </c>
      <c r="B5905" t="s">
        <v>11484</v>
      </c>
      <c r="C5905" t="s">
        <v>55</v>
      </c>
    </row>
    <row r="5906" spans="1:3" x14ac:dyDescent="0.25">
      <c r="A5906" t="s">
        <v>11485</v>
      </c>
      <c r="B5906" t="s">
        <v>11486</v>
      </c>
      <c r="C5906" t="s">
        <v>55</v>
      </c>
    </row>
    <row r="5907" spans="1:3" x14ac:dyDescent="0.25">
      <c r="A5907" t="s">
        <v>11487</v>
      </c>
      <c r="B5907" t="s">
        <v>11488</v>
      </c>
      <c r="C5907" t="s">
        <v>9</v>
      </c>
    </row>
    <row r="5908" spans="1:3" x14ac:dyDescent="0.25">
      <c r="A5908" t="s">
        <v>11489</v>
      </c>
      <c r="B5908" t="s">
        <v>11490</v>
      </c>
      <c r="C5908" t="s">
        <v>990</v>
      </c>
    </row>
    <row r="5909" spans="1:3" x14ac:dyDescent="0.25">
      <c r="A5909" t="s">
        <v>11491</v>
      </c>
      <c r="B5909" t="s">
        <v>11492</v>
      </c>
      <c r="C5909" t="s">
        <v>48</v>
      </c>
    </row>
    <row r="5910" spans="1:3" x14ac:dyDescent="0.25">
      <c r="A5910" t="s">
        <v>11493</v>
      </c>
      <c r="B5910" t="s">
        <v>2008</v>
      </c>
      <c r="C5910" t="s">
        <v>45</v>
      </c>
    </row>
    <row r="5911" spans="1:3" x14ac:dyDescent="0.25">
      <c r="A5911" t="s">
        <v>11494</v>
      </c>
      <c r="B5911" t="s">
        <v>11495</v>
      </c>
      <c r="C5911" t="s">
        <v>13</v>
      </c>
    </row>
    <row r="5912" spans="1:3" x14ac:dyDescent="0.25">
      <c r="A5912" t="s">
        <v>11496</v>
      </c>
      <c r="B5912" t="s">
        <v>11497</v>
      </c>
      <c r="C5912" t="s">
        <v>55</v>
      </c>
    </row>
    <row r="5913" spans="1:3" x14ac:dyDescent="0.25">
      <c r="A5913" t="s">
        <v>11498</v>
      </c>
      <c r="B5913" t="s">
        <v>11499</v>
      </c>
      <c r="C5913" t="s">
        <v>55</v>
      </c>
    </row>
    <row r="5914" spans="1:3" x14ac:dyDescent="0.25">
      <c r="A5914" t="s">
        <v>11500</v>
      </c>
      <c r="B5914" t="s">
        <v>11501</v>
      </c>
      <c r="C5914" t="s">
        <v>9</v>
      </c>
    </row>
    <row r="5915" spans="1:3" x14ac:dyDescent="0.25">
      <c r="A5915" t="s">
        <v>11502</v>
      </c>
      <c r="B5915" t="s">
        <v>11503</v>
      </c>
      <c r="C5915" t="s">
        <v>9</v>
      </c>
    </row>
    <row r="5916" spans="1:3" x14ac:dyDescent="0.25">
      <c r="A5916" t="s">
        <v>11504</v>
      </c>
      <c r="B5916" t="s">
        <v>2977</v>
      </c>
      <c r="C5916" t="s">
        <v>9</v>
      </c>
    </row>
    <row r="5917" spans="1:3" x14ac:dyDescent="0.25">
      <c r="A5917" t="s">
        <v>11505</v>
      </c>
      <c r="B5917" t="s">
        <v>11506</v>
      </c>
      <c r="C5917" t="s">
        <v>9</v>
      </c>
    </row>
    <row r="5918" spans="1:3" x14ac:dyDescent="0.25">
      <c r="A5918" t="s">
        <v>11507</v>
      </c>
      <c r="B5918" t="s">
        <v>11508</v>
      </c>
      <c r="C5918" t="s">
        <v>55</v>
      </c>
    </row>
    <row r="5919" spans="1:3" x14ac:dyDescent="0.25">
      <c r="A5919" t="s">
        <v>11509</v>
      </c>
      <c r="B5919" t="s">
        <v>11510</v>
      </c>
      <c r="C5919" t="s">
        <v>55</v>
      </c>
    </row>
    <row r="5920" spans="1:3" x14ac:dyDescent="0.25">
      <c r="A5920" t="s">
        <v>11511</v>
      </c>
      <c r="B5920" t="s">
        <v>11512</v>
      </c>
      <c r="C5920" t="s">
        <v>13</v>
      </c>
    </row>
    <row r="5921" spans="1:3" x14ac:dyDescent="0.25">
      <c r="A5921" t="s">
        <v>11513</v>
      </c>
      <c r="B5921" t="s">
        <v>11514</v>
      </c>
      <c r="C5921" t="s">
        <v>9</v>
      </c>
    </row>
    <row r="5922" spans="1:3" x14ac:dyDescent="0.25">
      <c r="A5922" t="s">
        <v>11515</v>
      </c>
      <c r="B5922" t="s">
        <v>11516</v>
      </c>
      <c r="C5922" t="s">
        <v>55</v>
      </c>
    </row>
    <row r="5923" spans="1:3" x14ac:dyDescent="0.25">
      <c r="A5923" t="s">
        <v>11517</v>
      </c>
      <c r="B5923" t="s">
        <v>11518</v>
      </c>
      <c r="C5923" t="s">
        <v>9</v>
      </c>
    </row>
    <row r="5924" spans="1:3" x14ac:dyDescent="0.25">
      <c r="A5924" t="s">
        <v>11519</v>
      </c>
      <c r="B5924" t="s">
        <v>11520</v>
      </c>
      <c r="C5924" t="s">
        <v>13</v>
      </c>
    </row>
    <row r="5925" spans="1:3" x14ac:dyDescent="0.25">
      <c r="A5925" t="s">
        <v>11521</v>
      </c>
      <c r="B5925" t="s">
        <v>11522</v>
      </c>
      <c r="C5925" t="s">
        <v>9</v>
      </c>
    </row>
    <row r="5926" spans="1:3" x14ac:dyDescent="0.25">
      <c r="A5926" t="s">
        <v>11523</v>
      </c>
      <c r="B5926" t="s">
        <v>11524</v>
      </c>
      <c r="C5926" t="s">
        <v>55</v>
      </c>
    </row>
    <row r="5927" spans="1:3" x14ac:dyDescent="0.25">
      <c r="A5927" t="s">
        <v>11525</v>
      </c>
      <c r="B5927" t="s">
        <v>11526</v>
      </c>
      <c r="C5927" t="s">
        <v>55</v>
      </c>
    </row>
    <row r="5928" spans="1:3" x14ac:dyDescent="0.25">
      <c r="A5928" t="s">
        <v>11527</v>
      </c>
      <c r="B5928" t="s">
        <v>11078</v>
      </c>
      <c r="C5928" t="s">
        <v>4</v>
      </c>
    </row>
    <row r="5929" spans="1:3" x14ac:dyDescent="0.25">
      <c r="A5929" t="s">
        <v>11528</v>
      </c>
      <c r="B5929" t="s">
        <v>11529</v>
      </c>
      <c r="C5929" t="s">
        <v>48</v>
      </c>
    </row>
    <row r="5930" spans="1:3" x14ac:dyDescent="0.25">
      <c r="A5930" t="s">
        <v>11530</v>
      </c>
      <c r="B5930" t="s">
        <v>11531</v>
      </c>
      <c r="C5930" t="s">
        <v>9</v>
      </c>
    </row>
    <row r="5931" spans="1:3" x14ac:dyDescent="0.25">
      <c r="A5931" t="s">
        <v>11532</v>
      </c>
      <c r="B5931" t="s">
        <v>11533</v>
      </c>
      <c r="C5931" t="s">
        <v>9</v>
      </c>
    </row>
    <row r="5932" spans="1:3" x14ac:dyDescent="0.25">
      <c r="A5932" t="s">
        <v>11534</v>
      </c>
      <c r="B5932" t="s">
        <v>11535</v>
      </c>
      <c r="C5932" t="s">
        <v>55</v>
      </c>
    </row>
    <row r="5933" spans="1:3" x14ac:dyDescent="0.25">
      <c r="A5933" t="s">
        <v>11536</v>
      </c>
      <c r="B5933" t="s">
        <v>11537</v>
      </c>
      <c r="C5933" t="s">
        <v>55</v>
      </c>
    </row>
    <row r="5934" spans="1:3" x14ac:dyDescent="0.25">
      <c r="A5934" t="s">
        <v>11538</v>
      </c>
      <c r="B5934" t="s">
        <v>11539</v>
      </c>
      <c r="C5934" t="s">
        <v>9</v>
      </c>
    </row>
    <row r="5935" spans="1:3" x14ac:dyDescent="0.25">
      <c r="A5935" t="s">
        <v>11540</v>
      </c>
      <c r="B5935" t="s">
        <v>11541</v>
      </c>
      <c r="C5935" t="s">
        <v>9</v>
      </c>
    </row>
    <row r="5936" spans="1:3" x14ac:dyDescent="0.25">
      <c r="A5936" t="s">
        <v>11542</v>
      </c>
      <c r="B5936" t="s">
        <v>11543</v>
      </c>
      <c r="C5936" t="s">
        <v>9</v>
      </c>
    </row>
    <row r="5937" spans="1:3" x14ac:dyDescent="0.25">
      <c r="A5937" t="s">
        <v>11544</v>
      </c>
      <c r="B5937" t="s">
        <v>11545</v>
      </c>
      <c r="C5937" t="s">
        <v>9</v>
      </c>
    </row>
    <row r="5938" spans="1:3" x14ac:dyDescent="0.25">
      <c r="A5938" t="s">
        <v>11546</v>
      </c>
      <c r="B5938" t="s">
        <v>11547</v>
      </c>
      <c r="C5938" t="s">
        <v>9</v>
      </c>
    </row>
    <row r="5939" spans="1:3" x14ac:dyDescent="0.25">
      <c r="A5939" t="s">
        <v>11548</v>
      </c>
      <c r="B5939" t="s">
        <v>11549</v>
      </c>
      <c r="C5939" t="s">
        <v>9</v>
      </c>
    </row>
    <row r="5940" spans="1:3" x14ac:dyDescent="0.25">
      <c r="A5940" t="s">
        <v>11550</v>
      </c>
      <c r="B5940" t="s">
        <v>11551</v>
      </c>
      <c r="C5940" t="s">
        <v>9</v>
      </c>
    </row>
    <row r="5941" spans="1:3" x14ac:dyDescent="0.25">
      <c r="A5941" t="s">
        <v>11552</v>
      </c>
      <c r="B5941" t="s">
        <v>11553</v>
      </c>
      <c r="C5941" t="s">
        <v>9</v>
      </c>
    </row>
    <row r="5942" spans="1:3" x14ac:dyDescent="0.25">
      <c r="A5942" t="s">
        <v>11554</v>
      </c>
      <c r="B5942" t="s">
        <v>11555</v>
      </c>
      <c r="C5942" t="s">
        <v>9</v>
      </c>
    </row>
    <row r="5943" spans="1:3" x14ac:dyDescent="0.25">
      <c r="A5943" t="s">
        <v>11556</v>
      </c>
      <c r="B5943" t="s">
        <v>11557</v>
      </c>
      <c r="C5943" t="s">
        <v>9</v>
      </c>
    </row>
    <row r="5944" spans="1:3" x14ac:dyDescent="0.25">
      <c r="A5944" t="s">
        <v>11558</v>
      </c>
      <c r="B5944" t="s">
        <v>9325</v>
      </c>
      <c r="C5944" t="s">
        <v>4</v>
      </c>
    </row>
    <row r="5945" spans="1:3" x14ac:dyDescent="0.25">
      <c r="A5945" t="s">
        <v>11559</v>
      </c>
      <c r="B5945" t="s">
        <v>11560</v>
      </c>
      <c r="C5945" t="s">
        <v>55</v>
      </c>
    </row>
    <row r="5946" spans="1:3" x14ac:dyDescent="0.25">
      <c r="A5946" t="s">
        <v>11561</v>
      </c>
      <c r="B5946" t="s">
        <v>11562</v>
      </c>
      <c r="C5946" t="s">
        <v>2087</v>
      </c>
    </row>
    <row r="5947" spans="1:3" x14ac:dyDescent="0.25">
      <c r="A5947" t="s">
        <v>11563</v>
      </c>
      <c r="B5947" t="s">
        <v>11564</v>
      </c>
      <c r="C5947" t="s">
        <v>55</v>
      </c>
    </row>
    <row r="5948" spans="1:3" x14ac:dyDescent="0.25">
      <c r="A5948" t="s">
        <v>11565</v>
      </c>
      <c r="B5948" t="s">
        <v>4356</v>
      </c>
      <c r="C5948" t="s">
        <v>48</v>
      </c>
    </row>
    <row r="5949" spans="1:3" x14ac:dyDescent="0.25">
      <c r="A5949" t="s">
        <v>11566</v>
      </c>
      <c r="B5949" t="s">
        <v>11567</v>
      </c>
      <c r="C5949" t="s">
        <v>55</v>
      </c>
    </row>
    <row r="5950" spans="1:3" x14ac:dyDescent="0.25">
      <c r="A5950" t="s">
        <v>11568</v>
      </c>
      <c r="B5950" t="s">
        <v>11569</v>
      </c>
      <c r="C5950" t="s">
        <v>48</v>
      </c>
    </row>
    <row r="5951" spans="1:3" x14ac:dyDescent="0.25">
      <c r="A5951" t="s">
        <v>11570</v>
      </c>
      <c r="B5951" t="s">
        <v>11571</v>
      </c>
      <c r="C5951" t="s">
        <v>4</v>
      </c>
    </row>
    <row r="5952" spans="1:3" x14ac:dyDescent="0.25">
      <c r="A5952" t="s">
        <v>11572</v>
      </c>
      <c r="B5952" t="s">
        <v>5758</v>
      </c>
      <c r="C5952" t="s">
        <v>4</v>
      </c>
    </row>
    <row r="5953" spans="1:3" x14ac:dyDescent="0.25">
      <c r="A5953" t="s">
        <v>11573</v>
      </c>
      <c r="B5953" t="s">
        <v>11574</v>
      </c>
      <c r="C5953" t="s">
        <v>4</v>
      </c>
    </row>
    <row r="5954" spans="1:3" x14ac:dyDescent="0.25">
      <c r="A5954" t="s">
        <v>11575</v>
      </c>
      <c r="B5954" t="s">
        <v>11576</v>
      </c>
      <c r="C5954" t="s">
        <v>48</v>
      </c>
    </row>
    <row r="5955" spans="1:3" x14ac:dyDescent="0.25">
      <c r="A5955" t="s">
        <v>11577</v>
      </c>
      <c r="B5955" t="s">
        <v>11578</v>
      </c>
      <c r="C5955" t="s">
        <v>9</v>
      </c>
    </row>
    <row r="5956" spans="1:3" x14ac:dyDescent="0.25">
      <c r="A5956" t="s">
        <v>11579</v>
      </c>
      <c r="B5956" t="s">
        <v>11580</v>
      </c>
      <c r="C5956" t="s">
        <v>48</v>
      </c>
    </row>
    <row r="5957" spans="1:3" x14ac:dyDescent="0.25">
      <c r="A5957" t="s">
        <v>11581</v>
      </c>
      <c r="B5957" t="s">
        <v>11582</v>
      </c>
      <c r="C5957" t="s">
        <v>55</v>
      </c>
    </row>
    <row r="5958" spans="1:3" x14ac:dyDescent="0.25">
      <c r="A5958" t="s">
        <v>11583</v>
      </c>
      <c r="B5958" t="s">
        <v>11584</v>
      </c>
      <c r="C5958" t="s">
        <v>48</v>
      </c>
    </row>
    <row r="5959" spans="1:3" x14ac:dyDescent="0.25">
      <c r="A5959" t="s">
        <v>11585</v>
      </c>
      <c r="B5959" t="s">
        <v>10577</v>
      </c>
      <c r="C5959" t="s">
        <v>55</v>
      </c>
    </row>
    <row r="5960" spans="1:3" x14ac:dyDescent="0.25">
      <c r="A5960" t="s">
        <v>11586</v>
      </c>
      <c r="B5960" t="s">
        <v>11587</v>
      </c>
      <c r="C5960" t="s">
        <v>48</v>
      </c>
    </row>
    <row r="5961" spans="1:3" x14ac:dyDescent="0.25">
      <c r="A5961" t="s">
        <v>11588</v>
      </c>
      <c r="B5961" t="s">
        <v>11589</v>
      </c>
      <c r="C5961" t="s">
        <v>13</v>
      </c>
    </row>
    <row r="5962" spans="1:3" x14ac:dyDescent="0.25">
      <c r="A5962" t="s">
        <v>11590</v>
      </c>
      <c r="B5962" t="s">
        <v>7224</v>
      </c>
      <c r="C5962" t="s">
        <v>9</v>
      </c>
    </row>
    <row r="5963" spans="1:3" x14ac:dyDescent="0.25">
      <c r="A5963" t="s">
        <v>11591</v>
      </c>
      <c r="B5963" t="s">
        <v>11592</v>
      </c>
      <c r="C5963" t="s">
        <v>48</v>
      </c>
    </row>
    <row r="5964" spans="1:3" x14ac:dyDescent="0.25">
      <c r="A5964" t="s">
        <v>11593</v>
      </c>
      <c r="B5964" t="s">
        <v>11594</v>
      </c>
      <c r="C5964" t="s">
        <v>4</v>
      </c>
    </row>
    <row r="5965" spans="1:3" x14ac:dyDescent="0.25">
      <c r="A5965" t="s">
        <v>11595</v>
      </c>
      <c r="B5965" t="s">
        <v>11596</v>
      </c>
      <c r="C5965" t="s">
        <v>9</v>
      </c>
    </row>
    <row r="5966" spans="1:3" x14ac:dyDescent="0.25">
      <c r="A5966" t="s">
        <v>11597</v>
      </c>
      <c r="B5966" t="s">
        <v>11598</v>
      </c>
      <c r="C5966" t="s">
        <v>9</v>
      </c>
    </row>
    <row r="5967" spans="1:3" x14ac:dyDescent="0.25">
      <c r="A5967" t="s">
        <v>11599</v>
      </c>
      <c r="B5967" t="s">
        <v>11600</v>
      </c>
      <c r="C5967" t="s">
        <v>13</v>
      </c>
    </row>
    <row r="5968" spans="1:3" x14ac:dyDescent="0.25">
      <c r="A5968" t="s">
        <v>11601</v>
      </c>
      <c r="B5968" t="s">
        <v>11602</v>
      </c>
      <c r="C5968" t="s">
        <v>9</v>
      </c>
    </row>
    <row r="5969" spans="1:3" x14ac:dyDescent="0.25">
      <c r="A5969" t="s">
        <v>11603</v>
      </c>
      <c r="B5969" t="s">
        <v>11604</v>
      </c>
      <c r="C5969" t="s">
        <v>4</v>
      </c>
    </row>
    <row r="5970" spans="1:3" x14ac:dyDescent="0.25">
      <c r="A5970" t="s">
        <v>11605</v>
      </c>
      <c r="B5970" t="s">
        <v>11606</v>
      </c>
      <c r="C5970" t="s">
        <v>9</v>
      </c>
    </row>
    <row r="5971" spans="1:3" x14ac:dyDescent="0.25">
      <c r="A5971" t="s">
        <v>11607</v>
      </c>
      <c r="B5971" t="s">
        <v>11608</v>
      </c>
      <c r="C5971" t="s">
        <v>9</v>
      </c>
    </row>
    <row r="5972" spans="1:3" x14ac:dyDescent="0.25">
      <c r="A5972" t="s">
        <v>11609</v>
      </c>
      <c r="B5972" t="s">
        <v>11610</v>
      </c>
      <c r="C5972" t="s">
        <v>13</v>
      </c>
    </row>
    <row r="5973" spans="1:3" x14ac:dyDescent="0.25">
      <c r="A5973" t="s">
        <v>11611</v>
      </c>
      <c r="B5973" t="s">
        <v>11612</v>
      </c>
      <c r="C5973" t="s">
        <v>45</v>
      </c>
    </row>
    <row r="5974" spans="1:3" x14ac:dyDescent="0.25">
      <c r="A5974" t="s">
        <v>11613</v>
      </c>
      <c r="B5974" t="s">
        <v>11614</v>
      </c>
      <c r="C5974" t="s">
        <v>48</v>
      </c>
    </row>
    <row r="5975" spans="1:3" x14ac:dyDescent="0.25">
      <c r="A5975" t="s">
        <v>11615</v>
      </c>
      <c r="B5975" t="s">
        <v>11616</v>
      </c>
      <c r="C5975" t="s">
        <v>48</v>
      </c>
    </row>
    <row r="5976" spans="1:3" x14ac:dyDescent="0.25">
      <c r="A5976" t="s">
        <v>11617</v>
      </c>
      <c r="B5976" t="s">
        <v>11618</v>
      </c>
      <c r="C5976" t="s">
        <v>48</v>
      </c>
    </row>
    <row r="5977" spans="1:3" x14ac:dyDescent="0.25">
      <c r="A5977" t="s">
        <v>11619</v>
      </c>
      <c r="B5977" t="s">
        <v>11620</v>
      </c>
      <c r="C5977" t="s">
        <v>48</v>
      </c>
    </row>
    <row r="5978" spans="1:3" x14ac:dyDescent="0.25">
      <c r="A5978" t="s">
        <v>11621</v>
      </c>
      <c r="B5978" t="s">
        <v>11622</v>
      </c>
      <c r="C5978" t="s">
        <v>48</v>
      </c>
    </row>
    <row r="5979" spans="1:3" x14ac:dyDescent="0.25">
      <c r="A5979" t="s">
        <v>11623</v>
      </c>
      <c r="B5979" t="s">
        <v>11624</v>
      </c>
      <c r="C5979" t="s">
        <v>48</v>
      </c>
    </row>
    <row r="5980" spans="1:3" x14ac:dyDescent="0.25">
      <c r="A5980" t="s">
        <v>11625</v>
      </c>
      <c r="B5980" t="s">
        <v>11626</v>
      </c>
      <c r="C5980" t="s">
        <v>48</v>
      </c>
    </row>
    <row r="5981" spans="1:3" x14ac:dyDescent="0.25">
      <c r="A5981" t="s">
        <v>11627</v>
      </c>
      <c r="B5981" t="s">
        <v>11628</v>
      </c>
      <c r="C5981" t="s">
        <v>48</v>
      </c>
    </row>
    <row r="5982" spans="1:3" x14ac:dyDescent="0.25">
      <c r="A5982" t="s">
        <v>11629</v>
      </c>
      <c r="B5982" t="s">
        <v>11630</v>
      </c>
      <c r="C5982" t="s">
        <v>48</v>
      </c>
    </row>
    <row r="5983" spans="1:3" x14ac:dyDescent="0.25">
      <c r="A5983" t="s">
        <v>11631</v>
      </c>
      <c r="B5983" t="s">
        <v>11632</v>
      </c>
      <c r="C5983" t="s">
        <v>48</v>
      </c>
    </row>
    <row r="5984" spans="1:3" x14ac:dyDescent="0.25">
      <c r="A5984" t="s">
        <v>11633</v>
      </c>
      <c r="B5984" t="s">
        <v>11634</v>
      </c>
      <c r="C5984" t="s">
        <v>48</v>
      </c>
    </row>
    <row r="5985" spans="1:3" x14ac:dyDescent="0.25">
      <c r="A5985" t="s">
        <v>11635</v>
      </c>
      <c r="B5985" t="s">
        <v>11636</v>
      </c>
      <c r="C5985" t="s">
        <v>48</v>
      </c>
    </row>
    <row r="5986" spans="1:3" x14ac:dyDescent="0.25">
      <c r="A5986" t="s">
        <v>11637</v>
      </c>
      <c r="B5986" t="s">
        <v>11638</v>
      </c>
      <c r="C5986" t="s">
        <v>48</v>
      </c>
    </row>
    <row r="5987" spans="1:3" x14ac:dyDescent="0.25">
      <c r="A5987" t="s">
        <v>11639</v>
      </c>
      <c r="B5987" t="s">
        <v>11640</v>
      </c>
      <c r="C5987" t="s">
        <v>48</v>
      </c>
    </row>
    <row r="5988" spans="1:3" x14ac:dyDescent="0.25">
      <c r="A5988" t="s">
        <v>11641</v>
      </c>
      <c r="B5988" t="s">
        <v>11642</v>
      </c>
      <c r="C5988" t="s">
        <v>48</v>
      </c>
    </row>
    <row r="5989" spans="1:3" x14ac:dyDescent="0.25">
      <c r="A5989" t="s">
        <v>11643</v>
      </c>
      <c r="B5989" t="s">
        <v>11644</v>
      </c>
      <c r="C5989" t="s">
        <v>48</v>
      </c>
    </row>
    <row r="5990" spans="1:3" x14ac:dyDescent="0.25">
      <c r="A5990" t="s">
        <v>11645</v>
      </c>
      <c r="B5990" t="s">
        <v>11646</v>
      </c>
      <c r="C5990" t="s">
        <v>48</v>
      </c>
    </row>
    <row r="5991" spans="1:3" x14ac:dyDescent="0.25">
      <c r="A5991" t="s">
        <v>11647</v>
      </c>
      <c r="B5991" t="s">
        <v>2893</v>
      </c>
      <c r="C5991" t="s">
        <v>4</v>
      </c>
    </row>
    <row r="5992" spans="1:3" x14ac:dyDescent="0.25">
      <c r="A5992" t="s">
        <v>11648</v>
      </c>
      <c r="B5992" t="s">
        <v>11649</v>
      </c>
      <c r="C5992" t="s">
        <v>9</v>
      </c>
    </row>
    <row r="5993" spans="1:3" x14ac:dyDescent="0.25">
      <c r="A5993" t="s">
        <v>11650</v>
      </c>
      <c r="B5993" t="s">
        <v>11651</v>
      </c>
      <c r="C5993" t="s">
        <v>13</v>
      </c>
    </row>
    <row r="5994" spans="1:3" x14ac:dyDescent="0.25">
      <c r="A5994" t="s">
        <v>11652</v>
      </c>
      <c r="B5994" t="s">
        <v>11653</v>
      </c>
      <c r="C5994" t="s">
        <v>48</v>
      </c>
    </row>
    <row r="5995" spans="1:3" x14ac:dyDescent="0.25">
      <c r="A5995" t="s">
        <v>11654</v>
      </c>
      <c r="B5995" t="s">
        <v>11655</v>
      </c>
      <c r="C5995" t="s">
        <v>13</v>
      </c>
    </row>
    <row r="5996" spans="1:3" x14ac:dyDescent="0.25">
      <c r="A5996" t="s">
        <v>11656</v>
      </c>
      <c r="B5996" t="s">
        <v>11657</v>
      </c>
      <c r="C5996" t="s">
        <v>55</v>
      </c>
    </row>
    <row r="5997" spans="1:3" x14ac:dyDescent="0.25">
      <c r="A5997" t="s">
        <v>11658</v>
      </c>
      <c r="B5997" t="s">
        <v>11659</v>
      </c>
      <c r="C5997" t="s">
        <v>55</v>
      </c>
    </row>
    <row r="5998" spans="1:3" x14ac:dyDescent="0.25">
      <c r="A5998" t="s">
        <v>11660</v>
      </c>
      <c r="B5998" t="s">
        <v>11661</v>
      </c>
      <c r="C5998" t="s">
        <v>55</v>
      </c>
    </row>
    <row r="5999" spans="1:3" x14ac:dyDescent="0.25">
      <c r="A5999" t="s">
        <v>11662</v>
      </c>
      <c r="B5999" t="s">
        <v>11663</v>
      </c>
      <c r="C5999" t="s">
        <v>55</v>
      </c>
    </row>
    <row r="6000" spans="1:3" x14ac:dyDescent="0.25">
      <c r="A6000" t="s">
        <v>11664</v>
      </c>
      <c r="B6000" t="s">
        <v>11665</v>
      </c>
      <c r="C6000" t="s">
        <v>55</v>
      </c>
    </row>
    <row r="6001" spans="1:3" x14ac:dyDescent="0.25">
      <c r="A6001" t="s">
        <v>11666</v>
      </c>
      <c r="B6001" t="s">
        <v>11667</v>
      </c>
      <c r="C6001" t="s">
        <v>55</v>
      </c>
    </row>
    <row r="6002" spans="1:3" x14ac:dyDescent="0.25">
      <c r="A6002" t="s">
        <v>11668</v>
      </c>
      <c r="B6002" t="s">
        <v>11669</v>
      </c>
      <c r="C6002" t="s">
        <v>55</v>
      </c>
    </row>
    <row r="6003" spans="1:3" x14ac:dyDescent="0.25">
      <c r="A6003" t="s">
        <v>11670</v>
      </c>
      <c r="B6003" t="s">
        <v>11671</v>
      </c>
      <c r="C6003" t="s">
        <v>55</v>
      </c>
    </row>
    <row r="6004" spans="1:3" x14ac:dyDescent="0.25">
      <c r="A6004" t="s">
        <v>11672</v>
      </c>
      <c r="B6004" t="s">
        <v>11673</v>
      </c>
      <c r="C6004" t="s">
        <v>55</v>
      </c>
    </row>
    <row r="6005" spans="1:3" x14ac:dyDescent="0.25">
      <c r="A6005" t="s">
        <v>11674</v>
      </c>
      <c r="B6005" t="s">
        <v>11675</v>
      </c>
      <c r="C6005" t="s">
        <v>55</v>
      </c>
    </row>
    <row r="6006" spans="1:3" x14ac:dyDescent="0.25">
      <c r="A6006" t="s">
        <v>11676</v>
      </c>
      <c r="B6006" t="s">
        <v>11677</v>
      </c>
      <c r="C6006" t="s">
        <v>55</v>
      </c>
    </row>
    <row r="6007" spans="1:3" x14ac:dyDescent="0.25">
      <c r="A6007" t="s">
        <v>11678</v>
      </c>
      <c r="B6007" t="s">
        <v>11679</v>
      </c>
      <c r="C6007" t="s">
        <v>9</v>
      </c>
    </row>
    <row r="6008" spans="1:3" x14ac:dyDescent="0.25">
      <c r="A6008" t="s">
        <v>11680</v>
      </c>
      <c r="B6008" t="s">
        <v>11681</v>
      </c>
      <c r="C6008" t="s">
        <v>9</v>
      </c>
    </row>
    <row r="6009" spans="1:3" x14ac:dyDescent="0.25">
      <c r="A6009" t="s">
        <v>11682</v>
      </c>
      <c r="B6009" t="s">
        <v>11683</v>
      </c>
      <c r="C6009" t="s">
        <v>9</v>
      </c>
    </row>
    <row r="6010" spans="1:3" x14ac:dyDescent="0.25">
      <c r="A6010" t="s">
        <v>11684</v>
      </c>
      <c r="B6010" t="s">
        <v>11685</v>
      </c>
      <c r="C6010" t="s">
        <v>55</v>
      </c>
    </row>
    <row r="6011" spans="1:3" x14ac:dyDescent="0.25">
      <c r="A6011" t="s">
        <v>11686</v>
      </c>
      <c r="B6011" t="s">
        <v>11687</v>
      </c>
      <c r="C6011" t="s">
        <v>55</v>
      </c>
    </row>
    <row r="6012" spans="1:3" x14ac:dyDescent="0.25">
      <c r="A6012" t="s">
        <v>11688</v>
      </c>
      <c r="B6012" t="s">
        <v>11689</v>
      </c>
      <c r="C6012" t="s">
        <v>55</v>
      </c>
    </row>
    <row r="6013" spans="1:3" x14ac:dyDescent="0.25">
      <c r="A6013" t="s">
        <v>11690</v>
      </c>
      <c r="B6013" t="s">
        <v>11691</v>
      </c>
      <c r="C6013" t="s">
        <v>55</v>
      </c>
    </row>
    <row r="6014" spans="1:3" x14ac:dyDescent="0.25">
      <c r="A6014" t="s">
        <v>11692</v>
      </c>
      <c r="B6014" t="s">
        <v>11693</v>
      </c>
      <c r="C6014" t="s">
        <v>55</v>
      </c>
    </row>
    <row r="6015" spans="1:3" x14ac:dyDescent="0.25">
      <c r="A6015" t="s">
        <v>11694</v>
      </c>
      <c r="B6015" t="s">
        <v>11695</v>
      </c>
      <c r="C6015" t="s">
        <v>48</v>
      </c>
    </row>
    <row r="6016" spans="1:3" x14ac:dyDescent="0.25">
      <c r="A6016" t="s">
        <v>11696</v>
      </c>
      <c r="B6016" t="s">
        <v>11697</v>
      </c>
      <c r="C6016" t="s">
        <v>55</v>
      </c>
    </row>
    <row r="6017" spans="1:3" x14ac:dyDescent="0.25">
      <c r="A6017" t="s">
        <v>11698</v>
      </c>
      <c r="B6017" t="s">
        <v>11699</v>
      </c>
      <c r="C6017" t="s">
        <v>9</v>
      </c>
    </row>
    <row r="6018" spans="1:3" x14ac:dyDescent="0.25">
      <c r="A6018" t="s">
        <v>11700</v>
      </c>
      <c r="B6018" t="s">
        <v>11701</v>
      </c>
      <c r="C6018" t="s">
        <v>48</v>
      </c>
    </row>
    <row r="6019" spans="1:3" x14ac:dyDescent="0.25">
      <c r="A6019" t="s">
        <v>11702</v>
      </c>
      <c r="B6019" t="s">
        <v>11703</v>
      </c>
      <c r="C6019" t="s">
        <v>48</v>
      </c>
    </row>
    <row r="6020" spans="1:3" x14ac:dyDescent="0.25">
      <c r="A6020" t="s">
        <v>11704</v>
      </c>
      <c r="B6020" t="s">
        <v>11705</v>
      </c>
      <c r="C6020" t="s">
        <v>48</v>
      </c>
    </row>
    <row r="6021" spans="1:3" x14ac:dyDescent="0.25">
      <c r="A6021" t="s">
        <v>11706</v>
      </c>
      <c r="B6021" t="s">
        <v>11707</v>
      </c>
      <c r="C6021" t="s">
        <v>48</v>
      </c>
    </row>
    <row r="6022" spans="1:3" x14ac:dyDescent="0.25">
      <c r="A6022" t="s">
        <v>11708</v>
      </c>
      <c r="B6022" t="s">
        <v>11709</v>
      </c>
      <c r="C6022" t="s">
        <v>48</v>
      </c>
    </row>
    <row r="6023" spans="1:3" x14ac:dyDescent="0.25">
      <c r="A6023" t="s">
        <v>11710</v>
      </c>
      <c r="B6023" t="s">
        <v>11711</v>
      </c>
      <c r="C6023" t="s">
        <v>48</v>
      </c>
    </row>
    <row r="6024" spans="1:3" x14ac:dyDescent="0.25">
      <c r="A6024" t="s">
        <v>11712</v>
      </c>
      <c r="B6024" t="s">
        <v>11713</v>
      </c>
      <c r="C6024" t="s">
        <v>48</v>
      </c>
    </row>
    <row r="6025" spans="1:3" x14ac:dyDescent="0.25">
      <c r="A6025" t="s">
        <v>11714</v>
      </c>
      <c r="B6025" t="s">
        <v>11715</v>
      </c>
      <c r="C6025" t="s">
        <v>48</v>
      </c>
    </row>
    <row r="6026" spans="1:3" x14ac:dyDescent="0.25">
      <c r="A6026" t="s">
        <v>11716</v>
      </c>
      <c r="B6026" t="s">
        <v>11717</v>
      </c>
      <c r="C6026" t="s">
        <v>48</v>
      </c>
    </row>
    <row r="6027" spans="1:3" x14ac:dyDescent="0.25">
      <c r="A6027" t="s">
        <v>11718</v>
      </c>
      <c r="B6027" t="s">
        <v>11717</v>
      </c>
      <c r="C6027" t="s">
        <v>48</v>
      </c>
    </row>
    <row r="6028" spans="1:3" x14ac:dyDescent="0.25">
      <c r="A6028" t="s">
        <v>11719</v>
      </c>
      <c r="B6028" t="s">
        <v>11720</v>
      </c>
      <c r="C6028" t="s">
        <v>48</v>
      </c>
    </row>
    <row r="6029" spans="1:3" x14ac:dyDescent="0.25">
      <c r="A6029" t="s">
        <v>11721</v>
      </c>
      <c r="B6029" t="s">
        <v>11722</v>
      </c>
      <c r="C6029" t="s">
        <v>48</v>
      </c>
    </row>
    <row r="6030" spans="1:3" x14ac:dyDescent="0.25">
      <c r="A6030" t="s">
        <v>11723</v>
      </c>
      <c r="B6030" t="s">
        <v>11724</v>
      </c>
      <c r="C6030" t="s">
        <v>48</v>
      </c>
    </row>
    <row r="6031" spans="1:3" x14ac:dyDescent="0.25">
      <c r="A6031" t="s">
        <v>11725</v>
      </c>
      <c r="B6031" t="s">
        <v>11726</v>
      </c>
      <c r="C6031" t="s">
        <v>48</v>
      </c>
    </row>
    <row r="6032" spans="1:3" x14ac:dyDescent="0.25">
      <c r="A6032" t="s">
        <v>11727</v>
      </c>
      <c r="B6032" t="s">
        <v>11728</v>
      </c>
      <c r="C6032" t="s">
        <v>48</v>
      </c>
    </row>
    <row r="6033" spans="1:3" x14ac:dyDescent="0.25">
      <c r="A6033" t="s">
        <v>11729</v>
      </c>
      <c r="B6033" t="s">
        <v>11730</v>
      </c>
      <c r="C6033" t="s">
        <v>48</v>
      </c>
    </row>
    <row r="6034" spans="1:3" x14ac:dyDescent="0.25">
      <c r="A6034" t="s">
        <v>11731</v>
      </c>
      <c r="B6034" t="s">
        <v>11732</v>
      </c>
      <c r="C6034" t="s">
        <v>48</v>
      </c>
    </row>
    <row r="6035" spans="1:3" x14ac:dyDescent="0.25">
      <c r="A6035" t="s">
        <v>11733</v>
      </c>
      <c r="B6035" t="s">
        <v>11734</v>
      </c>
      <c r="C6035" t="s">
        <v>48</v>
      </c>
    </row>
    <row r="6036" spans="1:3" x14ac:dyDescent="0.25">
      <c r="A6036" t="s">
        <v>11735</v>
      </c>
      <c r="B6036" t="s">
        <v>11736</v>
      </c>
      <c r="C6036" t="s">
        <v>48</v>
      </c>
    </row>
    <row r="6037" spans="1:3" x14ac:dyDescent="0.25">
      <c r="A6037" t="s">
        <v>11737</v>
      </c>
      <c r="B6037" t="s">
        <v>11738</v>
      </c>
      <c r="C6037" t="s">
        <v>48</v>
      </c>
    </row>
    <row r="6038" spans="1:3" x14ac:dyDescent="0.25">
      <c r="A6038" t="s">
        <v>11739</v>
      </c>
      <c r="B6038" t="s">
        <v>11740</v>
      </c>
      <c r="C6038" t="s">
        <v>48</v>
      </c>
    </row>
    <row r="6039" spans="1:3" x14ac:dyDescent="0.25">
      <c r="A6039" t="s">
        <v>11741</v>
      </c>
      <c r="B6039" t="s">
        <v>11742</v>
      </c>
      <c r="C6039" t="s">
        <v>48</v>
      </c>
    </row>
    <row r="6040" spans="1:3" x14ac:dyDescent="0.25">
      <c r="A6040" t="s">
        <v>11743</v>
      </c>
      <c r="B6040" t="s">
        <v>11744</v>
      </c>
      <c r="C6040" t="s">
        <v>48</v>
      </c>
    </row>
    <row r="6041" spans="1:3" x14ac:dyDescent="0.25">
      <c r="A6041" t="s">
        <v>11745</v>
      </c>
      <c r="B6041" t="s">
        <v>11746</v>
      </c>
      <c r="C6041" t="s">
        <v>48</v>
      </c>
    </row>
    <row r="6042" spans="1:3" x14ac:dyDescent="0.25">
      <c r="A6042" t="s">
        <v>11747</v>
      </c>
      <c r="B6042" t="s">
        <v>11748</v>
      </c>
      <c r="C6042" t="s">
        <v>48</v>
      </c>
    </row>
    <row r="6043" spans="1:3" x14ac:dyDescent="0.25">
      <c r="A6043" t="s">
        <v>11749</v>
      </c>
      <c r="B6043" t="s">
        <v>11750</v>
      </c>
      <c r="C6043" t="s">
        <v>48</v>
      </c>
    </row>
    <row r="6044" spans="1:3" x14ac:dyDescent="0.25">
      <c r="A6044" t="s">
        <v>11751</v>
      </c>
      <c r="B6044" t="s">
        <v>11752</v>
      </c>
      <c r="C6044" t="s">
        <v>48</v>
      </c>
    </row>
    <row r="6045" spans="1:3" x14ac:dyDescent="0.25">
      <c r="A6045" t="s">
        <v>11753</v>
      </c>
      <c r="B6045" t="s">
        <v>11754</v>
      </c>
      <c r="C6045" t="s">
        <v>48</v>
      </c>
    </row>
    <row r="6046" spans="1:3" x14ac:dyDescent="0.25">
      <c r="A6046" t="s">
        <v>11755</v>
      </c>
      <c r="B6046" t="s">
        <v>11756</v>
      </c>
      <c r="C6046" t="s">
        <v>48</v>
      </c>
    </row>
    <row r="6047" spans="1:3" x14ac:dyDescent="0.25">
      <c r="A6047" t="s">
        <v>11757</v>
      </c>
      <c r="B6047" t="s">
        <v>11758</v>
      </c>
      <c r="C6047" t="s">
        <v>48</v>
      </c>
    </row>
    <row r="6048" spans="1:3" x14ac:dyDescent="0.25">
      <c r="A6048" t="s">
        <v>11759</v>
      </c>
      <c r="B6048" t="s">
        <v>11760</v>
      </c>
      <c r="C6048" t="s">
        <v>48</v>
      </c>
    </row>
    <row r="6049" spans="1:3" x14ac:dyDescent="0.25">
      <c r="A6049" t="s">
        <v>11761</v>
      </c>
      <c r="B6049" t="s">
        <v>11762</v>
      </c>
      <c r="C6049" t="s">
        <v>48</v>
      </c>
    </row>
    <row r="6050" spans="1:3" x14ac:dyDescent="0.25">
      <c r="A6050" t="s">
        <v>11763</v>
      </c>
      <c r="B6050" t="s">
        <v>11764</v>
      </c>
      <c r="C6050" t="s">
        <v>48</v>
      </c>
    </row>
    <row r="6051" spans="1:3" x14ac:dyDescent="0.25">
      <c r="A6051" t="s">
        <v>11765</v>
      </c>
      <c r="B6051" t="s">
        <v>11766</v>
      </c>
      <c r="C6051" t="s">
        <v>48</v>
      </c>
    </row>
    <row r="6052" spans="1:3" x14ac:dyDescent="0.25">
      <c r="A6052" t="s">
        <v>11767</v>
      </c>
      <c r="B6052" t="s">
        <v>11768</v>
      </c>
      <c r="C6052" t="s">
        <v>48</v>
      </c>
    </row>
    <row r="6053" spans="1:3" x14ac:dyDescent="0.25">
      <c r="A6053" t="s">
        <v>11769</v>
      </c>
      <c r="B6053" t="s">
        <v>11770</v>
      </c>
      <c r="C6053" t="s">
        <v>48</v>
      </c>
    </row>
    <row r="6054" spans="1:3" x14ac:dyDescent="0.25">
      <c r="A6054" t="s">
        <v>11771</v>
      </c>
      <c r="B6054" t="s">
        <v>11772</v>
      </c>
      <c r="C6054" t="s">
        <v>48</v>
      </c>
    </row>
    <row r="6055" spans="1:3" x14ac:dyDescent="0.25">
      <c r="A6055" t="s">
        <v>11773</v>
      </c>
      <c r="B6055" t="s">
        <v>11774</v>
      </c>
      <c r="C6055" t="s">
        <v>48</v>
      </c>
    </row>
    <row r="6056" spans="1:3" x14ac:dyDescent="0.25">
      <c r="A6056" t="s">
        <v>11775</v>
      </c>
      <c r="B6056" t="s">
        <v>11776</v>
      </c>
      <c r="C6056" t="s">
        <v>48</v>
      </c>
    </row>
    <row r="6057" spans="1:3" x14ac:dyDescent="0.25">
      <c r="A6057" t="s">
        <v>11777</v>
      </c>
      <c r="B6057" t="s">
        <v>11778</v>
      </c>
      <c r="C6057" t="s">
        <v>48</v>
      </c>
    </row>
    <row r="6058" spans="1:3" x14ac:dyDescent="0.25">
      <c r="A6058" t="s">
        <v>11779</v>
      </c>
      <c r="B6058" t="s">
        <v>11780</v>
      </c>
      <c r="C6058" t="s">
        <v>48</v>
      </c>
    </row>
    <row r="6059" spans="1:3" x14ac:dyDescent="0.25">
      <c r="A6059" t="s">
        <v>11781</v>
      </c>
      <c r="B6059" t="s">
        <v>11782</v>
      </c>
      <c r="C6059" t="s">
        <v>48</v>
      </c>
    </row>
    <row r="6060" spans="1:3" x14ac:dyDescent="0.25">
      <c r="A6060" t="s">
        <v>11783</v>
      </c>
      <c r="B6060" t="s">
        <v>11784</v>
      </c>
      <c r="C6060" t="s">
        <v>48</v>
      </c>
    </row>
    <row r="6061" spans="1:3" x14ac:dyDescent="0.25">
      <c r="A6061" t="s">
        <v>11785</v>
      </c>
      <c r="B6061" t="s">
        <v>11786</v>
      </c>
      <c r="C6061" t="s">
        <v>48</v>
      </c>
    </row>
    <row r="6062" spans="1:3" x14ac:dyDescent="0.25">
      <c r="A6062" t="s">
        <v>11787</v>
      </c>
      <c r="B6062" t="s">
        <v>11788</v>
      </c>
      <c r="C6062" t="s">
        <v>48</v>
      </c>
    </row>
    <row r="6063" spans="1:3" x14ac:dyDescent="0.25">
      <c r="A6063" t="s">
        <v>11789</v>
      </c>
      <c r="B6063" t="s">
        <v>11790</v>
      </c>
      <c r="C6063" t="s">
        <v>48</v>
      </c>
    </row>
    <row r="6064" spans="1:3" x14ac:dyDescent="0.25">
      <c r="A6064" t="s">
        <v>11791</v>
      </c>
      <c r="B6064" t="s">
        <v>11792</v>
      </c>
      <c r="C6064" t="s">
        <v>48</v>
      </c>
    </row>
    <row r="6065" spans="1:3" x14ac:dyDescent="0.25">
      <c r="A6065" t="s">
        <v>11793</v>
      </c>
      <c r="B6065" t="s">
        <v>11794</v>
      </c>
      <c r="C6065" t="s">
        <v>48</v>
      </c>
    </row>
    <row r="6066" spans="1:3" x14ac:dyDescent="0.25">
      <c r="A6066" t="s">
        <v>11795</v>
      </c>
      <c r="B6066" t="s">
        <v>11796</v>
      </c>
      <c r="C6066" t="s">
        <v>48</v>
      </c>
    </row>
    <row r="6067" spans="1:3" x14ac:dyDescent="0.25">
      <c r="A6067" t="s">
        <v>11797</v>
      </c>
      <c r="B6067" t="s">
        <v>11798</v>
      </c>
      <c r="C6067" t="s">
        <v>48</v>
      </c>
    </row>
    <row r="6068" spans="1:3" x14ac:dyDescent="0.25">
      <c r="A6068" t="s">
        <v>11799</v>
      </c>
      <c r="B6068" t="s">
        <v>11800</v>
      </c>
      <c r="C6068" t="s">
        <v>48</v>
      </c>
    </row>
    <row r="6069" spans="1:3" x14ac:dyDescent="0.25">
      <c r="A6069" t="s">
        <v>11801</v>
      </c>
      <c r="B6069" t="s">
        <v>11802</v>
      </c>
      <c r="C6069" t="s">
        <v>48</v>
      </c>
    </row>
    <row r="6070" spans="1:3" x14ac:dyDescent="0.25">
      <c r="A6070" t="s">
        <v>11803</v>
      </c>
      <c r="B6070" t="s">
        <v>11804</v>
      </c>
      <c r="C6070" t="s">
        <v>48</v>
      </c>
    </row>
    <row r="6071" spans="1:3" x14ac:dyDescent="0.25">
      <c r="A6071" t="s">
        <v>11805</v>
      </c>
      <c r="B6071" t="s">
        <v>11806</v>
      </c>
      <c r="C6071" t="s">
        <v>48</v>
      </c>
    </row>
    <row r="6072" spans="1:3" x14ac:dyDescent="0.25">
      <c r="A6072" t="s">
        <v>11807</v>
      </c>
      <c r="B6072" t="s">
        <v>11808</v>
      </c>
      <c r="C6072" t="s">
        <v>48</v>
      </c>
    </row>
    <row r="6073" spans="1:3" x14ac:dyDescent="0.25">
      <c r="A6073" t="s">
        <v>11809</v>
      </c>
      <c r="B6073" t="s">
        <v>11810</v>
      </c>
      <c r="C6073" t="s">
        <v>48</v>
      </c>
    </row>
    <row r="6074" spans="1:3" x14ac:dyDescent="0.25">
      <c r="A6074" t="s">
        <v>11811</v>
      </c>
      <c r="B6074" t="s">
        <v>11812</v>
      </c>
      <c r="C6074" t="s">
        <v>48</v>
      </c>
    </row>
    <row r="6075" spans="1:3" x14ac:dyDescent="0.25">
      <c r="A6075" t="s">
        <v>11813</v>
      </c>
      <c r="B6075" t="s">
        <v>11814</v>
      </c>
      <c r="C6075" t="s">
        <v>48</v>
      </c>
    </row>
    <row r="6076" spans="1:3" x14ac:dyDescent="0.25">
      <c r="A6076" t="s">
        <v>11815</v>
      </c>
      <c r="B6076" t="s">
        <v>11816</v>
      </c>
      <c r="C6076" t="s">
        <v>48</v>
      </c>
    </row>
    <row r="6077" spans="1:3" x14ac:dyDescent="0.25">
      <c r="A6077" t="s">
        <v>11817</v>
      </c>
      <c r="B6077" t="s">
        <v>11818</v>
      </c>
      <c r="C6077" t="s">
        <v>48</v>
      </c>
    </row>
    <row r="6078" spans="1:3" x14ac:dyDescent="0.25">
      <c r="A6078" t="s">
        <v>11819</v>
      </c>
      <c r="B6078" t="s">
        <v>11622</v>
      </c>
      <c r="C6078" t="s">
        <v>48</v>
      </c>
    </row>
    <row r="6079" spans="1:3" x14ac:dyDescent="0.25">
      <c r="A6079" t="s">
        <v>11820</v>
      </c>
      <c r="B6079" t="s">
        <v>11821</v>
      </c>
      <c r="C6079" t="s">
        <v>48</v>
      </c>
    </row>
    <row r="6080" spans="1:3" x14ac:dyDescent="0.25">
      <c r="A6080" t="s">
        <v>11822</v>
      </c>
      <c r="B6080" t="s">
        <v>11823</v>
      </c>
      <c r="C6080" t="s">
        <v>48</v>
      </c>
    </row>
    <row r="6081" spans="1:3" x14ac:dyDescent="0.25">
      <c r="A6081" t="s">
        <v>11824</v>
      </c>
      <c r="B6081" t="s">
        <v>11825</v>
      </c>
      <c r="C6081" t="s">
        <v>48</v>
      </c>
    </row>
    <row r="6082" spans="1:3" x14ac:dyDescent="0.25">
      <c r="A6082" t="s">
        <v>11826</v>
      </c>
      <c r="B6082" t="s">
        <v>11827</v>
      </c>
      <c r="C6082" t="s">
        <v>48</v>
      </c>
    </row>
    <row r="6083" spans="1:3" x14ac:dyDescent="0.25">
      <c r="A6083" t="s">
        <v>11828</v>
      </c>
      <c r="B6083" t="s">
        <v>11829</v>
      </c>
      <c r="C6083" t="s">
        <v>48</v>
      </c>
    </row>
    <row r="6084" spans="1:3" x14ac:dyDescent="0.25">
      <c r="A6084" t="s">
        <v>11830</v>
      </c>
      <c r="B6084" t="s">
        <v>11831</v>
      </c>
      <c r="C6084" t="s">
        <v>48</v>
      </c>
    </row>
    <row r="6085" spans="1:3" x14ac:dyDescent="0.25">
      <c r="A6085" t="s">
        <v>11832</v>
      </c>
      <c r="B6085" t="s">
        <v>11833</v>
      </c>
      <c r="C6085" t="s">
        <v>48</v>
      </c>
    </row>
    <row r="6086" spans="1:3" x14ac:dyDescent="0.25">
      <c r="A6086" t="s">
        <v>11834</v>
      </c>
      <c r="B6086" t="s">
        <v>11835</v>
      </c>
      <c r="C6086" t="s">
        <v>48</v>
      </c>
    </row>
    <row r="6087" spans="1:3" x14ac:dyDescent="0.25">
      <c r="A6087" t="s">
        <v>11836</v>
      </c>
      <c r="B6087" t="s">
        <v>11837</v>
      </c>
      <c r="C6087" t="s">
        <v>48</v>
      </c>
    </row>
    <row r="6088" spans="1:3" x14ac:dyDescent="0.25">
      <c r="A6088" t="s">
        <v>11838</v>
      </c>
      <c r="B6088" t="s">
        <v>11839</v>
      </c>
      <c r="C6088" t="s">
        <v>48</v>
      </c>
    </row>
    <row r="6089" spans="1:3" x14ac:dyDescent="0.25">
      <c r="A6089" t="s">
        <v>11840</v>
      </c>
      <c r="B6089" t="s">
        <v>11841</v>
      </c>
      <c r="C6089" t="s">
        <v>48</v>
      </c>
    </row>
    <row r="6090" spans="1:3" x14ac:dyDescent="0.25">
      <c r="A6090" t="s">
        <v>11842</v>
      </c>
      <c r="B6090" t="s">
        <v>11843</v>
      </c>
      <c r="C6090" t="s">
        <v>48</v>
      </c>
    </row>
    <row r="6091" spans="1:3" x14ac:dyDescent="0.25">
      <c r="A6091" t="s">
        <v>11844</v>
      </c>
      <c r="B6091" t="s">
        <v>11845</v>
      </c>
      <c r="C6091" t="s">
        <v>48</v>
      </c>
    </row>
    <row r="6092" spans="1:3" x14ac:dyDescent="0.25">
      <c r="A6092" t="s">
        <v>11846</v>
      </c>
      <c r="B6092" t="s">
        <v>11847</v>
      </c>
      <c r="C6092" t="s">
        <v>48</v>
      </c>
    </row>
    <row r="6093" spans="1:3" x14ac:dyDescent="0.25">
      <c r="A6093" t="s">
        <v>11848</v>
      </c>
      <c r="B6093" t="s">
        <v>11849</v>
      </c>
      <c r="C6093" t="s">
        <v>48</v>
      </c>
    </row>
    <row r="6094" spans="1:3" x14ac:dyDescent="0.25">
      <c r="A6094" t="s">
        <v>11850</v>
      </c>
      <c r="B6094" t="s">
        <v>11851</v>
      </c>
      <c r="C6094" t="s">
        <v>48</v>
      </c>
    </row>
    <row r="6095" spans="1:3" x14ac:dyDescent="0.25">
      <c r="A6095" t="s">
        <v>11852</v>
      </c>
      <c r="B6095" t="s">
        <v>11853</v>
      </c>
      <c r="C6095" t="s">
        <v>48</v>
      </c>
    </row>
    <row r="6096" spans="1:3" x14ac:dyDescent="0.25">
      <c r="A6096" t="s">
        <v>11854</v>
      </c>
      <c r="B6096" t="s">
        <v>11855</v>
      </c>
      <c r="C6096" t="s">
        <v>48</v>
      </c>
    </row>
    <row r="6097" spans="1:3" x14ac:dyDescent="0.25">
      <c r="A6097" t="s">
        <v>11856</v>
      </c>
      <c r="B6097" t="s">
        <v>11857</v>
      </c>
      <c r="C6097" t="s">
        <v>48</v>
      </c>
    </row>
    <row r="6098" spans="1:3" x14ac:dyDescent="0.25">
      <c r="A6098" t="s">
        <v>11858</v>
      </c>
      <c r="B6098" t="s">
        <v>11859</v>
      </c>
      <c r="C6098" t="s">
        <v>48</v>
      </c>
    </row>
    <row r="6099" spans="1:3" x14ac:dyDescent="0.25">
      <c r="A6099" t="s">
        <v>11860</v>
      </c>
      <c r="B6099" t="s">
        <v>11861</v>
      </c>
      <c r="C6099" t="s">
        <v>48</v>
      </c>
    </row>
    <row r="6100" spans="1:3" x14ac:dyDescent="0.25">
      <c r="A6100" t="s">
        <v>11862</v>
      </c>
      <c r="B6100" t="s">
        <v>11863</v>
      </c>
      <c r="C6100" t="s">
        <v>48</v>
      </c>
    </row>
    <row r="6101" spans="1:3" x14ac:dyDescent="0.25">
      <c r="A6101" t="s">
        <v>11864</v>
      </c>
      <c r="B6101" t="s">
        <v>11865</v>
      </c>
      <c r="C6101" t="s">
        <v>48</v>
      </c>
    </row>
    <row r="6102" spans="1:3" x14ac:dyDescent="0.25">
      <c r="A6102" t="s">
        <v>11866</v>
      </c>
      <c r="B6102" t="s">
        <v>11867</v>
      </c>
      <c r="C6102" t="s">
        <v>48</v>
      </c>
    </row>
    <row r="6103" spans="1:3" x14ac:dyDescent="0.25">
      <c r="A6103" t="s">
        <v>11868</v>
      </c>
      <c r="B6103" t="s">
        <v>11869</v>
      </c>
      <c r="C6103" t="s">
        <v>48</v>
      </c>
    </row>
    <row r="6104" spans="1:3" x14ac:dyDescent="0.25">
      <c r="A6104" t="s">
        <v>11870</v>
      </c>
      <c r="B6104" t="s">
        <v>11871</v>
      </c>
      <c r="C6104" t="s">
        <v>48</v>
      </c>
    </row>
    <row r="6105" spans="1:3" x14ac:dyDescent="0.25">
      <c r="A6105" t="s">
        <v>11872</v>
      </c>
      <c r="B6105" t="s">
        <v>11873</v>
      </c>
      <c r="C6105" t="s">
        <v>48</v>
      </c>
    </row>
    <row r="6106" spans="1:3" x14ac:dyDescent="0.25">
      <c r="A6106" t="s">
        <v>11874</v>
      </c>
      <c r="B6106" t="s">
        <v>11875</v>
      </c>
      <c r="C6106" t="s">
        <v>48</v>
      </c>
    </row>
    <row r="6107" spans="1:3" x14ac:dyDescent="0.25">
      <c r="A6107" t="s">
        <v>11876</v>
      </c>
      <c r="B6107" t="s">
        <v>11877</v>
      </c>
      <c r="C6107" t="s">
        <v>48</v>
      </c>
    </row>
    <row r="6108" spans="1:3" x14ac:dyDescent="0.25">
      <c r="A6108" t="s">
        <v>11878</v>
      </c>
      <c r="B6108" t="s">
        <v>11879</v>
      </c>
      <c r="C6108" t="s">
        <v>48</v>
      </c>
    </row>
    <row r="6109" spans="1:3" x14ac:dyDescent="0.25">
      <c r="A6109" t="s">
        <v>11880</v>
      </c>
      <c r="B6109" t="s">
        <v>11881</v>
      </c>
      <c r="C6109" t="s">
        <v>48</v>
      </c>
    </row>
    <row r="6110" spans="1:3" x14ac:dyDescent="0.25">
      <c r="A6110" t="s">
        <v>11882</v>
      </c>
      <c r="B6110" t="s">
        <v>11883</v>
      </c>
      <c r="C6110" t="s">
        <v>48</v>
      </c>
    </row>
    <row r="6111" spans="1:3" x14ac:dyDescent="0.25">
      <c r="A6111" t="s">
        <v>11884</v>
      </c>
      <c r="B6111" t="s">
        <v>11885</v>
      </c>
      <c r="C6111" t="s">
        <v>48</v>
      </c>
    </row>
    <row r="6112" spans="1:3" x14ac:dyDescent="0.25">
      <c r="A6112" t="s">
        <v>11886</v>
      </c>
      <c r="B6112" t="s">
        <v>11887</v>
      </c>
      <c r="C6112" t="s">
        <v>48</v>
      </c>
    </row>
    <row r="6113" spans="1:3" x14ac:dyDescent="0.25">
      <c r="A6113" t="s">
        <v>11888</v>
      </c>
      <c r="B6113" t="s">
        <v>11889</v>
      </c>
      <c r="C6113" t="s">
        <v>48</v>
      </c>
    </row>
    <row r="6114" spans="1:3" x14ac:dyDescent="0.25">
      <c r="A6114" t="s">
        <v>11890</v>
      </c>
      <c r="B6114" t="s">
        <v>11891</v>
      </c>
      <c r="C6114" t="s">
        <v>48</v>
      </c>
    </row>
    <row r="6115" spans="1:3" x14ac:dyDescent="0.25">
      <c r="A6115" t="s">
        <v>11892</v>
      </c>
      <c r="B6115" t="s">
        <v>11893</v>
      </c>
      <c r="C6115" t="s">
        <v>48</v>
      </c>
    </row>
    <row r="6116" spans="1:3" x14ac:dyDescent="0.25">
      <c r="A6116" t="s">
        <v>11894</v>
      </c>
      <c r="B6116" t="s">
        <v>11895</v>
      </c>
      <c r="C6116" t="s">
        <v>48</v>
      </c>
    </row>
    <row r="6117" spans="1:3" x14ac:dyDescent="0.25">
      <c r="A6117" t="s">
        <v>11896</v>
      </c>
      <c r="B6117" t="s">
        <v>11897</v>
      </c>
      <c r="C6117" t="s">
        <v>48</v>
      </c>
    </row>
    <row r="6118" spans="1:3" x14ac:dyDescent="0.25">
      <c r="A6118" t="s">
        <v>11898</v>
      </c>
      <c r="B6118" t="s">
        <v>11899</v>
      </c>
      <c r="C6118" t="s">
        <v>48</v>
      </c>
    </row>
    <row r="6119" spans="1:3" x14ac:dyDescent="0.25">
      <c r="A6119" t="s">
        <v>11900</v>
      </c>
      <c r="B6119" t="s">
        <v>11901</v>
      </c>
      <c r="C6119" t="s">
        <v>48</v>
      </c>
    </row>
    <row r="6120" spans="1:3" x14ac:dyDescent="0.25">
      <c r="A6120" t="s">
        <v>11902</v>
      </c>
      <c r="B6120" t="s">
        <v>11903</v>
      </c>
      <c r="C6120" t="s">
        <v>48</v>
      </c>
    </row>
    <row r="6121" spans="1:3" x14ac:dyDescent="0.25">
      <c r="A6121" t="s">
        <v>11904</v>
      </c>
      <c r="B6121" t="s">
        <v>5758</v>
      </c>
      <c r="C6121" t="s">
        <v>48</v>
      </c>
    </row>
    <row r="6122" spans="1:3" x14ac:dyDescent="0.25">
      <c r="A6122" t="s">
        <v>11905</v>
      </c>
      <c r="B6122" t="s">
        <v>11906</v>
      </c>
      <c r="C6122" t="s">
        <v>48</v>
      </c>
    </row>
    <row r="6123" spans="1:3" x14ac:dyDescent="0.25">
      <c r="A6123" t="s">
        <v>11907</v>
      </c>
      <c r="B6123" t="s">
        <v>8522</v>
      </c>
      <c r="C6123" t="s">
        <v>55</v>
      </c>
    </row>
    <row r="6124" spans="1:3" x14ac:dyDescent="0.25">
      <c r="A6124" t="s">
        <v>11908</v>
      </c>
      <c r="B6124" t="s">
        <v>11909</v>
      </c>
      <c r="C6124" t="s">
        <v>4</v>
      </c>
    </row>
    <row r="6125" spans="1:3" x14ac:dyDescent="0.25">
      <c r="A6125" t="s">
        <v>11910</v>
      </c>
      <c r="B6125" t="s">
        <v>11911</v>
      </c>
      <c r="C6125" t="s">
        <v>55</v>
      </c>
    </row>
    <row r="6126" spans="1:3" x14ac:dyDescent="0.25">
      <c r="A6126" t="s">
        <v>11912</v>
      </c>
      <c r="B6126" t="s">
        <v>11913</v>
      </c>
      <c r="C6126" t="s">
        <v>55</v>
      </c>
    </row>
    <row r="6127" spans="1:3" x14ac:dyDescent="0.25">
      <c r="A6127" t="s">
        <v>11914</v>
      </c>
      <c r="B6127" t="s">
        <v>11915</v>
      </c>
      <c r="C6127" t="s">
        <v>9</v>
      </c>
    </row>
    <row r="6128" spans="1:3" x14ac:dyDescent="0.25">
      <c r="A6128" t="s">
        <v>11916</v>
      </c>
      <c r="B6128" t="s">
        <v>11917</v>
      </c>
      <c r="C6128" t="s">
        <v>13</v>
      </c>
    </row>
    <row r="6129" spans="1:3" x14ac:dyDescent="0.25">
      <c r="A6129" t="s">
        <v>11918</v>
      </c>
      <c r="B6129" t="s">
        <v>82</v>
      </c>
      <c r="C6129" t="s">
        <v>127</v>
      </c>
    </row>
    <row r="6130" spans="1:3" x14ac:dyDescent="0.25">
      <c r="A6130" t="s">
        <v>11919</v>
      </c>
      <c r="B6130" t="s">
        <v>11917</v>
      </c>
      <c r="C6130" t="s">
        <v>127</v>
      </c>
    </row>
    <row r="6131" spans="1:3" x14ac:dyDescent="0.25">
      <c r="A6131" t="s">
        <v>11920</v>
      </c>
      <c r="B6131" t="s">
        <v>11921</v>
      </c>
      <c r="C6131" t="s">
        <v>55</v>
      </c>
    </row>
    <row r="6132" spans="1:3" x14ac:dyDescent="0.25">
      <c r="A6132" t="s">
        <v>11922</v>
      </c>
      <c r="B6132" t="s">
        <v>11923</v>
      </c>
      <c r="C6132" t="s">
        <v>55</v>
      </c>
    </row>
    <row r="6133" spans="1:3" x14ac:dyDescent="0.25">
      <c r="A6133" t="s">
        <v>11924</v>
      </c>
      <c r="B6133" t="s">
        <v>11925</v>
      </c>
      <c r="C6133" t="s">
        <v>9</v>
      </c>
    </row>
    <row r="6134" spans="1:3" x14ac:dyDescent="0.25">
      <c r="A6134" t="s">
        <v>11926</v>
      </c>
      <c r="B6134" t="s">
        <v>11927</v>
      </c>
      <c r="C6134" t="s">
        <v>9</v>
      </c>
    </row>
    <row r="6135" spans="1:3" x14ac:dyDescent="0.25">
      <c r="A6135" t="s">
        <v>11928</v>
      </c>
      <c r="B6135" t="s">
        <v>11929</v>
      </c>
      <c r="C6135" t="s">
        <v>9</v>
      </c>
    </row>
    <row r="6136" spans="1:3" x14ac:dyDescent="0.25">
      <c r="A6136" t="s">
        <v>11930</v>
      </c>
      <c r="B6136" t="s">
        <v>11931</v>
      </c>
      <c r="C6136" t="s">
        <v>9</v>
      </c>
    </row>
    <row r="6137" spans="1:3" x14ac:dyDescent="0.25">
      <c r="A6137" t="s">
        <v>11932</v>
      </c>
      <c r="B6137" t="s">
        <v>11933</v>
      </c>
      <c r="C6137" t="s">
        <v>9</v>
      </c>
    </row>
    <row r="6138" spans="1:3" x14ac:dyDescent="0.25">
      <c r="A6138" t="s">
        <v>11934</v>
      </c>
      <c r="B6138" t="s">
        <v>11935</v>
      </c>
      <c r="C6138" t="s">
        <v>9</v>
      </c>
    </row>
    <row r="6139" spans="1:3" x14ac:dyDescent="0.25">
      <c r="A6139" t="s">
        <v>11936</v>
      </c>
      <c r="B6139" t="s">
        <v>11937</v>
      </c>
      <c r="C6139" t="s">
        <v>9</v>
      </c>
    </row>
    <row r="6140" spans="1:3" x14ac:dyDescent="0.25">
      <c r="A6140" t="s">
        <v>11938</v>
      </c>
      <c r="B6140" t="s">
        <v>11939</v>
      </c>
      <c r="C6140" t="s">
        <v>9</v>
      </c>
    </row>
    <row r="6141" spans="1:3" x14ac:dyDescent="0.25">
      <c r="A6141" t="s">
        <v>11940</v>
      </c>
      <c r="B6141" t="s">
        <v>11941</v>
      </c>
      <c r="C6141" t="s">
        <v>9</v>
      </c>
    </row>
    <row r="6142" spans="1:3" x14ac:dyDescent="0.25">
      <c r="A6142" t="s">
        <v>11942</v>
      </c>
      <c r="B6142" t="s">
        <v>11943</v>
      </c>
      <c r="C6142" t="s">
        <v>9</v>
      </c>
    </row>
    <row r="6143" spans="1:3" x14ac:dyDescent="0.25">
      <c r="A6143" t="s">
        <v>11944</v>
      </c>
      <c r="B6143" t="s">
        <v>11945</v>
      </c>
      <c r="C6143" t="s">
        <v>9</v>
      </c>
    </row>
    <row r="6144" spans="1:3" x14ac:dyDescent="0.25">
      <c r="A6144" t="s">
        <v>11946</v>
      </c>
      <c r="B6144" t="s">
        <v>11947</v>
      </c>
      <c r="C6144" t="s">
        <v>55</v>
      </c>
    </row>
    <row r="6145" spans="1:3" x14ac:dyDescent="0.25">
      <c r="A6145" t="s">
        <v>11948</v>
      </c>
      <c r="B6145" t="s">
        <v>11949</v>
      </c>
      <c r="C6145" t="s">
        <v>55</v>
      </c>
    </row>
    <row r="6146" spans="1:3" x14ac:dyDescent="0.25">
      <c r="A6146" t="s">
        <v>11950</v>
      </c>
      <c r="B6146" t="s">
        <v>11951</v>
      </c>
      <c r="C6146" t="s">
        <v>55</v>
      </c>
    </row>
    <row r="6147" spans="1:3" x14ac:dyDescent="0.25">
      <c r="A6147" t="s">
        <v>11952</v>
      </c>
      <c r="B6147" t="s">
        <v>11953</v>
      </c>
      <c r="C6147" t="s">
        <v>55</v>
      </c>
    </row>
    <row r="6148" spans="1:3" x14ac:dyDescent="0.25">
      <c r="A6148" t="s">
        <v>11954</v>
      </c>
      <c r="B6148" t="s">
        <v>11955</v>
      </c>
      <c r="C6148" t="s">
        <v>9</v>
      </c>
    </row>
    <row r="6149" spans="1:3" x14ac:dyDescent="0.25">
      <c r="A6149" t="s">
        <v>11956</v>
      </c>
      <c r="B6149" t="s">
        <v>11957</v>
      </c>
      <c r="C6149" t="s">
        <v>9</v>
      </c>
    </row>
    <row r="6150" spans="1:3" x14ac:dyDescent="0.25">
      <c r="A6150" t="s">
        <v>11958</v>
      </c>
      <c r="B6150" t="s">
        <v>11959</v>
      </c>
      <c r="C6150" t="s">
        <v>9</v>
      </c>
    </row>
    <row r="6151" spans="1:3" x14ac:dyDescent="0.25">
      <c r="A6151" t="s">
        <v>11960</v>
      </c>
      <c r="B6151" t="s">
        <v>11961</v>
      </c>
      <c r="C6151" t="s">
        <v>55</v>
      </c>
    </row>
    <row r="6152" spans="1:3" x14ac:dyDescent="0.25">
      <c r="A6152" t="s">
        <v>11962</v>
      </c>
      <c r="B6152" t="s">
        <v>11963</v>
      </c>
      <c r="C6152" t="s">
        <v>55</v>
      </c>
    </row>
    <row r="6153" spans="1:3" x14ac:dyDescent="0.25">
      <c r="A6153" t="s">
        <v>11964</v>
      </c>
      <c r="B6153" t="s">
        <v>11965</v>
      </c>
      <c r="C6153" t="s">
        <v>55</v>
      </c>
    </row>
    <row r="6154" spans="1:3" x14ac:dyDescent="0.25">
      <c r="A6154" t="s">
        <v>11966</v>
      </c>
      <c r="B6154" t="s">
        <v>11967</v>
      </c>
      <c r="C6154" t="s">
        <v>55</v>
      </c>
    </row>
    <row r="6155" spans="1:3" x14ac:dyDescent="0.25">
      <c r="A6155" t="s">
        <v>11968</v>
      </c>
      <c r="B6155" t="s">
        <v>11969</v>
      </c>
      <c r="C6155" t="s">
        <v>55</v>
      </c>
    </row>
    <row r="6156" spans="1:3" x14ac:dyDescent="0.25">
      <c r="A6156" t="s">
        <v>11970</v>
      </c>
      <c r="B6156" t="s">
        <v>11971</v>
      </c>
      <c r="C6156" t="s">
        <v>55</v>
      </c>
    </row>
    <row r="6157" spans="1:3" x14ac:dyDescent="0.25">
      <c r="A6157" t="s">
        <v>11972</v>
      </c>
      <c r="B6157" t="s">
        <v>11973</v>
      </c>
      <c r="C6157" t="s">
        <v>9</v>
      </c>
    </row>
    <row r="6158" spans="1:3" x14ac:dyDescent="0.25">
      <c r="A6158" t="s">
        <v>11974</v>
      </c>
      <c r="B6158" t="s">
        <v>11975</v>
      </c>
      <c r="C6158" t="s">
        <v>55</v>
      </c>
    </row>
    <row r="6159" spans="1:3" x14ac:dyDescent="0.25">
      <c r="A6159" t="s">
        <v>11976</v>
      </c>
      <c r="B6159" t="s">
        <v>11977</v>
      </c>
      <c r="C6159" t="s">
        <v>55</v>
      </c>
    </row>
    <row r="6160" spans="1:3" x14ac:dyDescent="0.25">
      <c r="A6160" t="s">
        <v>11978</v>
      </c>
      <c r="B6160" t="s">
        <v>11979</v>
      </c>
      <c r="C6160" t="s">
        <v>55</v>
      </c>
    </row>
    <row r="6161" spans="1:3" x14ac:dyDescent="0.25">
      <c r="A6161" t="s">
        <v>11980</v>
      </c>
      <c r="B6161" t="s">
        <v>11981</v>
      </c>
      <c r="C6161" t="s">
        <v>9</v>
      </c>
    </row>
    <row r="6162" spans="1:3" x14ac:dyDescent="0.25">
      <c r="A6162" t="s">
        <v>11982</v>
      </c>
      <c r="B6162" t="s">
        <v>11983</v>
      </c>
      <c r="C6162" t="s">
        <v>55</v>
      </c>
    </row>
    <row r="6163" spans="1:3" x14ac:dyDescent="0.25">
      <c r="A6163" t="s">
        <v>11984</v>
      </c>
      <c r="B6163" t="s">
        <v>11985</v>
      </c>
      <c r="C6163" t="s">
        <v>48</v>
      </c>
    </row>
    <row r="6164" spans="1:3" x14ac:dyDescent="0.25">
      <c r="A6164" t="s">
        <v>11986</v>
      </c>
      <c r="B6164" t="s">
        <v>11987</v>
      </c>
      <c r="C6164" t="s">
        <v>9</v>
      </c>
    </row>
    <row r="6165" spans="1:3" x14ac:dyDescent="0.25">
      <c r="A6165" t="s">
        <v>11988</v>
      </c>
      <c r="B6165" t="s">
        <v>11661</v>
      </c>
      <c r="C6165" t="s">
        <v>55</v>
      </c>
    </row>
    <row r="6166" spans="1:3" x14ac:dyDescent="0.25">
      <c r="A6166" t="s">
        <v>11989</v>
      </c>
      <c r="B6166" t="s">
        <v>11990</v>
      </c>
      <c r="C6166" t="s">
        <v>55</v>
      </c>
    </row>
    <row r="6167" spans="1:3" x14ac:dyDescent="0.25">
      <c r="A6167" t="s">
        <v>11991</v>
      </c>
      <c r="B6167" t="s">
        <v>11992</v>
      </c>
      <c r="C6167" t="s">
        <v>9</v>
      </c>
    </row>
    <row r="6168" spans="1:3" x14ac:dyDescent="0.25">
      <c r="A6168" t="s">
        <v>11993</v>
      </c>
      <c r="B6168" t="s">
        <v>11994</v>
      </c>
      <c r="C6168" t="s">
        <v>55</v>
      </c>
    </row>
    <row r="6169" spans="1:3" x14ac:dyDescent="0.25">
      <c r="A6169" t="s">
        <v>11995</v>
      </c>
      <c r="B6169" t="s">
        <v>11996</v>
      </c>
      <c r="C6169" t="s">
        <v>55</v>
      </c>
    </row>
    <row r="6170" spans="1:3" x14ac:dyDescent="0.25">
      <c r="A6170" t="s">
        <v>11997</v>
      </c>
      <c r="B6170" t="s">
        <v>11998</v>
      </c>
      <c r="C6170" t="s">
        <v>4</v>
      </c>
    </row>
    <row r="6171" spans="1:3" x14ac:dyDescent="0.25">
      <c r="A6171" t="s">
        <v>11999</v>
      </c>
      <c r="B6171" t="s">
        <v>12000</v>
      </c>
      <c r="C6171" t="s">
        <v>9</v>
      </c>
    </row>
    <row r="6172" spans="1:3" x14ac:dyDescent="0.25">
      <c r="A6172" t="s">
        <v>12001</v>
      </c>
      <c r="B6172" t="s">
        <v>12002</v>
      </c>
      <c r="C6172" t="s">
        <v>55</v>
      </c>
    </row>
    <row r="6173" spans="1:3" x14ac:dyDescent="0.25">
      <c r="A6173" t="s">
        <v>12003</v>
      </c>
      <c r="B6173" t="s">
        <v>12004</v>
      </c>
      <c r="C6173" t="s">
        <v>4</v>
      </c>
    </row>
    <row r="6174" spans="1:3" x14ac:dyDescent="0.25">
      <c r="A6174" t="s">
        <v>12005</v>
      </c>
      <c r="B6174" t="s">
        <v>12006</v>
      </c>
      <c r="C6174" t="s">
        <v>8319</v>
      </c>
    </row>
    <row r="6175" spans="1:3" x14ac:dyDescent="0.25">
      <c r="A6175" t="s">
        <v>12007</v>
      </c>
      <c r="B6175" t="s">
        <v>12008</v>
      </c>
      <c r="C6175" t="s">
        <v>55</v>
      </c>
    </row>
    <row r="6176" spans="1:3" x14ac:dyDescent="0.25">
      <c r="A6176" t="s">
        <v>12009</v>
      </c>
      <c r="B6176" t="s">
        <v>12010</v>
      </c>
      <c r="C6176" t="s">
        <v>48</v>
      </c>
    </row>
    <row r="6177" spans="1:3" x14ac:dyDescent="0.25">
      <c r="A6177" t="s">
        <v>12011</v>
      </c>
      <c r="B6177" t="s">
        <v>12012</v>
      </c>
      <c r="C6177" t="s">
        <v>55</v>
      </c>
    </row>
    <row r="6178" spans="1:3" x14ac:dyDescent="0.25">
      <c r="A6178" t="s">
        <v>12013</v>
      </c>
      <c r="B6178" t="s">
        <v>12014</v>
      </c>
      <c r="C6178" t="s">
        <v>13</v>
      </c>
    </row>
    <row r="6179" spans="1:3" x14ac:dyDescent="0.25">
      <c r="A6179" t="s">
        <v>12015</v>
      </c>
      <c r="B6179" t="s">
        <v>8516</v>
      </c>
      <c r="C6179" t="s">
        <v>1211</v>
      </c>
    </row>
    <row r="6180" spans="1:3" x14ac:dyDescent="0.25">
      <c r="A6180" t="s">
        <v>12016</v>
      </c>
      <c r="B6180" t="s">
        <v>12017</v>
      </c>
      <c r="C6180" t="s">
        <v>48</v>
      </c>
    </row>
    <row r="6181" spans="1:3" x14ac:dyDescent="0.25">
      <c r="A6181" t="s">
        <v>12018</v>
      </c>
      <c r="B6181" t="s">
        <v>12019</v>
      </c>
      <c r="C6181" t="s">
        <v>48</v>
      </c>
    </row>
    <row r="6182" spans="1:3" x14ac:dyDescent="0.25">
      <c r="A6182" t="s">
        <v>12020</v>
      </c>
      <c r="B6182" t="s">
        <v>12021</v>
      </c>
      <c r="C6182" t="s">
        <v>48</v>
      </c>
    </row>
    <row r="6183" spans="1:3" x14ac:dyDescent="0.25">
      <c r="A6183" t="s">
        <v>12022</v>
      </c>
      <c r="B6183" t="s">
        <v>12023</v>
      </c>
      <c r="C6183" t="s">
        <v>48</v>
      </c>
    </row>
    <row r="6184" spans="1:3" x14ac:dyDescent="0.25">
      <c r="A6184" t="s">
        <v>12024</v>
      </c>
      <c r="B6184" t="s">
        <v>12025</v>
      </c>
      <c r="C6184" t="s">
        <v>48</v>
      </c>
    </row>
    <row r="6185" spans="1:3" x14ac:dyDescent="0.25">
      <c r="A6185" t="s">
        <v>12026</v>
      </c>
      <c r="B6185" t="s">
        <v>12027</v>
      </c>
      <c r="C6185" t="s">
        <v>48</v>
      </c>
    </row>
    <row r="6186" spans="1:3" x14ac:dyDescent="0.25">
      <c r="A6186" t="s">
        <v>12028</v>
      </c>
      <c r="B6186" t="s">
        <v>11720</v>
      </c>
      <c r="C6186" t="s">
        <v>48</v>
      </c>
    </row>
    <row r="6187" spans="1:3" x14ac:dyDescent="0.25">
      <c r="A6187" t="s">
        <v>12029</v>
      </c>
      <c r="B6187" t="s">
        <v>12030</v>
      </c>
      <c r="C6187" t="s">
        <v>48</v>
      </c>
    </row>
    <row r="6188" spans="1:3" x14ac:dyDescent="0.25">
      <c r="A6188" t="s">
        <v>12031</v>
      </c>
      <c r="B6188" t="s">
        <v>12032</v>
      </c>
      <c r="C6188" t="s">
        <v>48</v>
      </c>
    </row>
    <row r="6189" spans="1:3" x14ac:dyDescent="0.25">
      <c r="A6189" t="s">
        <v>12033</v>
      </c>
      <c r="B6189" t="s">
        <v>12034</v>
      </c>
      <c r="C6189" t="s">
        <v>48</v>
      </c>
    </row>
    <row r="6190" spans="1:3" x14ac:dyDescent="0.25">
      <c r="A6190" t="s">
        <v>12035</v>
      </c>
      <c r="B6190" t="s">
        <v>12036</v>
      </c>
      <c r="C6190" t="s">
        <v>48</v>
      </c>
    </row>
    <row r="6191" spans="1:3" x14ac:dyDescent="0.25">
      <c r="A6191" t="s">
        <v>12037</v>
      </c>
      <c r="B6191" t="s">
        <v>12038</v>
      </c>
      <c r="C6191" t="s">
        <v>48</v>
      </c>
    </row>
    <row r="6192" spans="1:3" x14ac:dyDescent="0.25">
      <c r="A6192" t="s">
        <v>12039</v>
      </c>
      <c r="B6192" t="s">
        <v>12040</v>
      </c>
      <c r="C6192" t="s">
        <v>48</v>
      </c>
    </row>
    <row r="6193" spans="1:3" x14ac:dyDescent="0.25">
      <c r="A6193" t="s">
        <v>12041</v>
      </c>
      <c r="B6193" t="s">
        <v>12042</v>
      </c>
      <c r="C6193" t="s">
        <v>48</v>
      </c>
    </row>
    <row r="6194" spans="1:3" x14ac:dyDescent="0.25">
      <c r="A6194" t="s">
        <v>12043</v>
      </c>
      <c r="B6194" t="s">
        <v>12044</v>
      </c>
      <c r="C6194" t="s">
        <v>48</v>
      </c>
    </row>
    <row r="6195" spans="1:3" x14ac:dyDescent="0.25">
      <c r="A6195" t="s">
        <v>12045</v>
      </c>
      <c r="B6195" t="s">
        <v>12046</v>
      </c>
      <c r="C6195" t="s">
        <v>48</v>
      </c>
    </row>
    <row r="6196" spans="1:3" x14ac:dyDescent="0.25">
      <c r="A6196" t="s">
        <v>12047</v>
      </c>
      <c r="B6196" t="s">
        <v>12048</v>
      </c>
      <c r="C6196" t="s">
        <v>48</v>
      </c>
    </row>
    <row r="6197" spans="1:3" x14ac:dyDescent="0.25">
      <c r="A6197" t="s">
        <v>12049</v>
      </c>
      <c r="B6197" t="s">
        <v>12050</v>
      </c>
      <c r="C6197" t="s">
        <v>48</v>
      </c>
    </row>
    <row r="6198" spans="1:3" x14ac:dyDescent="0.25">
      <c r="A6198" t="s">
        <v>12051</v>
      </c>
      <c r="B6198" t="s">
        <v>12052</v>
      </c>
      <c r="C6198" t="s">
        <v>55</v>
      </c>
    </row>
    <row r="6199" spans="1:3" x14ac:dyDescent="0.25">
      <c r="A6199" t="s">
        <v>12053</v>
      </c>
      <c r="B6199" t="s">
        <v>12054</v>
      </c>
      <c r="C6199" t="s">
        <v>55</v>
      </c>
    </row>
    <row r="6200" spans="1:3" x14ac:dyDescent="0.25">
      <c r="A6200" t="s">
        <v>12055</v>
      </c>
      <c r="B6200" t="s">
        <v>12056</v>
      </c>
      <c r="C6200" t="s">
        <v>55</v>
      </c>
    </row>
    <row r="6201" spans="1:3" x14ac:dyDescent="0.25">
      <c r="A6201" t="s">
        <v>12057</v>
      </c>
      <c r="B6201" t="s">
        <v>12058</v>
      </c>
      <c r="C6201" t="s">
        <v>55</v>
      </c>
    </row>
    <row r="6202" spans="1:3" x14ac:dyDescent="0.25">
      <c r="A6202" t="s">
        <v>12059</v>
      </c>
      <c r="B6202" t="s">
        <v>12060</v>
      </c>
      <c r="C6202" t="s">
        <v>4</v>
      </c>
    </row>
    <row r="6203" spans="1:3" x14ac:dyDescent="0.25">
      <c r="A6203" t="s">
        <v>12061</v>
      </c>
      <c r="B6203" t="s">
        <v>12062</v>
      </c>
      <c r="C6203" t="s">
        <v>9</v>
      </c>
    </row>
    <row r="6204" spans="1:3" x14ac:dyDescent="0.25">
      <c r="A6204" t="s">
        <v>12063</v>
      </c>
      <c r="B6204" t="s">
        <v>12064</v>
      </c>
      <c r="C6204" t="s">
        <v>13</v>
      </c>
    </row>
    <row r="6205" spans="1:3" x14ac:dyDescent="0.25">
      <c r="A6205" t="s">
        <v>12065</v>
      </c>
      <c r="B6205" t="s">
        <v>12066</v>
      </c>
      <c r="C6205" t="s">
        <v>48</v>
      </c>
    </row>
    <row r="6206" spans="1:3" x14ac:dyDescent="0.25">
      <c r="A6206" t="s">
        <v>12067</v>
      </c>
      <c r="B6206" t="s">
        <v>12068</v>
      </c>
      <c r="C6206" t="s">
        <v>55</v>
      </c>
    </row>
    <row r="6207" spans="1:3" x14ac:dyDescent="0.25">
      <c r="A6207" t="s">
        <v>12069</v>
      </c>
      <c r="B6207" t="s">
        <v>12070</v>
      </c>
      <c r="C6207" t="s">
        <v>48</v>
      </c>
    </row>
    <row r="6208" spans="1:3" x14ac:dyDescent="0.25">
      <c r="A6208" t="s">
        <v>12071</v>
      </c>
      <c r="B6208" t="s">
        <v>12072</v>
      </c>
      <c r="C6208" t="s">
        <v>55</v>
      </c>
    </row>
    <row r="6209" spans="1:3" x14ac:dyDescent="0.25">
      <c r="A6209" t="s">
        <v>12073</v>
      </c>
      <c r="B6209" t="s">
        <v>12074</v>
      </c>
      <c r="C6209" t="s">
        <v>4</v>
      </c>
    </row>
    <row r="6210" spans="1:3" x14ac:dyDescent="0.25">
      <c r="A6210" t="s">
        <v>12075</v>
      </c>
      <c r="B6210" t="s">
        <v>12076</v>
      </c>
      <c r="C6210" t="s">
        <v>4</v>
      </c>
    </row>
    <row r="6211" spans="1:3" x14ac:dyDescent="0.25">
      <c r="A6211" t="s">
        <v>12077</v>
      </c>
      <c r="B6211" t="s">
        <v>9850</v>
      </c>
      <c r="C6211" t="s">
        <v>55</v>
      </c>
    </row>
    <row r="6212" spans="1:3" x14ac:dyDescent="0.25">
      <c r="A6212" t="s">
        <v>12078</v>
      </c>
      <c r="B6212" t="s">
        <v>12079</v>
      </c>
      <c r="C6212" t="s">
        <v>48</v>
      </c>
    </row>
    <row r="6213" spans="1:3" x14ac:dyDescent="0.25">
      <c r="A6213" t="s">
        <v>12080</v>
      </c>
      <c r="B6213" t="s">
        <v>12081</v>
      </c>
      <c r="C6213" t="s">
        <v>48</v>
      </c>
    </row>
    <row r="6214" spans="1:3" x14ac:dyDescent="0.25">
      <c r="A6214" t="s">
        <v>12082</v>
      </c>
      <c r="B6214" t="s">
        <v>12083</v>
      </c>
      <c r="C6214" t="s">
        <v>13</v>
      </c>
    </row>
    <row r="6215" spans="1:3" x14ac:dyDescent="0.25">
      <c r="A6215" t="s">
        <v>12084</v>
      </c>
      <c r="B6215" t="s">
        <v>12085</v>
      </c>
      <c r="C6215" t="s">
        <v>48</v>
      </c>
    </row>
    <row r="6216" spans="1:3" x14ac:dyDescent="0.25">
      <c r="A6216" t="s">
        <v>12086</v>
      </c>
      <c r="B6216" t="s">
        <v>12087</v>
      </c>
      <c r="C6216" t="s">
        <v>48</v>
      </c>
    </row>
    <row r="6217" spans="1:3" x14ac:dyDescent="0.25">
      <c r="A6217" t="s">
        <v>12088</v>
      </c>
      <c r="B6217" t="s">
        <v>11895</v>
      </c>
      <c r="C6217" t="s">
        <v>48</v>
      </c>
    </row>
    <row r="6218" spans="1:3" x14ac:dyDescent="0.25">
      <c r="A6218" t="s">
        <v>12089</v>
      </c>
      <c r="B6218" t="s">
        <v>12090</v>
      </c>
      <c r="C6218" t="s">
        <v>48</v>
      </c>
    </row>
    <row r="6219" spans="1:3" x14ac:dyDescent="0.25">
      <c r="A6219" t="s">
        <v>12091</v>
      </c>
      <c r="B6219" t="s">
        <v>12092</v>
      </c>
      <c r="C6219" t="s">
        <v>48</v>
      </c>
    </row>
    <row r="6220" spans="1:3" x14ac:dyDescent="0.25">
      <c r="A6220" t="s">
        <v>12093</v>
      </c>
      <c r="B6220" t="s">
        <v>12094</v>
      </c>
      <c r="C6220" t="s">
        <v>48</v>
      </c>
    </row>
    <row r="6221" spans="1:3" x14ac:dyDescent="0.25">
      <c r="A6221" t="s">
        <v>12095</v>
      </c>
      <c r="B6221" t="s">
        <v>12096</v>
      </c>
      <c r="C6221" t="s">
        <v>48</v>
      </c>
    </row>
    <row r="6222" spans="1:3" x14ac:dyDescent="0.25">
      <c r="A6222" t="s">
        <v>12097</v>
      </c>
      <c r="B6222" t="s">
        <v>12098</v>
      </c>
      <c r="C6222" t="s">
        <v>48</v>
      </c>
    </row>
    <row r="6223" spans="1:3" x14ac:dyDescent="0.25">
      <c r="A6223" t="s">
        <v>12099</v>
      </c>
      <c r="B6223" t="s">
        <v>12100</v>
      </c>
      <c r="C6223" t="s">
        <v>48</v>
      </c>
    </row>
    <row r="6224" spans="1:3" x14ac:dyDescent="0.25">
      <c r="A6224" t="s">
        <v>12101</v>
      </c>
      <c r="B6224" t="s">
        <v>12102</v>
      </c>
      <c r="C6224" t="s">
        <v>48</v>
      </c>
    </row>
    <row r="6225" spans="1:3" x14ac:dyDescent="0.25">
      <c r="A6225" t="s">
        <v>12103</v>
      </c>
      <c r="B6225" t="s">
        <v>12104</v>
      </c>
      <c r="C6225" t="s">
        <v>48</v>
      </c>
    </row>
    <row r="6226" spans="1:3" x14ac:dyDescent="0.25">
      <c r="A6226" t="s">
        <v>12105</v>
      </c>
      <c r="B6226" t="s">
        <v>12106</v>
      </c>
      <c r="C6226" t="s">
        <v>48</v>
      </c>
    </row>
    <row r="6227" spans="1:3" x14ac:dyDescent="0.25">
      <c r="A6227" t="s">
        <v>12107</v>
      </c>
      <c r="B6227" t="s">
        <v>12108</v>
      </c>
      <c r="C6227" t="s">
        <v>48</v>
      </c>
    </row>
    <row r="6228" spans="1:3" x14ac:dyDescent="0.25">
      <c r="A6228" t="s">
        <v>12109</v>
      </c>
      <c r="B6228" t="s">
        <v>12110</v>
      </c>
      <c r="C6228" t="s">
        <v>48</v>
      </c>
    </row>
    <row r="6229" spans="1:3" x14ac:dyDescent="0.25">
      <c r="A6229" t="s">
        <v>12111</v>
      </c>
      <c r="B6229" t="s">
        <v>12112</v>
      </c>
      <c r="C6229" t="s">
        <v>48</v>
      </c>
    </row>
    <row r="6230" spans="1:3" x14ac:dyDescent="0.25">
      <c r="A6230" t="s">
        <v>12114</v>
      </c>
      <c r="B6230" t="s">
        <v>12115</v>
      </c>
      <c r="C6230" t="s">
        <v>48</v>
      </c>
    </row>
    <row r="6231" spans="1:3" x14ac:dyDescent="0.25">
      <c r="A6231" t="s">
        <v>12116</v>
      </c>
      <c r="B6231" t="s">
        <v>12117</v>
      </c>
      <c r="C6231" t="s">
        <v>48</v>
      </c>
    </row>
    <row r="6232" spans="1:3" x14ac:dyDescent="0.25">
      <c r="A6232" t="s">
        <v>12119</v>
      </c>
      <c r="B6232" t="s">
        <v>12118</v>
      </c>
      <c r="C6232" t="s">
        <v>48</v>
      </c>
    </row>
    <row r="6233" spans="1:3" x14ac:dyDescent="0.25">
      <c r="A6233" t="s">
        <v>12120</v>
      </c>
      <c r="B6233" t="s">
        <v>12113</v>
      </c>
      <c r="C6233" t="s">
        <v>48</v>
      </c>
    </row>
    <row r="6234" spans="1:3" x14ac:dyDescent="0.25">
      <c r="A6234" t="s">
        <v>12121</v>
      </c>
      <c r="B6234" t="s">
        <v>12122</v>
      </c>
      <c r="C6234" t="s">
        <v>48</v>
      </c>
    </row>
    <row r="6235" spans="1:3" x14ac:dyDescent="0.25">
      <c r="A6235" t="s">
        <v>12123</v>
      </c>
      <c r="B6235" t="s">
        <v>12124</v>
      </c>
      <c r="C6235" t="s">
        <v>48</v>
      </c>
    </row>
    <row r="6236" spans="1:3" x14ac:dyDescent="0.25">
      <c r="A6236" t="s">
        <v>12125</v>
      </c>
      <c r="B6236" t="s">
        <v>12126</v>
      </c>
      <c r="C6236" t="s">
        <v>48</v>
      </c>
    </row>
    <row r="6237" spans="1:3" x14ac:dyDescent="0.25">
      <c r="A6237" t="s">
        <v>12127</v>
      </c>
      <c r="B6237" t="s">
        <v>12128</v>
      </c>
      <c r="C6237" t="s">
        <v>48</v>
      </c>
    </row>
    <row r="6238" spans="1:3" x14ac:dyDescent="0.25">
      <c r="A6238" t="s">
        <v>12129</v>
      </c>
      <c r="B6238" t="s">
        <v>12130</v>
      </c>
      <c r="C6238" t="s">
        <v>48</v>
      </c>
    </row>
    <row r="6239" spans="1:3" x14ac:dyDescent="0.25">
      <c r="A6239" t="s">
        <v>12131</v>
      </c>
      <c r="B6239" t="s">
        <v>12132</v>
      </c>
      <c r="C6239" t="s">
        <v>48</v>
      </c>
    </row>
    <row r="6240" spans="1:3" x14ac:dyDescent="0.25">
      <c r="A6240" t="s">
        <v>12133</v>
      </c>
      <c r="B6240" t="s">
        <v>12134</v>
      </c>
      <c r="C6240" t="s">
        <v>48</v>
      </c>
    </row>
    <row r="6241" spans="1:3" x14ac:dyDescent="0.25">
      <c r="A6241" t="s">
        <v>12135</v>
      </c>
      <c r="B6241" t="s">
        <v>12136</v>
      </c>
      <c r="C6241" t="s">
        <v>48</v>
      </c>
    </row>
    <row r="6242" spans="1:3" x14ac:dyDescent="0.25">
      <c r="A6242" t="s">
        <v>12137</v>
      </c>
      <c r="B6242" t="s">
        <v>12138</v>
      </c>
      <c r="C6242" t="s">
        <v>48</v>
      </c>
    </row>
    <row r="6243" spans="1:3" x14ac:dyDescent="0.25">
      <c r="A6243" t="s">
        <v>12139</v>
      </c>
      <c r="B6243" t="s">
        <v>12140</v>
      </c>
      <c r="C6243" t="s">
        <v>48</v>
      </c>
    </row>
    <row r="6244" spans="1:3" x14ac:dyDescent="0.25">
      <c r="A6244" t="s">
        <v>12141</v>
      </c>
      <c r="B6244" t="s">
        <v>12142</v>
      </c>
      <c r="C6244" t="s">
        <v>48</v>
      </c>
    </row>
    <row r="6245" spans="1:3" x14ac:dyDescent="0.25">
      <c r="A6245" t="s">
        <v>12143</v>
      </c>
      <c r="B6245" t="s">
        <v>12144</v>
      </c>
      <c r="C6245" t="s">
        <v>48</v>
      </c>
    </row>
    <row r="6246" spans="1:3" x14ac:dyDescent="0.25">
      <c r="A6246" t="s">
        <v>12145</v>
      </c>
      <c r="B6246" t="s">
        <v>12146</v>
      </c>
      <c r="C6246" t="s">
        <v>48</v>
      </c>
    </row>
    <row r="6247" spans="1:3" x14ac:dyDescent="0.25">
      <c r="A6247" t="s">
        <v>12147</v>
      </c>
      <c r="B6247" t="s">
        <v>12148</v>
      </c>
      <c r="C6247" t="s">
        <v>48</v>
      </c>
    </row>
    <row r="6248" spans="1:3" x14ac:dyDescent="0.25">
      <c r="A6248" t="s">
        <v>12149</v>
      </c>
      <c r="B6248" t="s">
        <v>12150</v>
      </c>
      <c r="C6248" t="s">
        <v>48</v>
      </c>
    </row>
    <row r="6249" spans="1:3" x14ac:dyDescent="0.25">
      <c r="A6249" t="s">
        <v>12151</v>
      </c>
      <c r="B6249" t="s">
        <v>12152</v>
      </c>
      <c r="C6249" t="s">
        <v>48</v>
      </c>
    </row>
    <row r="6250" spans="1:3" x14ac:dyDescent="0.25">
      <c r="A6250" t="s">
        <v>12153</v>
      </c>
      <c r="B6250" t="s">
        <v>12154</v>
      </c>
      <c r="C6250" t="s">
        <v>48</v>
      </c>
    </row>
    <row r="6251" spans="1:3" x14ac:dyDescent="0.25">
      <c r="A6251" t="s">
        <v>12155</v>
      </c>
      <c r="B6251" t="s">
        <v>11814</v>
      </c>
      <c r="C6251" t="s">
        <v>48</v>
      </c>
    </row>
    <row r="6252" spans="1:3" x14ac:dyDescent="0.25">
      <c r="A6252" t="s">
        <v>12156</v>
      </c>
      <c r="B6252" t="s">
        <v>12157</v>
      </c>
      <c r="C6252" t="s">
        <v>48</v>
      </c>
    </row>
    <row r="6253" spans="1:3" x14ac:dyDescent="0.25">
      <c r="A6253" t="s">
        <v>12158</v>
      </c>
      <c r="B6253" t="s">
        <v>12159</v>
      </c>
      <c r="C6253" t="s">
        <v>9</v>
      </c>
    </row>
    <row r="6254" spans="1:3" x14ac:dyDescent="0.25">
      <c r="A6254" t="s">
        <v>12160</v>
      </c>
      <c r="B6254" t="s">
        <v>12161</v>
      </c>
      <c r="C6254" t="s">
        <v>9</v>
      </c>
    </row>
    <row r="6255" spans="1:3" x14ac:dyDescent="0.25">
      <c r="A6255" t="s">
        <v>12162</v>
      </c>
      <c r="B6255" t="s">
        <v>12163</v>
      </c>
      <c r="C6255" t="s">
        <v>9</v>
      </c>
    </row>
    <row r="6256" spans="1:3" x14ac:dyDescent="0.25">
      <c r="A6256" t="s">
        <v>12164</v>
      </c>
      <c r="B6256" t="s">
        <v>12165</v>
      </c>
      <c r="C6256" t="s">
        <v>9</v>
      </c>
    </row>
    <row r="6257" spans="1:3" x14ac:dyDescent="0.25">
      <c r="A6257" t="s">
        <v>12166</v>
      </c>
      <c r="B6257" t="s">
        <v>12167</v>
      </c>
      <c r="C6257" t="s">
        <v>9</v>
      </c>
    </row>
    <row r="6258" spans="1:3" x14ac:dyDescent="0.25">
      <c r="A6258" t="s">
        <v>12168</v>
      </c>
      <c r="B6258" t="s">
        <v>12169</v>
      </c>
      <c r="C6258" t="s">
        <v>45</v>
      </c>
    </row>
    <row r="6259" spans="1:3" x14ac:dyDescent="0.25">
      <c r="A6259" t="s">
        <v>12170</v>
      </c>
      <c r="B6259" t="s">
        <v>12171</v>
      </c>
      <c r="C6259" t="s">
        <v>9</v>
      </c>
    </row>
    <row r="6260" spans="1:3" x14ac:dyDescent="0.25">
      <c r="A6260" t="s">
        <v>12172</v>
      </c>
      <c r="B6260" t="s">
        <v>12173</v>
      </c>
      <c r="C6260" t="s">
        <v>9</v>
      </c>
    </row>
    <row r="6261" spans="1:3" x14ac:dyDescent="0.25">
      <c r="A6261" t="s">
        <v>12174</v>
      </c>
      <c r="B6261" t="s">
        <v>12175</v>
      </c>
      <c r="C6261" t="s">
        <v>9</v>
      </c>
    </row>
    <row r="6262" spans="1:3" x14ac:dyDescent="0.25">
      <c r="A6262" t="s">
        <v>12176</v>
      </c>
      <c r="B6262" t="s">
        <v>12177</v>
      </c>
      <c r="C6262" t="s">
        <v>9</v>
      </c>
    </row>
    <row r="6263" spans="1:3" x14ac:dyDescent="0.25">
      <c r="A6263" t="s">
        <v>12178</v>
      </c>
      <c r="B6263" t="s">
        <v>12179</v>
      </c>
      <c r="C6263" t="s">
        <v>9</v>
      </c>
    </row>
    <row r="6264" spans="1:3" x14ac:dyDescent="0.25">
      <c r="A6264" t="s">
        <v>12180</v>
      </c>
      <c r="B6264" t="s">
        <v>12181</v>
      </c>
      <c r="C6264" t="s">
        <v>9</v>
      </c>
    </row>
    <row r="6265" spans="1:3" x14ac:dyDescent="0.25">
      <c r="A6265" t="s">
        <v>12182</v>
      </c>
      <c r="B6265" t="s">
        <v>12183</v>
      </c>
      <c r="C6265" t="s">
        <v>9</v>
      </c>
    </row>
    <row r="6266" spans="1:3" x14ac:dyDescent="0.25">
      <c r="A6266" t="s">
        <v>12184</v>
      </c>
      <c r="B6266" t="s">
        <v>12185</v>
      </c>
      <c r="C6266" t="s">
        <v>9</v>
      </c>
    </row>
    <row r="6267" spans="1:3" x14ac:dyDescent="0.25">
      <c r="A6267" t="s">
        <v>12186</v>
      </c>
      <c r="B6267" t="s">
        <v>12187</v>
      </c>
      <c r="C6267" t="s">
        <v>55</v>
      </c>
    </row>
    <row r="6268" spans="1:3" x14ac:dyDescent="0.25">
      <c r="A6268" t="s">
        <v>12188</v>
      </c>
      <c r="B6268" t="s">
        <v>12189</v>
      </c>
      <c r="C6268" t="s">
        <v>55</v>
      </c>
    </row>
    <row r="6269" spans="1:3" x14ac:dyDescent="0.25">
      <c r="A6269" t="s">
        <v>12190</v>
      </c>
      <c r="B6269" t="s">
        <v>12191</v>
      </c>
      <c r="C6269" t="s">
        <v>888</v>
      </c>
    </row>
    <row r="6270" spans="1:3" x14ac:dyDescent="0.25">
      <c r="A6270" t="s">
        <v>12192</v>
      </c>
      <c r="B6270" t="s">
        <v>12193</v>
      </c>
      <c r="C6270" t="s">
        <v>55</v>
      </c>
    </row>
    <row r="6271" spans="1:3" x14ac:dyDescent="0.25">
      <c r="A6271" t="s">
        <v>12194</v>
      </c>
      <c r="B6271" t="s">
        <v>12195</v>
      </c>
      <c r="C6271" t="s">
        <v>55</v>
      </c>
    </row>
    <row r="6272" spans="1:3" x14ac:dyDescent="0.25">
      <c r="A6272" t="s">
        <v>12196</v>
      </c>
      <c r="B6272" t="s">
        <v>12197</v>
      </c>
      <c r="C6272" t="s">
        <v>55</v>
      </c>
    </row>
    <row r="6273" spans="1:3" x14ac:dyDescent="0.25">
      <c r="A6273" t="s">
        <v>12198</v>
      </c>
      <c r="B6273" t="s">
        <v>12199</v>
      </c>
      <c r="C6273" t="s">
        <v>55</v>
      </c>
    </row>
    <row r="6274" spans="1:3" x14ac:dyDescent="0.25">
      <c r="A6274" t="s">
        <v>12200</v>
      </c>
      <c r="B6274" t="s">
        <v>12201</v>
      </c>
      <c r="C6274" t="s">
        <v>55</v>
      </c>
    </row>
    <row r="6275" spans="1:3" x14ac:dyDescent="0.25">
      <c r="A6275" t="s">
        <v>12202</v>
      </c>
      <c r="B6275" t="s">
        <v>12203</v>
      </c>
      <c r="C6275" t="s">
        <v>55</v>
      </c>
    </row>
    <row r="6276" spans="1:3" x14ac:dyDescent="0.25">
      <c r="A6276" t="s">
        <v>12204</v>
      </c>
      <c r="B6276" t="s">
        <v>12205</v>
      </c>
      <c r="C6276" t="s">
        <v>55</v>
      </c>
    </row>
    <row r="6277" spans="1:3" x14ac:dyDescent="0.25">
      <c r="A6277" t="s">
        <v>12206</v>
      </c>
      <c r="B6277" t="s">
        <v>12207</v>
      </c>
      <c r="C6277" t="s">
        <v>9</v>
      </c>
    </row>
    <row r="6278" spans="1:3" x14ac:dyDescent="0.25">
      <c r="A6278" t="s">
        <v>12208</v>
      </c>
      <c r="B6278" t="s">
        <v>12209</v>
      </c>
      <c r="C6278" t="s">
        <v>4</v>
      </c>
    </row>
    <row r="6279" spans="1:3" x14ac:dyDescent="0.25">
      <c r="A6279" t="s">
        <v>12210</v>
      </c>
      <c r="B6279" t="s">
        <v>12211</v>
      </c>
      <c r="C6279" t="s">
        <v>4</v>
      </c>
    </row>
    <row r="6280" spans="1:3" x14ac:dyDescent="0.25">
      <c r="A6280" t="s">
        <v>12212</v>
      </c>
      <c r="B6280" t="s">
        <v>12213</v>
      </c>
      <c r="C6280" t="s">
        <v>55</v>
      </c>
    </row>
    <row r="6281" spans="1:3" x14ac:dyDescent="0.25">
      <c r="A6281" t="s">
        <v>12214</v>
      </c>
      <c r="B6281" t="s">
        <v>12215</v>
      </c>
      <c r="C6281" t="s">
        <v>4</v>
      </c>
    </row>
    <row r="6282" spans="1:3" x14ac:dyDescent="0.25">
      <c r="A6282" t="s">
        <v>12216</v>
      </c>
      <c r="B6282" t="s">
        <v>12217</v>
      </c>
      <c r="C6282" t="s">
        <v>48</v>
      </c>
    </row>
    <row r="6283" spans="1:3" x14ac:dyDescent="0.25">
      <c r="A6283" t="s">
        <v>12218</v>
      </c>
      <c r="B6283" t="s">
        <v>12219</v>
      </c>
      <c r="C6283" t="s">
        <v>48</v>
      </c>
    </row>
    <row r="6284" spans="1:3" x14ac:dyDescent="0.25">
      <c r="A6284" t="s">
        <v>12220</v>
      </c>
      <c r="B6284" t="s">
        <v>12221</v>
      </c>
      <c r="C6284" t="s">
        <v>48</v>
      </c>
    </row>
    <row r="6285" spans="1:3" x14ac:dyDescent="0.25">
      <c r="A6285" t="s">
        <v>12222</v>
      </c>
      <c r="B6285" t="s">
        <v>12223</v>
      </c>
      <c r="C6285" t="s">
        <v>48</v>
      </c>
    </row>
    <row r="6286" spans="1:3" x14ac:dyDescent="0.25">
      <c r="A6286" t="s">
        <v>12224</v>
      </c>
      <c r="B6286" t="s">
        <v>12225</v>
      </c>
      <c r="C6286" t="s">
        <v>48</v>
      </c>
    </row>
    <row r="6287" spans="1:3" x14ac:dyDescent="0.25">
      <c r="A6287" t="s">
        <v>12226</v>
      </c>
      <c r="B6287" t="s">
        <v>12227</v>
      </c>
      <c r="C6287" t="s">
        <v>48</v>
      </c>
    </row>
    <row r="6288" spans="1:3" x14ac:dyDescent="0.25">
      <c r="A6288" t="s">
        <v>12228</v>
      </c>
      <c r="B6288" t="s">
        <v>12229</v>
      </c>
      <c r="C6288" t="s">
        <v>48</v>
      </c>
    </row>
    <row r="6289" spans="1:3" x14ac:dyDescent="0.25">
      <c r="A6289" t="s">
        <v>12230</v>
      </c>
      <c r="B6289" t="s">
        <v>12231</v>
      </c>
      <c r="C6289" t="s">
        <v>48</v>
      </c>
    </row>
    <row r="6290" spans="1:3" x14ac:dyDescent="0.25">
      <c r="A6290" t="s">
        <v>12232</v>
      </c>
      <c r="B6290" t="s">
        <v>12233</v>
      </c>
      <c r="C6290" t="s">
        <v>48</v>
      </c>
    </row>
    <row r="6291" spans="1:3" x14ac:dyDescent="0.25">
      <c r="A6291" t="s">
        <v>12234</v>
      </c>
      <c r="B6291" t="s">
        <v>12235</v>
      </c>
      <c r="C6291" t="s">
        <v>48</v>
      </c>
    </row>
    <row r="6292" spans="1:3" x14ac:dyDescent="0.25">
      <c r="A6292" t="s">
        <v>12236</v>
      </c>
      <c r="B6292" t="s">
        <v>12237</v>
      </c>
      <c r="C6292" t="s">
        <v>48</v>
      </c>
    </row>
    <row r="6293" spans="1:3" x14ac:dyDescent="0.25">
      <c r="A6293" t="s">
        <v>12238</v>
      </c>
      <c r="B6293" t="s">
        <v>12239</v>
      </c>
      <c r="C6293" t="s">
        <v>48</v>
      </c>
    </row>
    <row r="6294" spans="1:3" x14ac:dyDescent="0.25">
      <c r="A6294" t="s">
        <v>12240</v>
      </c>
      <c r="B6294" t="s">
        <v>12241</v>
      </c>
      <c r="C6294" t="s">
        <v>48</v>
      </c>
    </row>
    <row r="6295" spans="1:3" x14ac:dyDescent="0.25">
      <c r="A6295" t="s">
        <v>12242</v>
      </c>
      <c r="B6295" t="s">
        <v>12243</v>
      </c>
      <c r="C6295" t="s">
        <v>48</v>
      </c>
    </row>
    <row r="6296" spans="1:3" x14ac:dyDescent="0.25">
      <c r="A6296" t="s">
        <v>12244</v>
      </c>
      <c r="B6296" t="s">
        <v>12245</v>
      </c>
      <c r="C6296" t="s">
        <v>48</v>
      </c>
    </row>
    <row r="6297" spans="1:3" x14ac:dyDescent="0.25">
      <c r="A6297" t="s">
        <v>12246</v>
      </c>
      <c r="B6297" t="s">
        <v>12247</v>
      </c>
      <c r="C6297" t="s">
        <v>48</v>
      </c>
    </row>
    <row r="6298" spans="1:3" x14ac:dyDescent="0.25">
      <c r="A6298" t="s">
        <v>12248</v>
      </c>
      <c r="B6298" t="s">
        <v>12249</v>
      </c>
      <c r="C6298" t="s">
        <v>48</v>
      </c>
    </row>
    <row r="6299" spans="1:3" x14ac:dyDescent="0.25">
      <c r="A6299" t="s">
        <v>12250</v>
      </c>
      <c r="B6299" t="s">
        <v>12251</v>
      </c>
      <c r="C6299" t="s">
        <v>48</v>
      </c>
    </row>
    <row r="6300" spans="1:3" x14ac:dyDescent="0.25">
      <c r="A6300" t="s">
        <v>12252</v>
      </c>
      <c r="B6300" t="s">
        <v>12253</v>
      </c>
      <c r="C6300" t="s">
        <v>48</v>
      </c>
    </row>
    <row r="6301" spans="1:3" x14ac:dyDescent="0.25">
      <c r="A6301" t="s">
        <v>12254</v>
      </c>
      <c r="B6301" t="s">
        <v>12255</v>
      </c>
      <c r="C6301" t="s">
        <v>48</v>
      </c>
    </row>
    <row r="6302" spans="1:3" x14ac:dyDescent="0.25">
      <c r="A6302" t="s">
        <v>12256</v>
      </c>
      <c r="B6302" t="s">
        <v>12257</v>
      </c>
      <c r="C6302" t="s">
        <v>48</v>
      </c>
    </row>
    <row r="6303" spans="1:3" x14ac:dyDescent="0.25">
      <c r="A6303" t="s">
        <v>12258</v>
      </c>
      <c r="B6303" t="s">
        <v>12259</v>
      </c>
      <c r="C6303" t="s">
        <v>48</v>
      </c>
    </row>
    <row r="6304" spans="1:3" x14ac:dyDescent="0.25">
      <c r="A6304" t="s">
        <v>12260</v>
      </c>
      <c r="B6304" t="s">
        <v>12261</v>
      </c>
      <c r="C6304" t="s">
        <v>48</v>
      </c>
    </row>
    <row r="6305" spans="1:3" x14ac:dyDescent="0.25">
      <c r="A6305" t="s">
        <v>12262</v>
      </c>
      <c r="B6305" t="s">
        <v>12263</v>
      </c>
      <c r="C6305" t="s">
        <v>48</v>
      </c>
    </row>
    <row r="6306" spans="1:3" x14ac:dyDescent="0.25">
      <c r="A6306" t="s">
        <v>12264</v>
      </c>
      <c r="B6306" t="s">
        <v>12265</v>
      </c>
      <c r="C6306" t="s">
        <v>48</v>
      </c>
    </row>
    <row r="6307" spans="1:3" x14ac:dyDescent="0.25">
      <c r="A6307" t="s">
        <v>12266</v>
      </c>
      <c r="B6307" t="s">
        <v>12267</v>
      </c>
      <c r="C6307" t="s">
        <v>48</v>
      </c>
    </row>
    <row r="6308" spans="1:3" x14ac:dyDescent="0.25">
      <c r="A6308" t="s">
        <v>12268</v>
      </c>
      <c r="B6308" t="s">
        <v>12269</v>
      </c>
      <c r="C6308" t="s">
        <v>48</v>
      </c>
    </row>
    <row r="6309" spans="1:3" x14ac:dyDescent="0.25">
      <c r="A6309" t="s">
        <v>12270</v>
      </c>
      <c r="B6309" t="s">
        <v>12271</v>
      </c>
      <c r="C6309" t="s">
        <v>48</v>
      </c>
    </row>
    <row r="6310" spans="1:3" x14ac:dyDescent="0.25">
      <c r="A6310" t="s">
        <v>12272</v>
      </c>
      <c r="B6310" t="s">
        <v>12273</v>
      </c>
      <c r="C6310" t="s">
        <v>13</v>
      </c>
    </row>
    <row r="6311" spans="1:3" x14ac:dyDescent="0.25">
      <c r="A6311" t="s">
        <v>12274</v>
      </c>
      <c r="B6311" t="s">
        <v>12275</v>
      </c>
      <c r="C6311" t="s">
        <v>13</v>
      </c>
    </row>
    <row r="6312" spans="1:3" x14ac:dyDescent="0.25">
      <c r="A6312" t="s">
        <v>12276</v>
      </c>
      <c r="B6312" t="s">
        <v>12277</v>
      </c>
      <c r="C6312" t="s">
        <v>55</v>
      </c>
    </row>
    <row r="6313" spans="1:3" x14ac:dyDescent="0.25">
      <c r="A6313" t="s">
        <v>12278</v>
      </c>
      <c r="B6313" t="s">
        <v>12279</v>
      </c>
      <c r="C6313" t="s">
        <v>55</v>
      </c>
    </row>
    <row r="6314" spans="1:3" x14ac:dyDescent="0.25">
      <c r="A6314" t="s">
        <v>12280</v>
      </c>
      <c r="B6314" t="s">
        <v>12273</v>
      </c>
      <c r="C6314" t="s">
        <v>13</v>
      </c>
    </row>
    <row r="6315" spans="1:3" x14ac:dyDescent="0.25">
      <c r="A6315" t="s">
        <v>12281</v>
      </c>
      <c r="B6315" t="s">
        <v>12275</v>
      </c>
      <c r="C6315" t="s">
        <v>13</v>
      </c>
    </row>
    <row r="6316" spans="1:3" x14ac:dyDescent="0.25">
      <c r="A6316" t="s">
        <v>12282</v>
      </c>
      <c r="B6316" t="s">
        <v>12283</v>
      </c>
      <c r="C6316" t="s">
        <v>13</v>
      </c>
    </row>
    <row r="6317" spans="1:3" x14ac:dyDescent="0.25">
      <c r="A6317" t="s">
        <v>12284</v>
      </c>
      <c r="B6317" t="s">
        <v>12277</v>
      </c>
      <c r="C6317" t="s">
        <v>55</v>
      </c>
    </row>
    <row r="6318" spans="1:3" x14ac:dyDescent="0.25">
      <c r="A6318" t="s">
        <v>12285</v>
      </c>
      <c r="B6318" t="s">
        <v>12286</v>
      </c>
      <c r="C6318" t="s">
        <v>55</v>
      </c>
    </row>
    <row r="6319" spans="1:3" x14ac:dyDescent="0.25">
      <c r="A6319" t="s">
        <v>12287</v>
      </c>
      <c r="B6319" t="s">
        <v>12288</v>
      </c>
      <c r="C6319" t="s">
        <v>55</v>
      </c>
    </row>
    <row r="6320" spans="1:3" x14ac:dyDescent="0.25">
      <c r="A6320" t="s">
        <v>12289</v>
      </c>
      <c r="B6320" t="s">
        <v>12290</v>
      </c>
      <c r="C6320" t="s">
        <v>55</v>
      </c>
    </row>
    <row r="6321" spans="1:3" x14ac:dyDescent="0.25">
      <c r="A6321" t="s">
        <v>12291</v>
      </c>
      <c r="B6321" t="s">
        <v>12292</v>
      </c>
      <c r="C6321" t="s">
        <v>9</v>
      </c>
    </row>
    <row r="6322" spans="1:3" x14ac:dyDescent="0.25">
      <c r="A6322" t="s">
        <v>12293</v>
      </c>
      <c r="B6322" t="s">
        <v>12294</v>
      </c>
      <c r="C6322" t="s">
        <v>8319</v>
      </c>
    </row>
    <row r="6323" spans="1:3" x14ac:dyDescent="0.25">
      <c r="A6323" t="s">
        <v>12295</v>
      </c>
      <c r="B6323" t="s">
        <v>12296</v>
      </c>
      <c r="C6323" t="s">
        <v>55</v>
      </c>
    </row>
    <row r="6324" spans="1:3" x14ac:dyDescent="0.25">
      <c r="A6324" t="s">
        <v>12297</v>
      </c>
      <c r="B6324" t="s">
        <v>11183</v>
      </c>
      <c r="C6324" t="s">
        <v>2023</v>
      </c>
    </row>
    <row r="6325" spans="1:3" x14ac:dyDescent="0.25">
      <c r="A6325" t="s">
        <v>12298</v>
      </c>
      <c r="B6325" t="s">
        <v>12299</v>
      </c>
      <c r="C6325" t="s">
        <v>55</v>
      </c>
    </row>
    <row r="6326" spans="1:3" x14ac:dyDescent="0.25">
      <c r="A6326" t="s">
        <v>12300</v>
      </c>
      <c r="B6326" t="s">
        <v>12301</v>
      </c>
      <c r="C6326" t="s">
        <v>55</v>
      </c>
    </row>
    <row r="6327" spans="1:3" x14ac:dyDescent="0.25">
      <c r="A6327" t="s">
        <v>12302</v>
      </c>
      <c r="B6327" t="s">
        <v>12303</v>
      </c>
      <c r="C6327" t="s">
        <v>55</v>
      </c>
    </row>
    <row r="6328" spans="1:3" x14ac:dyDescent="0.25">
      <c r="A6328" t="s">
        <v>12304</v>
      </c>
      <c r="B6328" t="s">
        <v>12305</v>
      </c>
      <c r="C6328" t="s">
        <v>55</v>
      </c>
    </row>
    <row r="6329" spans="1:3" x14ac:dyDescent="0.25">
      <c r="A6329" t="s">
        <v>12306</v>
      </c>
      <c r="B6329" t="s">
        <v>12307</v>
      </c>
      <c r="C6329" t="s">
        <v>55</v>
      </c>
    </row>
    <row r="6330" spans="1:3" x14ac:dyDescent="0.25">
      <c r="A6330" t="s">
        <v>12308</v>
      </c>
      <c r="B6330" t="s">
        <v>12309</v>
      </c>
      <c r="C6330" t="s">
        <v>55</v>
      </c>
    </row>
    <row r="6331" spans="1:3" x14ac:dyDescent="0.25">
      <c r="A6331" t="s">
        <v>12310</v>
      </c>
      <c r="B6331" t="s">
        <v>12311</v>
      </c>
      <c r="C6331" t="s">
        <v>55</v>
      </c>
    </row>
    <row r="6332" spans="1:3" x14ac:dyDescent="0.25">
      <c r="A6332" t="s">
        <v>12312</v>
      </c>
      <c r="B6332" t="s">
        <v>12313</v>
      </c>
      <c r="C6332" t="s">
        <v>55</v>
      </c>
    </row>
    <row r="6333" spans="1:3" x14ac:dyDescent="0.25">
      <c r="A6333" t="s">
        <v>12314</v>
      </c>
      <c r="B6333" t="s">
        <v>12315</v>
      </c>
      <c r="C6333" t="s">
        <v>55</v>
      </c>
    </row>
    <row r="6334" spans="1:3" x14ac:dyDescent="0.25">
      <c r="A6334" t="s">
        <v>12316</v>
      </c>
      <c r="B6334" t="s">
        <v>12317</v>
      </c>
      <c r="C6334" t="s">
        <v>55</v>
      </c>
    </row>
    <row r="6335" spans="1:3" x14ac:dyDescent="0.25">
      <c r="A6335" t="s">
        <v>12318</v>
      </c>
      <c r="B6335" t="s">
        <v>12319</v>
      </c>
      <c r="C6335" t="s">
        <v>55</v>
      </c>
    </row>
    <row r="6336" spans="1:3" x14ac:dyDescent="0.25">
      <c r="A6336" t="s">
        <v>12320</v>
      </c>
      <c r="B6336" t="s">
        <v>12321</v>
      </c>
      <c r="C6336" t="s">
        <v>55</v>
      </c>
    </row>
    <row r="6337" spans="1:3" x14ac:dyDescent="0.25">
      <c r="A6337" t="s">
        <v>12322</v>
      </c>
      <c r="B6337" t="s">
        <v>12323</v>
      </c>
      <c r="C6337" t="s">
        <v>55</v>
      </c>
    </row>
    <row r="6338" spans="1:3" x14ac:dyDescent="0.25">
      <c r="A6338" t="s">
        <v>12324</v>
      </c>
      <c r="B6338" t="s">
        <v>12325</v>
      </c>
      <c r="C6338" t="s">
        <v>55</v>
      </c>
    </row>
    <row r="6339" spans="1:3" x14ac:dyDescent="0.25">
      <c r="A6339" t="s">
        <v>12326</v>
      </c>
      <c r="B6339" t="s">
        <v>12327</v>
      </c>
      <c r="C6339" t="s">
        <v>55</v>
      </c>
    </row>
    <row r="6340" spans="1:3" x14ac:dyDescent="0.25">
      <c r="A6340" t="s">
        <v>12328</v>
      </c>
      <c r="B6340" t="s">
        <v>12329</v>
      </c>
      <c r="C6340" t="s">
        <v>990</v>
      </c>
    </row>
    <row r="6341" spans="1:3" x14ac:dyDescent="0.25">
      <c r="A6341" t="s">
        <v>12330</v>
      </c>
      <c r="B6341" t="s">
        <v>12331</v>
      </c>
      <c r="C6341" t="s">
        <v>990</v>
      </c>
    </row>
    <row r="6342" spans="1:3" x14ac:dyDescent="0.25">
      <c r="A6342" t="s">
        <v>12332</v>
      </c>
      <c r="B6342" t="s">
        <v>12333</v>
      </c>
      <c r="C6342" t="s">
        <v>48</v>
      </c>
    </row>
    <row r="6343" spans="1:3" x14ac:dyDescent="0.25">
      <c r="A6343" t="s">
        <v>12334</v>
      </c>
      <c r="B6343" t="s">
        <v>12335</v>
      </c>
      <c r="C6343" t="s">
        <v>48</v>
      </c>
    </row>
    <row r="6344" spans="1:3" x14ac:dyDescent="0.25">
      <c r="A6344" t="s">
        <v>12336</v>
      </c>
      <c r="B6344" t="s">
        <v>12337</v>
      </c>
      <c r="C6344" t="s">
        <v>48</v>
      </c>
    </row>
    <row r="6345" spans="1:3" x14ac:dyDescent="0.25">
      <c r="A6345" t="s">
        <v>12338</v>
      </c>
      <c r="B6345" t="s">
        <v>12339</v>
      </c>
      <c r="C6345" t="s">
        <v>48</v>
      </c>
    </row>
    <row r="6346" spans="1:3" x14ac:dyDescent="0.25">
      <c r="A6346" t="s">
        <v>12340</v>
      </c>
      <c r="B6346" t="s">
        <v>12341</v>
      </c>
      <c r="C6346" t="s">
        <v>48</v>
      </c>
    </row>
    <row r="6347" spans="1:3" x14ac:dyDescent="0.25">
      <c r="A6347" t="s">
        <v>12342</v>
      </c>
      <c r="B6347" t="s">
        <v>12343</v>
      </c>
      <c r="C6347" t="s">
        <v>48</v>
      </c>
    </row>
    <row r="6348" spans="1:3" x14ac:dyDescent="0.25">
      <c r="A6348" t="s">
        <v>12344</v>
      </c>
      <c r="B6348" t="s">
        <v>12345</v>
      </c>
      <c r="C6348" t="s">
        <v>48</v>
      </c>
    </row>
    <row r="6349" spans="1:3" x14ac:dyDescent="0.25">
      <c r="A6349" t="s">
        <v>12346</v>
      </c>
      <c r="B6349" t="s">
        <v>12347</v>
      </c>
      <c r="C6349" t="s">
        <v>48</v>
      </c>
    </row>
    <row r="6350" spans="1:3" x14ac:dyDescent="0.25">
      <c r="A6350" t="s">
        <v>12348</v>
      </c>
      <c r="B6350" t="s">
        <v>12349</v>
      </c>
      <c r="C6350" t="s">
        <v>48</v>
      </c>
    </row>
    <row r="6351" spans="1:3" x14ac:dyDescent="0.25">
      <c r="A6351" t="s">
        <v>12350</v>
      </c>
      <c r="B6351" t="s">
        <v>12351</v>
      </c>
      <c r="C6351" t="s">
        <v>48</v>
      </c>
    </row>
    <row r="6352" spans="1:3" x14ac:dyDescent="0.25">
      <c r="A6352" t="s">
        <v>12352</v>
      </c>
      <c r="B6352" t="s">
        <v>12353</v>
      </c>
      <c r="C6352" t="s">
        <v>48</v>
      </c>
    </row>
    <row r="6353" spans="1:3" x14ac:dyDescent="0.25">
      <c r="A6353" t="s">
        <v>12354</v>
      </c>
      <c r="B6353" t="s">
        <v>12355</v>
      </c>
      <c r="C6353" t="s">
        <v>48</v>
      </c>
    </row>
    <row r="6354" spans="1:3" x14ac:dyDescent="0.25">
      <c r="A6354" t="s">
        <v>12356</v>
      </c>
      <c r="B6354" t="s">
        <v>6427</v>
      </c>
      <c r="C6354" t="s">
        <v>48</v>
      </c>
    </row>
    <row r="6355" spans="1:3" x14ac:dyDescent="0.25">
      <c r="A6355" t="s">
        <v>12357</v>
      </c>
      <c r="B6355" t="s">
        <v>12358</v>
      </c>
      <c r="C6355" t="s">
        <v>48</v>
      </c>
    </row>
    <row r="6356" spans="1:3" x14ac:dyDescent="0.25">
      <c r="A6356" t="s">
        <v>12359</v>
      </c>
      <c r="B6356" t="s">
        <v>12360</v>
      </c>
      <c r="C6356" t="s">
        <v>48</v>
      </c>
    </row>
    <row r="6357" spans="1:3" x14ac:dyDescent="0.25">
      <c r="A6357" t="s">
        <v>12361</v>
      </c>
      <c r="B6357" t="s">
        <v>12362</v>
      </c>
      <c r="C6357" t="s">
        <v>48</v>
      </c>
    </row>
    <row r="6358" spans="1:3" x14ac:dyDescent="0.25">
      <c r="A6358" t="s">
        <v>12363</v>
      </c>
      <c r="B6358" t="s">
        <v>12364</v>
      </c>
      <c r="C6358" t="s">
        <v>48</v>
      </c>
    </row>
    <row r="6359" spans="1:3" x14ac:dyDescent="0.25">
      <c r="A6359" t="s">
        <v>12365</v>
      </c>
      <c r="B6359" t="s">
        <v>12366</v>
      </c>
      <c r="C6359" t="s">
        <v>48</v>
      </c>
    </row>
    <row r="6360" spans="1:3" x14ac:dyDescent="0.25">
      <c r="A6360" t="s">
        <v>12367</v>
      </c>
      <c r="B6360" t="s">
        <v>12368</v>
      </c>
      <c r="C6360" t="s">
        <v>48</v>
      </c>
    </row>
    <row r="6361" spans="1:3" x14ac:dyDescent="0.25">
      <c r="A6361" t="s">
        <v>12369</v>
      </c>
      <c r="B6361" t="s">
        <v>12370</v>
      </c>
      <c r="C6361" t="s">
        <v>48</v>
      </c>
    </row>
    <row r="6362" spans="1:3" x14ac:dyDescent="0.25">
      <c r="A6362" t="s">
        <v>12371</v>
      </c>
      <c r="B6362" t="s">
        <v>12372</v>
      </c>
      <c r="C6362" t="s">
        <v>48</v>
      </c>
    </row>
    <row r="6363" spans="1:3" x14ac:dyDescent="0.25">
      <c r="A6363" t="s">
        <v>12373</v>
      </c>
      <c r="B6363" t="s">
        <v>12374</v>
      </c>
      <c r="C6363" t="s">
        <v>48</v>
      </c>
    </row>
    <row r="6364" spans="1:3" x14ac:dyDescent="0.25">
      <c r="A6364" t="s">
        <v>12375</v>
      </c>
      <c r="B6364" t="s">
        <v>12376</v>
      </c>
      <c r="C6364" t="s">
        <v>48</v>
      </c>
    </row>
    <row r="6365" spans="1:3" x14ac:dyDescent="0.25">
      <c r="A6365" t="s">
        <v>12377</v>
      </c>
      <c r="B6365" t="s">
        <v>12378</v>
      </c>
      <c r="C6365" t="s">
        <v>48</v>
      </c>
    </row>
    <row r="6366" spans="1:3" x14ac:dyDescent="0.25">
      <c r="A6366" t="s">
        <v>12379</v>
      </c>
      <c r="B6366" t="s">
        <v>12380</v>
      </c>
      <c r="C6366" t="s">
        <v>48</v>
      </c>
    </row>
    <row r="6367" spans="1:3" x14ac:dyDescent="0.25">
      <c r="A6367" t="s">
        <v>12381</v>
      </c>
      <c r="B6367" t="s">
        <v>12382</v>
      </c>
      <c r="C6367" t="s">
        <v>48</v>
      </c>
    </row>
    <row r="6368" spans="1:3" x14ac:dyDescent="0.25">
      <c r="A6368" t="s">
        <v>12383</v>
      </c>
      <c r="B6368" t="s">
        <v>12384</v>
      </c>
      <c r="C6368" t="s">
        <v>48</v>
      </c>
    </row>
    <row r="6369" spans="1:3" x14ac:dyDescent="0.25">
      <c r="A6369" t="s">
        <v>12385</v>
      </c>
      <c r="B6369" t="s">
        <v>12386</v>
      </c>
      <c r="C6369" t="s">
        <v>48</v>
      </c>
    </row>
    <row r="6370" spans="1:3" x14ac:dyDescent="0.25">
      <c r="A6370" t="s">
        <v>12387</v>
      </c>
      <c r="B6370" t="s">
        <v>12388</v>
      </c>
      <c r="C6370" t="s">
        <v>48</v>
      </c>
    </row>
    <row r="6371" spans="1:3" x14ac:dyDescent="0.25">
      <c r="A6371" t="s">
        <v>12389</v>
      </c>
      <c r="B6371" t="s">
        <v>12390</v>
      </c>
      <c r="C6371" t="s">
        <v>48</v>
      </c>
    </row>
    <row r="6372" spans="1:3" x14ac:dyDescent="0.25">
      <c r="A6372" t="s">
        <v>12391</v>
      </c>
      <c r="B6372" t="s">
        <v>12392</v>
      </c>
      <c r="C6372" t="s">
        <v>48</v>
      </c>
    </row>
    <row r="6373" spans="1:3" x14ac:dyDescent="0.25">
      <c r="A6373" t="s">
        <v>12393</v>
      </c>
      <c r="B6373" t="s">
        <v>12394</v>
      </c>
      <c r="C6373" t="s">
        <v>48</v>
      </c>
    </row>
    <row r="6374" spans="1:3" x14ac:dyDescent="0.25">
      <c r="A6374" t="s">
        <v>12395</v>
      </c>
      <c r="B6374" t="s">
        <v>12396</v>
      </c>
      <c r="C6374" t="s">
        <v>48</v>
      </c>
    </row>
    <row r="6375" spans="1:3" x14ac:dyDescent="0.25">
      <c r="A6375" t="s">
        <v>12397</v>
      </c>
      <c r="B6375" t="s">
        <v>12398</v>
      </c>
      <c r="C6375" t="s">
        <v>48</v>
      </c>
    </row>
    <row r="6376" spans="1:3" x14ac:dyDescent="0.25">
      <c r="A6376" t="s">
        <v>12399</v>
      </c>
      <c r="B6376" t="s">
        <v>12400</v>
      </c>
      <c r="C6376" t="s">
        <v>48</v>
      </c>
    </row>
    <row r="6377" spans="1:3" x14ac:dyDescent="0.25">
      <c r="A6377" t="s">
        <v>12401</v>
      </c>
      <c r="B6377" t="s">
        <v>12402</v>
      </c>
      <c r="C6377" t="s">
        <v>48</v>
      </c>
    </row>
    <row r="6378" spans="1:3" x14ac:dyDescent="0.25">
      <c r="A6378" t="s">
        <v>12403</v>
      </c>
      <c r="B6378" t="s">
        <v>12404</v>
      </c>
      <c r="C6378" t="s">
        <v>48</v>
      </c>
    </row>
    <row r="6379" spans="1:3" x14ac:dyDescent="0.25">
      <c r="A6379" t="s">
        <v>12405</v>
      </c>
      <c r="B6379" t="s">
        <v>12406</v>
      </c>
      <c r="C6379" t="s">
        <v>48</v>
      </c>
    </row>
    <row r="6380" spans="1:3" x14ac:dyDescent="0.25">
      <c r="A6380" t="s">
        <v>12407</v>
      </c>
      <c r="B6380" t="s">
        <v>12408</v>
      </c>
      <c r="C6380" t="s">
        <v>48</v>
      </c>
    </row>
    <row r="6381" spans="1:3" x14ac:dyDescent="0.25">
      <c r="A6381" t="s">
        <v>12409</v>
      </c>
      <c r="B6381" t="s">
        <v>12410</v>
      </c>
      <c r="C6381" t="s">
        <v>48</v>
      </c>
    </row>
    <row r="6382" spans="1:3" x14ac:dyDescent="0.25">
      <c r="A6382" t="s">
        <v>12411</v>
      </c>
      <c r="B6382" t="s">
        <v>12412</v>
      </c>
      <c r="C6382" t="s">
        <v>48</v>
      </c>
    </row>
    <row r="6383" spans="1:3" x14ac:dyDescent="0.25">
      <c r="A6383" t="s">
        <v>12413</v>
      </c>
      <c r="B6383" t="s">
        <v>12414</v>
      </c>
      <c r="C6383" t="s">
        <v>48</v>
      </c>
    </row>
    <row r="6384" spans="1:3" x14ac:dyDescent="0.25">
      <c r="A6384" t="s">
        <v>12415</v>
      </c>
      <c r="B6384" t="s">
        <v>12416</v>
      </c>
      <c r="C6384" t="s">
        <v>48</v>
      </c>
    </row>
    <row r="6385" spans="1:3" x14ac:dyDescent="0.25">
      <c r="A6385" t="s">
        <v>12417</v>
      </c>
      <c r="B6385" t="s">
        <v>12418</v>
      </c>
      <c r="C6385" t="s">
        <v>48</v>
      </c>
    </row>
    <row r="6386" spans="1:3" x14ac:dyDescent="0.25">
      <c r="A6386" t="s">
        <v>12419</v>
      </c>
      <c r="B6386" t="s">
        <v>12420</v>
      </c>
      <c r="C6386" t="s">
        <v>48</v>
      </c>
    </row>
    <row r="6387" spans="1:3" x14ac:dyDescent="0.25">
      <c r="A6387" t="s">
        <v>12421</v>
      </c>
      <c r="B6387" t="s">
        <v>12422</v>
      </c>
      <c r="C6387" t="s">
        <v>48</v>
      </c>
    </row>
    <row r="6388" spans="1:3" x14ac:dyDescent="0.25">
      <c r="A6388" t="s">
        <v>12423</v>
      </c>
      <c r="B6388" t="s">
        <v>12424</v>
      </c>
      <c r="C6388" t="s">
        <v>48</v>
      </c>
    </row>
    <row r="6389" spans="1:3" x14ac:dyDescent="0.25">
      <c r="A6389" t="s">
        <v>12425</v>
      </c>
      <c r="B6389" t="s">
        <v>12426</v>
      </c>
      <c r="C6389" t="s">
        <v>48</v>
      </c>
    </row>
    <row r="6390" spans="1:3" x14ac:dyDescent="0.25">
      <c r="A6390" t="s">
        <v>12427</v>
      </c>
      <c r="B6390" t="s">
        <v>12428</v>
      </c>
      <c r="C6390" t="s">
        <v>48</v>
      </c>
    </row>
    <row r="6391" spans="1:3" x14ac:dyDescent="0.25">
      <c r="A6391" t="s">
        <v>12429</v>
      </c>
      <c r="B6391" t="s">
        <v>12430</v>
      </c>
      <c r="C6391" t="s">
        <v>48</v>
      </c>
    </row>
    <row r="6392" spans="1:3" x14ac:dyDescent="0.25">
      <c r="A6392" t="s">
        <v>12431</v>
      </c>
      <c r="B6392" t="s">
        <v>12432</v>
      </c>
      <c r="C6392" t="s">
        <v>48</v>
      </c>
    </row>
    <row r="6393" spans="1:3" x14ac:dyDescent="0.25">
      <c r="A6393" t="s">
        <v>12433</v>
      </c>
      <c r="B6393" t="s">
        <v>12434</v>
      </c>
      <c r="C6393" t="s">
        <v>48</v>
      </c>
    </row>
    <row r="6394" spans="1:3" x14ac:dyDescent="0.25">
      <c r="A6394" t="s">
        <v>12435</v>
      </c>
      <c r="B6394" t="s">
        <v>12436</v>
      </c>
      <c r="C6394" t="s">
        <v>48</v>
      </c>
    </row>
    <row r="6395" spans="1:3" x14ac:dyDescent="0.25">
      <c r="A6395" t="s">
        <v>12437</v>
      </c>
      <c r="B6395" t="s">
        <v>12438</v>
      </c>
      <c r="C6395" t="s">
        <v>48</v>
      </c>
    </row>
    <row r="6396" spans="1:3" x14ac:dyDescent="0.25">
      <c r="A6396" t="s">
        <v>12439</v>
      </c>
      <c r="B6396" t="s">
        <v>12440</v>
      </c>
      <c r="C6396" t="s">
        <v>48</v>
      </c>
    </row>
    <row r="6397" spans="1:3" x14ac:dyDescent="0.25">
      <c r="A6397" t="s">
        <v>12441</v>
      </c>
      <c r="B6397" t="s">
        <v>12442</v>
      </c>
      <c r="C6397" t="s">
        <v>48</v>
      </c>
    </row>
    <row r="6398" spans="1:3" x14ac:dyDescent="0.25">
      <c r="A6398" t="s">
        <v>12443</v>
      </c>
      <c r="B6398" t="s">
        <v>12444</v>
      </c>
      <c r="C6398" t="s">
        <v>48</v>
      </c>
    </row>
    <row r="6399" spans="1:3" x14ac:dyDescent="0.25">
      <c r="A6399" t="s">
        <v>12445</v>
      </c>
      <c r="B6399" t="s">
        <v>12446</v>
      </c>
      <c r="C6399" t="s">
        <v>48</v>
      </c>
    </row>
    <row r="6400" spans="1:3" x14ac:dyDescent="0.25">
      <c r="A6400" t="s">
        <v>12447</v>
      </c>
      <c r="B6400" t="s">
        <v>12448</v>
      </c>
      <c r="C6400" t="s">
        <v>48</v>
      </c>
    </row>
    <row r="6401" spans="1:3" x14ac:dyDescent="0.25">
      <c r="A6401" t="s">
        <v>12449</v>
      </c>
      <c r="B6401" t="s">
        <v>12450</v>
      </c>
      <c r="C6401" t="s">
        <v>48</v>
      </c>
    </row>
    <row r="6402" spans="1:3" x14ac:dyDescent="0.25">
      <c r="A6402" t="s">
        <v>12451</v>
      </c>
      <c r="B6402" t="s">
        <v>12452</v>
      </c>
      <c r="C6402" t="s">
        <v>48</v>
      </c>
    </row>
    <row r="6403" spans="1:3" x14ac:dyDescent="0.25">
      <c r="A6403" t="s">
        <v>12453</v>
      </c>
      <c r="B6403" t="s">
        <v>12454</v>
      </c>
      <c r="C6403" t="s">
        <v>48</v>
      </c>
    </row>
    <row r="6404" spans="1:3" x14ac:dyDescent="0.25">
      <c r="A6404" t="s">
        <v>12455</v>
      </c>
      <c r="B6404" t="s">
        <v>12456</v>
      </c>
      <c r="C6404" t="s">
        <v>48</v>
      </c>
    </row>
    <row r="6405" spans="1:3" x14ac:dyDescent="0.25">
      <c r="A6405" t="s">
        <v>12457</v>
      </c>
      <c r="B6405" t="s">
        <v>12458</v>
      </c>
      <c r="C6405" t="s">
        <v>48</v>
      </c>
    </row>
    <row r="6406" spans="1:3" x14ac:dyDescent="0.25">
      <c r="A6406" t="s">
        <v>12459</v>
      </c>
      <c r="B6406" t="s">
        <v>12460</v>
      </c>
      <c r="C6406" t="s">
        <v>48</v>
      </c>
    </row>
    <row r="6407" spans="1:3" x14ac:dyDescent="0.25">
      <c r="A6407" t="s">
        <v>12461</v>
      </c>
      <c r="B6407" t="s">
        <v>12462</v>
      </c>
      <c r="C6407" t="s">
        <v>48</v>
      </c>
    </row>
    <row r="6408" spans="1:3" x14ac:dyDescent="0.25">
      <c r="A6408" t="s">
        <v>12463</v>
      </c>
      <c r="B6408" t="s">
        <v>12464</v>
      </c>
      <c r="C6408" t="s">
        <v>48</v>
      </c>
    </row>
    <row r="6409" spans="1:3" x14ac:dyDescent="0.25">
      <c r="A6409" t="s">
        <v>12465</v>
      </c>
      <c r="B6409" t="s">
        <v>12466</v>
      </c>
      <c r="C6409" t="s">
        <v>48</v>
      </c>
    </row>
    <row r="6410" spans="1:3" x14ac:dyDescent="0.25">
      <c r="A6410" t="s">
        <v>12467</v>
      </c>
      <c r="B6410" t="s">
        <v>12468</v>
      </c>
      <c r="C6410" t="s">
        <v>48</v>
      </c>
    </row>
    <row r="6411" spans="1:3" x14ac:dyDescent="0.25">
      <c r="A6411" t="s">
        <v>12469</v>
      </c>
      <c r="B6411" t="s">
        <v>12470</v>
      </c>
      <c r="C6411" t="s">
        <v>48</v>
      </c>
    </row>
    <row r="6412" spans="1:3" x14ac:dyDescent="0.25">
      <c r="A6412" t="s">
        <v>12471</v>
      </c>
      <c r="B6412" t="s">
        <v>12472</v>
      </c>
      <c r="C6412" t="s">
        <v>48</v>
      </c>
    </row>
    <row r="6413" spans="1:3" x14ac:dyDescent="0.25">
      <c r="A6413" t="s">
        <v>12473</v>
      </c>
      <c r="B6413" t="s">
        <v>12474</v>
      </c>
      <c r="C6413" t="s">
        <v>48</v>
      </c>
    </row>
    <row r="6414" spans="1:3" x14ac:dyDescent="0.25">
      <c r="A6414" t="s">
        <v>12475</v>
      </c>
      <c r="B6414" t="s">
        <v>12476</v>
      </c>
      <c r="C6414" t="s">
        <v>48</v>
      </c>
    </row>
    <row r="6415" spans="1:3" x14ac:dyDescent="0.25">
      <c r="A6415" t="s">
        <v>12477</v>
      </c>
      <c r="B6415" t="s">
        <v>12478</v>
      </c>
      <c r="C6415" t="s">
        <v>48</v>
      </c>
    </row>
    <row r="6416" spans="1:3" x14ac:dyDescent="0.25">
      <c r="A6416" t="s">
        <v>12479</v>
      </c>
      <c r="B6416" t="s">
        <v>12480</v>
      </c>
      <c r="C6416" t="s">
        <v>48</v>
      </c>
    </row>
    <row r="6417" spans="1:3" x14ac:dyDescent="0.25">
      <c r="A6417" t="s">
        <v>12481</v>
      </c>
      <c r="B6417" t="s">
        <v>12482</v>
      </c>
      <c r="C6417" t="s">
        <v>48</v>
      </c>
    </row>
    <row r="6418" spans="1:3" x14ac:dyDescent="0.25">
      <c r="A6418" t="s">
        <v>12483</v>
      </c>
      <c r="B6418" t="s">
        <v>12484</v>
      </c>
      <c r="C6418" t="s">
        <v>48</v>
      </c>
    </row>
    <row r="6419" spans="1:3" x14ac:dyDescent="0.25">
      <c r="A6419" t="s">
        <v>12485</v>
      </c>
      <c r="B6419" t="s">
        <v>12486</v>
      </c>
      <c r="C6419" t="s">
        <v>48</v>
      </c>
    </row>
    <row r="6420" spans="1:3" x14ac:dyDescent="0.25">
      <c r="A6420" t="s">
        <v>12487</v>
      </c>
      <c r="B6420" t="s">
        <v>12488</v>
      </c>
      <c r="C6420" t="s">
        <v>48</v>
      </c>
    </row>
    <row r="6421" spans="1:3" x14ac:dyDescent="0.25">
      <c r="A6421" t="s">
        <v>12489</v>
      </c>
      <c r="B6421" t="s">
        <v>12490</v>
      </c>
      <c r="C6421" t="s">
        <v>48</v>
      </c>
    </row>
    <row r="6422" spans="1:3" x14ac:dyDescent="0.25">
      <c r="A6422" t="s">
        <v>12491</v>
      </c>
      <c r="B6422" t="s">
        <v>12492</v>
      </c>
      <c r="C6422" t="s">
        <v>48</v>
      </c>
    </row>
    <row r="6423" spans="1:3" x14ac:dyDescent="0.25">
      <c r="A6423" t="s">
        <v>12493</v>
      </c>
      <c r="B6423" t="s">
        <v>12494</v>
      </c>
      <c r="C6423" t="s">
        <v>48</v>
      </c>
    </row>
    <row r="6424" spans="1:3" x14ac:dyDescent="0.25">
      <c r="A6424" t="s">
        <v>12495</v>
      </c>
      <c r="B6424" t="s">
        <v>12496</v>
      </c>
      <c r="C6424" t="s">
        <v>48</v>
      </c>
    </row>
    <row r="6425" spans="1:3" x14ac:dyDescent="0.25">
      <c r="A6425" t="s">
        <v>12497</v>
      </c>
      <c r="B6425" t="s">
        <v>12498</v>
      </c>
      <c r="C6425" t="s">
        <v>48</v>
      </c>
    </row>
    <row r="6426" spans="1:3" x14ac:dyDescent="0.25">
      <c r="A6426" t="s">
        <v>12499</v>
      </c>
      <c r="B6426" t="s">
        <v>12500</v>
      </c>
      <c r="C6426" t="s">
        <v>48</v>
      </c>
    </row>
    <row r="6427" spans="1:3" x14ac:dyDescent="0.25">
      <c r="A6427" t="s">
        <v>12501</v>
      </c>
      <c r="B6427" t="s">
        <v>12502</v>
      </c>
      <c r="C6427" t="s">
        <v>48</v>
      </c>
    </row>
    <row r="6428" spans="1:3" x14ac:dyDescent="0.25">
      <c r="A6428" t="s">
        <v>12503</v>
      </c>
      <c r="B6428" t="s">
        <v>12504</v>
      </c>
      <c r="C6428" t="s">
        <v>48</v>
      </c>
    </row>
    <row r="6429" spans="1:3" x14ac:dyDescent="0.25">
      <c r="A6429" t="s">
        <v>12505</v>
      </c>
      <c r="B6429" t="s">
        <v>12506</v>
      </c>
      <c r="C6429" t="s">
        <v>48</v>
      </c>
    </row>
    <row r="6430" spans="1:3" x14ac:dyDescent="0.25">
      <c r="A6430" t="s">
        <v>12507</v>
      </c>
      <c r="B6430" t="s">
        <v>12508</v>
      </c>
      <c r="C6430" t="s">
        <v>48</v>
      </c>
    </row>
    <row r="6431" spans="1:3" x14ac:dyDescent="0.25">
      <c r="A6431" t="s">
        <v>12509</v>
      </c>
      <c r="B6431" t="s">
        <v>12510</v>
      </c>
      <c r="C6431" t="s">
        <v>48</v>
      </c>
    </row>
    <row r="6432" spans="1:3" x14ac:dyDescent="0.25">
      <c r="A6432" t="s">
        <v>12511</v>
      </c>
      <c r="B6432" t="s">
        <v>12512</v>
      </c>
      <c r="C6432" t="s">
        <v>48</v>
      </c>
    </row>
    <row r="6433" spans="1:3" x14ac:dyDescent="0.25">
      <c r="A6433" t="s">
        <v>12513</v>
      </c>
      <c r="B6433" t="s">
        <v>12514</v>
      </c>
      <c r="C6433" t="s">
        <v>48</v>
      </c>
    </row>
    <row r="6434" spans="1:3" x14ac:dyDescent="0.25">
      <c r="A6434" t="s">
        <v>12515</v>
      </c>
      <c r="B6434" t="s">
        <v>12516</v>
      </c>
      <c r="C6434" t="s">
        <v>48</v>
      </c>
    </row>
    <row r="6435" spans="1:3" x14ac:dyDescent="0.25">
      <c r="A6435" t="s">
        <v>12517</v>
      </c>
      <c r="B6435" t="s">
        <v>12518</v>
      </c>
      <c r="C6435" t="s">
        <v>48</v>
      </c>
    </row>
    <row r="6436" spans="1:3" x14ac:dyDescent="0.25">
      <c r="A6436" t="s">
        <v>12519</v>
      </c>
      <c r="B6436" t="s">
        <v>12520</v>
      </c>
      <c r="C6436" t="s">
        <v>48</v>
      </c>
    </row>
    <row r="6437" spans="1:3" x14ac:dyDescent="0.25">
      <c r="A6437" t="s">
        <v>12521</v>
      </c>
      <c r="B6437" t="s">
        <v>12522</v>
      </c>
      <c r="C6437" t="s">
        <v>48</v>
      </c>
    </row>
    <row r="6438" spans="1:3" x14ac:dyDescent="0.25">
      <c r="A6438" t="s">
        <v>12523</v>
      </c>
      <c r="B6438" t="s">
        <v>12524</v>
      </c>
      <c r="C6438" t="s">
        <v>13</v>
      </c>
    </row>
    <row r="6439" spans="1:3" x14ac:dyDescent="0.25">
      <c r="A6439" t="s">
        <v>12525</v>
      </c>
      <c r="B6439" t="s">
        <v>12526</v>
      </c>
      <c r="C6439" t="s">
        <v>55</v>
      </c>
    </row>
    <row r="6440" spans="1:3" x14ac:dyDescent="0.25">
      <c r="A6440" t="s">
        <v>12527</v>
      </c>
      <c r="B6440" t="s">
        <v>12528</v>
      </c>
      <c r="C6440" t="s">
        <v>48</v>
      </c>
    </row>
    <row r="6441" spans="1:3" x14ac:dyDescent="0.25">
      <c r="A6441" t="s">
        <v>12529</v>
      </c>
      <c r="B6441" t="s">
        <v>12530</v>
      </c>
      <c r="C6441" t="s">
        <v>48</v>
      </c>
    </row>
    <row r="6442" spans="1:3" x14ac:dyDescent="0.25">
      <c r="A6442" t="s">
        <v>12531</v>
      </c>
      <c r="B6442" t="s">
        <v>12532</v>
      </c>
      <c r="C6442" t="s">
        <v>48</v>
      </c>
    </row>
    <row r="6443" spans="1:3" x14ac:dyDescent="0.25">
      <c r="A6443" t="s">
        <v>12533</v>
      </c>
      <c r="B6443" t="s">
        <v>12534</v>
      </c>
      <c r="C6443" t="s">
        <v>48</v>
      </c>
    </row>
    <row r="6444" spans="1:3" x14ac:dyDescent="0.25">
      <c r="A6444" t="s">
        <v>12535</v>
      </c>
      <c r="B6444" t="s">
        <v>12536</v>
      </c>
      <c r="C6444" t="s">
        <v>4</v>
      </c>
    </row>
    <row r="6445" spans="1:3" x14ac:dyDescent="0.25">
      <c r="A6445" t="s">
        <v>12537</v>
      </c>
      <c r="B6445" t="s">
        <v>12538</v>
      </c>
      <c r="C6445" t="s">
        <v>55</v>
      </c>
    </row>
    <row r="6446" spans="1:3" x14ac:dyDescent="0.25">
      <c r="A6446" t="s">
        <v>12539</v>
      </c>
      <c r="B6446" t="s">
        <v>12540</v>
      </c>
      <c r="C6446" t="s">
        <v>55</v>
      </c>
    </row>
    <row r="6447" spans="1:3" x14ac:dyDescent="0.25">
      <c r="A6447" t="s">
        <v>12541</v>
      </c>
      <c r="B6447" t="s">
        <v>12542</v>
      </c>
      <c r="C6447" t="s">
        <v>55</v>
      </c>
    </row>
    <row r="6448" spans="1:3" x14ac:dyDescent="0.25">
      <c r="A6448" t="s">
        <v>12543</v>
      </c>
      <c r="B6448" t="s">
        <v>12544</v>
      </c>
      <c r="C6448" t="s">
        <v>55</v>
      </c>
    </row>
    <row r="6449" spans="1:3" x14ac:dyDescent="0.25">
      <c r="A6449" t="s">
        <v>12545</v>
      </c>
      <c r="B6449" t="s">
        <v>12546</v>
      </c>
      <c r="C6449" t="s">
        <v>55</v>
      </c>
    </row>
    <row r="6450" spans="1:3" x14ac:dyDescent="0.25">
      <c r="A6450" t="s">
        <v>12547</v>
      </c>
      <c r="B6450" t="s">
        <v>12548</v>
      </c>
      <c r="C6450" t="s">
        <v>55</v>
      </c>
    </row>
    <row r="6451" spans="1:3" x14ac:dyDescent="0.25">
      <c r="A6451" t="s">
        <v>12549</v>
      </c>
      <c r="B6451" t="s">
        <v>12550</v>
      </c>
      <c r="C6451" t="s">
        <v>55</v>
      </c>
    </row>
    <row r="6452" spans="1:3" x14ac:dyDescent="0.25">
      <c r="A6452" t="s">
        <v>12551</v>
      </c>
      <c r="B6452" t="s">
        <v>12552</v>
      </c>
      <c r="C6452" t="s">
        <v>55</v>
      </c>
    </row>
    <row r="6453" spans="1:3" x14ac:dyDescent="0.25">
      <c r="A6453" t="s">
        <v>12553</v>
      </c>
      <c r="B6453" t="s">
        <v>12554</v>
      </c>
      <c r="C6453" t="s">
        <v>55</v>
      </c>
    </row>
    <row r="6454" spans="1:3" x14ac:dyDescent="0.25">
      <c r="A6454" t="s">
        <v>12555</v>
      </c>
      <c r="B6454" t="s">
        <v>12556</v>
      </c>
      <c r="C6454" t="s">
        <v>55</v>
      </c>
    </row>
    <row r="6455" spans="1:3" x14ac:dyDescent="0.25">
      <c r="A6455" t="s">
        <v>12557</v>
      </c>
      <c r="B6455" t="s">
        <v>12558</v>
      </c>
      <c r="C6455" t="s">
        <v>48</v>
      </c>
    </row>
    <row r="6456" spans="1:3" x14ac:dyDescent="0.25">
      <c r="A6456" t="s">
        <v>12559</v>
      </c>
      <c r="B6456" t="s">
        <v>12560</v>
      </c>
      <c r="C6456" t="s">
        <v>48</v>
      </c>
    </row>
    <row r="6457" spans="1:3" x14ac:dyDescent="0.25">
      <c r="A6457" t="s">
        <v>12561</v>
      </c>
      <c r="B6457" t="s">
        <v>11238</v>
      </c>
      <c r="C6457" t="s">
        <v>55</v>
      </c>
    </row>
    <row r="6458" spans="1:3" x14ac:dyDescent="0.25">
      <c r="A6458" t="s">
        <v>12562</v>
      </c>
      <c r="B6458" t="s">
        <v>12563</v>
      </c>
      <c r="C6458" t="s">
        <v>4</v>
      </c>
    </row>
    <row r="6459" spans="1:3" x14ac:dyDescent="0.25">
      <c r="A6459" t="s">
        <v>12564</v>
      </c>
      <c r="B6459" t="s">
        <v>12565</v>
      </c>
      <c r="C6459" t="s">
        <v>48</v>
      </c>
    </row>
    <row r="6460" spans="1:3" x14ac:dyDescent="0.25">
      <c r="A6460" t="s">
        <v>12566</v>
      </c>
      <c r="B6460" t="s">
        <v>12567</v>
      </c>
      <c r="C6460" t="s">
        <v>13</v>
      </c>
    </row>
    <row r="6461" spans="1:3" x14ac:dyDescent="0.25">
      <c r="A6461" t="s">
        <v>12568</v>
      </c>
      <c r="B6461" t="s">
        <v>12569</v>
      </c>
      <c r="C6461" t="s">
        <v>55</v>
      </c>
    </row>
    <row r="6462" spans="1:3" x14ac:dyDescent="0.25">
      <c r="A6462" t="s">
        <v>12570</v>
      </c>
      <c r="B6462" t="s">
        <v>12571</v>
      </c>
      <c r="C6462" t="s">
        <v>55</v>
      </c>
    </row>
    <row r="6463" spans="1:3" x14ac:dyDescent="0.25">
      <c r="A6463" t="s">
        <v>12572</v>
      </c>
      <c r="B6463" t="s">
        <v>12573</v>
      </c>
      <c r="C6463" t="s">
        <v>55</v>
      </c>
    </row>
    <row r="6464" spans="1:3" x14ac:dyDescent="0.25">
      <c r="A6464" t="s">
        <v>12574</v>
      </c>
      <c r="B6464" t="s">
        <v>12575</v>
      </c>
      <c r="C6464" t="s">
        <v>55</v>
      </c>
    </row>
    <row r="6465" spans="1:3" x14ac:dyDescent="0.25">
      <c r="A6465" t="s">
        <v>12576</v>
      </c>
      <c r="B6465" t="s">
        <v>12577</v>
      </c>
      <c r="C6465" t="s">
        <v>55</v>
      </c>
    </row>
    <row r="6466" spans="1:3" x14ac:dyDescent="0.25">
      <c r="A6466" t="s">
        <v>12578</v>
      </c>
      <c r="B6466" t="s">
        <v>12579</v>
      </c>
      <c r="C6466" t="s">
        <v>55</v>
      </c>
    </row>
    <row r="6467" spans="1:3" x14ac:dyDescent="0.25">
      <c r="A6467" t="s">
        <v>12580</v>
      </c>
      <c r="B6467" t="s">
        <v>12581</v>
      </c>
      <c r="C6467" t="s">
        <v>48</v>
      </c>
    </row>
    <row r="6468" spans="1:3" x14ac:dyDescent="0.25">
      <c r="A6468" t="s">
        <v>12582</v>
      </c>
      <c r="B6468" t="s">
        <v>12583</v>
      </c>
      <c r="C6468" t="s">
        <v>9</v>
      </c>
    </row>
    <row r="6469" spans="1:3" x14ac:dyDescent="0.25">
      <c r="A6469" t="s">
        <v>12584</v>
      </c>
      <c r="B6469" t="s">
        <v>12585</v>
      </c>
      <c r="C6469" t="s">
        <v>9</v>
      </c>
    </row>
    <row r="6470" spans="1:3" x14ac:dyDescent="0.25">
      <c r="A6470" t="s">
        <v>12586</v>
      </c>
      <c r="B6470" t="s">
        <v>12587</v>
      </c>
      <c r="C6470" t="s">
        <v>9</v>
      </c>
    </row>
    <row r="6471" spans="1:3" x14ac:dyDescent="0.25">
      <c r="A6471" t="s">
        <v>12588</v>
      </c>
      <c r="B6471" t="s">
        <v>12589</v>
      </c>
      <c r="C6471" t="s">
        <v>9</v>
      </c>
    </row>
    <row r="6472" spans="1:3" x14ac:dyDescent="0.25">
      <c r="A6472" t="s">
        <v>12590</v>
      </c>
      <c r="B6472" t="s">
        <v>12591</v>
      </c>
      <c r="C6472" t="s">
        <v>9</v>
      </c>
    </row>
    <row r="6473" spans="1:3" x14ac:dyDescent="0.25">
      <c r="A6473" t="s">
        <v>12592</v>
      </c>
      <c r="B6473" t="s">
        <v>12593</v>
      </c>
      <c r="C6473" t="s">
        <v>9</v>
      </c>
    </row>
    <row r="6474" spans="1:3" x14ac:dyDescent="0.25">
      <c r="A6474" t="s">
        <v>12594</v>
      </c>
      <c r="B6474" t="s">
        <v>12595</v>
      </c>
      <c r="C6474" t="s">
        <v>9</v>
      </c>
    </row>
    <row r="6475" spans="1:3" x14ac:dyDescent="0.25">
      <c r="A6475" t="s">
        <v>12596</v>
      </c>
      <c r="B6475" t="s">
        <v>12597</v>
      </c>
      <c r="C6475" t="s">
        <v>9</v>
      </c>
    </row>
    <row r="6476" spans="1:3" x14ac:dyDescent="0.25">
      <c r="A6476" t="s">
        <v>12598</v>
      </c>
      <c r="B6476" t="s">
        <v>12599</v>
      </c>
      <c r="C6476" t="s">
        <v>9</v>
      </c>
    </row>
    <row r="6477" spans="1:3" x14ac:dyDescent="0.25">
      <c r="A6477" t="s">
        <v>12600</v>
      </c>
      <c r="B6477" t="s">
        <v>12601</v>
      </c>
      <c r="C6477" t="s">
        <v>9</v>
      </c>
    </row>
    <row r="6478" spans="1:3" x14ac:dyDescent="0.25">
      <c r="A6478" t="s">
        <v>12602</v>
      </c>
      <c r="B6478" t="s">
        <v>12603</v>
      </c>
      <c r="C6478" t="s">
        <v>9</v>
      </c>
    </row>
    <row r="6479" spans="1:3" x14ac:dyDescent="0.25">
      <c r="A6479" t="s">
        <v>12604</v>
      </c>
      <c r="B6479" t="s">
        <v>12605</v>
      </c>
      <c r="C6479" t="s">
        <v>48</v>
      </c>
    </row>
    <row r="6480" spans="1:3" x14ac:dyDescent="0.25">
      <c r="A6480" t="s">
        <v>12606</v>
      </c>
      <c r="B6480" t="s">
        <v>12607</v>
      </c>
      <c r="C6480" t="s">
        <v>48</v>
      </c>
    </row>
    <row r="6481" spans="1:3" x14ac:dyDescent="0.25">
      <c r="A6481" t="s">
        <v>12608</v>
      </c>
      <c r="B6481" t="s">
        <v>12609</v>
      </c>
      <c r="C6481" t="s">
        <v>55</v>
      </c>
    </row>
    <row r="6482" spans="1:3" x14ac:dyDescent="0.25">
      <c r="A6482" t="s">
        <v>12610</v>
      </c>
      <c r="B6482" t="s">
        <v>12611</v>
      </c>
      <c r="C6482" t="s">
        <v>55</v>
      </c>
    </row>
    <row r="6483" spans="1:3" x14ac:dyDescent="0.25">
      <c r="A6483" t="s">
        <v>12612</v>
      </c>
      <c r="B6483" t="s">
        <v>12613</v>
      </c>
      <c r="C6483" t="s">
        <v>48</v>
      </c>
    </row>
    <row r="6484" spans="1:3" x14ac:dyDescent="0.25">
      <c r="A6484" t="s">
        <v>12614</v>
      </c>
      <c r="B6484" t="s">
        <v>12615</v>
      </c>
      <c r="C6484" t="s">
        <v>48</v>
      </c>
    </row>
    <row r="6485" spans="1:3" x14ac:dyDescent="0.25">
      <c r="A6485" t="s">
        <v>12616</v>
      </c>
      <c r="B6485" t="s">
        <v>12617</v>
      </c>
      <c r="C6485" t="s">
        <v>48</v>
      </c>
    </row>
    <row r="6486" spans="1:3" x14ac:dyDescent="0.25">
      <c r="A6486" t="s">
        <v>12618</v>
      </c>
      <c r="B6486" t="s">
        <v>12619</v>
      </c>
      <c r="C6486" t="s">
        <v>48</v>
      </c>
    </row>
    <row r="6487" spans="1:3" x14ac:dyDescent="0.25">
      <c r="A6487" t="s">
        <v>12620</v>
      </c>
      <c r="B6487" t="s">
        <v>12621</v>
      </c>
      <c r="C6487" t="s">
        <v>48</v>
      </c>
    </row>
    <row r="6488" spans="1:3" x14ac:dyDescent="0.25">
      <c r="A6488" t="s">
        <v>12622</v>
      </c>
      <c r="B6488" t="s">
        <v>12623</v>
      </c>
      <c r="C6488" t="s">
        <v>48</v>
      </c>
    </row>
    <row r="6489" spans="1:3" x14ac:dyDescent="0.25">
      <c r="A6489" t="s">
        <v>12624</v>
      </c>
      <c r="B6489" t="s">
        <v>12625</v>
      </c>
      <c r="C6489" t="s">
        <v>48</v>
      </c>
    </row>
    <row r="6490" spans="1:3" x14ac:dyDescent="0.25">
      <c r="A6490" t="s">
        <v>12626</v>
      </c>
      <c r="B6490" t="s">
        <v>12627</v>
      </c>
      <c r="C6490" t="s">
        <v>48</v>
      </c>
    </row>
    <row r="6491" spans="1:3" x14ac:dyDescent="0.25">
      <c r="A6491" t="s">
        <v>12628</v>
      </c>
      <c r="B6491" t="s">
        <v>11492</v>
      </c>
      <c r="C6491" t="s">
        <v>55</v>
      </c>
    </row>
    <row r="6492" spans="1:3" x14ac:dyDescent="0.25">
      <c r="A6492" t="s">
        <v>12629</v>
      </c>
      <c r="B6492" t="s">
        <v>6220</v>
      </c>
      <c r="C6492" t="s">
        <v>4</v>
      </c>
    </row>
    <row r="6493" spans="1:3" x14ac:dyDescent="0.25">
      <c r="A6493" t="s">
        <v>12630</v>
      </c>
      <c r="B6493" t="s">
        <v>12631</v>
      </c>
      <c r="C6493" t="s">
        <v>48</v>
      </c>
    </row>
    <row r="6494" spans="1:3" x14ac:dyDescent="0.25">
      <c r="A6494" t="s">
        <v>12632</v>
      </c>
      <c r="B6494" t="s">
        <v>12633</v>
      </c>
      <c r="C6494" t="s">
        <v>48</v>
      </c>
    </row>
    <row r="6495" spans="1:3" x14ac:dyDescent="0.25">
      <c r="A6495" t="s">
        <v>12634</v>
      </c>
      <c r="B6495" t="s">
        <v>12635</v>
      </c>
      <c r="C6495" t="s">
        <v>48</v>
      </c>
    </row>
    <row r="6496" spans="1:3" x14ac:dyDescent="0.25">
      <c r="A6496" t="s">
        <v>12636</v>
      </c>
      <c r="B6496" t="s">
        <v>12637</v>
      </c>
      <c r="C6496" t="s">
        <v>55</v>
      </c>
    </row>
    <row r="6497" spans="1:3" x14ac:dyDescent="0.25">
      <c r="A6497" t="s">
        <v>12638</v>
      </c>
      <c r="B6497" t="s">
        <v>12639</v>
      </c>
      <c r="C6497" t="s">
        <v>55</v>
      </c>
    </row>
    <row r="6498" spans="1:3" x14ac:dyDescent="0.25">
      <c r="A6498" t="s">
        <v>12640</v>
      </c>
      <c r="B6498" t="s">
        <v>12641</v>
      </c>
      <c r="C6498" t="s">
        <v>55</v>
      </c>
    </row>
    <row r="6499" spans="1:3" x14ac:dyDescent="0.25">
      <c r="A6499" t="s">
        <v>12642</v>
      </c>
      <c r="B6499" t="s">
        <v>12643</v>
      </c>
      <c r="C6499" t="s">
        <v>55</v>
      </c>
    </row>
    <row r="6500" spans="1:3" x14ac:dyDescent="0.25">
      <c r="A6500" t="s">
        <v>12644</v>
      </c>
      <c r="B6500" t="s">
        <v>12645</v>
      </c>
      <c r="C6500" t="s">
        <v>55</v>
      </c>
    </row>
    <row r="6501" spans="1:3" x14ac:dyDescent="0.25">
      <c r="A6501" t="s">
        <v>12646</v>
      </c>
      <c r="B6501" t="s">
        <v>12647</v>
      </c>
      <c r="C6501" t="s">
        <v>55</v>
      </c>
    </row>
    <row r="6502" spans="1:3" x14ac:dyDescent="0.25">
      <c r="A6502" t="s">
        <v>12648</v>
      </c>
      <c r="B6502" t="s">
        <v>12649</v>
      </c>
      <c r="C6502" t="s">
        <v>55</v>
      </c>
    </row>
    <row r="6503" spans="1:3" x14ac:dyDescent="0.25">
      <c r="A6503" t="s">
        <v>12650</v>
      </c>
      <c r="B6503" t="s">
        <v>12651</v>
      </c>
      <c r="C6503" t="s">
        <v>48</v>
      </c>
    </row>
    <row r="6504" spans="1:3" x14ac:dyDescent="0.25">
      <c r="A6504" t="s">
        <v>12652</v>
      </c>
      <c r="B6504" t="s">
        <v>12653</v>
      </c>
      <c r="C6504" t="s">
        <v>9</v>
      </c>
    </row>
    <row r="6505" spans="1:3" x14ac:dyDescent="0.25">
      <c r="A6505" t="s">
        <v>12654</v>
      </c>
      <c r="B6505" t="s">
        <v>12655</v>
      </c>
      <c r="C6505" t="s">
        <v>9</v>
      </c>
    </row>
    <row r="6506" spans="1:3" x14ac:dyDescent="0.25">
      <c r="A6506" t="s">
        <v>12656</v>
      </c>
      <c r="B6506" t="s">
        <v>12657</v>
      </c>
      <c r="C6506" t="s">
        <v>4</v>
      </c>
    </row>
    <row r="6507" spans="1:3" x14ac:dyDescent="0.25">
      <c r="A6507" t="s">
        <v>12658</v>
      </c>
      <c r="B6507" t="s">
        <v>12659</v>
      </c>
      <c r="C6507" t="s">
        <v>9</v>
      </c>
    </row>
    <row r="6508" spans="1:3" x14ac:dyDescent="0.25">
      <c r="A6508" t="s">
        <v>12660</v>
      </c>
      <c r="B6508" t="s">
        <v>12661</v>
      </c>
      <c r="C6508" t="s">
        <v>55</v>
      </c>
    </row>
    <row r="6509" spans="1:3" x14ac:dyDescent="0.25">
      <c r="A6509" t="s">
        <v>12662</v>
      </c>
      <c r="B6509" t="s">
        <v>9519</v>
      </c>
      <c r="C6509" t="s">
        <v>9</v>
      </c>
    </row>
    <row r="6510" spans="1:3" x14ac:dyDescent="0.25">
      <c r="A6510" t="s">
        <v>12663</v>
      </c>
      <c r="B6510" t="s">
        <v>2521</v>
      </c>
      <c r="C6510" t="s">
        <v>4</v>
      </c>
    </row>
    <row r="6511" spans="1:3" x14ac:dyDescent="0.25">
      <c r="A6511" t="s">
        <v>12664</v>
      </c>
      <c r="B6511" t="s">
        <v>12665</v>
      </c>
      <c r="C6511" t="s">
        <v>13</v>
      </c>
    </row>
    <row r="6512" spans="1:3" x14ac:dyDescent="0.25">
      <c r="A6512" t="s">
        <v>12666</v>
      </c>
      <c r="B6512" t="s">
        <v>12665</v>
      </c>
      <c r="C6512" t="s">
        <v>13</v>
      </c>
    </row>
    <row r="6513" spans="1:3" x14ac:dyDescent="0.25">
      <c r="A6513" t="s">
        <v>12667</v>
      </c>
      <c r="B6513" t="s">
        <v>12668</v>
      </c>
      <c r="C6513" t="s">
        <v>13</v>
      </c>
    </row>
    <row r="6514" spans="1:3" x14ac:dyDescent="0.25">
      <c r="A6514" t="s">
        <v>12669</v>
      </c>
      <c r="B6514" t="s">
        <v>12670</v>
      </c>
      <c r="C6514" t="s">
        <v>4</v>
      </c>
    </row>
    <row r="6515" spans="1:3" x14ac:dyDescent="0.25">
      <c r="A6515" t="s">
        <v>12671</v>
      </c>
      <c r="B6515" t="s">
        <v>12672</v>
      </c>
      <c r="C6515" t="s">
        <v>4</v>
      </c>
    </row>
    <row r="6516" spans="1:3" x14ac:dyDescent="0.25">
      <c r="A6516" t="s">
        <v>12673</v>
      </c>
      <c r="B6516" t="s">
        <v>12674</v>
      </c>
      <c r="C6516" t="s">
        <v>4</v>
      </c>
    </row>
    <row r="6517" spans="1:3" x14ac:dyDescent="0.25">
      <c r="A6517" t="s">
        <v>12675</v>
      </c>
      <c r="B6517" t="s">
        <v>12676</v>
      </c>
      <c r="C6517" t="s">
        <v>4</v>
      </c>
    </row>
    <row r="6518" spans="1:3" x14ac:dyDescent="0.25">
      <c r="A6518" t="s">
        <v>12677</v>
      </c>
      <c r="B6518" t="s">
        <v>12678</v>
      </c>
      <c r="C6518" t="s">
        <v>48</v>
      </c>
    </row>
    <row r="6519" spans="1:3" x14ac:dyDescent="0.25">
      <c r="A6519" t="s">
        <v>12679</v>
      </c>
      <c r="B6519" t="s">
        <v>12680</v>
      </c>
      <c r="C6519" t="s">
        <v>48</v>
      </c>
    </row>
    <row r="6520" spans="1:3" x14ac:dyDescent="0.25">
      <c r="A6520" t="s">
        <v>12681</v>
      </c>
      <c r="B6520" t="s">
        <v>12682</v>
      </c>
      <c r="C6520" t="s">
        <v>48</v>
      </c>
    </row>
    <row r="6521" spans="1:3" x14ac:dyDescent="0.25">
      <c r="A6521" t="s">
        <v>12683</v>
      </c>
      <c r="B6521" t="s">
        <v>12684</v>
      </c>
      <c r="C6521" t="s">
        <v>55</v>
      </c>
    </row>
    <row r="6522" spans="1:3" x14ac:dyDescent="0.25">
      <c r="A6522" t="s">
        <v>12685</v>
      </c>
      <c r="B6522" t="s">
        <v>12686</v>
      </c>
      <c r="C6522" t="s">
        <v>55</v>
      </c>
    </row>
    <row r="6523" spans="1:3" x14ac:dyDescent="0.25">
      <c r="A6523" t="s">
        <v>12687</v>
      </c>
      <c r="B6523" t="s">
        <v>12688</v>
      </c>
      <c r="C6523" t="s">
        <v>4</v>
      </c>
    </row>
    <row r="6524" spans="1:3" x14ac:dyDescent="0.25">
      <c r="A6524" t="s">
        <v>12689</v>
      </c>
      <c r="B6524" t="s">
        <v>10507</v>
      </c>
      <c r="C6524" t="s">
        <v>4</v>
      </c>
    </row>
    <row r="6525" spans="1:3" x14ac:dyDescent="0.25">
      <c r="A6525" t="s">
        <v>12690</v>
      </c>
      <c r="B6525" t="s">
        <v>12691</v>
      </c>
      <c r="C6525" t="s">
        <v>9</v>
      </c>
    </row>
    <row r="6526" spans="1:3" x14ac:dyDescent="0.25">
      <c r="A6526" t="s">
        <v>12692</v>
      </c>
      <c r="B6526" t="s">
        <v>12693</v>
      </c>
      <c r="C6526" t="s">
        <v>9</v>
      </c>
    </row>
    <row r="6527" spans="1:3" x14ac:dyDescent="0.25">
      <c r="A6527" t="s">
        <v>12694</v>
      </c>
      <c r="B6527" t="s">
        <v>12695</v>
      </c>
      <c r="C6527" t="s">
        <v>9</v>
      </c>
    </row>
    <row r="6528" spans="1:3" x14ac:dyDescent="0.25">
      <c r="A6528" t="s">
        <v>12696</v>
      </c>
      <c r="B6528" t="s">
        <v>12697</v>
      </c>
      <c r="C6528" t="s">
        <v>55</v>
      </c>
    </row>
    <row r="6529" spans="1:3" x14ac:dyDescent="0.25">
      <c r="A6529" t="s">
        <v>12698</v>
      </c>
      <c r="B6529" t="s">
        <v>12699</v>
      </c>
      <c r="C6529" t="s">
        <v>55</v>
      </c>
    </row>
    <row r="6530" spans="1:3" x14ac:dyDescent="0.25">
      <c r="A6530" t="s">
        <v>12700</v>
      </c>
      <c r="B6530" t="s">
        <v>12701</v>
      </c>
      <c r="C6530" t="s">
        <v>55</v>
      </c>
    </row>
    <row r="6531" spans="1:3" x14ac:dyDescent="0.25">
      <c r="A6531" t="s">
        <v>12702</v>
      </c>
      <c r="B6531" t="s">
        <v>12703</v>
      </c>
      <c r="C6531" t="s">
        <v>55</v>
      </c>
    </row>
    <row r="6532" spans="1:3" x14ac:dyDescent="0.25">
      <c r="A6532" t="s">
        <v>12704</v>
      </c>
      <c r="B6532" t="s">
        <v>12705</v>
      </c>
      <c r="C6532" t="s">
        <v>55</v>
      </c>
    </row>
    <row r="6533" spans="1:3" x14ac:dyDescent="0.25">
      <c r="A6533" t="s">
        <v>12706</v>
      </c>
      <c r="B6533" t="s">
        <v>12707</v>
      </c>
      <c r="C6533" t="s">
        <v>55</v>
      </c>
    </row>
    <row r="6534" spans="1:3" x14ac:dyDescent="0.25">
      <c r="A6534" t="s">
        <v>12708</v>
      </c>
      <c r="B6534" t="s">
        <v>12709</v>
      </c>
      <c r="C6534" t="s">
        <v>48</v>
      </c>
    </row>
    <row r="6535" spans="1:3" x14ac:dyDescent="0.25">
      <c r="A6535" t="s">
        <v>12710</v>
      </c>
      <c r="B6535" t="s">
        <v>82</v>
      </c>
      <c r="C6535" t="s">
        <v>127</v>
      </c>
    </row>
    <row r="6536" spans="1:3" x14ac:dyDescent="0.25">
      <c r="A6536" t="s">
        <v>12711</v>
      </c>
      <c r="B6536" t="s">
        <v>12712</v>
      </c>
      <c r="C6536" t="s">
        <v>48</v>
      </c>
    </row>
    <row r="6537" spans="1:3" x14ac:dyDescent="0.25">
      <c r="A6537" t="s">
        <v>12713</v>
      </c>
      <c r="B6537" t="s">
        <v>9751</v>
      </c>
      <c r="C6537" t="s">
        <v>48</v>
      </c>
    </row>
    <row r="6538" spans="1:3" x14ac:dyDescent="0.25">
      <c r="A6538" t="s">
        <v>12714</v>
      </c>
      <c r="B6538" t="s">
        <v>12715</v>
      </c>
      <c r="C6538" t="s">
        <v>48</v>
      </c>
    </row>
    <row r="6539" spans="1:3" x14ac:dyDescent="0.25">
      <c r="A6539" t="s">
        <v>12716</v>
      </c>
      <c r="B6539" t="s">
        <v>12717</v>
      </c>
      <c r="C6539" t="s">
        <v>55</v>
      </c>
    </row>
    <row r="6540" spans="1:3" x14ac:dyDescent="0.25">
      <c r="A6540" t="s">
        <v>12718</v>
      </c>
      <c r="B6540" t="s">
        <v>12719</v>
      </c>
      <c r="C6540" t="s">
        <v>13</v>
      </c>
    </row>
    <row r="6541" spans="1:3" x14ac:dyDescent="0.25">
      <c r="A6541" t="s">
        <v>12720</v>
      </c>
      <c r="B6541" t="s">
        <v>12721</v>
      </c>
      <c r="C6541" t="s">
        <v>48</v>
      </c>
    </row>
    <row r="6542" spans="1:3" x14ac:dyDescent="0.25">
      <c r="A6542" t="s">
        <v>12722</v>
      </c>
      <c r="B6542" t="s">
        <v>12723</v>
      </c>
      <c r="C6542" t="s">
        <v>9</v>
      </c>
    </row>
    <row r="6543" spans="1:3" x14ac:dyDescent="0.25">
      <c r="A6543" t="s">
        <v>12724</v>
      </c>
      <c r="B6543" t="s">
        <v>12725</v>
      </c>
      <c r="C6543" t="s">
        <v>55</v>
      </c>
    </row>
    <row r="6544" spans="1:3" x14ac:dyDescent="0.25">
      <c r="A6544" t="s">
        <v>12726</v>
      </c>
      <c r="B6544" t="s">
        <v>12727</v>
      </c>
      <c r="C6544" t="s">
        <v>9</v>
      </c>
    </row>
    <row r="6545" spans="1:3" x14ac:dyDescent="0.25">
      <c r="A6545" t="s">
        <v>12728</v>
      </c>
      <c r="B6545" t="s">
        <v>12729</v>
      </c>
      <c r="C6545" t="s">
        <v>13</v>
      </c>
    </row>
    <row r="6546" spans="1:3" x14ac:dyDescent="0.25">
      <c r="A6546" t="s">
        <v>12730</v>
      </c>
      <c r="B6546" t="s">
        <v>12731</v>
      </c>
      <c r="C6546" t="s">
        <v>13</v>
      </c>
    </row>
    <row r="6547" spans="1:3" x14ac:dyDescent="0.25">
      <c r="A6547" t="s">
        <v>12732</v>
      </c>
      <c r="B6547" t="s">
        <v>12733</v>
      </c>
      <c r="C6547" t="s">
        <v>9</v>
      </c>
    </row>
    <row r="6548" spans="1:3" x14ac:dyDescent="0.25">
      <c r="A6548" t="s">
        <v>12734</v>
      </c>
      <c r="B6548" t="s">
        <v>12735</v>
      </c>
      <c r="C6548" t="s">
        <v>55</v>
      </c>
    </row>
    <row r="6549" spans="1:3" x14ac:dyDescent="0.25">
      <c r="A6549" t="s">
        <v>12736</v>
      </c>
      <c r="B6549" t="s">
        <v>12737</v>
      </c>
      <c r="C6549" t="s">
        <v>9</v>
      </c>
    </row>
    <row r="6550" spans="1:3" x14ac:dyDescent="0.25">
      <c r="A6550" t="s">
        <v>12738</v>
      </c>
      <c r="B6550" t="s">
        <v>12739</v>
      </c>
      <c r="C6550" t="s">
        <v>9</v>
      </c>
    </row>
    <row r="6551" spans="1:3" x14ac:dyDescent="0.25">
      <c r="A6551" t="s">
        <v>12740</v>
      </c>
      <c r="B6551" t="s">
        <v>1421</v>
      </c>
      <c r="C6551" t="s">
        <v>55</v>
      </c>
    </row>
    <row r="6552" spans="1:3" x14ac:dyDescent="0.25">
      <c r="A6552" t="s">
        <v>12741</v>
      </c>
      <c r="B6552" t="s">
        <v>12742</v>
      </c>
      <c r="C6552" t="s">
        <v>55</v>
      </c>
    </row>
    <row r="6553" spans="1:3" x14ac:dyDescent="0.25">
      <c r="A6553" t="s">
        <v>12743</v>
      </c>
      <c r="B6553" t="s">
        <v>12744</v>
      </c>
      <c r="C6553" t="s">
        <v>55</v>
      </c>
    </row>
    <row r="6554" spans="1:3" x14ac:dyDescent="0.25">
      <c r="A6554" t="s">
        <v>12745</v>
      </c>
      <c r="B6554" t="s">
        <v>12746</v>
      </c>
      <c r="C6554" t="s">
        <v>55</v>
      </c>
    </row>
    <row r="6555" spans="1:3" x14ac:dyDescent="0.25">
      <c r="A6555" t="s">
        <v>12747</v>
      </c>
      <c r="B6555" t="s">
        <v>8342</v>
      </c>
      <c r="C6555" t="s">
        <v>55</v>
      </c>
    </row>
    <row r="6556" spans="1:3" x14ac:dyDescent="0.25">
      <c r="A6556" t="s">
        <v>12748</v>
      </c>
      <c r="B6556" t="s">
        <v>12749</v>
      </c>
      <c r="C6556" t="s">
        <v>55</v>
      </c>
    </row>
    <row r="6557" spans="1:3" x14ac:dyDescent="0.25">
      <c r="A6557" t="s">
        <v>12750</v>
      </c>
      <c r="B6557" t="s">
        <v>12751</v>
      </c>
      <c r="C6557" t="s">
        <v>13</v>
      </c>
    </row>
    <row r="6558" spans="1:3" x14ac:dyDescent="0.25">
      <c r="A6558" t="s">
        <v>12752</v>
      </c>
      <c r="B6558" t="s">
        <v>12753</v>
      </c>
      <c r="C6558" t="s">
        <v>55</v>
      </c>
    </row>
    <row r="6559" spans="1:3" x14ac:dyDescent="0.25">
      <c r="A6559" t="s">
        <v>12754</v>
      </c>
      <c r="B6559" t="s">
        <v>12755</v>
      </c>
      <c r="C6559" t="s">
        <v>9</v>
      </c>
    </row>
    <row r="6560" spans="1:3" x14ac:dyDescent="0.25">
      <c r="A6560" t="s">
        <v>12756</v>
      </c>
      <c r="B6560" t="s">
        <v>12757</v>
      </c>
      <c r="C6560" t="s">
        <v>9</v>
      </c>
    </row>
    <row r="6561" spans="1:3" x14ac:dyDescent="0.25">
      <c r="A6561" t="s">
        <v>12758</v>
      </c>
      <c r="B6561" t="s">
        <v>12759</v>
      </c>
      <c r="C6561" t="s">
        <v>4</v>
      </c>
    </row>
    <row r="6562" spans="1:3" x14ac:dyDescent="0.25">
      <c r="A6562" t="s">
        <v>12760</v>
      </c>
      <c r="B6562" t="s">
        <v>12761</v>
      </c>
      <c r="C6562" t="s">
        <v>4</v>
      </c>
    </row>
    <row r="6563" spans="1:3" x14ac:dyDescent="0.25">
      <c r="A6563" t="s">
        <v>12762</v>
      </c>
      <c r="B6563" t="s">
        <v>12763</v>
      </c>
      <c r="C6563" t="s">
        <v>4</v>
      </c>
    </row>
    <row r="6564" spans="1:3" x14ac:dyDescent="0.25">
      <c r="A6564" t="s">
        <v>12764</v>
      </c>
      <c r="B6564" t="s">
        <v>12765</v>
      </c>
      <c r="C6564" t="s">
        <v>4</v>
      </c>
    </row>
    <row r="6565" spans="1:3" x14ac:dyDescent="0.25">
      <c r="A6565" t="s">
        <v>12766</v>
      </c>
      <c r="B6565" t="s">
        <v>12767</v>
      </c>
      <c r="C6565" t="s">
        <v>4</v>
      </c>
    </row>
    <row r="6566" spans="1:3" x14ac:dyDescent="0.25">
      <c r="A6566" t="s">
        <v>12768</v>
      </c>
      <c r="B6566" t="s">
        <v>12769</v>
      </c>
      <c r="C6566" t="s">
        <v>4</v>
      </c>
    </row>
    <row r="6567" spans="1:3" x14ac:dyDescent="0.25">
      <c r="A6567" t="s">
        <v>12770</v>
      </c>
      <c r="B6567" t="s">
        <v>12771</v>
      </c>
      <c r="C6567" t="s">
        <v>4</v>
      </c>
    </row>
    <row r="6568" spans="1:3" x14ac:dyDescent="0.25">
      <c r="A6568" t="s">
        <v>12772</v>
      </c>
      <c r="B6568" t="s">
        <v>12773</v>
      </c>
      <c r="C6568" t="s">
        <v>4</v>
      </c>
    </row>
    <row r="6569" spans="1:3" x14ac:dyDescent="0.25">
      <c r="A6569" t="s">
        <v>12774</v>
      </c>
      <c r="B6569" t="s">
        <v>12775</v>
      </c>
      <c r="C6569" t="s">
        <v>48</v>
      </c>
    </row>
    <row r="6570" spans="1:3" x14ac:dyDescent="0.25">
      <c r="A6570" t="s">
        <v>12776</v>
      </c>
      <c r="B6570" t="s">
        <v>12777</v>
      </c>
      <c r="C6570" t="s">
        <v>48</v>
      </c>
    </row>
    <row r="6571" spans="1:3" x14ac:dyDescent="0.25">
      <c r="A6571" t="s">
        <v>12778</v>
      </c>
      <c r="B6571" t="s">
        <v>11183</v>
      </c>
      <c r="C6571" t="s">
        <v>3828</v>
      </c>
    </row>
    <row r="6572" spans="1:3" x14ac:dyDescent="0.25">
      <c r="A6572" t="s">
        <v>12780</v>
      </c>
      <c r="B6572" t="s">
        <v>11514</v>
      </c>
      <c r="C6572" t="s">
        <v>55</v>
      </c>
    </row>
    <row r="6573" spans="1:3" x14ac:dyDescent="0.25">
      <c r="A6573" t="s">
        <v>12781</v>
      </c>
      <c r="B6573" t="s">
        <v>12782</v>
      </c>
      <c r="C6573" t="s">
        <v>55</v>
      </c>
    </row>
    <row r="6574" spans="1:3" x14ac:dyDescent="0.25">
      <c r="A6574" t="s">
        <v>12783</v>
      </c>
      <c r="B6574" t="s">
        <v>12784</v>
      </c>
      <c r="C6574" t="s">
        <v>48</v>
      </c>
    </row>
    <row r="6575" spans="1:3" x14ac:dyDescent="0.25">
      <c r="A6575" t="s">
        <v>12785</v>
      </c>
      <c r="B6575" t="s">
        <v>11121</v>
      </c>
      <c r="C6575" t="s">
        <v>55</v>
      </c>
    </row>
    <row r="6576" spans="1:3" x14ac:dyDescent="0.25">
      <c r="A6576" t="s">
        <v>12786</v>
      </c>
      <c r="B6576" t="s">
        <v>12787</v>
      </c>
      <c r="C6576" t="s">
        <v>48</v>
      </c>
    </row>
    <row r="6577" spans="1:3" x14ac:dyDescent="0.25">
      <c r="A6577" t="s">
        <v>12788</v>
      </c>
      <c r="B6577" t="s">
        <v>9751</v>
      </c>
      <c r="C6577" t="s">
        <v>55</v>
      </c>
    </row>
    <row r="6578" spans="1:3" x14ac:dyDescent="0.25">
      <c r="A6578" t="s">
        <v>12789</v>
      </c>
      <c r="B6578" t="s">
        <v>12790</v>
      </c>
      <c r="C6578" t="s">
        <v>4</v>
      </c>
    </row>
    <row r="6579" spans="1:3" x14ac:dyDescent="0.25">
      <c r="A6579" t="s">
        <v>12791</v>
      </c>
      <c r="B6579" t="s">
        <v>12792</v>
      </c>
      <c r="C6579" t="s">
        <v>9</v>
      </c>
    </row>
    <row r="6580" spans="1:3" x14ac:dyDescent="0.25">
      <c r="A6580" t="s">
        <v>12793</v>
      </c>
      <c r="B6580" t="s">
        <v>12794</v>
      </c>
      <c r="C6580" t="s">
        <v>55</v>
      </c>
    </row>
    <row r="6581" spans="1:3" x14ac:dyDescent="0.25">
      <c r="A6581" t="s">
        <v>12795</v>
      </c>
      <c r="B6581" t="s">
        <v>12796</v>
      </c>
      <c r="C6581" t="s">
        <v>55</v>
      </c>
    </row>
    <row r="6582" spans="1:3" x14ac:dyDescent="0.25">
      <c r="A6582" t="s">
        <v>12797</v>
      </c>
      <c r="B6582" t="s">
        <v>12798</v>
      </c>
      <c r="C6582" t="s">
        <v>9</v>
      </c>
    </row>
    <row r="6583" spans="1:3" x14ac:dyDescent="0.25">
      <c r="A6583" t="s">
        <v>12799</v>
      </c>
      <c r="B6583" t="s">
        <v>12800</v>
      </c>
      <c r="C6583" t="s">
        <v>9</v>
      </c>
    </row>
    <row r="6584" spans="1:3" x14ac:dyDescent="0.25">
      <c r="A6584" t="s">
        <v>12801</v>
      </c>
      <c r="B6584" t="s">
        <v>12802</v>
      </c>
      <c r="C6584" t="s">
        <v>9</v>
      </c>
    </row>
    <row r="6585" spans="1:3" x14ac:dyDescent="0.25">
      <c r="A6585" t="s">
        <v>12803</v>
      </c>
      <c r="B6585" t="s">
        <v>12804</v>
      </c>
      <c r="C6585" t="s">
        <v>9</v>
      </c>
    </row>
    <row r="6586" spans="1:3" x14ac:dyDescent="0.25">
      <c r="A6586" t="s">
        <v>12805</v>
      </c>
      <c r="B6586" t="s">
        <v>12806</v>
      </c>
      <c r="C6586" t="s">
        <v>55</v>
      </c>
    </row>
    <row r="6587" spans="1:3" x14ac:dyDescent="0.25">
      <c r="A6587" t="s">
        <v>12807</v>
      </c>
      <c r="B6587" t="s">
        <v>12808</v>
      </c>
      <c r="C6587" t="s">
        <v>55</v>
      </c>
    </row>
    <row r="6588" spans="1:3" x14ac:dyDescent="0.25">
      <c r="A6588" t="s">
        <v>12809</v>
      </c>
      <c r="B6588" t="s">
        <v>12810</v>
      </c>
      <c r="C6588" t="s">
        <v>55</v>
      </c>
    </row>
    <row r="6589" spans="1:3" x14ac:dyDescent="0.25">
      <c r="A6589" t="s">
        <v>12811</v>
      </c>
      <c r="B6589" t="s">
        <v>12812</v>
      </c>
      <c r="C6589" t="s">
        <v>55</v>
      </c>
    </row>
    <row r="6590" spans="1:3" x14ac:dyDescent="0.25">
      <c r="A6590" t="s">
        <v>12813</v>
      </c>
      <c r="B6590" t="s">
        <v>12814</v>
      </c>
      <c r="C6590" t="s">
        <v>55</v>
      </c>
    </row>
    <row r="6591" spans="1:3" x14ac:dyDescent="0.25">
      <c r="A6591" t="s">
        <v>12815</v>
      </c>
      <c r="B6591" t="s">
        <v>12816</v>
      </c>
      <c r="C6591" t="s">
        <v>55</v>
      </c>
    </row>
    <row r="6592" spans="1:3" x14ac:dyDescent="0.25">
      <c r="A6592" t="s">
        <v>12817</v>
      </c>
      <c r="B6592" t="s">
        <v>12818</v>
      </c>
      <c r="C6592" t="s">
        <v>55</v>
      </c>
    </row>
    <row r="6593" spans="1:3" x14ac:dyDescent="0.25">
      <c r="A6593" t="s">
        <v>12819</v>
      </c>
      <c r="B6593" t="s">
        <v>12820</v>
      </c>
      <c r="C6593" t="s">
        <v>4</v>
      </c>
    </row>
    <row r="6594" spans="1:3" x14ac:dyDescent="0.25">
      <c r="A6594" t="s">
        <v>12821</v>
      </c>
      <c r="B6594" t="s">
        <v>12822</v>
      </c>
      <c r="C6594" t="s">
        <v>4</v>
      </c>
    </row>
    <row r="6595" spans="1:3" x14ac:dyDescent="0.25">
      <c r="A6595" t="s">
        <v>12823</v>
      </c>
      <c r="B6595" t="s">
        <v>12824</v>
      </c>
      <c r="C6595" t="s">
        <v>9</v>
      </c>
    </row>
    <row r="6596" spans="1:3" x14ac:dyDescent="0.25">
      <c r="A6596" t="s">
        <v>12825</v>
      </c>
      <c r="B6596" t="s">
        <v>12826</v>
      </c>
      <c r="C6596" t="s">
        <v>9</v>
      </c>
    </row>
    <row r="6597" spans="1:3" x14ac:dyDescent="0.25">
      <c r="A6597" t="s">
        <v>12827</v>
      </c>
      <c r="B6597" t="s">
        <v>12828</v>
      </c>
      <c r="C6597" t="s">
        <v>9</v>
      </c>
    </row>
    <row r="6598" spans="1:3" x14ac:dyDescent="0.25">
      <c r="A6598" t="s">
        <v>12829</v>
      </c>
      <c r="B6598" t="s">
        <v>12830</v>
      </c>
      <c r="C6598" t="s">
        <v>9</v>
      </c>
    </row>
    <row r="6599" spans="1:3" x14ac:dyDescent="0.25">
      <c r="A6599" t="s">
        <v>12831</v>
      </c>
      <c r="B6599" t="s">
        <v>12832</v>
      </c>
      <c r="C6599" t="s">
        <v>9</v>
      </c>
    </row>
    <row r="6600" spans="1:3" x14ac:dyDescent="0.25">
      <c r="A6600" t="s">
        <v>12833</v>
      </c>
      <c r="B6600" t="s">
        <v>12834</v>
      </c>
      <c r="C6600" t="s">
        <v>9</v>
      </c>
    </row>
    <row r="6601" spans="1:3" x14ac:dyDescent="0.25">
      <c r="A6601" t="s">
        <v>12835</v>
      </c>
      <c r="B6601" t="s">
        <v>12836</v>
      </c>
      <c r="C6601" t="s">
        <v>55</v>
      </c>
    </row>
    <row r="6602" spans="1:3" x14ac:dyDescent="0.25">
      <c r="A6602" t="s">
        <v>12837</v>
      </c>
      <c r="B6602" t="s">
        <v>12838</v>
      </c>
      <c r="C6602" t="s">
        <v>55</v>
      </c>
    </row>
    <row r="6603" spans="1:3" x14ac:dyDescent="0.25">
      <c r="A6603" t="s">
        <v>12839</v>
      </c>
      <c r="B6603" t="s">
        <v>12840</v>
      </c>
      <c r="C6603" t="s">
        <v>13</v>
      </c>
    </row>
    <row r="6604" spans="1:3" x14ac:dyDescent="0.25">
      <c r="A6604" t="s">
        <v>12841</v>
      </c>
      <c r="B6604" t="s">
        <v>12842</v>
      </c>
      <c r="C6604" t="s">
        <v>13</v>
      </c>
    </row>
    <row r="6605" spans="1:3" x14ac:dyDescent="0.25">
      <c r="A6605" t="s">
        <v>12843</v>
      </c>
      <c r="B6605" t="s">
        <v>12844</v>
      </c>
      <c r="C6605" t="s">
        <v>13</v>
      </c>
    </row>
    <row r="6606" spans="1:3" x14ac:dyDescent="0.25">
      <c r="A6606" t="s">
        <v>12845</v>
      </c>
      <c r="B6606" t="s">
        <v>12846</v>
      </c>
      <c r="C6606" t="s">
        <v>13</v>
      </c>
    </row>
    <row r="6607" spans="1:3" x14ac:dyDescent="0.25">
      <c r="A6607" t="s">
        <v>12847</v>
      </c>
      <c r="B6607" t="s">
        <v>12848</v>
      </c>
      <c r="C6607" t="s">
        <v>13</v>
      </c>
    </row>
    <row r="6608" spans="1:3" x14ac:dyDescent="0.25">
      <c r="A6608" t="s">
        <v>12849</v>
      </c>
      <c r="B6608" t="s">
        <v>12850</v>
      </c>
      <c r="C6608" t="s">
        <v>13</v>
      </c>
    </row>
    <row r="6609" spans="1:3" x14ac:dyDescent="0.25">
      <c r="A6609" t="s">
        <v>12851</v>
      </c>
      <c r="B6609" t="s">
        <v>12852</v>
      </c>
      <c r="C6609" t="s">
        <v>9</v>
      </c>
    </row>
    <row r="6610" spans="1:3" x14ac:dyDescent="0.25">
      <c r="A6610" t="s">
        <v>12853</v>
      </c>
      <c r="B6610" t="s">
        <v>12854</v>
      </c>
      <c r="C6610" t="s">
        <v>9</v>
      </c>
    </row>
    <row r="6611" spans="1:3" x14ac:dyDescent="0.25">
      <c r="A6611" t="s">
        <v>12855</v>
      </c>
      <c r="B6611" t="s">
        <v>12856</v>
      </c>
      <c r="C6611" t="s">
        <v>55</v>
      </c>
    </row>
    <row r="6612" spans="1:3" x14ac:dyDescent="0.25">
      <c r="A6612" t="s">
        <v>12857</v>
      </c>
      <c r="B6612" t="s">
        <v>12858</v>
      </c>
      <c r="C6612" t="s">
        <v>55</v>
      </c>
    </row>
    <row r="6613" spans="1:3" x14ac:dyDescent="0.25">
      <c r="A6613" t="s">
        <v>12859</v>
      </c>
      <c r="B6613" t="s">
        <v>12860</v>
      </c>
      <c r="C6613" t="s">
        <v>55</v>
      </c>
    </row>
    <row r="6614" spans="1:3" x14ac:dyDescent="0.25">
      <c r="A6614" t="s">
        <v>12861</v>
      </c>
      <c r="B6614" t="s">
        <v>12744</v>
      </c>
      <c r="C6614" t="s">
        <v>55</v>
      </c>
    </row>
    <row r="6615" spans="1:3" x14ac:dyDescent="0.25">
      <c r="A6615" t="s">
        <v>12862</v>
      </c>
      <c r="B6615" t="s">
        <v>12863</v>
      </c>
      <c r="C6615" t="s">
        <v>55</v>
      </c>
    </row>
    <row r="6616" spans="1:3" x14ac:dyDescent="0.25">
      <c r="A6616" t="s">
        <v>12864</v>
      </c>
      <c r="B6616" t="s">
        <v>12865</v>
      </c>
      <c r="C6616" t="s">
        <v>55</v>
      </c>
    </row>
    <row r="6617" spans="1:3" x14ac:dyDescent="0.25">
      <c r="A6617" t="s">
        <v>12866</v>
      </c>
      <c r="B6617" t="s">
        <v>12867</v>
      </c>
      <c r="C6617" t="s">
        <v>55</v>
      </c>
    </row>
    <row r="6618" spans="1:3" x14ac:dyDescent="0.25">
      <c r="A6618" t="s">
        <v>12868</v>
      </c>
      <c r="B6618" t="s">
        <v>12869</v>
      </c>
      <c r="C6618" t="s">
        <v>4</v>
      </c>
    </row>
    <row r="6619" spans="1:3" x14ac:dyDescent="0.25">
      <c r="A6619" t="s">
        <v>12870</v>
      </c>
      <c r="B6619" t="s">
        <v>12871</v>
      </c>
      <c r="C6619" t="s">
        <v>13</v>
      </c>
    </row>
    <row r="6620" spans="1:3" x14ac:dyDescent="0.25">
      <c r="A6620" t="s">
        <v>12872</v>
      </c>
      <c r="B6620" t="s">
        <v>12873</v>
      </c>
      <c r="C6620" t="s">
        <v>13</v>
      </c>
    </row>
    <row r="6621" spans="1:3" x14ac:dyDescent="0.25">
      <c r="A6621" t="s">
        <v>12874</v>
      </c>
      <c r="B6621" t="s">
        <v>12875</v>
      </c>
      <c r="C6621" t="s">
        <v>13</v>
      </c>
    </row>
    <row r="6622" spans="1:3" x14ac:dyDescent="0.25">
      <c r="A6622" t="s">
        <v>12876</v>
      </c>
      <c r="B6622" t="s">
        <v>12877</v>
      </c>
      <c r="C6622" t="s">
        <v>13</v>
      </c>
    </row>
    <row r="6623" spans="1:3" x14ac:dyDescent="0.25">
      <c r="A6623" t="s">
        <v>12878</v>
      </c>
      <c r="B6623" t="s">
        <v>12879</v>
      </c>
      <c r="C6623" t="s">
        <v>13</v>
      </c>
    </row>
    <row r="6624" spans="1:3" x14ac:dyDescent="0.25">
      <c r="A6624" t="s">
        <v>12880</v>
      </c>
      <c r="B6624" t="s">
        <v>12881</v>
      </c>
      <c r="C6624" t="s">
        <v>55</v>
      </c>
    </row>
    <row r="6625" spans="1:3" x14ac:dyDescent="0.25">
      <c r="A6625" t="s">
        <v>12882</v>
      </c>
      <c r="B6625" t="s">
        <v>8987</v>
      </c>
      <c r="C6625" t="s">
        <v>48</v>
      </c>
    </row>
    <row r="6626" spans="1:3" x14ac:dyDescent="0.25">
      <c r="A6626" t="s">
        <v>12883</v>
      </c>
      <c r="B6626" t="s">
        <v>12884</v>
      </c>
      <c r="C6626" t="s">
        <v>9</v>
      </c>
    </row>
    <row r="6627" spans="1:3" x14ac:dyDescent="0.25">
      <c r="A6627" t="s">
        <v>12885</v>
      </c>
      <c r="B6627" t="s">
        <v>12886</v>
      </c>
      <c r="C6627" t="s">
        <v>9</v>
      </c>
    </row>
    <row r="6628" spans="1:3" x14ac:dyDescent="0.25">
      <c r="A6628" t="s">
        <v>12887</v>
      </c>
      <c r="B6628" t="s">
        <v>12888</v>
      </c>
      <c r="C6628" t="s">
        <v>55</v>
      </c>
    </row>
    <row r="6629" spans="1:3" x14ac:dyDescent="0.25">
      <c r="A6629" t="s">
        <v>12889</v>
      </c>
      <c r="B6629" t="s">
        <v>12890</v>
      </c>
      <c r="C6629" t="s">
        <v>55</v>
      </c>
    </row>
    <row r="6630" spans="1:3" x14ac:dyDescent="0.25">
      <c r="A6630" t="s">
        <v>12891</v>
      </c>
      <c r="B6630" t="s">
        <v>12892</v>
      </c>
      <c r="C6630" t="s">
        <v>9</v>
      </c>
    </row>
    <row r="6631" spans="1:3" x14ac:dyDescent="0.25">
      <c r="A6631" t="s">
        <v>12893</v>
      </c>
      <c r="B6631" t="s">
        <v>12894</v>
      </c>
      <c r="C6631" t="s">
        <v>9</v>
      </c>
    </row>
    <row r="6632" spans="1:3" x14ac:dyDescent="0.25">
      <c r="A6632" t="s">
        <v>12895</v>
      </c>
      <c r="B6632" t="s">
        <v>12896</v>
      </c>
      <c r="C6632" t="s">
        <v>9</v>
      </c>
    </row>
    <row r="6633" spans="1:3" x14ac:dyDescent="0.25">
      <c r="A6633" t="s">
        <v>12897</v>
      </c>
      <c r="B6633" t="s">
        <v>12898</v>
      </c>
      <c r="C6633" t="s">
        <v>13</v>
      </c>
    </row>
    <row r="6634" spans="1:3" x14ac:dyDescent="0.25">
      <c r="A6634" t="s">
        <v>12899</v>
      </c>
      <c r="B6634" t="s">
        <v>12900</v>
      </c>
      <c r="C6634" t="s">
        <v>55</v>
      </c>
    </row>
    <row r="6635" spans="1:3" x14ac:dyDescent="0.25">
      <c r="A6635" t="s">
        <v>12901</v>
      </c>
      <c r="B6635" t="s">
        <v>12902</v>
      </c>
      <c r="C6635" t="s">
        <v>55</v>
      </c>
    </row>
    <row r="6636" spans="1:3" x14ac:dyDescent="0.25">
      <c r="A6636" t="s">
        <v>12903</v>
      </c>
      <c r="B6636" t="s">
        <v>12904</v>
      </c>
      <c r="C6636" t="s">
        <v>55</v>
      </c>
    </row>
    <row r="6637" spans="1:3" x14ac:dyDescent="0.25">
      <c r="A6637" t="s">
        <v>12905</v>
      </c>
      <c r="B6637" t="s">
        <v>12906</v>
      </c>
      <c r="C6637" t="s">
        <v>55</v>
      </c>
    </row>
    <row r="6638" spans="1:3" x14ac:dyDescent="0.25">
      <c r="A6638" t="s">
        <v>12907</v>
      </c>
      <c r="B6638" t="s">
        <v>12908</v>
      </c>
      <c r="C6638" t="s">
        <v>55</v>
      </c>
    </row>
    <row r="6639" spans="1:3" x14ac:dyDescent="0.25">
      <c r="A6639" t="s">
        <v>12909</v>
      </c>
      <c r="B6639" t="s">
        <v>12910</v>
      </c>
      <c r="C6639" t="s">
        <v>55</v>
      </c>
    </row>
    <row r="6640" spans="1:3" x14ac:dyDescent="0.25">
      <c r="A6640" t="s">
        <v>12911</v>
      </c>
      <c r="B6640" t="s">
        <v>12912</v>
      </c>
      <c r="C6640" t="s">
        <v>55</v>
      </c>
    </row>
    <row r="6641" spans="1:3" x14ac:dyDescent="0.25">
      <c r="A6641" t="s">
        <v>12913</v>
      </c>
      <c r="B6641" t="s">
        <v>12914</v>
      </c>
      <c r="C6641" t="s">
        <v>55</v>
      </c>
    </row>
    <row r="6642" spans="1:3" x14ac:dyDescent="0.25">
      <c r="A6642" t="s">
        <v>12915</v>
      </c>
      <c r="B6642" t="s">
        <v>12916</v>
      </c>
      <c r="C6642" t="s">
        <v>55</v>
      </c>
    </row>
    <row r="6643" spans="1:3" x14ac:dyDescent="0.25">
      <c r="A6643" t="s">
        <v>12917</v>
      </c>
      <c r="B6643" t="s">
        <v>12918</v>
      </c>
      <c r="C6643" t="s">
        <v>55</v>
      </c>
    </row>
    <row r="6644" spans="1:3" x14ac:dyDescent="0.25">
      <c r="A6644" t="s">
        <v>12919</v>
      </c>
      <c r="B6644" t="s">
        <v>12920</v>
      </c>
      <c r="C6644" t="s">
        <v>55</v>
      </c>
    </row>
    <row r="6645" spans="1:3" x14ac:dyDescent="0.25">
      <c r="A6645" t="s">
        <v>12921</v>
      </c>
      <c r="B6645" t="s">
        <v>12922</v>
      </c>
      <c r="C6645" t="s">
        <v>55</v>
      </c>
    </row>
    <row r="6646" spans="1:3" x14ac:dyDescent="0.25">
      <c r="A6646" t="s">
        <v>12923</v>
      </c>
      <c r="B6646" t="s">
        <v>12924</v>
      </c>
      <c r="C6646" t="s">
        <v>9</v>
      </c>
    </row>
    <row r="6647" spans="1:3" x14ac:dyDescent="0.25">
      <c r="A6647" t="s">
        <v>12925</v>
      </c>
      <c r="B6647" t="s">
        <v>12926</v>
      </c>
      <c r="C6647" t="s">
        <v>9</v>
      </c>
    </row>
    <row r="6648" spans="1:3" x14ac:dyDescent="0.25">
      <c r="A6648" t="s">
        <v>12927</v>
      </c>
      <c r="B6648" t="s">
        <v>12928</v>
      </c>
      <c r="C6648" t="s">
        <v>55</v>
      </c>
    </row>
    <row r="6649" spans="1:3" x14ac:dyDescent="0.25">
      <c r="A6649" t="s">
        <v>12929</v>
      </c>
      <c r="B6649" t="s">
        <v>12930</v>
      </c>
      <c r="C6649" t="s">
        <v>55</v>
      </c>
    </row>
    <row r="6650" spans="1:3" x14ac:dyDescent="0.25">
      <c r="A6650" t="s">
        <v>12931</v>
      </c>
      <c r="B6650" t="s">
        <v>12932</v>
      </c>
      <c r="C6650" t="s">
        <v>55</v>
      </c>
    </row>
    <row r="6651" spans="1:3" x14ac:dyDescent="0.25">
      <c r="A6651" t="s">
        <v>12933</v>
      </c>
      <c r="B6651" t="s">
        <v>12934</v>
      </c>
      <c r="C6651" t="s">
        <v>55</v>
      </c>
    </row>
    <row r="6652" spans="1:3" x14ac:dyDescent="0.25">
      <c r="A6652" t="s">
        <v>12935</v>
      </c>
      <c r="B6652" t="s">
        <v>12936</v>
      </c>
      <c r="C6652" t="s">
        <v>13</v>
      </c>
    </row>
    <row r="6653" spans="1:3" x14ac:dyDescent="0.25">
      <c r="A6653" t="s">
        <v>12937</v>
      </c>
      <c r="B6653" t="s">
        <v>12938</v>
      </c>
      <c r="C6653" t="s">
        <v>4</v>
      </c>
    </row>
    <row r="6654" spans="1:3" x14ac:dyDescent="0.25">
      <c r="A6654" t="s">
        <v>12939</v>
      </c>
      <c r="B6654" t="s">
        <v>12940</v>
      </c>
      <c r="C6654" t="s">
        <v>13</v>
      </c>
    </row>
    <row r="6655" spans="1:3" x14ac:dyDescent="0.25">
      <c r="A6655" t="s">
        <v>12941</v>
      </c>
      <c r="B6655" t="s">
        <v>12942</v>
      </c>
      <c r="C6655" t="s">
        <v>9</v>
      </c>
    </row>
    <row r="6656" spans="1:3" x14ac:dyDescent="0.25">
      <c r="A6656" t="s">
        <v>12943</v>
      </c>
      <c r="B6656" t="s">
        <v>12944</v>
      </c>
      <c r="C6656" t="s">
        <v>55</v>
      </c>
    </row>
    <row r="6657" spans="1:3" x14ac:dyDescent="0.25">
      <c r="A6657" t="s">
        <v>12945</v>
      </c>
      <c r="B6657" t="s">
        <v>12946</v>
      </c>
      <c r="C6657" t="s">
        <v>55</v>
      </c>
    </row>
    <row r="6658" spans="1:3" x14ac:dyDescent="0.25">
      <c r="A6658" t="s">
        <v>12947</v>
      </c>
      <c r="B6658" t="s">
        <v>12948</v>
      </c>
      <c r="C6658" t="s">
        <v>48</v>
      </c>
    </row>
    <row r="6659" spans="1:3" x14ac:dyDescent="0.25">
      <c r="A6659" t="s">
        <v>12949</v>
      </c>
      <c r="B6659" t="s">
        <v>12950</v>
      </c>
      <c r="C6659" t="s">
        <v>48</v>
      </c>
    </row>
    <row r="6660" spans="1:3" x14ac:dyDescent="0.25">
      <c r="A6660" t="s">
        <v>12951</v>
      </c>
      <c r="B6660" t="s">
        <v>12952</v>
      </c>
      <c r="C6660" t="s">
        <v>127</v>
      </c>
    </row>
    <row r="6661" spans="1:3" x14ac:dyDescent="0.25">
      <c r="A6661" t="s">
        <v>12953</v>
      </c>
      <c r="B6661" t="s">
        <v>12954</v>
      </c>
      <c r="C6661" t="s">
        <v>13</v>
      </c>
    </row>
    <row r="6662" spans="1:3" x14ac:dyDescent="0.25">
      <c r="A6662" t="s">
        <v>12955</v>
      </c>
      <c r="B6662" t="s">
        <v>12956</v>
      </c>
      <c r="C6662" t="s">
        <v>9</v>
      </c>
    </row>
    <row r="6663" spans="1:3" x14ac:dyDescent="0.25">
      <c r="A6663" t="s">
        <v>12957</v>
      </c>
      <c r="B6663" t="s">
        <v>12958</v>
      </c>
      <c r="C6663" t="s">
        <v>4</v>
      </c>
    </row>
    <row r="6664" spans="1:3" x14ac:dyDescent="0.25">
      <c r="A6664" t="s">
        <v>12959</v>
      </c>
      <c r="B6664" t="s">
        <v>12960</v>
      </c>
      <c r="C6664" t="s">
        <v>9</v>
      </c>
    </row>
    <row r="6665" spans="1:3" x14ac:dyDescent="0.25">
      <c r="A6665" t="s">
        <v>12961</v>
      </c>
      <c r="B6665" t="s">
        <v>12962</v>
      </c>
      <c r="C6665" t="s">
        <v>55</v>
      </c>
    </row>
    <row r="6666" spans="1:3" x14ac:dyDescent="0.25">
      <c r="A6666" t="s">
        <v>12963</v>
      </c>
      <c r="B6666" t="s">
        <v>12964</v>
      </c>
      <c r="C6666" t="s">
        <v>9</v>
      </c>
    </row>
    <row r="6667" spans="1:3" x14ac:dyDescent="0.25">
      <c r="A6667" t="s">
        <v>12965</v>
      </c>
      <c r="B6667" t="s">
        <v>12966</v>
      </c>
      <c r="C6667" t="s">
        <v>1211</v>
      </c>
    </row>
    <row r="6668" spans="1:3" x14ac:dyDescent="0.25">
      <c r="A6668" t="s">
        <v>12967</v>
      </c>
      <c r="B6668" t="s">
        <v>12968</v>
      </c>
      <c r="C6668" t="s">
        <v>48</v>
      </c>
    </row>
    <row r="6669" spans="1:3" x14ac:dyDescent="0.25">
      <c r="A6669" t="s">
        <v>12969</v>
      </c>
      <c r="B6669" t="s">
        <v>12970</v>
      </c>
      <c r="C6669" t="s">
        <v>48</v>
      </c>
    </row>
    <row r="6670" spans="1:3" x14ac:dyDescent="0.25">
      <c r="A6670" t="s">
        <v>12971</v>
      </c>
      <c r="B6670" t="s">
        <v>2272</v>
      </c>
      <c r="C6670" t="s">
        <v>9</v>
      </c>
    </row>
    <row r="6671" spans="1:3" x14ac:dyDescent="0.25">
      <c r="A6671" t="s">
        <v>12972</v>
      </c>
      <c r="B6671" t="s">
        <v>12973</v>
      </c>
      <c r="C6671" t="s">
        <v>48</v>
      </c>
    </row>
    <row r="6672" spans="1:3" x14ac:dyDescent="0.25">
      <c r="A6672" t="s">
        <v>12974</v>
      </c>
      <c r="B6672" t="s">
        <v>12975</v>
      </c>
      <c r="C6672" t="s">
        <v>48</v>
      </c>
    </row>
    <row r="6673" spans="1:3" x14ac:dyDescent="0.25">
      <c r="A6673" t="s">
        <v>12976</v>
      </c>
      <c r="B6673" t="s">
        <v>11205</v>
      </c>
      <c r="C6673" t="s">
        <v>55</v>
      </c>
    </row>
    <row r="6674" spans="1:3" x14ac:dyDescent="0.25">
      <c r="A6674" t="s">
        <v>12977</v>
      </c>
      <c r="B6674" t="s">
        <v>12978</v>
      </c>
      <c r="C6674" t="s">
        <v>4</v>
      </c>
    </row>
    <row r="6675" spans="1:3" x14ac:dyDescent="0.25">
      <c r="A6675" t="s">
        <v>12979</v>
      </c>
      <c r="B6675" t="s">
        <v>12779</v>
      </c>
      <c r="C6675" t="s">
        <v>4</v>
      </c>
    </row>
    <row r="6676" spans="1:3" x14ac:dyDescent="0.25">
      <c r="A6676" t="s">
        <v>12980</v>
      </c>
      <c r="B6676" t="s">
        <v>12981</v>
      </c>
      <c r="C6676" t="s">
        <v>4</v>
      </c>
    </row>
    <row r="6677" spans="1:3" x14ac:dyDescent="0.25">
      <c r="A6677" t="s">
        <v>12982</v>
      </c>
      <c r="B6677" t="s">
        <v>12983</v>
      </c>
      <c r="C6677" t="s">
        <v>48</v>
      </c>
    </row>
    <row r="6678" spans="1:3" x14ac:dyDescent="0.25">
      <c r="A6678" t="s">
        <v>12984</v>
      </c>
      <c r="B6678" t="s">
        <v>12985</v>
      </c>
      <c r="C6678" t="s">
        <v>48</v>
      </c>
    </row>
    <row r="6679" spans="1:3" x14ac:dyDescent="0.25">
      <c r="A6679" t="s">
        <v>12986</v>
      </c>
      <c r="B6679" t="s">
        <v>12987</v>
      </c>
      <c r="C6679" t="s">
        <v>48</v>
      </c>
    </row>
    <row r="6680" spans="1:3" x14ac:dyDescent="0.25">
      <c r="A6680" t="s">
        <v>12988</v>
      </c>
      <c r="B6680" t="s">
        <v>12989</v>
      </c>
      <c r="C6680" t="s">
        <v>48</v>
      </c>
    </row>
    <row r="6681" spans="1:3" x14ac:dyDescent="0.25">
      <c r="A6681" t="s">
        <v>12990</v>
      </c>
      <c r="B6681" t="s">
        <v>12991</v>
      </c>
      <c r="C6681" t="s">
        <v>48</v>
      </c>
    </row>
    <row r="6682" spans="1:3" x14ac:dyDescent="0.25">
      <c r="A6682" t="s">
        <v>12992</v>
      </c>
      <c r="B6682" t="s">
        <v>12993</v>
      </c>
      <c r="C6682" t="s">
        <v>48</v>
      </c>
    </row>
    <row r="6683" spans="1:3" x14ac:dyDescent="0.25">
      <c r="A6683" t="s">
        <v>12994</v>
      </c>
      <c r="B6683" t="s">
        <v>12995</v>
      </c>
      <c r="C6683" t="s">
        <v>48</v>
      </c>
    </row>
    <row r="6684" spans="1:3" x14ac:dyDescent="0.25">
      <c r="A6684" t="s">
        <v>12996</v>
      </c>
      <c r="B6684" t="s">
        <v>12997</v>
      </c>
      <c r="C6684" t="s">
        <v>48</v>
      </c>
    </row>
    <row r="6685" spans="1:3" x14ac:dyDescent="0.25">
      <c r="A6685" t="s">
        <v>12998</v>
      </c>
      <c r="B6685" t="s">
        <v>12999</v>
      </c>
      <c r="C6685" t="s">
        <v>48</v>
      </c>
    </row>
    <row r="6686" spans="1:3" x14ac:dyDescent="0.25">
      <c r="A6686" t="s">
        <v>13000</v>
      </c>
      <c r="B6686" t="s">
        <v>13001</v>
      </c>
      <c r="C6686" t="s">
        <v>2023</v>
      </c>
    </row>
    <row r="6687" spans="1:3" x14ac:dyDescent="0.25">
      <c r="A6687" t="s">
        <v>13002</v>
      </c>
      <c r="B6687" t="s">
        <v>13003</v>
      </c>
      <c r="C6687" t="s">
        <v>55</v>
      </c>
    </row>
    <row r="6688" spans="1:3" x14ac:dyDescent="0.25">
      <c r="A6688" t="s">
        <v>13004</v>
      </c>
      <c r="B6688" t="s">
        <v>13005</v>
      </c>
      <c r="C6688" t="s">
        <v>55</v>
      </c>
    </row>
    <row r="6689" spans="1:3" x14ac:dyDescent="0.25">
      <c r="A6689" t="s">
        <v>13006</v>
      </c>
      <c r="B6689" t="s">
        <v>9933</v>
      </c>
      <c r="C6689" t="s">
        <v>48</v>
      </c>
    </row>
    <row r="6690" spans="1:3" x14ac:dyDescent="0.25">
      <c r="A6690" t="s">
        <v>13007</v>
      </c>
      <c r="B6690" t="s">
        <v>13008</v>
      </c>
      <c r="C6690" t="s">
        <v>48</v>
      </c>
    </row>
    <row r="6691" spans="1:3" x14ac:dyDescent="0.25">
      <c r="A6691" t="s">
        <v>13013</v>
      </c>
      <c r="B6691" t="s">
        <v>13014</v>
      </c>
      <c r="C6691" t="s">
        <v>2579</v>
      </c>
    </row>
    <row r="6692" spans="1:3" x14ac:dyDescent="0.25">
      <c r="A6692" t="s">
        <v>13015</v>
      </c>
      <c r="B6692" t="s">
        <v>13016</v>
      </c>
      <c r="C6692" t="s">
        <v>9</v>
      </c>
    </row>
    <row r="6693" spans="1:3" x14ac:dyDescent="0.25">
      <c r="A6693" t="s">
        <v>13017</v>
      </c>
      <c r="B6693" t="s">
        <v>13018</v>
      </c>
      <c r="C6693" t="s">
        <v>9</v>
      </c>
    </row>
    <row r="6694" spans="1:3" x14ac:dyDescent="0.25">
      <c r="A6694" t="s">
        <v>13020</v>
      </c>
      <c r="B6694" t="s">
        <v>13009</v>
      </c>
      <c r="C6694" t="s">
        <v>55</v>
      </c>
    </row>
    <row r="6695" spans="1:3" x14ac:dyDescent="0.25">
      <c r="A6695" t="s">
        <v>13021</v>
      </c>
      <c r="B6695" t="s">
        <v>13010</v>
      </c>
      <c r="C6695" t="s">
        <v>55</v>
      </c>
    </row>
    <row r="6696" spans="1:3" x14ac:dyDescent="0.25">
      <c r="A6696" t="s">
        <v>13022</v>
      </c>
      <c r="B6696" t="s">
        <v>13011</v>
      </c>
      <c r="C6696" t="s">
        <v>55</v>
      </c>
    </row>
    <row r="6697" spans="1:3" x14ac:dyDescent="0.25">
      <c r="A6697" t="s">
        <v>13023</v>
      </c>
      <c r="B6697" t="s">
        <v>13012</v>
      </c>
      <c r="C6697" t="s">
        <v>55</v>
      </c>
    </row>
    <row r="6698" spans="1:3" x14ac:dyDescent="0.25">
      <c r="A6698" t="s">
        <v>13024</v>
      </c>
      <c r="B6698" t="s">
        <v>13019</v>
      </c>
      <c r="C6698" t="s">
        <v>55</v>
      </c>
    </row>
    <row r="6699" spans="1:3" x14ac:dyDescent="0.25">
      <c r="A6699" t="s">
        <v>13025</v>
      </c>
      <c r="B6699" t="s">
        <v>4898</v>
      </c>
      <c r="C6699" t="s">
        <v>4</v>
      </c>
    </row>
    <row r="6700" spans="1:3" x14ac:dyDescent="0.25">
      <c r="A6700" t="s">
        <v>13026</v>
      </c>
      <c r="B6700" t="s">
        <v>13027</v>
      </c>
      <c r="C6700" t="s">
        <v>55</v>
      </c>
    </row>
    <row r="6701" spans="1:3" x14ac:dyDescent="0.25">
      <c r="A6701" t="s">
        <v>13028</v>
      </c>
      <c r="B6701" t="s">
        <v>4898</v>
      </c>
      <c r="C6701" t="s">
        <v>55</v>
      </c>
    </row>
    <row r="6702" spans="1:3" x14ac:dyDescent="0.25">
      <c r="A6702" t="s">
        <v>13029</v>
      </c>
      <c r="B6702" t="s">
        <v>5709</v>
      </c>
      <c r="C6702" t="s">
        <v>4</v>
      </c>
    </row>
    <row r="6703" spans="1:3" x14ac:dyDescent="0.25">
      <c r="A6703" t="s">
        <v>13030</v>
      </c>
      <c r="B6703" t="s">
        <v>13031</v>
      </c>
      <c r="C6703" t="s">
        <v>9</v>
      </c>
    </row>
    <row r="6704" spans="1:3" x14ac:dyDescent="0.25">
      <c r="A6704" t="s">
        <v>13032</v>
      </c>
      <c r="B6704" t="s">
        <v>13033</v>
      </c>
      <c r="C6704" t="s">
        <v>9</v>
      </c>
    </row>
    <row r="6705" spans="1:3" x14ac:dyDescent="0.25">
      <c r="A6705" t="s">
        <v>13034</v>
      </c>
      <c r="B6705" t="s">
        <v>13035</v>
      </c>
      <c r="C6705" t="s">
        <v>9</v>
      </c>
    </row>
    <row r="6706" spans="1:3" x14ac:dyDescent="0.25">
      <c r="A6706" t="s">
        <v>13036</v>
      </c>
      <c r="B6706" t="s">
        <v>13037</v>
      </c>
      <c r="C6706" t="s">
        <v>48</v>
      </c>
    </row>
    <row r="6707" spans="1:3" x14ac:dyDescent="0.25">
      <c r="A6707" t="s">
        <v>13038</v>
      </c>
      <c r="B6707" t="s">
        <v>13039</v>
      </c>
      <c r="C6707" t="s">
        <v>9</v>
      </c>
    </row>
    <row r="6708" spans="1:3" x14ac:dyDescent="0.25">
      <c r="A6708" t="s">
        <v>13040</v>
      </c>
      <c r="B6708" t="s">
        <v>13041</v>
      </c>
      <c r="C6708" t="s">
        <v>9</v>
      </c>
    </row>
    <row r="6709" spans="1:3" x14ac:dyDescent="0.25">
      <c r="A6709" t="s">
        <v>13042</v>
      </c>
      <c r="B6709" t="s">
        <v>13043</v>
      </c>
      <c r="C6709" t="s">
        <v>9</v>
      </c>
    </row>
    <row r="6710" spans="1:3" x14ac:dyDescent="0.25">
      <c r="A6710" t="s">
        <v>13044</v>
      </c>
      <c r="B6710" t="s">
        <v>13045</v>
      </c>
      <c r="C6710" t="s">
        <v>9</v>
      </c>
    </row>
    <row r="6711" spans="1:3" x14ac:dyDescent="0.25">
      <c r="A6711" t="s">
        <v>13046</v>
      </c>
      <c r="B6711" t="s">
        <v>1783</v>
      </c>
      <c r="C6711" t="s">
        <v>13</v>
      </c>
    </row>
    <row r="6712" spans="1:3" x14ac:dyDescent="0.25">
      <c r="A6712" t="s">
        <v>13047</v>
      </c>
      <c r="B6712" t="s">
        <v>13048</v>
      </c>
      <c r="C6712" t="s">
        <v>9</v>
      </c>
    </row>
    <row r="6713" spans="1:3" x14ac:dyDescent="0.25">
      <c r="A6713" t="s">
        <v>13049</v>
      </c>
      <c r="B6713" t="s">
        <v>13050</v>
      </c>
      <c r="C6713" t="s">
        <v>55</v>
      </c>
    </row>
    <row r="6714" spans="1:3" x14ac:dyDescent="0.25">
      <c r="A6714" t="s">
        <v>13051</v>
      </c>
      <c r="B6714" t="s">
        <v>13052</v>
      </c>
      <c r="C6714" t="s">
        <v>55</v>
      </c>
    </row>
    <row r="6715" spans="1:3" x14ac:dyDescent="0.25">
      <c r="A6715" t="s">
        <v>13053</v>
      </c>
      <c r="B6715" t="s">
        <v>13054</v>
      </c>
      <c r="C6715" t="s">
        <v>55</v>
      </c>
    </row>
    <row r="6716" spans="1:3" x14ac:dyDescent="0.25">
      <c r="A6716" t="s">
        <v>13055</v>
      </c>
      <c r="B6716" t="s">
        <v>13056</v>
      </c>
      <c r="C6716" t="s">
        <v>55</v>
      </c>
    </row>
    <row r="6717" spans="1:3" x14ac:dyDescent="0.25">
      <c r="A6717" t="s">
        <v>13057</v>
      </c>
      <c r="B6717" t="s">
        <v>13058</v>
      </c>
      <c r="C6717" t="s">
        <v>55</v>
      </c>
    </row>
    <row r="6718" spans="1:3" x14ac:dyDescent="0.25">
      <c r="A6718" t="s">
        <v>13059</v>
      </c>
      <c r="B6718" t="s">
        <v>13060</v>
      </c>
      <c r="C6718" t="s">
        <v>55</v>
      </c>
    </row>
    <row r="6719" spans="1:3" x14ac:dyDescent="0.25">
      <c r="A6719" t="s">
        <v>13061</v>
      </c>
      <c r="B6719" t="s">
        <v>13062</v>
      </c>
      <c r="C6719" t="s">
        <v>55</v>
      </c>
    </row>
    <row r="6720" spans="1:3" x14ac:dyDescent="0.25">
      <c r="A6720" t="s">
        <v>13063</v>
      </c>
      <c r="B6720" t="s">
        <v>13064</v>
      </c>
      <c r="C6720" t="s">
        <v>55</v>
      </c>
    </row>
    <row r="6721" spans="1:3" x14ac:dyDescent="0.25">
      <c r="A6721" t="s">
        <v>13065</v>
      </c>
      <c r="B6721" t="s">
        <v>13066</v>
      </c>
      <c r="C6721" t="s">
        <v>55</v>
      </c>
    </row>
    <row r="6722" spans="1:3" x14ac:dyDescent="0.25">
      <c r="A6722" t="s">
        <v>13067</v>
      </c>
      <c r="B6722" t="s">
        <v>13068</v>
      </c>
      <c r="C6722" t="s">
        <v>55</v>
      </c>
    </row>
    <row r="6723" spans="1:3" x14ac:dyDescent="0.25">
      <c r="A6723" t="s">
        <v>13069</v>
      </c>
      <c r="B6723" t="s">
        <v>13070</v>
      </c>
      <c r="C6723" t="s">
        <v>55</v>
      </c>
    </row>
    <row r="6724" spans="1:3" x14ac:dyDescent="0.25">
      <c r="A6724" t="s">
        <v>13071</v>
      </c>
      <c r="B6724" t="s">
        <v>13072</v>
      </c>
      <c r="C6724" t="s">
        <v>9</v>
      </c>
    </row>
    <row r="6725" spans="1:3" x14ac:dyDescent="0.25">
      <c r="A6725" t="s">
        <v>13073</v>
      </c>
      <c r="B6725" t="s">
        <v>13074</v>
      </c>
      <c r="C6725" t="s">
        <v>55</v>
      </c>
    </row>
    <row r="6726" spans="1:3" x14ac:dyDescent="0.25">
      <c r="A6726" t="s">
        <v>13075</v>
      </c>
      <c r="B6726" t="s">
        <v>13076</v>
      </c>
      <c r="C6726" t="s">
        <v>55</v>
      </c>
    </row>
    <row r="6727" spans="1:3" x14ac:dyDescent="0.25">
      <c r="A6727" t="s">
        <v>13077</v>
      </c>
      <c r="B6727" t="s">
        <v>13078</v>
      </c>
      <c r="C6727" t="s">
        <v>9</v>
      </c>
    </row>
    <row r="6728" spans="1:3" x14ac:dyDescent="0.25">
      <c r="A6728" t="s">
        <v>13079</v>
      </c>
      <c r="B6728" t="s">
        <v>13080</v>
      </c>
      <c r="C6728" t="s">
        <v>9</v>
      </c>
    </row>
    <row r="6729" spans="1:3" x14ac:dyDescent="0.25">
      <c r="A6729" t="s">
        <v>13081</v>
      </c>
      <c r="B6729" t="s">
        <v>13082</v>
      </c>
      <c r="C6729" t="s">
        <v>9</v>
      </c>
    </row>
    <row r="6730" spans="1:3" x14ac:dyDescent="0.25">
      <c r="A6730" t="s">
        <v>13083</v>
      </c>
      <c r="B6730" t="s">
        <v>13084</v>
      </c>
      <c r="C6730" t="s">
        <v>9</v>
      </c>
    </row>
    <row r="6731" spans="1:3" x14ac:dyDescent="0.25">
      <c r="A6731" t="s">
        <v>13085</v>
      </c>
      <c r="B6731" t="s">
        <v>13086</v>
      </c>
      <c r="C6731" t="s">
        <v>55</v>
      </c>
    </row>
    <row r="6732" spans="1:3" x14ac:dyDescent="0.25">
      <c r="A6732" t="s">
        <v>13087</v>
      </c>
      <c r="B6732" t="s">
        <v>13088</v>
      </c>
      <c r="C6732" t="s">
        <v>55</v>
      </c>
    </row>
    <row r="6733" spans="1:3" x14ac:dyDescent="0.25">
      <c r="A6733" t="s">
        <v>13089</v>
      </c>
      <c r="B6733" t="s">
        <v>13090</v>
      </c>
      <c r="C6733" t="s">
        <v>55</v>
      </c>
    </row>
    <row r="6734" spans="1:3" x14ac:dyDescent="0.25">
      <c r="A6734" t="s">
        <v>13091</v>
      </c>
      <c r="B6734" t="s">
        <v>13092</v>
      </c>
      <c r="C6734" t="s">
        <v>55</v>
      </c>
    </row>
    <row r="6735" spans="1:3" x14ac:dyDescent="0.25">
      <c r="A6735" t="s">
        <v>13093</v>
      </c>
      <c r="B6735" t="s">
        <v>13094</v>
      </c>
      <c r="C6735" t="s">
        <v>55</v>
      </c>
    </row>
    <row r="6736" spans="1:3" x14ac:dyDescent="0.25">
      <c r="A6736" t="s">
        <v>13095</v>
      </c>
      <c r="B6736" t="s">
        <v>13096</v>
      </c>
      <c r="C6736" t="s">
        <v>9</v>
      </c>
    </row>
    <row r="6737" spans="1:3" x14ac:dyDescent="0.25">
      <c r="A6737" t="s">
        <v>13097</v>
      </c>
      <c r="B6737" t="s">
        <v>13098</v>
      </c>
      <c r="C6737" t="s">
        <v>9</v>
      </c>
    </row>
    <row r="6738" spans="1:3" x14ac:dyDescent="0.25">
      <c r="A6738" t="s">
        <v>13099</v>
      </c>
      <c r="B6738" t="s">
        <v>13100</v>
      </c>
      <c r="C6738" t="s">
        <v>9</v>
      </c>
    </row>
    <row r="6739" spans="1:3" x14ac:dyDescent="0.25">
      <c r="A6739" t="s">
        <v>13101</v>
      </c>
      <c r="B6739" t="s">
        <v>13102</v>
      </c>
      <c r="C6739" t="s">
        <v>9</v>
      </c>
    </row>
    <row r="6740" spans="1:3" x14ac:dyDescent="0.25">
      <c r="A6740" t="s">
        <v>13103</v>
      </c>
      <c r="B6740" t="s">
        <v>13104</v>
      </c>
      <c r="C6740" t="s">
        <v>55</v>
      </c>
    </row>
    <row r="6741" spans="1:3" x14ac:dyDescent="0.25">
      <c r="A6741" t="s">
        <v>13105</v>
      </c>
      <c r="B6741" t="s">
        <v>13106</v>
      </c>
      <c r="C6741" t="s">
        <v>9</v>
      </c>
    </row>
    <row r="6742" spans="1:3" x14ac:dyDescent="0.25">
      <c r="A6742" t="s">
        <v>13107</v>
      </c>
      <c r="B6742" t="s">
        <v>13108</v>
      </c>
      <c r="C6742" t="s">
        <v>9</v>
      </c>
    </row>
    <row r="6743" spans="1:3" x14ac:dyDescent="0.25">
      <c r="A6743" t="s">
        <v>13109</v>
      </c>
      <c r="B6743" t="s">
        <v>13110</v>
      </c>
      <c r="C6743" t="s">
        <v>48</v>
      </c>
    </row>
    <row r="6744" spans="1:3" x14ac:dyDescent="0.25">
      <c r="A6744" t="s">
        <v>13111</v>
      </c>
      <c r="B6744" t="s">
        <v>13112</v>
      </c>
      <c r="C6744" t="s">
        <v>48</v>
      </c>
    </row>
    <row r="6745" spans="1:3" x14ac:dyDescent="0.25">
      <c r="A6745" t="s">
        <v>13113</v>
      </c>
      <c r="B6745" t="s">
        <v>13114</v>
      </c>
      <c r="C6745" t="s">
        <v>55</v>
      </c>
    </row>
    <row r="6746" spans="1:3" x14ac:dyDescent="0.25">
      <c r="A6746" t="s">
        <v>13115</v>
      </c>
      <c r="B6746" t="s">
        <v>13116</v>
      </c>
      <c r="C6746" t="s">
        <v>48</v>
      </c>
    </row>
    <row r="6747" spans="1:3" x14ac:dyDescent="0.25">
      <c r="A6747" t="s">
        <v>13117</v>
      </c>
      <c r="B6747" t="s">
        <v>13118</v>
      </c>
      <c r="C6747" t="s">
        <v>48</v>
      </c>
    </row>
    <row r="6748" spans="1:3" x14ac:dyDescent="0.25">
      <c r="A6748" t="s">
        <v>13119</v>
      </c>
      <c r="B6748" t="s">
        <v>13120</v>
      </c>
      <c r="C6748" t="s">
        <v>55</v>
      </c>
    </row>
    <row r="6749" spans="1:3" x14ac:dyDescent="0.25">
      <c r="A6749" t="s">
        <v>13121</v>
      </c>
      <c r="B6749" t="s">
        <v>13122</v>
      </c>
      <c r="C6749" t="s">
        <v>55</v>
      </c>
    </row>
    <row r="6750" spans="1:3" x14ac:dyDescent="0.25">
      <c r="A6750" t="s">
        <v>13123</v>
      </c>
      <c r="B6750" t="s">
        <v>13124</v>
      </c>
      <c r="C6750" t="s">
        <v>9</v>
      </c>
    </row>
    <row r="6751" spans="1:3" x14ac:dyDescent="0.25">
      <c r="A6751" t="s">
        <v>13125</v>
      </c>
      <c r="B6751" t="s">
        <v>13126</v>
      </c>
      <c r="C6751" t="s">
        <v>55</v>
      </c>
    </row>
    <row r="6752" spans="1:3" x14ac:dyDescent="0.25">
      <c r="A6752" t="s">
        <v>13127</v>
      </c>
      <c r="B6752" t="s">
        <v>13128</v>
      </c>
      <c r="C6752" t="s">
        <v>55</v>
      </c>
    </row>
    <row r="6753" spans="1:3" x14ac:dyDescent="0.25">
      <c r="A6753" t="s">
        <v>13129</v>
      </c>
      <c r="B6753" t="s">
        <v>13130</v>
      </c>
      <c r="C6753" t="s">
        <v>9</v>
      </c>
    </row>
    <row r="6754" spans="1:3" x14ac:dyDescent="0.25">
      <c r="A6754" t="s">
        <v>13131</v>
      </c>
      <c r="B6754" t="s">
        <v>13132</v>
      </c>
      <c r="C6754" t="s">
        <v>55</v>
      </c>
    </row>
    <row r="6755" spans="1:3" x14ac:dyDescent="0.25">
      <c r="A6755" t="s">
        <v>13133</v>
      </c>
      <c r="B6755" t="s">
        <v>13134</v>
      </c>
      <c r="C6755" t="s">
        <v>48</v>
      </c>
    </row>
    <row r="6756" spans="1:3" x14ac:dyDescent="0.25">
      <c r="A6756" t="s">
        <v>13135</v>
      </c>
      <c r="B6756" t="s">
        <v>13136</v>
      </c>
      <c r="C6756" t="s">
        <v>4</v>
      </c>
    </row>
    <row r="6757" spans="1:3" x14ac:dyDescent="0.25">
      <c r="A6757" t="s">
        <v>13137</v>
      </c>
      <c r="B6757" t="s">
        <v>13138</v>
      </c>
      <c r="C6757" t="s">
        <v>9</v>
      </c>
    </row>
    <row r="6758" spans="1:3" x14ac:dyDescent="0.25">
      <c r="A6758" t="s">
        <v>13139</v>
      </c>
      <c r="B6758" t="s">
        <v>13140</v>
      </c>
      <c r="C6758" t="s">
        <v>4</v>
      </c>
    </row>
    <row r="6759" spans="1:3" x14ac:dyDescent="0.25">
      <c r="A6759" t="s">
        <v>13141</v>
      </c>
      <c r="B6759" t="s">
        <v>13142</v>
      </c>
      <c r="C6759" t="s">
        <v>55</v>
      </c>
    </row>
    <row r="6760" spans="1:3" x14ac:dyDescent="0.25">
      <c r="A6760" t="s">
        <v>13143</v>
      </c>
      <c r="B6760" t="s">
        <v>13144</v>
      </c>
      <c r="C6760" t="s">
        <v>55</v>
      </c>
    </row>
    <row r="6761" spans="1:3" x14ac:dyDescent="0.25">
      <c r="A6761" t="s">
        <v>13145</v>
      </c>
      <c r="B6761" t="s">
        <v>9931</v>
      </c>
      <c r="C6761" t="s">
        <v>48</v>
      </c>
    </row>
    <row r="6762" spans="1:3" x14ac:dyDescent="0.25">
      <c r="A6762" t="s">
        <v>13146</v>
      </c>
      <c r="B6762" t="s">
        <v>13147</v>
      </c>
      <c r="C6762" t="s">
        <v>4</v>
      </c>
    </row>
    <row r="6763" spans="1:3" x14ac:dyDescent="0.25">
      <c r="A6763" t="s">
        <v>13148</v>
      </c>
      <c r="B6763" t="s">
        <v>1218</v>
      </c>
      <c r="C6763" t="s">
        <v>55</v>
      </c>
    </row>
    <row r="6764" spans="1:3" x14ac:dyDescent="0.25">
      <c r="A6764" t="s">
        <v>13149</v>
      </c>
      <c r="B6764" t="s">
        <v>13150</v>
      </c>
      <c r="C6764" t="s">
        <v>48</v>
      </c>
    </row>
    <row r="6765" spans="1:3" x14ac:dyDescent="0.25">
      <c r="A6765" t="s">
        <v>13151</v>
      </c>
      <c r="B6765" t="s">
        <v>13152</v>
      </c>
      <c r="C6765" t="s">
        <v>4</v>
      </c>
    </row>
    <row r="6766" spans="1:3" x14ac:dyDescent="0.25">
      <c r="A6766" t="s">
        <v>13153</v>
      </c>
      <c r="B6766" t="s">
        <v>13154</v>
      </c>
      <c r="C6766" t="s">
        <v>48</v>
      </c>
    </row>
    <row r="6767" spans="1:3" x14ac:dyDescent="0.25">
      <c r="A6767" t="s">
        <v>13155</v>
      </c>
      <c r="B6767" t="s">
        <v>13156</v>
      </c>
      <c r="C6767" t="s">
        <v>48</v>
      </c>
    </row>
    <row r="6768" spans="1:3" x14ac:dyDescent="0.25">
      <c r="A6768" t="s">
        <v>13157</v>
      </c>
      <c r="B6768" t="s">
        <v>13158</v>
      </c>
      <c r="C6768" t="s">
        <v>48</v>
      </c>
    </row>
    <row r="6769" spans="1:3" x14ac:dyDescent="0.25">
      <c r="A6769" t="s">
        <v>13159</v>
      </c>
      <c r="B6769" t="s">
        <v>13160</v>
      </c>
      <c r="C6769" t="s">
        <v>48</v>
      </c>
    </row>
    <row r="6770" spans="1:3" x14ac:dyDescent="0.25">
      <c r="A6770" t="s">
        <v>13161</v>
      </c>
      <c r="B6770" t="s">
        <v>13162</v>
      </c>
      <c r="C6770" t="s">
        <v>48</v>
      </c>
    </row>
    <row r="6771" spans="1:3" x14ac:dyDescent="0.25">
      <c r="A6771" t="s">
        <v>13163</v>
      </c>
      <c r="B6771" t="s">
        <v>13164</v>
      </c>
      <c r="C6771" t="s">
        <v>48</v>
      </c>
    </row>
    <row r="6772" spans="1:3" x14ac:dyDescent="0.25">
      <c r="A6772" t="s">
        <v>13165</v>
      </c>
      <c r="B6772" t="s">
        <v>13166</v>
      </c>
      <c r="C6772" t="s">
        <v>48</v>
      </c>
    </row>
    <row r="6773" spans="1:3" x14ac:dyDescent="0.25">
      <c r="A6773" t="s">
        <v>13167</v>
      </c>
      <c r="B6773" t="s">
        <v>13168</v>
      </c>
      <c r="C6773" t="s">
        <v>48</v>
      </c>
    </row>
    <row r="6774" spans="1:3" x14ac:dyDescent="0.25">
      <c r="A6774" t="s">
        <v>13169</v>
      </c>
      <c r="B6774" t="s">
        <v>13170</v>
      </c>
      <c r="C6774" t="s">
        <v>48</v>
      </c>
    </row>
    <row r="6775" spans="1:3" x14ac:dyDescent="0.25">
      <c r="A6775" t="s">
        <v>13171</v>
      </c>
      <c r="B6775" t="s">
        <v>13172</v>
      </c>
      <c r="C6775" t="s">
        <v>48</v>
      </c>
    </row>
    <row r="6776" spans="1:3" x14ac:dyDescent="0.25">
      <c r="A6776" t="s">
        <v>13173</v>
      </c>
      <c r="B6776" t="s">
        <v>13174</v>
      </c>
      <c r="C6776" t="s">
        <v>48</v>
      </c>
    </row>
    <row r="6777" spans="1:3" x14ac:dyDescent="0.25">
      <c r="A6777" t="s">
        <v>13175</v>
      </c>
      <c r="B6777" t="s">
        <v>3537</v>
      </c>
      <c r="C6777" t="s">
        <v>3407</v>
      </c>
    </row>
    <row r="6778" spans="1:3" x14ac:dyDescent="0.25">
      <c r="A6778" t="s">
        <v>13176</v>
      </c>
      <c r="B6778" t="s">
        <v>13177</v>
      </c>
      <c r="C6778" t="s">
        <v>48</v>
      </c>
    </row>
    <row r="6779" spans="1:3" x14ac:dyDescent="0.25">
      <c r="A6779" t="s">
        <v>13178</v>
      </c>
      <c r="B6779" t="s">
        <v>13179</v>
      </c>
      <c r="C6779" t="s">
        <v>13</v>
      </c>
    </row>
    <row r="6780" spans="1:3" x14ac:dyDescent="0.25">
      <c r="A6780" t="s">
        <v>13180</v>
      </c>
      <c r="B6780" t="s">
        <v>13181</v>
      </c>
      <c r="C6780" t="s">
        <v>4</v>
      </c>
    </row>
    <row r="6781" spans="1:3" x14ac:dyDescent="0.25">
      <c r="A6781" t="s">
        <v>13182</v>
      </c>
      <c r="B6781" t="s">
        <v>13183</v>
      </c>
      <c r="C6781" t="s">
        <v>9</v>
      </c>
    </row>
    <row r="6782" spans="1:3" x14ac:dyDescent="0.25">
      <c r="A6782" t="s">
        <v>13184</v>
      </c>
      <c r="B6782" t="s">
        <v>13185</v>
      </c>
      <c r="C6782" t="s">
        <v>9</v>
      </c>
    </row>
    <row r="6783" spans="1:3" x14ac:dyDescent="0.25">
      <c r="A6783" t="s">
        <v>13186</v>
      </c>
      <c r="B6783" t="s">
        <v>13187</v>
      </c>
      <c r="C6783" t="s">
        <v>55</v>
      </c>
    </row>
    <row r="6784" spans="1:3" x14ac:dyDescent="0.25">
      <c r="A6784" t="s">
        <v>13188</v>
      </c>
      <c r="B6784" t="s">
        <v>4312</v>
      </c>
      <c r="C6784" t="s">
        <v>55</v>
      </c>
    </row>
    <row r="6785" spans="1:3" x14ac:dyDescent="0.25">
      <c r="A6785" t="s">
        <v>13189</v>
      </c>
      <c r="B6785" t="s">
        <v>13190</v>
      </c>
      <c r="C6785" t="s">
        <v>4</v>
      </c>
    </row>
    <row r="6786" spans="1:3" x14ac:dyDescent="0.25">
      <c r="A6786" t="s">
        <v>13191</v>
      </c>
      <c r="B6786" t="s">
        <v>13192</v>
      </c>
      <c r="C6786" t="s">
        <v>55</v>
      </c>
    </row>
    <row r="6787" spans="1:3" x14ac:dyDescent="0.25">
      <c r="A6787" t="s">
        <v>13193</v>
      </c>
      <c r="B6787" t="s">
        <v>13194</v>
      </c>
      <c r="C6787" t="s">
        <v>55</v>
      </c>
    </row>
    <row r="6788" spans="1:3" x14ac:dyDescent="0.25">
      <c r="A6788" t="s">
        <v>13195</v>
      </c>
      <c r="B6788" t="s">
        <v>13196</v>
      </c>
      <c r="C6788" t="s">
        <v>55</v>
      </c>
    </row>
    <row r="6789" spans="1:3" x14ac:dyDescent="0.25">
      <c r="A6789" t="s">
        <v>13197</v>
      </c>
      <c r="B6789" t="s">
        <v>13198</v>
      </c>
      <c r="C6789" t="s">
        <v>48</v>
      </c>
    </row>
    <row r="6790" spans="1:3" x14ac:dyDescent="0.25">
      <c r="A6790" t="s">
        <v>13199</v>
      </c>
      <c r="B6790" t="s">
        <v>13200</v>
      </c>
      <c r="C6790" t="s">
        <v>48</v>
      </c>
    </row>
    <row r="6791" spans="1:3" x14ac:dyDescent="0.25">
      <c r="A6791" t="s">
        <v>13201</v>
      </c>
      <c r="B6791" t="s">
        <v>13202</v>
      </c>
      <c r="C6791" t="s">
        <v>48</v>
      </c>
    </row>
    <row r="6792" spans="1:3" x14ac:dyDescent="0.25">
      <c r="A6792" t="s">
        <v>13203</v>
      </c>
      <c r="B6792" t="s">
        <v>13204</v>
      </c>
      <c r="C6792" t="s">
        <v>48</v>
      </c>
    </row>
    <row r="6793" spans="1:3" x14ac:dyDescent="0.25">
      <c r="A6793" t="s">
        <v>13205</v>
      </c>
      <c r="B6793" t="s">
        <v>13206</v>
      </c>
      <c r="C6793" t="s">
        <v>48</v>
      </c>
    </row>
    <row r="6794" spans="1:3" x14ac:dyDescent="0.25">
      <c r="A6794" t="s">
        <v>13207</v>
      </c>
      <c r="B6794" t="s">
        <v>13208</v>
      </c>
      <c r="C6794" t="s">
        <v>48</v>
      </c>
    </row>
    <row r="6795" spans="1:3" x14ac:dyDescent="0.25">
      <c r="A6795" t="s">
        <v>13209</v>
      </c>
      <c r="B6795" t="s">
        <v>13210</v>
      </c>
      <c r="C6795" t="s">
        <v>48</v>
      </c>
    </row>
    <row r="6796" spans="1:3" x14ac:dyDescent="0.25">
      <c r="A6796" t="s">
        <v>13211</v>
      </c>
      <c r="B6796" t="s">
        <v>13212</v>
      </c>
      <c r="C6796" t="s">
        <v>48</v>
      </c>
    </row>
    <row r="6797" spans="1:3" x14ac:dyDescent="0.25">
      <c r="A6797" t="s">
        <v>13213</v>
      </c>
      <c r="B6797" t="s">
        <v>13214</v>
      </c>
      <c r="C6797" t="s">
        <v>48</v>
      </c>
    </row>
    <row r="6798" spans="1:3" x14ac:dyDescent="0.25">
      <c r="A6798" t="s">
        <v>13215</v>
      </c>
      <c r="B6798" t="s">
        <v>13216</v>
      </c>
      <c r="C6798" t="s">
        <v>48</v>
      </c>
    </row>
    <row r="6799" spans="1:3" x14ac:dyDescent="0.25">
      <c r="A6799" t="s">
        <v>13217</v>
      </c>
      <c r="B6799" t="s">
        <v>13218</v>
      </c>
      <c r="C6799" t="s">
        <v>55</v>
      </c>
    </row>
    <row r="6800" spans="1:3" x14ac:dyDescent="0.25">
      <c r="A6800" t="s">
        <v>13219</v>
      </c>
      <c r="B6800" t="s">
        <v>13220</v>
      </c>
      <c r="C6800" t="s">
        <v>55</v>
      </c>
    </row>
    <row r="6801" spans="1:3" x14ac:dyDescent="0.25">
      <c r="A6801" t="s">
        <v>13221</v>
      </c>
      <c r="B6801" t="s">
        <v>13222</v>
      </c>
      <c r="C6801" t="s">
        <v>55</v>
      </c>
    </row>
    <row r="6802" spans="1:3" x14ac:dyDescent="0.25">
      <c r="A6802" t="s">
        <v>13223</v>
      </c>
      <c r="B6802" t="s">
        <v>13224</v>
      </c>
      <c r="C6802" t="s">
        <v>55</v>
      </c>
    </row>
    <row r="6803" spans="1:3" x14ac:dyDescent="0.25">
      <c r="A6803" t="s">
        <v>13226</v>
      </c>
      <c r="B6803" t="s">
        <v>13225</v>
      </c>
      <c r="C6803" t="s">
        <v>4</v>
      </c>
    </row>
    <row r="6804" spans="1:3" x14ac:dyDescent="0.25">
      <c r="A6804" t="s">
        <v>13227</v>
      </c>
      <c r="B6804" t="s">
        <v>13228</v>
      </c>
      <c r="C6804" t="s">
        <v>4</v>
      </c>
    </row>
    <row r="6805" spans="1:3" x14ac:dyDescent="0.25">
      <c r="A6805" t="s">
        <v>13229</v>
      </c>
      <c r="B6805" t="s">
        <v>13230</v>
      </c>
      <c r="C6805" t="s">
        <v>55</v>
      </c>
    </row>
    <row r="6806" spans="1:3" x14ac:dyDescent="0.25">
      <c r="A6806" t="s">
        <v>13231</v>
      </c>
      <c r="B6806" t="s">
        <v>13232</v>
      </c>
      <c r="C6806" t="s">
        <v>4</v>
      </c>
    </row>
    <row r="6807" spans="1:3" x14ac:dyDescent="0.25">
      <c r="A6807" t="s">
        <v>13233</v>
      </c>
      <c r="B6807" t="s">
        <v>13234</v>
      </c>
      <c r="C6807" t="s">
        <v>4</v>
      </c>
    </row>
    <row r="6808" spans="1:3" x14ac:dyDescent="0.25">
      <c r="A6808" t="s">
        <v>13235</v>
      </c>
      <c r="B6808" t="s">
        <v>13236</v>
      </c>
      <c r="C6808" t="s">
        <v>9</v>
      </c>
    </row>
    <row r="6809" spans="1:3" x14ac:dyDescent="0.25">
      <c r="A6809" t="s">
        <v>13237</v>
      </c>
      <c r="B6809" t="s">
        <v>13238</v>
      </c>
      <c r="C6809" t="s">
        <v>4</v>
      </c>
    </row>
    <row r="6810" spans="1:3" x14ac:dyDescent="0.25">
      <c r="A6810" t="s">
        <v>13239</v>
      </c>
      <c r="B6810" t="s">
        <v>13240</v>
      </c>
      <c r="C6810" t="s">
        <v>9</v>
      </c>
    </row>
    <row r="6811" spans="1:3" x14ac:dyDescent="0.25">
      <c r="A6811" t="s">
        <v>13241</v>
      </c>
      <c r="B6811" t="s">
        <v>13242</v>
      </c>
      <c r="C6811" t="s">
        <v>4</v>
      </c>
    </row>
    <row r="6812" spans="1:3" x14ac:dyDescent="0.25">
      <c r="A6812" t="s">
        <v>13243</v>
      </c>
      <c r="B6812" t="s">
        <v>13244</v>
      </c>
      <c r="C6812" t="s">
        <v>4</v>
      </c>
    </row>
    <row r="6813" spans="1:3" x14ac:dyDescent="0.25">
      <c r="A6813" t="s">
        <v>13245</v>
      </c>
      <c r="B6813" t="s">
        <v>13246</v>
      </c>
      <c r="C6813" t="s">
        <v>4</v>
      </c>
    </row>
    <row r="6814" spans="1:3" x14ac:dyDescent="0.25">
      <c r="A6814" t="s">
        <v>13247</v>
      </c>
      <c r="B6814" t="s">
        <v>13248</v>
      </c>
      <c r="C6814" t="s">
        <v>9</v>
      </c>
    </row>
    <row r="6815" spans="1:3" x14ac:dyDescent="0.25">
      <c r="A6815" t="s">
        <v>13249</v>
      </c>
      <c r="B6815" t="s">
        <v>13250</v>
      </c>
      <c r="C6815" t="s">
        <v>9</v>
      </c>
    </row>
    <row r="6816" spans="1:3" x14ac:dyDescent="0.25">
      <c r="A6816" t="s">
        <v>13251</v>
      </c>
      <c r="B6816" t="s">
        <v>13252</v>
      </c>
      <c r="C6816" t="s">
        <v>9</v>
      </c>
    </row>
    <row r="6817" spans="1:3" x14ac:dyDescent="0.25">
      <c r="A6817" t="s">
        <v>13253</v>
      </c>
      <c r="B6817" t="s">
        <v>13254</v>
      </c>
      <c r="C6817" t="s">
        <v>55</v>
      </c>
    </row>
    <row r="6818" spans="1:3" x14ac:dyDescent="0.25">
      <c r="A6818" t="s">
        <v>13255</v>
      </c>
      <c r="B6818" t="s">
        <v>13256</v>
      </c>
      <c r="C6818" t="s">
        <v>55</v>
      </c>
    </row>
    <row r="6819" spans="1:3" x14ac:dyDescent="0.25">
      <c r="A6819" t="s">
        <v>13257</v>
      </c>
      <c r="B6819" t="s">
        <v>13258</v>
      </c>
      <c r="C6819" t="s">
        <v>55</v>
      </c>
    </row>
    <row r="6820" spans="1:3" x14ac:dyDescent="0.25">
      <c r="A6820" t="s">
        <v>13259</v>
      </c>
      <c r="B6820" t="s">
        <v>13260</v>
      </c>
      <c r="C6820" t="s">
        <v>55</v>
      </c>
    </row>
    <row r="6821" spans="1:3" x14ac:dyDescent="0.25">
      <c r="A6821" t="s">
        <v>13261</v>
      </c>
      <c r="B6821" t="s">
        <v>13262</v>
      </c>
      <c r="C6821" t="s">
        <v>55</v>
      </c>
    </row>
    <row r="6822" spans="1:3" x14ac:dyDescent="0.25">
      <c r="A6822" t="s">
        <v>13263</v>
      </c>
      <c r="B6822" t="s">
        <v>13264</v>
      </c>
      <c r="C6822" t="s">
        <v>55</v>
      </c>
    </row>
    <row r="6823" spans="1:3" x14ac:dyDescent="0.25">
      <c r="A6823" t="s">
        <v>13265</v>
      </c>
      <c r="B6823" t="s">
        <v>13266</v>
      </c>
      <c r="C6823" t="s">
        <v>55</v>
      </c>
    </row>
    <row r="6824" spans="1:3" x14ac:dyDescent="0.25">
      <c r="A6824" t="s">
        <v>13267</v>
      </c>
      <c r="B6824" t="s">
        <v>13268</v>
      </c>
      <c r="C6824" t="s">
        <v>55</v>
      </c>
    </row>
    <row r="6825" spans="1:3" x14ac:dyDescent="0.25">
      <c r="A6825" t="s">
        <v>13269</v>
      </c>
      <c r="B6825" t="s">
        <v>13270</v>
      </c>
      <c r="C6825" t="s">
        <v>48</v>
      </c>
    </row>
    <row r="6826" spans="1:3" x14ac:dyDescent="0.25">
      <c r="A6826" t="s">
        <v>13271</v>
      </c>
      <c r="B6826" t="s">
        <v>13272</v>
      </c>
      <c r="C6826" t="s">
        <v>55</v>
      </c>
    </row>
    <row r="6827" spans="1:3" x14ac:dyDescent="0.25">
      <c r="A6827" t="s">
        <v>13273</v>
      </c>
      <c r="B6827" t="s">
        <v>13274</v>
      </c>
      <c r="C6827" t="s">
        <v>55</v>
      </c>
    </row>
    <row r="6828" spans="1:3" x14ac:dyDescent="0.25">
      <c r="A6828" t="s">
        <v>13275</v>
      </c>
      <c r="B6828" t="s">
        <v>13276</v>
      </c>
      <c r="C6828" t="s">
        <v>55</v>
      </c>
    </row>
    <row r="6829" spans="1:3" x14ac:dyDescent="0.25">
      <c r="A6829" t="s">
        <v>13277</v>
      </c>
      <c r="B6829" t="s">
        <v>13278</v>
      </c>
      <c r="C6829" t="s">
        <v>55</v>
      </c>
    </row>
    <row r="6830" spans="1:3" x14ac:dyDescent="0.25">
      <c r="A6830" t="s">
        <v>13279</v>
      </c>
      <c r="B6830" t="s">
        <v>13280</v>
      </c>
      <c r="C6830" t="s">
        <v>55</v>
      </c>
    </row>
    <row r="6831" spans="1:3" x14ac:dyDescent="0.25">
      <c r="A6831" t="s">
        <v>13281</v>
      </c>
      <c r="B6831" t="s">
        <v>13282</v>
      </c>
      <c r="C6831" t="s">
        <v>55</v>
      </c>
    </row>
    <row r="6832" spans="1:3" x14ac:dyDescent="0.25">
      <c r="A6832" t="s">
        <v>13283</v>
      </c>
      <c r="B6832" t="s">
        <v>13284</v>
      </c>
      <c r="C6832" t="s">
        <v>55</v>
      </c>
    </row>
    <row r="6833" spans="1:3" x14ac:dyDescent="0.25">
      <c r="A6833" t="s">
        <v>13285</v>
      </c>
      <c r="B6833" t="s">
        <v>13286</v>
      </c>
      <c r="C6833" t="s">
        <v>4</v>
      </c>
    </row>
    <row r="6834" spans="1:3" x14ac:dyDescent="0.25">
      <c r="A6834" t="s">
        <v>13287</v>
      </c>
      <c r="B6834" t="s">
        <v>13288</v>
      </c>
      <c r="C6834" t="s">
        <v>55</v>
      </c>
    </row>
    <row r="6835" spans="1:3" x14ac:dyDescent="0.25">
      <c r="A6835" t="s">
        <v>13289</v>
      </c>
      <c r="B6835" t="s">
        <v>13290</v>
      </c>
      <c r="C6835" t="s">
        <v>55</v>
      </c>
    </row>
    <row r="6836" spans="1:3" x14ac:dyDescent="0.25">
      <c r="A6836" t="s">
        <v>13291</v>
      </c>
      <c r="B6836" t="s">
        <v>13292</v>
      </c>
      <c r="C6836" t="s">
        <v>55</v>
      </c>
    </row>
    <row r="6837" spans="1:3" x14ac:dyDescent="0.25">
      <c r="A6837" t="s">
        <v>13293</v>
      </c>
      <c r="B6837" t="s">
        <v>13294</v>
      </c>
      <c r="C6837" t="s">
        <v>48</v>
      </c>
    </row>
    <row r="6838" spans="1:3" x14ac:dyDescent="0.25">
      <c r="A6838" t="s">
        <v>13295</v>
      </c>
      <c r="B6838" t="s">
        <v>13296</v>
      </c>
      <c r="C6838" t="s">
        <v>48</v>
      </c>
    </row>
    <row r="6839" spans="1:3" x14ac:dyDescent="0.25">
      <c r="A6839" t="s">
        <v>13297</v>
      </c>
      <c r="B6839" t="s">
        <v>13298</v>
      </c>
      <c r="C6839" t="s">
        <v>55</v>
      </c>
    </row>
    <row r="6840" spans="1:3" x14ac:dyDescent="0.25">
      <c r="A6840" t="s">
        <v>13299</v>
      </c>
      <c r="B6840" t="s">
        <v>13300</v>
      </c>
      <c r="C6840" t="s">
        <v>55</v>
      </c>
    </row>
    <row r="6841" spans="1:3" x14ac:dyDescent="0.25">
      <c r="A6841" t="s">
        <v>13301</v>
      </c>
      <c r="B6841" t="s">
        <v>13302</v>
      </c>
      <c r="C6841" t="s">
        <v>55</v>
      </c>
    </row>
    <row r="6842" spans="1:3" x14ac:dyDescent="0.25">
      <c r="A6842" t="s">
        <v>13303</v>
      </c>
      <c r="B6842" t="s">
        <v>13304</v>
      </c>
      <c r="C6842" t="s">
        <v>55</v>
      </c>
    </row>
    <row r="6843" spans="1:3" x14ac:dyDescent="0.25">
      <c r="A6843" t="s">
        <v>13305</v>
      </c>
      <c r="B6843" t="s">
        <v>13306</v>
      </c>
      <c r="C6843" t="s">
        <v>55</v>
      </c>
    </row>
    <row r="6844" spans="1:3" x14ac:dyDescent="0.25">
      <c r="A6844" t="s">
        <v>13307</v>
      </c>
      <c r="B6844" t="s">
        <v>13308</v>
      </c>
      <c r="C6844" t="s">
        <v>9</v>
      </c>
    </row>
    <row r="6845" spans="1:3" x14ac:dyDescent="0.25">
      <c r="A6845" t="s">
        <v>13309</v>
      </c>
      <c r="B6845" t="s">
        <v>13310</v>
      </c>
      <c r="C6845" t="s">
        <v>55</v>
      </c>
    </row>
    <row r="6846" spans="1:3" x14ac:dyDescent="0.25">
      <c r="A6846" t="s">
        <v>13311</v>
      </c>
      <c r="B6846" t="s">
        <v>13312</v>
      </c>
      <c r="C6846" t="s">
        <v>55</v>
      </c>
    </row>
    <row r="6847" spans="1:3" x14ac:dyDescent="0.25">
      <c r="A6847" t="s">
        <v>13313</v>
      </c>
      <c r="B6847" t="s">
        <v>13314</v>
      </c>
      <c r="C6847" t="s">
        <v>48</v>
      </c>
    </row>
    <row r="6848" spans="1:3" x14ac:dyDescent="0.25">
      <c r="A6848" t="s">
        <v>13315</v>
      </c>
      <c r="B6848" t="s">
        <v>13316</v>
      </c>
      <c r="C6848" t="s">
        <v>48</v>
      </c>
    </row>
    <row r="6849" spans="1:3" x14ac:dyDescent="0.25">
      <c r="A6849" t="s">
        <v>13317</v>
      </c>
      <c r="B6849" t="s">
        <v>13318</v>
      </c>
      <c r="C6849" t="s">
        <v>48</v>
      </c>
    </row>
    <row r="6850" spans="1:3" x14ac:dyDescent="0.25">
      <c r="A6850" t="s">
        <v>13319</v>
      </c>
      <c r="B6850" t="s">
        <v>13320</v>
      </c>
      <c r="C6850" t="s">
        <v>48</v>
      </c>
    </row>
    <row r="6851" spans="1:3" x14ac:dyDescent="0.25">
      <c r="A6851" t="s">
        <v>13321</v>
      </c>
      <c r="B6851" t="s">
        <v>13322</v>
      </c>
      <c r="C6851" t="s">
        <v>48</v>
      </c>
    </row>
    <row r="6852" spans="1:3" x14ac:dyDescent="0.25">
      <c r="A6852" t="s">
        <v>13323</v>
      </c>
      <c r="B6852" t="s">
        <v>13324</v>
      </c>
      <c r="C6852" t="s">
        <v>48</v>
      </c>
    </row>
    <row r="6853" spans="1:3" x14ac:dyDescent="0.25">
      <c r="A6853" t="s">
        <v>13325</v>
      </c>
      <c r="B6853" t="s">
        <v>13326</v>
      </c>
      <c r="C6853" t="s">
        <v>48</v>
      </c>
    </row>
    <row r="6854" spans="1:3" x14ac:dyDescent="0.25">
      <c r="A6854" t="s">
        <v>13327</v>
      </c>
      <c r="B6854" t="s">
        <v>13328</v>
      </c>
      <c r="C6854" t="s">
        <v>48</v>
      </c>
    </row>
    <row r="6855" spans="1:3" x14ac:dyDescent="0.25">
      <c r="A6855" t="s">
        <v>13329</v>
      </c>
      <c r="B6855" t="s">
        <v>13330</v>
      </c>
      <c r="C6855" t="s">
        <v>48</v>
      </c>
    </row>
    <row r="6856" spans="1:3" x14ac:dyDescent="0.25">
      <c r="A6856" t="s">
        <v>13331</v>
      </c>
      <c r="B6856" t="s">
        <v>13332</v>
      </c>
      <c r="C6856" t="s">
        <v>48</v>
      </c>
    </row>
    <row r="6857" spans="1:3" x14ac:dyDescent="0.25">
      <c r="A6857" t="s">
        <v>13333</v>
      </c>
      <c r="B6857" t="s">
        <v>13334</v>
      </c>
      <c r="C6857" t="s">
        <v>48</v>
      </c>
    </row>
    <row r="6858" spans="1:3" x14ac:dyDescent="0.25">
      <c r="A6858" t="s">
        <v>13335</v>
      </c>
      <c r="B6858" t="s">
        <v>13336</v>
      </c>
      <c r="C6858" t="s">
        <v>48</v>
      </c>
    </row>
    <row r="6859" spans="1:3" x14ac:dyDescent="0.25">
      <c r="A6859" t="s">
        <v>13337</v>
      </c>
      <c r="B6859" t="s">
        <v>13338</v>
      </c>
      <c r="C6859" t="s">
        <v>48</v>
      </c>
    </row>
    <row r="6860" spans="1:3" x14ac:dyDescent="0.25">
      <c r="A6860" t="s">
        <v>13339</v>
      </c>
      <c r="B6860" t="s">
        <v>13340</v>
      </c>
      <c r="C6860" t="s">
        <v>48</v>
      </c>
    </row>
    <row r="6861" spans="1:3" x14ac:dyDescent="0.25">
      <c r="A6861" t="s">
        <v>13341</v>
      </c>
      <c r="B6861" t="s">
        <v>13342</v>
      </c>
      <c r="C6861" t="s">
        <v>55</v>
      </c>
    </row>
    <row r="6862" spans="1:3" x14ac:dyDescent="0.25">
      <c r="A6862" t="s">
        <v>13343</v>
      </c>
      <c r="B6862" t="s">
        <v>13344</v>
      </c>
      <c r="C6862" t="s">
        <v>9</v>
      </c>
    </row>
    <row r="6863" spans="1:3" x14ac:dyDescent="0.25">
      <c r="A6863" t="s">
        <v>13345</v>
      </c>
      <c r="B6863" t="s">
        <v>13346</v>
      </c>
      <c r="C6863" t="s">
        <v>9</v>
      </c>
    </row>
    <row r="6864" spans="1:3" x14ac:dyDescent="0.25">
      <c r="A6864" t="s">
        <v>13347</v>
      </c>
      <c r="B6864" t="s">
        <v>13348</v>
      </c>
      <c r="C6864" t="s">
        <v>48</v>
      </c>
    </row>
    <row r="6865" spans="1:3" x14ac:dyDescent="0.25">
      <c r="A6865" t="s">
        <v>13349</v>
      </c>
      <c r="B6865" t="s">
        <v>13350</v>
      </c>
      <c r="C6865" t="s">
        <v>48</v>
      </c>
    </row>
    <row r="6866" spans="1:3" x14ac:dyDescent="0.25">
      <c r="A6866" t="s">
        <v>13351</v>
      </c>
      <c r="B6866" t="s">
        <v>13352</v>
      </c>
      <c r="C6866" t="s">
        <v>55</v>
      </c>
    </row>
    <row r="6867" spans="1:3" x14ac:dyDescent="0.25">
      <c r="A6867" t="s">
        <v>13353</v>
      </c>
      <c r="B6867" t="s">
        <v>13354</v>
      </c>
      <c r="C6867" t="s">
        <v>55</v>
      </c>
    </row>
    <row r="6868" spans="1:3" x14ac:dyDescent="0.25">
      <c r="A6868" t="s">
        <v>13355</v>
      </c>
      <c r="B6868" t="s">
        <v>13356</v>
      </c>
      <c r="C6868" t="s">
        <v>55</v>
      </c>
    </row>
    <row r="6869" spans="1:3" x14ac:dyDescent="0.25">
      <c r="A6869" t="s">
        <v>13357</v>
      </c>
      <c r="B6869" t="s">
        <v>13358</v>
      </c>
      <c r="C6869" t="s">
        <v>55</v>
      </c>
    </row>
    <row r="6870" spans="1:3" x14ac:dyDescent="0.25">
      <c r="A6870" t="s">
        <v>13359</v>
      </c>
      <c r="B6870" t="s">
        <v>13360</v>
      </c>
      <c r="C6870" t="s">
        <v>55</v>
      </c>
    </row>
    <row r="6871" spans="1:3" x14ac:dyDescent="0.25">
      <c r="A6871" t="s">
        <v>13361</v>
      </c>
      <c r="B6871" t="s">
        <v>13362</v>
      </c>
      <c r="C6871" t="s">
        <v>55</v>
      </c>
    </row>
    <row r="6872" spans="1:3" x14ac:dyDescent="0.25">
      <c r="A6872" t="s">
        <v>13363</v>
      </c>
      <c r="B6872" t="s">
        <v>13364</v>
      </c>
      <c r="C6872" t="s">
        <v>13</v>
      </c>
    </row>
    <row r="6873" spans="1:3" x14ac:dyDescent="0.25">
      <c r="A6873" t="s">
        <v>13365</v>
      </c>
      <c r="B6873" t="s">
        <v>13366</v>
      </c>
      <c r="C6873" t="s">
        <v>48</v>
      </c>
    </row>
    <row r="6874" spans="1:3" x14ac:dyDescent="0.25">
      <c r="A6874" t="s">
        <v>13367</v>
      </c>
      <c r="B6874" t="s">
        <v>13368</v>
      </c>
      <c r="C6874" t="s">
        <v>48</v>
      </c>
    </row>
    <row r="6875" spans="1:3" x14ac:dyDescent="0.25">
      <c r="A6875" t="s">
        <v>13369</v>
      </c>
      <c r="B6875" t="s">
        <v>13370</v>
      </c>
      <c r="C6875" t="s">
        <v>9</v>
      </c>
    </row>
    <row r="6876" spans="1:3" x14ac:dyDescent="0.25">
      <c r="A6876" t="s">
        <v>13371</v>
      </c>
      <c r="B6876" t="s">
        <v>13372</v>
      </c>
      <c r="C6876" t="s">
        <v>9</v>
      </c>
    </row>
    <row r="6877" spans="1:3" x14ac:dyDescent="0.25">
      <c r="A6877" t="s">
        <v>13373</v>
      </c>
      <c r="B6877" t="s">
        <v>13374</v>
      </c>
      <c r="C6877" t="s">
        <v>9</v>
      </c>
    </row>
    <row r="6878" spans="1:3" x14ac:dyDescent="0.25">
      <c r="A6878" t="s">
        <v>13375</v>
      </c>
      <c r="B6878" t="s">
        <v>8987</v>
      </c>
      <c r="C6878" t="s">
        <v>48</v>
      </c>
    </row>
    <row r="6879" spans="1:3" x14ac:dyDescent="0.25">
      <c r="A6879" t="s">
        <v>13376</v>
      </c>
      <c r="B6879" t="s">
        <v>13377</v>
      </c>
      <c r="C6879" t="s">
        <v>4</v>
      </c>
    </row>
    <row r="6880" spans="1:3" x14ac:dyDescent="0.25">
      <c r="A6880" t="s">
        <v>13378</v>
      </c>
      <c r="B6880" t="s">
        <v>13379</v>
      </c>
      <c r="C6880" t="s">
        <v>4</v>
      </c>
    </row>
    <row r="6881" spans="1:3" x14ac:dyDescent="0.25">
      <c r="A6881" t="s">
        <v>13380</v>
      </c>
      <c r="B6881" t="s">
        <v>13381</v>
      </c>
      <c r="C6881" t="s">
        <v>4</v>
      </c>
    </row>
    <row r="6882" spans="1:3" x14ac:dyDescent="0.25">
      <c r="A6882" t="s">
        <v>13382</v>
      </c>
      <c r="B6882" t="s">
        <v>13383</v>
      </c>
      <c r="C6882" t="s">
        <v>55</v>
      </c>
    </row>
    <row r="6883" spans="1:3" x14ac:dyDescent="0.25">
      <c r="A6883" t="s">
        <v>13384</v>
      </c>
      <c r="B6883" t="s">
        <v>13385</v>
      </c>
      <c r="C6883" t="s">
        <v>55</v>
      </c>
    </row>
    <row r="6884" spans="1:3" x14ac:dyDescent="0.25">
      <c r="A6884" t="s">
        <v>13386</v>
      </c>
      <c r="B6884" t="s">
        <v>13387</v>
      </c>
      <c r="C6884" t="s">
        <v>55</v>
      </c>
    </row>
    <row r="6885" spans="1:3" x14ac:dyDescent="0.25">
      <c r="A6885" t="s">
        <v>13388</v>
      </c>
      <c r="B6885" t="s">
        <v>13389</v>
      </c>
      <c r="C6885" t="s">
        <v>48</v>
      </c>
    </row>
    <row r="6886" spans="1:3" x14ac:dyDescent="0.25">
      <c r="A6886" t="s">
        <v>13390</v>
      </c>
      <c r="B6886" t="s">
        <v>13391</v>
      </c>
      <c r="C6886" t="s">
        <v>55</v>
      </c>
    </row>
    <row r="6887" spans="1:3" x14ac:dyDescent="0.25">
      <c r="A6887" t="s">
        <v>13392</v>
      </c>
      <c r="B6887" t="s">
        <v>13393</v>
      </c>
      <c r="C6887" t="s">
        <v>55</v>
      </c>
    </row>
    <row r="6888" spans="1:3" x14ac:dyDescent="0.25">
      <c r="A6888" t="s">
        <v>13394</v>
      </c>
      <c r="B6888" t="s">
        <v>13395</v>
      </c>
      <c r="C6888" t="s">
        <v>4</v>
      </c>
    </row>
    <row r="6889" spans="1:3" x14ac:dyDescent="0.25">
      <c r="A6889" t="s">
        <v>13396</v>
      </c>
      <c r="B6889" t="s">
        <v>13397</v>
      </c>
      <c r="C6889" t="s">
        <v>55</v>
      </c>
    </row>
    <row r="6890" spans="1:3" x14ac:dyDescent="0.25">
      <c r="A6890" t="s">
        <v>13398</v>
      </c>
      <c r="B6890" t="s">
        <v>13399</v>
      </c>
      <c r="C6890" t="s">
        <v>9</v>
      </c>
    </row>
    <row r="6891" spans="1:3" x14ac:dyDescent="0.25">
      <c r="A6891" t="s">
        <v>13400</v>
      </c>
      <c r="B6891" t="s">
        <v>13401</v>
      </c>
      <c r="C6891" t="s">
        <v>55</v>
      </c>
    </row>
    <row r="6892" spans="1:3" x14ac:dyDescent="0.25">
      <c r="A6892" t="s">
        <v>13402</v>
      </c>
      <c r="B6892" t="s">
        <v>13403</v>
      </c>
      <c r="C6892" t="s">
        <v>55</v>
      </c>
    </row>
    <row r="6893" spans="1:3" x14ac:dyDescent="0.25">
      <c r="A6893" t="s">
        <v>13404</v>
      </c>
      <c r="B6893" t="s">
        <v>13405</v>
      </c>
      <c r="C6893" t="s">
        <v>55</v>
      </c>
    </row>
    <row r="6894" spans="1:3" x14ac:dyDescent="0.25">
      <c r="A6894" t="s">
        <v>13406</v>
      </c>
      <c r="B6894" t="s">
        <v>13407</v>
      </c>
      <c r="C6894" t="s">
        <v>55</v>
      </c>
    </row>
    <row r="6895" spans="1:3" x14ac:dyDescent="0.25">
      <c r="A6895" t="s">
        <v>13408</v>
      </c>
      <c r="B6895" t="s">
        <v>13409</v>
      </c>
      <c r="C6895" t="s">
        <v>55</v>
      </c>
    </row>
    <row r="6896" spans="1:3" x14ac:dyDescent="0.25">
      <c r="A6896" t="s">
        <v>13410</v>
      </c>
      <c r="B6896" t="s">
        <v>1755</v>
      </c>
      <c r="C6896" t="s">
        <v>9</v>
      </c>
    </row>
    <row r="6897" spans="1:3" x14ac:dyDescent="0.25">
      <c r="A6897" t="s">
        <v>13411</v>
      </c>
      <c r="B6897" t="s">
        <v>13412</v>
      </c>
      <c r="C6897" t="s">
        <v>55</v>
      </c>
    </row>
    <row r="6898" spans="1:3" x14ac:dyDescent="0.25">
      <c r="A6898" t="s">
        <v>13415</v>
      </c>
      <c r="B6898" t="s">
        <v>13416</v>
      </c>
      <c r="C6898" t="s">
        <v>48</v>
      </c>
    </row>
    <row r="6899" spans="1:3" x14ac:dyDescent="0.25">
      <c r="A6899" t="s">
        <v>13417</v>
      </c>
      <c r="B6899" t="s">
        <v>13418</v>
      </c>
      <c r="C6899" t="s">
        <v>48</v>
      </c>
    </row>
    <row r="6900" spans="1:3" x14ac:dyDescent="0.25">
      <c r="A6900" t="s">
        <v>13419</v>
      </c>
      <c r="B6900" t="s">
        <v>13420</v>
      </c>
      <c r="C6900" t="s">
        <v>48</v>
      </c>
    </row>
    <row r="6901" spans="1:3" x14ac:dyDescent="0.25">
      <c r="A6901" t="s">
        <v>13421</v>
      </c>
      <c r="B6901" t="s">
        <v>13422</v>
      </c>
      <c r="C6901" t="s">
        <v>48</v>
      </c>
    </row>
    <row r="6902" spans="1:3" x14ac:dyDescent="0.25">
      <c r="A6902" t="s">
        <v>13423</v>
      </c>
      <c r="B6902" t="s">
        <v>7117</v>
      </c>
      <c r="C6902" t="s">
        <v>48</v>
      </c>
    </row>
    <row r="6903" spans="1:3" x14ac:dyDescent="0.25">
      <c r="A6903" t="s">
        <v>13424</v>
      </c>
      <c r="B6903" t="s">
        <v>13425</v>
      </c>
      <c r="C6903" t="s">
        <v>4</v>
      </c>
    </row>
    <row r="6904" spans="1:3" x14ac:dyDescent="0.25">
      <c r="A6904" t="s">
        <v>13426</v>
      </c>
      <c r="B6904" t="s">
        <v>13427</v>
      </c>
      <c r="C6904" t="s">
        <v>9</v>
      </c>
    </row>
    <row r="6905" spans="1:3" x14ac:dyDescent="0.25">
      <c r="A6905" t="s">
        <v>13428</v>
      </c>
      <c r="B6905" t="s">
        <v>13429</v>
      </c>
      <c r="C6905" t="s">
        <v>55</v>
      </c>
    </row>
    <row r="6906" spans="1:3" x14ac:dyDescent="0.25">
      <c r="A6906" t="s">
        <v>13430</v>
      </c>
      <c r="B6906" t="s">
        <v>13431</v>
      </c>
      <c r="C6906" t="s">
        <v>55</v>
      </c>
    </row>
    <row r="6907" spans="1:3" x14ac:dyDescent="0.25">
      <c r="A6907" t="s">
        <v>13432</v>
      </c>
      <c r="B6907" t="s">
        <v>13433</v>
      </c>
      <c r="C6907" t="s">
        <v>55</v>
      </c>
    </row>
    <row r="6908" spans="1:3" x14ac:dyDescent="0.25">
      <c r="A6908" t="s">
        <v>13434</v>
      </c>
      <c r="B6908" t="s">
        <v>12311</v>
      </c>
      <c r="C6908" t="s">
        <v>55</v>
      </c>
    </row>
    <row r="6909" spans="1:3" x14ac:dyDescent="0.25">
      <c r="A6909" t="s">
        <v>13435</v>
      </c>
      <c r="B6909" t="s">
        <v>12301</v>
      </c>
      <c r="C6909" t="s">
        <v>55</v>
      </c>
    </row>
    <row r="6910" spans="1:3" x14ac:dyDescent="0.25">
      <c r="A6910" t="s">
        <v>13436</v>
      </c>
      <c r="B6910" t="s">
        <v>13437</v>
      </c>
      <c r="C6910" t="s">
        <v>55</v>
      </c>
    </row>
    <row r="6911" spans="1:3" x14ac:dyDescent="0.25">
      <c r="A6911" t="s">
        <v>13438</v>
      </c>
      <c r="B6911" t="s">
        <v>13439</v>
      </c>
      <c r="C6911" t="s">
        <v>55</v>
      </c>
    </row>
    <row r="6912" spans="1:3" x14ac:dyDescent="0.25">
      <c r="A6912" t="s">
        <v>13440</v>
      </c>
      <c r="B6912" t="s">
        <v>13441</v>
      </c>
      <c r="C6912" t="s">
        <v>55</v>
      </c>
    </row>
    <row r="6913" spans="1:3" x14ac:dyDescent="0.25">
      <c r="A6913" t="s">
        <v>13442</v>
      </c>
      <c r="B6913" t="s">
        <v>13443</v>
      </c>
      <c r="C6913" t="s">
        <v>55</v>
      </c>
    </row>
    <row r="6914" spans="1:3" x14ac:dyDescent="0.25">
      <c r="A6914" t="s">
        <v>13444</v>
      </c>
      <c r="B6914" t="s">
        <v>13445</v>
      </c>
      <c r="C6914" t="s">
        <v>55</v>
      </c>
    </row>
    <row r="6915" spans="1:3" x14ac:dyDescent="0.25">
      <c r="A6915" t="s">
        <v>13446</v>
      </c>
      <c r="B6915" t="s">
        <v>13447</v>
      </c>
      <c r="C6915" t="s">
        <v>55</v>
      </c>
    </row>
    <row r="6916" spans="1:3" x14ac:dyDescent="0.25">
      <c r="A6916" t="s">
        <v>13448</v>
      </c>
      <c r="B6916" t="s">
        <v>13449</v>
      </c>
      <c r="C6916" t="s">
        <v>55</v>
      </c>
    </row>
    <row r="6917" spans="1:3" x14ac:dyDescent="0.25">
      <c r="A6917" t="s">
        <v>13450</v>
      </c>
      <c r="B6917" t="s">
        <v>13451</v>
      </c>
      <c r="C6917" t="s">
        <v>9</v>
      </c>
    </row>
    <row r="6918" spans="1:3" x14ac:dyDescent="0.25">
      <c r="A6918" t="s">
        <v>13452</v>
      </c>
      <c r="B6918" t="s">
        <v>13453</v>
      </c>
      <c r="C6918" t="s">
        <v>55</v>
      </c>
    </row>
    <row r="6919" spans="1:3" x14ac:dyDescent="0.25">
      <c r="A6919" t="s">
        <v>13455</v>
      </c>
      <c r="B6919" t="s">
        <v>13456</v>
      </c>
      <c r="C6919" t="s">
        <v>55</v>
      </c>
    </row>
    <row r="6920" spans="1:3" x14ac:dyDescent="0.25">
      <c r="A6920" t="s">
        <v>13457</v>
      </c>
      <c r="B6920" t="s">
        <v>13458</v>
      </c>
      <c r="C6920" t="s">
        <v>55</v>
      </c>
    </row>
    <row r="6921" spans="1:3" x14ac:dyDescent="0.25">
      <c r="A6921" t="s">
        <v>13459</v>
      </c>
      <c r="B6921" t="s">
        <v>13460</v>
      </c>
      <c r="C6921" t="s">
        <v>55</v>
      </c>
    </row>
    <row r="6922" spans="1:3" x14ac:dyDescent="0.25">
      <c r="A6922" t="s">
        <v>13461</v>
      </c>
      <c r="B6922" t="s">
        <v>13462</v>
      </c>
      <c r="C6922" t="s">
        <v>9</v>
      </c>
    </row>
    <row r="6923" spans="1:3" x14ac:dyDescent="0.25">
      <c r="A6923" t="s">
        <v>13463</v>
      </c>
      <c r="B6923" t="s">
        <v>13464</v>
      </c>
      <c r="C6923" t="s">
        <v>55</v>
      </c>
    </row>
    <row r="6924" spans="1:3" x14ac:dyDescent="0.25">
      <c r="A6924" t="s">
        <v>13465</v>
      </c>
      <c r="B6924" t="s">
        <v>13466</v>
      </c>
      <c r="C6924" t="s">
        <v>55</v>
      </c>
    </row>
    <row r="6925" spans="1:3" x14ac:dyDescent="0.25">
      <c r="A6925" t="s">
        <v>13467</v>
      </c>
      <c r="B6925" t="s">
        <v>13468</v>
      </c>
      <c r="C6925" t="s">
        <v>55</v>
      </c>
    </row>
    <row r="6926" spans="1:3" x14ac:dyDescent="0.25">
      <c r="A6926" t="s">
        <v>13469</v>
      </c>
      <c r="B6926" t="s">
        <v>13470</v>
      </c>
      <c r="C6926" t="s">
        <v>55</v>
      </c>
    </row>
    <row r="6927" spans="1:3" x14ac:dyDescent="0.25">
      <c r="A6927" t="s">
        <v>13471</v>
      </c>
      <c r="B6927" t="s">
        <v>13472</v>
      </c>
      <c r="C6927" t="s">
        <v>55</v>
      </c>
    </row>
    <row r="6928" spans="1:3" x14ac:dyDescent="0.25">
      <c r="A6928" t="s">
        <v>13473</v>
      </c>
      <c r="B6928" t="s">
        <v>13474</v>
      </c>
      <c r="C6928" t="s">
        <v>55</v>
      </c>
    </row>
    <row r="6929" spans="1:3" x14ac:dyDescent="0.25">
      <c r="A6929" t="s">
        <v>13475</v>
      </c>
      <c r="B6929" t="s">
        <v>13476</v>
      </c>
      <c r="C6929" t="s">
        <v>55</v>
      </c>
    </row>
    <row r="6930" spans="1:3" x14ac:dyDescent="0.25">
      <c r="A6930" t="s">
        <v>13477</v>
      </c>
      <c r="B6930" t="s">
        <v>13478</v>
      </c>
      <c r="C6930" t="s">
        <v>55</v>
      </c>
    </row>
    <row r="6931" spans="1:3" x14ac:dyDescent="0.25">
      <c r="A6931" t="s">
        <v>13479</v>
      </c>
      <c r="B6931" t="s">
        <v>13480</v>
      </c>
      <c r="C6931" t="s">
        <v>9</v>
      </c>
    </row>
    <row r="6932" spans="1:3" x14ac:dyDescent="0.25">
      <c r="A6932" t="s">
        <v>13481</v>
      </c>
      <c r="B6932" t="s">
        <v>13482</v>
      </c>
      <c r="C6932" t="s">
        <v>55</v>
      </c>
    </row>
    <row r="6933" spans="1:3" x14ac:dyDescent="0.25">
      <c r="A6933" t="s">
        <v>13483</v>
      </c>
      <c r="B6933" t="s">
        <v>13484</v>
      </c>
      <c r="C6933" t="s">
        <v>55</v>
      </c>
    </row>
    <row r="6934" spans="1:3" x14ac:dyDescent="0.25">
      <c r="A6934" t="s">
        <v>13485</v>
      </c>
      <c r="B6934" t="s">
        <v>13454</v>
      </c>
      <c r="C6934" t="s">
        <v>55</v>
      </c>
    </row>
    <row r="6935" spans="1:3" x14ac:dyDescent="0.25">
      <c r="A6935" t="s">
        <v>13487</v>
      </c>
      <c r="B6935" t="s">
        <v>13488</v>
      </c>
      <c r="C6935" t="s">
        <v>48</v>
      </c>
    </row>
    <row r="6936" spans="1:3" x14ac:dyDescent="0.25">
      <c r="A6936" t="s">
        <v>13489</v>
      </c>
      <c r="B6936" t="s">
        <v>13490</v>
      </c>
      <c r="C6936" t="s">
        <v>48</v>
      </c>
    </row>
    <row r="6937" spans="1:3" x14ac:dyDescent="0.25">
      <c r="A6937" t="s">
        <v>13491</v>
      </c>
      <c r="B6937" t="s">
        <v>13492</v>
      </c>
      <c r="C6937" t="s">
        <v>48</v>
      </c>
    </row>
    <row r="6938" spans="1:3" x14ac:dyDescent="0.25">
      <c r="A6938" t="s">
        <v>13493</v>
      </c>
      <c r="B6938" t="s">
        <v>13494</v>
      </c>
      <c r="C6938" t="s">
        <v>55</v>
      </c>
    </row>
    <row r="6939" spans="1:3" x14ac:dyDescent="0.25">
      <c r="A6939" t="s">
        <v>13495</v>
      </c>
      <c r="B6939" t="s">
        <v>13496</v>
      </c>
      <c r="C6939" t="s">
        <v>9</v>
      </c>
    </row>
    <row r="6940" spans="1:3" x14ac:dyDescent="0.25">
      <c r="A6940" t="s">
        <v>13497</v>
      </c>
      <c r="B6940" t="s">
        <v>13498</v>
      </c>
      <c r="C6940" t="s">
        <v>9</v>
      </c>
    </row>
    <row r="6941" spans="1:3" x14ac:dyDescent="0.25">
      <c r="A6941" t="s">
        <v>13499</v>
      </c>
      <c r="B6941" t="s">
        <v>13500</v>
      </c>
      <c r="C6941" t="s">
        <v>9</v>
      </c>
    </row>
    <row r="6942" spans="1:3" x14ac:dyDescent="0.25">
      <c r="A6942" t="s">
        <v>13501</v>
      </c>
      <c r="B6942" t="s">
        <v>13502</v>
      </c>
      <c r="C6942" t="s">
        <v>9</v>
      </c>
    </row>
    <row r="6943" spans="1:3" x14ac:dyDescent="0.25">
      <c r="A6943" t="s">
        <v>13503</v>
      </c>
      <c r="B6943" t="s">
        <v>13504</v>
      </c>
      <c r="C6943" t="s">
        <v>55</v>
      </c>
    </row>
    <row r="6944" spans="1:3" x14ac:dyDescent="0.25">
      <c r="A6944" t="s">
        <v>13505</v>
      </c>
      <c r="B6944" t="s">
        <v>13506</v>
      </c>
      <c r="C6944" t="s">
        <v>55</v>
      </c>
    </row>
    <row r="6945" spans="1:3" x14ac:dyDescent="0.25">
      <c r="A6945" t="s">
        <v>13507</v>
      </c>
      <c r="B6945" t="s">
        <v>13508</v>
      </c>
      <c r="C6945" t="s">
        <v>55</v>
      </c>
    </row>
    <row r="6946" spans="1:3" x14ac:dyDescent="0.25">
      <c r="A6946" t="s">
        <v>13509</v>
      </c>
      <c r="B6946" t="s">
        <v>13510</v>
      </c>
      <c r="C6946" t="s">
        <v>55</v>
      </c>
    </row>
    <row r="6947" spans="1:3" x14ac:dyDescent="0.25">
      <c r="A6947" t="s">
        <v>13511</v>
      </c>
      <c r="B6947" t="s">
        <v>13512</v>
      </c>
      <c r="C6947" t="s">
        <v>55</v>
      </c>
    </row>
    <row r="6948" spans="1:3" x14ac:dyDescent="0.25">
      <c r="A6948" t="s">
        <v>13513</v>
      </c>
      <c r="B6948" t="s">
        <v>13514</v>
      </c>
      <c r="C6948" t="s">
        <v>55</v>
      </c>
    </row>
    <row r="6949" spans="1:3" x14ac:dyDescent="0.25">
      <c r="A6949" t="s">
        <v>13515</v>
      </c>
      <c r="B6949" t="s">
        <v>13516</v>
      </c>
      <c r="C6949" t="s">
        <v>55</v>
      </c>
    </row>
    <row r="6950" spans="1:3" x14ac:dyDescent="0.25">
      <c r="A6950" t="s">
        <v>13517</v>
      </c>
      <c r="B6950" t="s">
        <v>13518</v>
      </c>
      <c r="C6950" t="s">
        <v>55</v>
      </c>
    </row>
    <row r="6951" spans="1:3" x14ac:dyDescent="0.25">
      <c r="A6951" t="s">
        <v>13519</v>
      </c>
      <c r="B6951" t="s">
        <v>13520</v>
      </c>
      <c r="C6951" t="s">
        <v>55</v>
      </c>
    </row>
    <row r="6952" spans="1:3" x14ac:dyDescent="0.25">
      <c r="A6952" t="s">
        <v>13521</v>
      </c>
      <c r="B6952" t="s">
        <v>13522</v>
      </c>
      <c r="C6952" t="s">
        <v>55</v>
      </c>
    </row>
    <row r="6953" spans="1:3" x14ac:dyDescent="0.25">
      <c r="A6953" t="s">
        <v>13523</v>
      </c>
      <c r="B6953" t="s">
        <v>13524</v>
      </c>
      <c r="C6953" t="s">
        <v>55</v>
      </c>
    </row>
    <row r="6954" spans="1:3" x14ac:dyDescent="0.25">
      <c r="A6954" t="s">
        <v>13525</v>
      </c>
      <c r="B6954" t="s">
        <v>13526</v>
      </c>
      <c r="C6954" t="s">
        <v>55</v>
      </c>
    </row>
    <row r="6955" spans="1:3" x14ac:dyDescent="0.25">
      <c r="A6955" t="s">
        <v>13527</v>
      </c>
      <c r="B6955" t="s">
        <v>13528</v>
      </c>
      <c r="C6955" t="s">
        <v>55</v>
      </c>
    </row>
    <row r="6956" spans="1:3" x14ac:dyDescent="0.25">
      <c r="A6956" t="s">
        <v>13529</v>
      </c>
      <c r="B6956" t="s">
        <v>13530</v>
      </c>
      <c r="C6956" t="s">
        <v>55</v>
      </c>
    </row>
    <row r="6957" spans="1:3" x14ac:dyDescent="0.25">
      <c r="A6957" t="s">
        <v>13531</v>
      </c>
      <c r="B6957" t="s">
        <v>13532</v>
      </c>
      <c r="C6957" t="s">
        <v>55</v>
      </c>
    </row>
    <row r="6958" spans="1:3" x14ac:dyDescent="0.25">
      <c r="A6958" t="s">
        <v>13533</v>
      </c>
      <c r="B6958" t="s">
        <v>13534</v>
      </c>
      <c r="C6958" t="s">
        <v>55</v>
      </c>
    </row>
    <row r="6959" spans="1:3" x14ac:dyDescent="0.25">
      <c r="A6959" t="s">
        <v>13535</v>
      </c>
      <c r="B6959" t="s">
        <v>13536</v>
      </c>
      <c r="C6959" t="s">
        <v>55</v>
      </c>
    </row>
    <row r="6960" spans="1:3" x14ac:dyDescent="0.25">
      <c r="A6960" t="s">
        <v>13537</v>
      </c>
      <c r="B6960" t="s">
        <v>13538</v>
      </c>
      <c r="C6960" t="s">
        <v>55</v>
      </c>
    </row>
    <row r="6961" spans="1:3" x14ac:dyDescent="0.25">
      <c r="A6961" t="s">
        <v>13539</v>
      </c>
      <c r="B6961" t="s">
        <v>13540</v>
      </c>
      <c r="C6961" t="s">
        <v>55</v>
      </c>
    </row>
    <row r="6962" spans="1:3" x14ac:dyDescent="0.25">
      <c r="A6962" t="s">
        <v>13541</v>
      </c>
      <c r="B6962" t="s">
        <v>13542</v>
      </c>
      <c r="C6962" t="s">
        <v>55</v>
      </c>
    </row>
    <row r="6963" spans="1:3" x14ac:dyDescent="0.25">
      <c r="A6963" t="s">
        <v>13543</v>
      </c>
      <c r="B6963" t="s">
        <v>13544</v>
      </c>
      <c r="C6963" t="s">
        <v>55</v>
      </c>
    </row>
    <row r="6964" spans="1:3" x14ac:dyDescent="0.25">
      <c r="A6964" t="s">
        <v>13545</v>
      </c>
      <c r="B6964" t="s">
        <v>13546</v>
      </c>
      <c r="C6964" t="s">
        <v>55</v>
      </c>
    </row>
    <row r="6965" spans="1:3" x14ac:dyDescent="0.25">
      <c r="A6965" t="s">
        <v>13547</v>
      </c>
      <c r="B6965" t="s">
        <v>13548</v>
      </c>
      <c r="C6965" t="s">
        <v>55</v>
      </c>
    </row>
    <row r="6966" spans="1:3" x14ac:dyDescent="0.25">
      <c r="A6966" t="s">
        <v>13549</v>
      </c>
      <c r="B6966" t="s">
        <v>13550</v>
      </c>
      <c r="C6966" t="s">
        <v>55</v>
      </c>
    </row>
    <row r="6967" spans="1:3" x14ac:dyDescent="0.25">
      <c r="A6967" t="s">
        <v>13551</v>
      </c>
      <c r="B6967" t="s">
        <v>13552</v>
      </c>
      <c r="C6967" t="s">
        <v>55</v>
      </c>
    </row>
    <row r="6968" spans="1:3" x14ac:dyDescent="0.25">
      <c r="A6968" t="s">
        <v>13553</v>
      </c>
      <c r="B6968" t="s">
        <v>13554</v>
      </c>
      <c r="C6968" t="s">
        <v>55</v>
      </c>
    </row>
    <row r="6969" spans="1:3" x14ac:dyDescent="0.25">
      <c r="A6969" t="s">
        <v>13555</v>
      </c>
      <c r="B6969" t="s">
        <v>13556</v>
      </c>
      <c r="C6969" t="s">
        <v>55</v>
      </c>
    </row>
    <row r="6970" spans="1:3" x14ac:dyDescent="0.25">
      <c r="A6970" t="s">
        <v>13557</v>
      </c>
      <c r="B6970" t="s">
        <v>13558</v>
      </c>
      <c r="C6970" t="s">
        <v>48</v>
      </c>
    </row>
    <row r="6971" spans="1:3" x14ac:dyDescent="0.25">
      <c r="A6971" t="s">
        <v>13559</v>
      </c>
      <c r="B6971" t="s">
        <v>13560</v>
      </c>
      <c r="C6971" t="s">
        <v>48</v>
      </c>
    </row>
    <row r="6972" spans="1:3" x14ac:dyDescent="0.25">
      <c r="A6972" t="s">
        <v>13561</v>
      </c>
      <c r="B6972" t="s">
        <v>13562</v>
      </c>
      <c r="C6972" t="s">
        <v>4</v>
      </c>
    </row>
    <row r="6973" spans="1:3" x14ac:dyDescent="0.25">
      <c r="A6973" t="s">
        <v>13563</v>
      </c>
      <c r="B6973" t="s">
        <v>13564</v>
      </c>
      <c r="C6973" t="s">
        <v>13</v>
      </c>
    </row>
    <row r="6974" spans="1:3" x14ac:dyDescent="0.25">
      <c r="A6974" t="s">
        <v>13565</v>
      </c>
      <c r="B6974" t="s">
        <v>1713</v>
      </c>
      <c r="C6974" t="s">
        <v>13</v>
      </c>
    </row>
    <row r="6975" spans="1:3" x14ac:dyDescent="0.25">
      <c r="A6975" t="s">
        <v>13566</v>
      </c>
      <c r="B6975" t="s">
        <v>13567</v>
      </c>
      <c r="C6975" t="s">
        <v>48</v>
      </c>
    </row>
    <row r="6976" spans="1:3" x14ac:dyDescent="0.25">
      <c r="A6976" t="s">
        <v>13568</v>
      </c>
      <c r="B6976" t="s">
        <v>1713</v>
      </c>
      <c r="C6976" t="s">
        <v>13</v>
      </c>
    </row>
    <row r="6977" spans="1:3" x14ac:dyDescent="0.25">
      <c r="A6977" t="s">
        <v>13569</v>
      </c>
      <c r="B6977" t="s">
        <v>13570</v>
      </c>
      <c r="C6977" t="s">
        <v>48</v>
      </c>
    </row>
    <row r="6978" spans="1:3" x14ac:dyDescent="0.25">
      <c r="A6978" t="s">
        <v>13571</v>
      </c>
      <c r="B6978" t="s">
        <v>13572</v>
      </c>
      <c r="C6978" t="s">
        <v>48</v>
      </c>
    </row>
    <row r="6979" spans="1:3" x14ac:dyDescent="0.25">
      <c r="A6979" t="s">
        <v>13573</v>
      </c>
      <c r="B6979" t="s">
        <v>13574</v>
      </c>
      <c r="C6979" t="s">
        <v>48</v>
      </c>
    </row>
    <row r="6980" spans="1:3" x14ac:dyDescent="0.25">
      <c r="A6980" t="s">
        <v>13575</v>
      </c>
      <c r="B6980" t="s">
        <v>13576</v>
      </c>
      <c r="C6980" t="s">
        <v>48</v>
      </c>
    </row>
    <row r="6981" spans="1:3" x14ac:dyDescent="0.25">
      <c r="A6981" t="s">
        <v>13577</v>
      </c>
      <c r="B6981" t="s">
        <v>13578</v>
      </c>
      <c r="C6981" t="s">
        <v>4</v>
      </c>
    </row>
    <row r="6982" spans="1:3" x14ac:dyDescent="0.25">
      <c r="A6982" t="s">
        <v>13579</v>
      </c>
      <c r="B6982" t="s">
        <v>13580</v>
      </c>
      <c r="C6982" t="s">
        <v>4</v>
      </c>
    </row>
    <row r="6983" spans="1:3" x14ac:dyDescent="0.25">
      <c r="A6983" t="s">
        <v>13581</v>
      </c>
      <c r="B6983" t="s">
        <v>13582</v>
      </c>
      <c r="C6983" t="s">
        <v>13</v>
      </c>
    </row>
    <row r="6984" spans="1:3" x14ac:dyDescent="0.25">
      <c r="A6984" t="s">
        <v>13583</v>
      </c>
      <c r="B6984" t="s">
        <v>13584</v>
      </c>
      <c r="C6984" t="s">
        <v>55</v>
      </c>
    </row>
    <row r="6985" spans="1:3" x14ac:dyDescent="0.25">
      <c r="A6985" t="s">
        <v>13585</v>
      </c>
      <c r="B6985" t="s">
        <v>13586</v>
      </c>
      <c r="C6985" t="s">
        <v>55</v>
      </c>
    </row>
    <row r="6986" spans="1:3" x14ac:dyDescent="0.25">
      <c r="A6986" t="s">
        <v>13587</v>
      </c>
      <c r="B6986" t="s">
        <v>13588</v>
      </c>
      <c r="C6986" t="s">
        <v>55</v>
      </c>
    </row>
    <row r="6987" spans="1:3" x14ac:dyDescent="0.25">
      <c r="A6987" t="s">
        <v>13589</v>
      </c>
      <c r="B6987" t="s">
        <v>13590</v>
      </c>
      <c r="C6987" t="s">
        <v>55</v>
      </c>
    </row>
    <row r="6988" spans="1:3" x14ac:dyDescent="0.25">
      <c r="A6988" t="s">
        <v>13591</v>
      </c>
      <c r="B6988" t="s">
        <v>13592</v>
      </c>
      <c r="C6988" t="s">
        <v>55</v>
      </c>
    </row>
    <row r="6989" spans="1:3" x14ac:dyDescent="0.25">
      <c r="A6989" t="s">
        <v>13593</v>
      </c>
      <c r="B6989" t="s">
        <v>13594</v>
      </c>
      <c r="C6989" t="s">
        <v>55</v>
      </c>
    </row>
    <row r="6990" spans="1:3" x14ac:dyDescent="0.25">
      <c r="A6990" t="s">
        <v>13595</v>
      </c>
      <c r="B6990" t="s">
        <v>13596</v>
      </c>
      <c r="C6990" t="s">
        <v>55</v>
      </c>
    </row>
    <row r="6991" spans="1:3" x14ac:dyDescent="0.25">
      <c r="A6991" t="s">
        <v>13597</v>
      </c>
      <c r="B6991" t="s">
        <v>13598</v>
      </c>
      <c r="C6991" t="s">
        <v>55</v>
      </c>
    </row>
    <row r="6992" spans="1:3" x14ac:dyDescent="0.25">
      <c r="A6992" t="s">
        <v>13599</v>
      </c>
      <c r="B6992" t="s">
        <v>13600</v>
      </c>
      <c r="C6992" t="s">
        <v>55</v>
      </c>
    </row>
    <row r="6993" spans="1:3" x14ac:dyDescent="0.25">
      <c r="A6993" t="s">
        <v>13601</v>
      </c>
      <c r="B6993" t="s">
        <v>13602</v>
      </c>
      <c r="C6993" t="s">
        <v>55</v>
      </c>
    </row>
    <row r="6994" spans="1:3" x14ac:dyDescent="0.25">
      <c r="A6994" t="s">
        <v>13603</v>
      </c>
      <c r="B6994" t="s">
        <v>13604</v>
      </c>
      <c r="C6994" t="s">
        <v>55</v>
      </c>
    </row>
    <row r="6995" spans="1:3" x14ac:dyDescent="0.25">
      <c r="A6995" t="s">
        <v>13605</v>
      </c>
      <c r="B6995" t="s">
        <v>13606</v>
      </c>
      <c r="C6995" t="s">
        <v>55</v>
      </c>
    </row>
    <row r="6996" spans="1:3" x14ac:dyDescent="0.25">
      <c r="A6996" t="s">
        <v>13607</v>
      </c>
      <c r="B6996" t="s">
        <v>13608</v>
      </c>
      <c r="C6996" t="s">
        <v>55</v>
      </c>
    </row>
    <row r="6997" spans="1:3" x14ac:dyDescent="0.25">
      <c r="A6997" t="s">
        <v>13609</v>
      </c>
      <c r="B6997" t="s">
        <v>13610</v>
      </c>
      <c r="C6997" t="s">
        <v>55</v>
      </c>
    </row>
    <row r="6998" spans="1:3" x14ac:dyDescent="0.25">
      <c r="A6998" t="s">
        <v>13611</v>
      </c>
      <c r="B6998" t="s">
        <v>13612</v>
      </c>
      <c r="C6998" t="s">
        <v>9</v>
      </c>
    </row>
    <row r="6999" spans="1:3" x14ac:dyDescent="0.25">
      <c r="A6999" t="s">
        <v>13613</v>
      </c>
      <c r="B6999" t="s">
        <v>13614</v>
      </c>
      <c r="C6999" t="s">
        <v>55</v>
      </c>
    </row>
    <row r="7000" spans="1:3" x14ac:dyDescent="0.25">
      <c r="A7000" t="s">
        <v>13615</v>
      </c>
      <c r="B7000" t="s">
        <v>13616</v>
      </c>
      <c r="C7000" t="s">
        <v>13</v>
      </c>
    </row>
    <row r="7001" spans="1:3" x14ac:dyDescent="0.25">
      <c r="A7001" t="s">
        <v>13617</v>
      </c>
      <c r="B7001" t="s">
        <v>13618</v>
      </c>
      <c r="C7001" t="s">
        <v>48</v>
      </c>
    </row>
    <row r="7002" spans="1:3" x14ac:dyDescent="0.25">
      <c r="A7002" t="s">
        <v>13619</v>
      </c>
      <c r="B7002" t="s">
        <v>13620</v>
      </c>
      <c r="C7002" t="s">
        <v>13</v>
      </c>
    </row>
    <row r="7003" spans="1:3" x14ac:dyDescent="0.25">
      <c r="A7003" t="s">
        <v>13621</v>
      </c>
      <c r="B7003" t="s">
        <v>13622</v>
      </c>
      <c r="C7003" t="s">
        <v>13</v>
      </c>
    </row>
    <row r="7004" spans="1:3" x14ac:dyDescent="0.25">
      <c r="A7004" t="s">
        <v>13623</v>
      </c>
      <c r="B7004" t="s">
        <v>13624</v>
      </c>
      <c r="C7004" t="s">
        <v>55</v>
      </c>
    </row>
    <row r="7005" spans="1:3" x14ac:dyDescent="0.25">
      <c r="A7005" t="s">
        <v>13625</v>
      </c>
      <c r="B7005" t="s">
        <v>13626</v>
      </c>
      <c r="C7005" t="s">
        <v>55</v>
      </c>
    </row>
    <row r="7006" spans="1:3" x14ac:dyDescent="0.25">
      <c r="A7006" t="s">
        <v>13627</v>
      </c>
      <c r="B7006" t="s">
        <v>13628</v>
      </c>
      <c r="C7006" t="s">
        <v>9</v>
      </c>
    </row>
    <row r="7007" spans="1:3" x14ac:dyDescent="0.25">
      <c r="A7007" t="s">
        <v>13629</v>
      </c>
      <c r="B7007" t="s">
        <v>13630</v>
      </c>
      <c r="C7007" t="s">
        <v>55</v>
      </c>
    </row>
    <row r="7008" spans="1:3" x14ac:dyDescent="0.25">
      <c r="A7008" t="s">
        <v>13631</v>
      </c>
      <c r="B7008" t="s">
        <v>13632</v>
      </c>
      <c r="C7008" t="s">
        <v>55</v>
      </c>
    </row>
    <row r="7009" spans="1:3" x14ac:dyDescent="0.25">
      <c r="A7009" t="s">
        <v>13633</v>
      </c>
      <c r="B7009" t="s">
        <v>13634</v>
      </c>
      <c r="C7009" t="s">
        <v>55</v>
      </c>
    </row>
    <row r="7010" spans="1:3" x14ac:dyDescent="0.25">
      <c r="A7010" t="s">
        <v>13635</v>
      </c>
      <c r="B7010" t="s">
        <v>13636</v>
      </c>
      <c r="C7010" t="s">
        <v>55</v>
      </c>
    </row>
    <row r="7011" spans="1:3" x14ac:dyDescent="0.25">
      <c r="A7011" t="s">
        <v>13637</v>
      </c>
      <c r="B7011" t="s">
        <v>13638</v>
      </c>
      <c r="C7011" t="s">
        <v>55</v>
      </c>
    </row>
    <row r="7012" spans="1:3" x14ac:dyDescent="0.25">
      <c r="A7012" t="s">
        <v>13639</v>
      </c>
      <c r="B7012" t="s">
        <v>13640</v>
      </c>
      <c r="C7012" t="s">
        <v>55</v>
      </c>
    </row>
    <row r="7013" spans="1:3" x14ac:dyDescent="0.25">
      <c r="A7013" t="s">
        <v>13641</v>
      </c>
      <c r="B7013" t="s">
        <v>13642</v>
      </c>
      <c r="C7013" t="s">
        <v>55</v>
      </c>
    </row>
    <row r="7014" spans="1:3" x14ac:dyDescent="0.25">
      <c r="A7014" t="s">
        <v>13643</v>
      </c>
      <c r="B7014" t="s">
        <v>13644</v>
      </c>
      <c r="C7014" t="s">
        <v>55</v>
      </c>
    </row>
    <row r="7015" spans="1:3" x14ac:dyDescent="0.25">
      <c r="A7015" t="s">
        <v>13645</v>
      </c>
      <c r="B7015" t="s">
        <v>13646</v>
      </c>
      <c r="C7015" t="s">
        <v>55</v>
      </c>
    </row>
    <row r="7016" spans="1:3" x14ac:dyDescent="0.25">
      <c r="A7016" t="s">
        <v>13647</v>
      </c>
      <c r="B7016" t="s">
        <v>13648</v>
      </c>
      <c r="C7016" t="s">
        <v>55</v>
      </c>
    </row>
    <row r="7017" spans="1:3" x14ac:dyDescent="0.25">
      <c r="A7017" t="s">
        <v>13649</v>
      </c>
      <c r="B7017" t="s">
        <v>13650</v>
      </c>
      <c r="C7017" t="s">
        <v>55</v>
      </c>
    </row>
    <row r="7018" spans="1:3" x14ac:dyDescent="0.25">
      <c r="A7018" t="s">
        <v>13651</v>
      </c>
      <c r="B7018" t="s">
        <v>13652</v>
      </c>
      <c r="C7018" t="s">
        <v>55</v>
      </c>
    </row>
    <row r="7019" spans="1:3" x14ac:dyDescent="0.25">
      <c r="A7019" t="s">
        <v>13653</v>
      </c>
      <c r="B7019" t="s">
        <v>13654</v>
      </c>
      <c r="C7019" t="s">
        <v>55</v>
      </c>
    </row>
    <row r="7020" spans="1:3" x14ac:dyDescent="0.25">
      <c r="A7020" t="s">
        <v>13655</v>
      </c>
      <c r="B7020" t="s">
        <v>13656</v>
      </c>
      <c r="C7020" t="s">
        <v>55</v>
      </c>
    </row>
    <row r="7021" spans="1:3" x14ac:dyDescent="0.25">
      <c r="A7021" t="s">
        <v>13657</v>
      </c>
      <c r="B7021" t="s">
        <v>13658</v>
      </c>
      <c r="C7021" t="s">
        <v>55</v>
      </c>
    </row>
    <row r="7022" spans="1:3" x14ac:dyDescent="0.25">
      <c r="A7022" t="s">
        <v>13659</v>
      </c>
      <c r="B7022" t="s">
        <v>13660</v>
      </c>
      <c r="C7022" t="s">
        <v>55</v>
      </c>
    </row>
    <row r="7023" spans="1:3" x14ac:dyDescent="0.25">
      <c r="A7023" t="s">
        <v>13661</v>
      </c>
      <c r="B7023" t="s">
        <v>13662</v>
      </c>
      <c r="C7023" t="s">
        <v>55</v>
      </c>
    </row>
    <row r="7024" spans="1:3" x14ac:dyDescent="0.25">
      <c r="A7024" t="s">
        <v>13663</v>
      </c>
      <c r="B7024" t="s">
        <v>13664</v>
      </c>
      <c r="C7024" t="s">
        <v>55</v>
      </c>
    </row>
    <row r="7025" spans="1:3" x14ac:dyDescent="0.25">
      <c r="A7025" t="s">
        <v>13665</v>
      </c>
      <c r="B7025" t="s">
        <v>13666</v>
      </c>
      <c r="C7025" t="s">
        <v>55</v>
      </c>
    </row>
    <row r="7026" spans="1:3" x14ac:dyDescent="0.25">
      <c r="A7026" t="s">
        <v>13667</v>
      </c>
      <c r="B7026" t="s">
        <v>13668</v>
      </c>
      <c r="C7026" t="s">
        <v>990</v>
      </c>
    </row>
    <row r="7027" spans="1:3" x14ac:dyDescent="0.25">
      <c r="A7027" t="s">
        <v>13669</v>
      </c>
      <c r="B7027" t="s">
        <v>13670</v>
      </c>
      <c r="C7027" t="s">
        <v>990</v>
      </c>
    </row>
    <row r="7028" spans="1:3" x14ac:dyDescent="0.25">
      <c r="A7028" t="s">
        <v>13671</v>
      </c>
      <c r="B7028" t="s">
        <v>13672</v>
      </c>
      <c r="C7028" t="s">
        <v>55</v>
      </c>
    </row>
    <row r="7029" spans="1:3" x14ac:dyDescent="0.25">
      <c r="A7029" t="s">
        <v>13673</v>
      </c>
      <c r="B7029" t="s">
        <v>13674</v>
      </c>
      <c r="C7029" t="s">
        <v>55</v>
      </c>
    </row>
    <row r="7030" spans="1:3" x14ac:dyDescent="0.25">
      <c r="A7030" t="s">
        <v>13675</v>
      </c>
      <c r="B7030" t="s">
        <v>13676</v>
      </c>
      <c r="C7030" t="s">
        <v>4</v>
      </c>
    </row>
    <row r="7031" spans="1:3" x14ac:dyDescent="0.25">
      <c r="A7031" t="s">
        <v>13677</v>
      </c>
      <c r="B7031" t="s">
        <v>13678</v>
      </c>
      <c r="C7031" t="s">
        <v>55</v>
      </c>
    </row>
    <row r="7032" spans="1:3" x14ac:dyDescent="0.25">
      <c r="A7032" t="s">
        <v>13679</v>
      </c>
      <c r="B7032" t="s">
        <v>13680</v>
      </c>
      <c r="C7032" t="s">
        <v>4</v>
      </c>
    </row>
    <row r="7033" spans="1:3" x14ac:dyDescent="0.25">
      <c r="A7033" t="s">
        <v>13681</v>
      </c>
      <c r="B7033" t="s">
        <v>13682</v>
      </c>
      <c r="C7033" t="s">
        <v>4</v>
      </c>
    </row>
    <row r="7034" spans="1:3" x14ac:dyDescent="0.25">
      <c r="A7034" t="s">
        <v>13683</v>
      </c>
      <c r="B7034" t="s">
        <v>13684</v>
      </c>
      <c r="C7034" t="s">
        <v>9</v>
      </c>
    </row>
    <row r="7035" spans="1:3" x14ac:dyDescent="0.25">
      <c r="A7035" t="s">
        <v>13685</v>
      </c>
      <c r="B7035" t="s">
        <v>13648</v>
      </c>
      <c r="C7035" t="s">
        <v>9</v>
      </c>
    </row>
    <row r="7036" spans="1:3" x14ac:dyDescent="0.25">
      <c r="A7036" t="s">
        <v>13686</v>
      </c>
      <c r="B7036" t="s">
        <v>13687</v>
      </c>
      <c r="C7036" t="s">
        <v>9</v>
      </c>
    </row>
    <row r="7037" spans="1:3" x14ac:dyDescent="0.25">
      <c r="A7037" t="s">
        <v>13688</v>
      </c>
      <c r="B7037" t="s">
        <v>13689</v>
      </c>
      <c r="C7037" t="s">
        <v>9</v>
      </c>
    </row>
    <row r="7038" spans="1:3" x14ac:dyDescent="0.25">
      <c r="A7038" t="s">
        <v>13690</v>
      </c>
      <c r="B7038" t="s">
        <v>13691</v>
      </c>
      <c r="C7038" t="s">
        <v>4</v>
      </c>
    </row>
    <row r="7039" spans="1:3" x14ac:dyDescent="0.25">
      <c r="A7039" t="s">
        <v>13692</v>
      </c>
      <c r="B7039" t="s">
        <v>13680</v>
      </c>
      <c r="C7039" t="s">
        <v>4</v>
      </c>
    </row>
    <row r="7040" spans="1:3" x14ac:dyDescent="0.25">
      <c r="A7040" t="s">
        <v>13693</v>
      </c>
      <c r="B7040" t="s">
        <v>13682</v>
      </c>
      <c r="C7040" t="s">
        <v>4</v>
      </c>
    </row>
    <row r="7041" spans="1:3" x14ac:dyDescent="0.25">
      <c r="A7041" t="s">
        <v>13694</v>
      </c>
      <c r="B7041" t="s">
        <v>13695</v>
      </c>
      <c r="C7041" t="s">
        <v>48</v>
      </c>
    </row>
    <row r="7042" spans="1:3" x14ac:dyDescent="0.25">
      <c r="A7042" t="s">
        <v>13696</v>
      </c>
      <c r="B7042" t="s">
        <v>13697</v>
      </c>
      <c r="C7042" t="s">
        <v>55</v>
      </c>
    </row>
    <row r="7043" spans="1:3" x14ac:dyDescent="0.25">
      <c r="A7043" t="s">
        <v>13698</v>
      </c>
      <c r="B7043" t="s">
        <v>13699</v>
      </c>
      <c r="C7043" t="s">
        <v>48</v>
      </c>
    </row>
    <row r="7044" spans="1:3" x14ac:dyDescent="0.25">
      <c r="A7044" t="s">
        <v>13700</v>
      </c>
      <c r="B7044" t="s">
        <v>13701</v>
      </c>
      <c r="C7044" t="s">
        <v>55</v>
      </c>
    </row>
    <row r="7045" spans="1:3" x14ac:dyDescent="0.25">
      <c r="A7045" t="s">
        <v>13702</v>
      </c>
      <c r="B7045" t="s">
        <v>13703</v>
      </c>
      <c r="C7045" t="s">
        <v>55</v>
      </c>
    </row>
    <row r="7046" spans="1:3" x14ac:dyDescent="0.25">
      <c r="A7046" t="s">
        <v>13704</v>
      </c>
      <c r="B7046" t="s">
        <v>13705</v>
      </c>
      <c r="C7046" t="s">
        <v>55</v>
      </c>
    </row>
    <row r="7047" spans="1:3" x14ac:dyDescent="0.25">
      <c r="A7047" t="s">
        <v>13706</v>
      </c>
      <c r="B7047" t="s">
        <v>13707</v>
      </c>
      <c r="C7047" t="s">
        <v>4</v>
      </c>
    </row>
    <row r="7048" spans="1:3" x14ac:dyDescent="0.25">
      <c r="A7048" t="s">
        <v>13708</v>
      </c>
      <c r="B7048" t="s">
        <v>13709</v>
      </c>
      <c r="C7048" t="s">
        <v>4</v>
      </c>
    </row>
    <row r="7049" spans="1:3" x14ac:dyDescent="0.25">
      <c r="A7049" t="s">
        <v>13710</v>
      </c>
      <c r="B7049" t="s">
        <v>13711</v>
      </c>
      <c r="C7049" t="s">
        <v>4</v>
      </c>
    </row>
    <row r="7050" spans="1:3" x14ac:dyDescent="0.25">
      <c r="A7050" t="s">
        <v>13712</v>
      </c>
      <c r="B7050" t="s">
        <v>13713</v>
      </c>
      <c r="C7050" t="s">
        <v>55</v>
      </c>
    </row>
    <row r="7051" spans="1:3" x14ac:dyDescent="0.25">
      <c r="A7051" t="s">
        <v>13714</v>
      </c>
      <c r="B7051" t="s">
        <v>13715</v>
      </c>
      <c r="C7051" t="s">
        <v>48</v>
      </c>
    </row>
    <row r="7052" spans="1:3" x14ac:dyDescent="0.25">
      <c r="A7052" t="s">
        <v>13716</v>
      </c>
      <c r="B7052" t="s">
        <v>13717</v>
      </c>
      <c r="C7052" t="s">
        <v>48</v>
      </c>
    </row>
    <row r="7053" spans="1:3" x14ac:dyDescent="0.25">
      <c r="A7053" t="s">
        <v>13718</v>
      </c>
      <c r="B7053" t="s">
        <v>13719</v>
      </c>
      <c r="C7053" t="s">
        <v>4</v>
      </c>
    </row>
    <row r="7054" spans="1:3" x14ac:dyDescent="0.25">
      <c r="A7054" t="s">
        <v>13720</v>
      </c>
      <c r="B7054" t="s">
        <v>13721</v>
      </c>
      <c r="C7054" t="s">
        <v>55</v>
      </c>
    </row>
    <row r="7055" spans="1:3" x14ac:dyDescent="0.25">
      <c r="A7055" t="s">
        <v>13722</v>
      </c>
      <c r="B7055" t="s">
        <v>13723</v>
      </c>
      <c r="C7055" t="s">
        <v>55</v>
      </c>
    </row>
    <row r="7056" spans="1:3" x14ac:dyDescent="0.25">
      <c r="A7056" t="s">
        <v>13724</v>
      </c>
      <c r="B7056" t="s">
        <v>13725</v>
      </c>
      <c r="C7056" t="s">
        <v>55</v>
      </c>
    </row>
    <row r="7057" spans="1:3" x14ac:dyDescent="0.25">
      <c r="A7057" t="s">
        <v>13726</v>
      </c>
      <c r="B7057" t="s">
        <v>13727</v>
      </c>
      <c r="C7057" t="s">
        <v>55</v>
      </c>
    </row>
    <row r="7058" spans="1:3" x14ac:dyDescent="0.25">
      <c r="A7058" t="s">
        <v>13728</v>
      </c>
      <c r="B7058" t="s">
        <v>13729</v>
      </c>
      <c r="C7058" t="s">
        <v>55</v>
      </c>
    </row>
    <row r="7059" spans="1:3" x14ac:dyDescent="0.25">
      <c r="A7059" t="s">
        <v>13730</v>
      </c>
      <c r="B7059" t="s">
        <v>13731</v>
      </c>
      <c r="C7059" t="s">
        <v>55</v>
      </c>
    </row>
    <row r="7060" spans="1:3" x14ac:dyDescent="0.25">
      <c r="A7060" t="s">
        <v>13732</v>
      </c>
      <c r="B7060" t="s">
        <v>13733</v>
      </c>
      <c r="C7060" t="s">
        <v>55</v>
      </c>
    </row>
    <row r="7061" spans="1:3" x14ac:dyDescent="0.25">
      <c r="A7061" t="s">
        <v>13734</v>
      </c>
      <c r="B7061" t="s">
        <v>13735</v>
      </c>
      <c r="C7061" t="s">
        <v>55</v>
      </c>
    </row>
    <row r="7062" spans="1:3" x14ac:dyDescent="0.25">
      <c r="A7062" t="s">
        <v>13736</v>
      </c>
      <c r="B7062" t="s">
        <v>13737</v>
      </c>
      <c r="C7062" t="s">
        <v>9</v>
      </c>
    </row>
    <row r="7063" spans="1:3" x14ac:dyDescent="0.25">
      <c r="A7063" t="s">
        <v>13738</v>
      </c>
      <c r="B7063" t="s">
        <v>4872</v>
      </c>
      <c r="C7063" t="s">
        <v>55</v>
      </c>
    </row>
    <row r="7064" spans="1:3" x14ac:dyDescent="0.25">
      <c r="A7064" t="s">
        <v>13739</v>
      </c>
      <c r="B7064" t="s">
        <v>13740</v>
      </c>
      <c r="C7064" t="s">
        <v>55</v>
      </c>
    </row>
    <row r="7065" spans="1:3" x14ac:dyDescent="0.25">
      <c r="A7065" t="s">
        <v>13741</v>
      </c>
      <c r="B7065" t="s">
        <v>13742</v>
      </c>
      <c r="C7065" t="s">
        <v>55</v>
      </c>
    </row>
    <row r="7066" spans="1:3" x14ac:dyDescent="0.25">
      <c r="A7066" t="s">
        <v>13743</v>
      </c>
      <c r="B7066" t="s">
        <v>13744</v>
      </c>
      <c r="C7066" t="s">
        <v>55</v>
      </c>
    </row>
    <row r="7067" spans="1:3" x14ac:dyDescent="0.25">
      <c r="A7067" t="s">
        <v>13745</v>
      </c>
      <c r="B7067" t="s">
        <v>13746</v>
      </c>
      <c r="C7067" t="s">
        <v>55</v>
      </c>
    </row>
    <row r="7068" spans="1:3" x14ac:dyDescent="0.25">
      <c r="A7068" t="s">
        <v>13747</v>
      </c>
      <c r="B7068" t="s">
        <v>13748</v>
      </c>
      <c r="C7068" t="s">
        <v>55</v>
      </c>
    </row>
    <row r="7069" spans="1:3" x14ac:dyDescent="0.25">
      <c r="A7069" t="s">
        <v>13749</v>
      </c>
      <c r="B7069" t="s">
        <v>13750</v>
      </c>
      <c r="C7069" t="s">
        <v>55</v>
      </c>
    </row>
    <row r="7070" spans="1:3" x14ac:dyDescent="0.25">
      <c r="A7070" t="s">
        <v>13751</v>
      </c>
      <c r="B7070" t="s">
        <v>13752</v>
      </c>
      <c r="C7070" t="s">
        <v>55</v>
      </c>
    </row>
    <row r="7071" spans="1:3" x14ac:dyDescent="0.25">
      <c r="A7071" t="s">
        <v>13753</v>
      </c>
      <c r="B7071" t="s">
        <v>13754</v>
      </c>
      <c r="C7071" t="s">
        <v>55</v>
      </c>
    </row>
    <row r="7072" spans="1:3" x14ac:dyDescent="0.25">
      <c r="A7072" t="s">
        <v>13755</v>
      </c>
      <c r="B7072" t="s">
        <v>13756</v>
      </c>
      <c r="C7072" t="s">
        <v>55</v>
      </c>
    </row>
    <row r="7073" spans="1:3" x14ac:dyDescent="0.25">
      <c r="A7073" t="s">
        <v>13757</v>
      </c>
      <c r="B7073" t="s">
        <v>13758</v>
      </c>
      <c r="C7073" t="s">
        <v>55</v>
      </c>
    </row>
    <row r="7074" spans="1:3" x14ac:dyDescent="0.25">
      <c r="A7074" t="s">
        <v>13759</v>
      </c>
      <c r="B7074" t="s">
        <v>13760</v>
      </c>
      <c r="C7074" t="s">
        <v>55</v>
      </c>
    </row>
    <row r="7075" spans="1:3" x14ac:dyDescent="0.25">
      <c r="A7075" t="s">
        <v>13761</v>
      </c>
      <c r="B7075" t="s">
        <v>13762</v>
      </c>
      <c r="C7075" t="s">
        <v>9</v>
      </c>
    </row>
    <row r="7076" spans="1:3" x14ac:dyDescent="0.25">
      <c r="A7076" t="s">
        <v>13763</v>
      </c>
      <c r="B7076" t="s">
        <v>13764</v>
      </c>
      <c r="C7076" t="s">
        <v>55</v>
      </c>
    </row>
    <row r="7077" spans="1:3" x14ac:dyDescent="0.25">
      <c r="A7077" t="s">
        <v>13765</v>
      </c>
      <c r="B7077" t="s">
        <v>13766</v>
      </c>
      <c r="C7077" t="s">
        <v>55</v>
      </c>
    </row>
    <row r="7078" spans="1:3" x14ac:dyDescent="0.25">
      <c r="A7078" t="s">
        <v>13767</v>
      </c>
      <c r="B7078" t="s">
        <v>13768</v>
      </c>
      <c r="C7078" t="s">
        <v>55</v>
      </c>
    </row>
    <row r="7079" spans="1:3" x14ac:dyDescent="0.25">
      <c r="A7079" t="s">
        <v>13769</v>
      </c>
      <c r="B7079" t="s">
        <v>13770</v>
      </c>
      <c r="C7079" t="s">
        <v>55</v>
      </c>
    </row>
    <row r="7080" spans="1:3" x14ac:dyDescent="0.25">
      <c r="A7080" t="s">
        <v>13771</v>
      </c>
      <c r="B7080" t="s">
        <v>13772</v>
      </c>
      <c r="C7080" t="s">
        <v>55</v>
      </c>
    </row>
    <row r="7081" spans="1:3" x14ac:dyDescent="0.25">
      <c r="A7081" t="s">
        <v>13773</v>
      </c>
      <c r="B7081" t="s">
        <v>13774</v>
      </c>
      <c r="C7081" t="s">
        <v>55</v>
      </c>
    </row>
    <row r="7082" spans="1:3" x14ac:dyDescent="0.25">
      <c r="A7082" t="s">
        <v>13775</v>
      </c>
      <c r="B7082" t="s">
        <v>13776</v>
      </c>
      <c r="C7082" t="s">
        <v>55</v>
      </c>
    </row>
    <row r="7083" spans="1:3" x14ac:dyDescent="0.25">
      <c r="A7083" t="s">
        <v>13777</v>
      </c>
      <c r="B7083" t="s">
        <v>13778</v>
      </c>
      <c r="C7083" t="s">
        <v>55</v>
      </c>
    </row>
    <row r="7084" spans="1:3" x14ac:dyDescent="0.25">
      <c r="A7084" t="s">
        <v>13779</v>
      </c>
      <c r="B7084" t="s">
        <v>13780</v>
      </c>
      <c r="C7084" t="s">
        <v>55</v>
      </c>
    </row>
    <row r="7085" spans="1:3" x14ac:dyDescent="0.25">
      <c r="A7085" t="s">
        <v>13781</v>
      </c>
      <c r="B7085" t="s">
        <v>13782</v>
      </c>
      <c r="C7085" t="s">
        <v>55</v>
      </c>
    </row>
    <row r="7086" spans="1:3" x14ac:dyDescent="0.25">
      <c r="A7086" t="s">
        <v>13783</v>
      </c>
      <c r="B7086" t="s">
        <v>13784</v>
      </c>
      <c r="C7086" t="s">
        <v>55</v>
      </c>
    </row>
    <row r="7087" spans="1:3" x14ac:dyDescent="0.25">
      <c r="A7087" t="s">
        <v>13785</v>
      </c>
      <c r="B7087" t="s">
        <v>13786</v>
      </c>
      <c r="C7087" t="s">
        <v>55</v>
      </c>
    </row>
    <row r="7088" spans="1:3" x14ac:dyDescent="0.25">
      <c r="A7088" t="s">
        <v>13787</v>
      </c>
      <c r="B7088" t="s">
        <v>13788</v>
      </c>
      <c r="C7088" t="s">
        <v>55</v>
      </c>
    </row>
    <row r="7089" spans="1:3" x14ac:dyDescent="0.25">
      <c r="A7089" t="s">
        <v>13789</v>
      </c>
      <c r="B7089" t="s">
        <v>13790</v>
      </c>
      <c r="C7089" t="s">
        <v>55</v>
      </c>
    </row>
    <row r="7090" spans="1:3" x14ac:dyDescent="0.25">
      <c r="A7090" t="s">
        <v>13791</v>
      </c>
      <c r="B7090" t="s">
        <v>13792</v>
      </c>
      <c r="C7090" t="s">
        <v>55</v>
      </c>
    </row>
    <row r="7091" spans="1:3" x14ac:dyDescent="0.25">
      <c r="A7091" t="s">
        <v>13793</v>
      </c>
      <c r="B7091" t="s">
        <v>13794</v>
      </c>
      <c r="C7091" t="s">
        <v>55</v>
      </c>
    </row>
    <row r="7092" spans="1:3" x14ac:dyDescent="0.25">
      <c r="A7092" t="s">
        <v>13795</v>
      </c>
      <c r="B7092" t="s">
        <v>13796</v>
      </c>
      <c r="C7092" t="s">
        <v>55</v>
      </c>
    </row>
    <row r="7093" spans="1:3" x14ac:dyDescent="0.25">
      <c r="A7093" t="s">
        <v>13797</v>
      </c>
      <c r="B7093" t="s">
        <v>13798</v>
      </c>
      <c r="C7093" t="s">
        <v>55</v>
      </c>
    </row>
    <row r="7094" spans="1:3" x14ac:dyDescent="0.25">
      <c r="A7094" t="s">
        <v>13799</v>
      </c>
      <c r="B7094" t="s">
        <v>13800</v>
      </c>
      <c r="C7094" t="s">
        <v>55</v>
      </c>
    </row>
    <row r="7095" spans="1:3" x14ac:dyDescent="0.25">
      <c r="A7095" t="s">
        <v>13801</v>
      </c>
      <c r="B7095" t="s">
        <v>13802</v>
      </c>
      <c r="C7095" t="s">
        <v>55</v>
      </c>
    </row>
    <row r="7096" spans="1:3" x14ac:dyDescent="0.25">
      <c r="A7096" t="s">
        <v>13803</v>
      </c>
      <c r="B7096" t="s">
        <v>13804</v>
      </c>
      <c r="C7096" t="s">
        <v>55</v>
      </c>
    </row>
    <row r="7097" spans="1:3" x14ac:dyDescent="0.25">
      <c r="A7097" t="s">
        <v>13805</v>
      </c>
      <c r="B7097" t="s">
        <v>13806</v>
      </c>
      <c r="C7097" t="s">
        <v>55</v>
      </c>
    </row>
    <row r="7098" spans="1:3" x14ac:dyDescent="0.25">
      <c r="A7098" t="s">
        <v>13807</v>
      </c>
      <c r="B7098" t="s">
        <v>13808</v>
      </c>
      <c r="C7098" t="s">
        <v>55</v>
      </c>
    </row>
    <row r="7099" spans="1:3" x14ac:dyDescent="0.25">
      <c r="A7099" t="s">
        <v>13809</v>
      </c>
      <c r="B7099" t="s">
        <v>13810</v>
      </c>
      <c r="C7099" t="s">
        <v>55</v>
      </c>
    </row>
    <row r="7100" spans="1:3" x14ac:dyDescent="0.25">
      <c r="A7100" t="s">
        <v>13811</v>
      </c>
      <c r="B7100" t="s">
        <v>13812</v>
      </c>
      <c r="C7100" t="s">
        <v>55</v>
      </c>
    </row>
    <row r="7101" spans="1:3" x14ac:dyDescent="0.25">
      <c r="A7101" t="s">
        <v>13813</v>
      </c>
      <c r="B7101" t="s">
        <v>13814</v>
      </c>
      <c r="C7101" t="s">
        <v>55</v>
      </c>
    </row>
    <row r="7102" spans="1:3" x14ac:dyDescent="0.25">
      <c r="A7102" t="s">
        <v>13815</v>
      </c>
      <c r="B7102" t="s">
        <v>13816</v>
      </c>
      <c r="C7102" t="s">
        <v>55</v>
      </c>
    </row>
    <row r="7103" spans="1:3" x14ac:dyDescent="0.25">
      <c r="A7103" t="s">
        <v>13817</v>
      </c>
      <c r="B7103" t="s">
        <v>13818</v>
      </c>
      <c r="C7103" t="s">
        <v>55</v>
      </c>
    </row>
    <row r="7104" spans="1:3" x14ac:dyDescent="0.25">
      <c r="A7104" t="s">
        <v>13819</v>
      </c>
      <c r="B7104" t="s">
        <v>13820</v>
      </c>
      <c r="C7104" t="s">
        <v>55</v>
      </c>
    </row>
    <row r="7105" spans="1:3" x14ac:dyDescent="0.25">
      <c r="A7105" t="s">
        <v>13821</v>
      </c>
      <c r="B7105" t="s">
        <v>13822</v>
      </c>
      <c r="C7105" t="s">
        <v>55</v>
      </c>
    </row>
    <row r="7106" spans="1:3" x14ac:dyDescent="0.25">
      <c r="A7106" t="s">
        <v>13823</v>
      </c>
      <c r="B7106" t="s">
        <v>13824</v>
      </c>
      <c r="C7106" t="s">
        <v>55</v>
      </c>
    </row>
    <row r="7107" spans="1:3" x14ac:dyDescent="0.25">
      <c r="A7107" t="s">
        <v>13825</v>
      </c>
      <c r="B7107" t="s">
        <v>13826</v>
      </c>
      <c r="C7107" t="s">
        <v>55</v>
      </c>
    </row>
    <row r="7108" spans="1:3" x14ac:dyDescent="0.25">
      <c r="A7108" t="s">
        <v>13827</v>
      </c>
      <c r="B7108" t="s">
        <v>13828</v>
      </c>
      <c r="C7108" t="s">
        <v>55</v>
      </c>
    </row>
    <row r="7109" spans="1:3" x14ac:dyDescent="0.25">
      <c r="A7109" t="s">
        <v>13829</v>
      </c>
      <c r="B7109" t="s">
        <v>13830</v>
      </c>
      <c r="C7109" t="s">
        <v>48</v>
      </c>
    </row>
    <row r="7110" spans="1:3" x14ac:dyDescent="0.25">
      <c r="A7110" t="s">
        <v>13831</v>
      </c>
      <c r="B7110" t="s">
        <v>13832</v>
      </c>
      <c r="C7110" t="s">
        <v>9</v>
      </c>
    </row>
    <row r="7111" spans="1:3" x14ac:dyDescent="0.25">
      <c r="A7111" t="s">
        <v>13833</v>
      </c>
      <c r="B7111" t="s">
        <v>13834</v>
      </c>
      <c r="C7111" t="s">
        <v>55</v>
      </c>
    </row>
    <row r="7112" spans="1:3" x14ac:dyDescent="0.25">
      <c r="A7112" t="s">
        <v>13835</v>
      </c>
      <c r="B7112" t="s">
        <v>13836</v>
      </c>
      <c r="C7112" t="s">
        <v>9</v>
      </c>
    </row>
    <row r="7113" spans="1:3" x14ac:dyDescent="0.25">
      <c r="A7113" t="s">
        <v>13837</v>
      </c>
      <c r="B7113" t="s">
        <v>13838</v>
      </c>
      <c r="C7113" t="s">
        <v>1722</v>
      </c>
    </row>
    <row r="7114" spans="1:3" x14ac:dyDescent="0.25">
      <c r="A7114" t="s">
        <v>13839</v>
      </c>
      <c r="B7114" t="s">
        <v>13840</v>
      </c>
      <c r="C7114" t="s">
        <v>3828</v>
      </c>
    </row>
    <row r="7115" spans="1:3" x14ac:dyDescent="0.25">
      <c r="A7115" t="s">
        <v>13841</v>
      </c>
      <c r="B7115" t="s">
        <v>13832</v>
      </c>
      <c r="C7115" t="s">
        <v>9</v>
      </c>
    </row>
    <row r="7116" spans="1:3" x14ac:dyDescent="0.25">
      <c r="A7116" t="s">
        <v>13842</v>
      </c>
      <c r="B7116" t="s">
        <v>13834</v>
      </c>
      <c r="C7116" t="s">
        <v>55</v>
      </c>
    </row>
    <row r="7117" spans="1:3" x14ac:dyDescent="0.25">
      <c r="A7117" t="s">
        <v>13843</v>
      </c>
      <c r="B7117" t="s">
        <v>5802</v>
      </c>
      <c r="C7117" t="s">
        <v>9</v>
      </c>
    </row>
    <row r="7118" spans="1:3" x14ac:dyDescent="0.25">
      <c r="A7118" t="s">
        <v>13844</v>
      </c>
      <c r="B7118" t="s">
        <v>13845</v>
      </c>
      <c r="C7118" t="s">
        <v>9</v>
      </c>
    </row>
    <row r="7119" spans="1:3" x14ac:dyDescent="0.25">
      <c r="A7119" t="s">
        <v>13846</v>
      </c>
      <c r="B7119" t="s">
        <v>13847</v>
      </c>
      <c r="C7119" t="s">
        <v>55</v>
      </c>
    </row>
    <row r="7120" spans="1:3" x14ac:dyDescent="0.25">
      <c r="A7120" t="s">
        <v>13848</v>
      </c>
      <c r="B7120" t="s">
        <v>3930</v>
      </c>
      <c r="C7120" t="s">
        <v>4</v>
      </c>
    </row>
    <row r="7121" spans="1:3" x14ac:dyDescent="0.25">
      <c r="A7121" t="s">
        <v>13849</v>
      </c>
      <c r="B7121" t="s">
        <v>52</v>
      </c>
      <c r="C7121" t="s">
        <v>13</v>
      </c>
    </row>
    <row r="7122" spans="1:3" x14ac:dyDescent="0.25">
      <c r="A7122" t="s">
        <v>13850</v>
      </c>
      <c r="B7122" t="s">
        <v>13851</v>
      </c>
      <c r="C7122" t="s">
        <v>48</v>
      </c>
    </row>
    <row r="7123" spans="1:3" x14ac:dyDescent="0.25">
      <c r="A7123" t="s">
        <v>13852</v>
      </c>
      <c r="B7123" t="s">
        <v>2171</v>
      </c>
      <c r="C7123" t="s">
        <v>888</v>
      </c>
    </row>
    <row r="7124" spans="1:3" x14ac:dyDescent="0.25">
      <c r="A7124" t="s">
        <v>13853</v>
      </c>
      <c r="B7124" t="s">
        <v>13854</v>
      </c>
      <c r="C7124" t="s">
        <v>4</v>
      </c>
    </row>
    <row r="7125" spans="1:3" x14ac:dyDescent="0.25">
      <c r="A7125" t="s">
        <v>13855</v>
      </c>
      <c r="B7125" t="s">
        <v>13856</v>
      </c>
      <c r="C7125" t="s">
        <v>55</v>
      </c>
    </row>
    <row r="7126" spans="1:3" x14ac:dyDescent="0.25">
      <c r="A7126" t="s">
        <v>13857</v>
      </c>
      <c r="B7126" t="s">
        <v>13858</v>
      </c>
      <c r="C7126" t="s">
        <v>9</v>
      </c>
    </row>
    <row r="7127" spans="1:3" x14ac:dyDescent="0.25">
      <c r="A7127" t="s">
        <v>13859</v>
      </c>
      <c r="B7127" t="s">
        <v>13860</v>
      </c>
      <c r="C7127" t="s">
        <v>55</v>
      </c>
    </row>
    <row r="7128" spans="1:3" x14ac:dyDescent="0.25">
      <c r="A7128" t="s">
        <v>13861</v>
      </c>
      <c r="B7128" t="s">
        <v>13862</v>
      </c>
      <c r="C7128" t="s">
        <v>55</v>
      </c>
    </row>
    <row r="7129" spans="1:3" x14ac:dyDescent="0.25">
      <c r="A7129" t="s">
        <v>13863</v>
      </c>
      <c r="B7129" t="s">
        <v>13864</v>
      </c>
      <c r="C7129" t="s">
        <v>55</v>
      </c>
    </row>
    <row r="7130" spans="1:3" x14ac:dyDescent="0.25">
      <c r="A7130" t="s">
        <v>13865</v>
      </c>
      <c r="B7130" t="s">
        <v>13866</v>
      </c>
      <c r="C7130" t="s">
        <v>55</v>
      </c>
    </row>
    <row r="7131" spans="1:3" x14ac:dyDescent="0.25">
      <c r="A7131" t="s">
        <v>13867</v>
      </c>
      <c r="B7131" t="s">
        <v>13868</v>
      </c>
      <c r="C7131" t="s">
        <v>55</v>
      </c>
    </row>
    <row r="7132" spans="1:3" x14ac:dyDescent="0.25">
      <c r="A7132" t="s">
        <v>13869</v>
      </c>
      <c r="B7132" t="s">
        <v>13870</v>
      </c>
      <c r="C7132" t="s">
        <v>55</v>
      </c>
    </row>
    <row r="7133" spans="1:3" x14ac:dyDescent="0.25">
      <c r="A7133" t="s">
        <v>13871</v>
      </c>
      <c r="B7133" t="s">
        <v>13872</v>
      </c>
      <c r="C7133" t="s">
        <v>55</v>
      </c>
    </row>
    <row r="7134" spans="1:3" x14ac:dyDescent="0.25">
      <c r="A7134" t="s">
        <v>13873</v>
      </c>
      <c r="B7134" t="s">
        <v>13874</v>
      </c>
      <c r="C7134" t="s">
        <v>48</v>
      </c>
    </row>
    <row r="7135" spans="1:3" x14ac:dyDescent="0.25">
      <c r="A7135" t="s">
        <v>13875</v>
      </c>
      <c r="B7135" t="s">
        <v>13876</v>
      </c>
      <c r="C7135" t="s">
        <v>48</v>
      </c>
    </row>
    <row r="7136" spans="1:3" x14ac:dyDescent="0.25">
      <c r="A7136" t="s">
        <v>13877</v>
      </c>
      <c r="B7136" t="s">
        <v>13878</v>
      </c>
      <c r="C7136" t="s">
        <v>9</v>
      </c>
    </row>
    <row r="7137" spans="1:3" x14ac:dyDescent="0.25">
      <c r="A7137" t="s">
        <v>13879</v>
      </c>
      <c r="B7137" t="s">
        <v>13880</v>
      </c>
      <c r="C7137" t="s">
        <v>55</v>
      </c>
    </row>
    <row r="7138" spans="1:3" x14ac:dyDescent="0.25">
      <c r="A7138" t="s">
        <v>13881</v>
      </c>
      <c r="B7138" t="s">
        <v>13882</v>
      </c>
      <c r="C7138" t="s">
        <v>4</v>
      </c>
    </row>
    <row r="7139" spans="1:3" x14ac:dyDescent="0.25">
      <c r="A7139" t="s">
        <v>13883</v>
      </c>
      <c r="B7139" t="s">
        <v>13884</v>
      </c>
      <c r="C7139" t="s">
        <v>9</v>
      </c>
    </row>
    <row r="7140" spans="1:3" x14ac:dyDescent="0.25">
      <c r="A7140" t="s">
        <v>13885</v>
      </c>
      <c r="B7140" t="s">
        <v>13886</v>
      </c>
      <c r="C7140" t="s">
        <v>48</v>
      </c>
    </row>
    <row r="7141" spans="1:3" x14ac:dyDescent="0.25">
      <c r="A7141" t="s">
        <v>13887</v>
      </c>
      <c r="B7141" t="s">
        <v>13888</v>
      </c>
      <c r="C7141" t="s">
        <v>4</v>
      </c>
    </row>
    <row r="7142" spans="1:3" x14ac:dyDescent="0.25">
      <c r="A7142" t="s">
        <v>13889</v>
      </c>
      <c r="B7142" t="s">
        <v>13890</v>
      </c>
      <c r="C7142" t="s">
        <v>55</v>
      </c>
    </row>
    <row r="7143" spans="1:3" x14ac:dyDescent="0.25">
      <c r="A7143" t="s">
        <v>13891</v>
      </c>
      <c r="B7143" t="s">
        <v>13892</v>
      </c>
      <c r="C7143" t="s">
        <v>55</v>
      </c>
    </row>
    <row r="7144" spans="1:3" x14ac:dyDescent="0.25">
      <c r="A7144" t="s">
        <v>13893</v>
      </c>
      <c r="B7144" t="s">
        <v>13894</v>
      </c>
      <c r="C7144" t="s">
        <v>55</v>
      </c>
    </row>
    <row r="7145" spans="1:3" x14ac:dyDescent="0.25">
      <c r="A7145" t="s">
        <v>13895</v>
      </c>
      <c r="B7145" t="s">
        <v>13896</v>
      </c>
      <c r="C7145" t="s">
        <v>55</v>
      </c>
    </row>
    <row r="7146" spans="1:3" x14ac:dyDescent="0.25">
      <c r="A7146" t="s">
        <v>13897</v>
      </c>
      <c r="B7146" t="s">
        <v>13898</v>
      </c>
      <c r="C7146" t="s">
        <v>55</v>
      </c>
    </row>
    <row r="7147" spans="1:3" x14ac:dyDescent="0.25">
      <c r="A7147" t="s">
        <v>13899</v>
      </c>
      <c r="B7147" t="s">
        <v>13900</v>
      </c>
      <c r="C7147" t="s">
        <v>55</v>
      </c>
    </row>
    <row r="7148" spans="1:3" x14ac:dyDescent="0.25">
      <c r="A7148" t="s">
        <v>13901</v>
      </c>
      <c r="B7148" t="s">
        <v>13902</v>
      </c>
      <c r="C7148" t="s">
        <v>9</v>
      </c>
    </row>
    <row r="7149" spans="1:3" x14ac:dyDescent="0.25">
      <c r="A7149" t="s">
        <v>13903</v>
      </c>
      <c r="B7149" t="s">
        <v>13904</v>
      </c>
      <c r="C7149" t="s">
        <v>9</v>
      </c>
    </row>
    <row r="7150" spans="1:3" x14ac:dyDescent="0.25">
      <c r="A7150" t="s">
        <v>13905</v>
      </c>
      <c r="B7150" t="s">
        <v>13906</v>
      </c>
      <c r="C7150" t="s">
        <v>55</v>
      </c>
    </row>
    <row r="7151" spans="1:3" x14ac:dyDescent="0.25">
      <c r="A7151" t="s">
        <v>13907</v>
      </c>
      <c r="B7151" t="s">
        <v>13908</v>
      </c>
      <c r="C7151" t="s">
        <v>9</v>
      </c>
    </row>
    <row r="7152" spans="1:3" x14ac:dyDescent="0.25">
      <c r="A7152" t="s">
        <v>13909</v>
      </c>
      <c r="B7152" t="s">
        <v>13910</v>
      </c>
      <c r="C7152" t="s">
        <v>9</v>
      </c>
    </row>
    <row r="7153" spans="1:3" x14ac:dyDescent="0.25">
      <c r="A7153" t="s">
        <v>13911</v>
      </c>
      <c r="B7153" t="s">
        <v>1362</v>
      </c>
      <c r="C7153" t="s">
        <v>55</v>
      </c>
    </row>
    <row r="7154" spans="1:3" x14ac:dyDescent="0.25">
      <c r="A7154" t="s">
        <v>13912</v>
      </c>
      <c r="B7154" t="s">
        <v>13913</v>
      </c>
      <c r="C7154" t="s">
        <v>9</v>
      </c>
    </row>
    <row r="7155" spans="1:3" x14ac:dyDescent="0.25">
      <c r="A7155" t="s">
        <v>13914</v>
      </c>
      <c r="B7155" t="s">
        <v>13915</v>
      </c>
      <c r="C7155" t="s">
        <v>55</v>
      </c>
    </row>
    <row r="7156" spans="1:3" x14ac:dyDescent="0.25">
      <c r="A7156" t="s">
        <v>13916</v>
      </c>
      <c r="B7156" t="s">
        <v>13906</v>
      </c>
      <c r="C7156" t="s">
        <v>48</v>
      </c>
    </row>
    <row r="7157" spans="1:3" x14ac:dyDescent="0.25">
      <c r="A7157" t="s">
        <v>13917</v>
      </c>
      <c r="B7157" t="s">
        <v>13918</v>
      </c>
      <c r="C7157" t="s">
        <v>9</v>
      </c>
    </row>
    <row r="7158" spans="1:3" x14ac:dyDescent="0.25">
      <c r="A7158" t="s">
        <v>13919</v>
      </c>
      <c r="B7158" t="s">
        <v>9515</v>
      </c>
      <c r="C7158" t="s">
        <v>9</v>
      </c>
    </row>
    <row r="7159" spans="1:3" x14ac:dyDescent="0.25">
      <c r="A7159" t="s">
        <v>13920</v>
      </c>
      <c r="B7159" t="s">
        <v>10779</v>
      </c>
      <c r="C7159" t="s">
        <v>48</v>
      </c>
    </row>
    <row r="7160" spans="1:3" x14ac:dyDescent="0.25">
      <c r="A7160" t="s">
        <v>13921</v>
      </c>
      <c r="B7160" t="s">
        <v>13922</v>
      </c>
      <c r="C7160" t="s">
        <v>55</v>
      </c>
    </row>
    <row r="7161" spans="1:3" x14ac:dyDescent="0.25">
      <c r="A7161" t="s">
        <v>13923</v>
      </c>
      <c r="B7161" t="s">
        <v>2843</v>
      </c>
      <c r="C7161" t="s">
        <v>55</v>
      </c>
    </row>
    <row r="7162" spans="1:3" x14ac:dyDescent="0.25">
      <c r="A7162" t="s">
        <v>13924</v>
      </c>
      <c r="B7162" t="s">
        <v>13925</v>
      </c>
      <c r="C7162" t="s">
        <v>9</v>
      </c>
    </row>
    <row r="7163" spans="1:3" x14ac:dyDescent="0.25">
      <c r="A7163" t="s">
        <v>13926</v>
      </c>
      <c r="B7163" t="s">
        <v>13927</v>
      </c>
      <c r="C7163" t="s">
        <v>55</v>
      </c>
    </row>
    <row r="7164" spans="1:3" x14ac:dyDescent="0.25">
      <c r="A7164" t="s">
        <v>13928</v>
      </c>
      <c r="B7164" t="s">
        <v>13929</v>
      </c>
      <c r="C7164" t="s">
        <v>13</v>
      </c>
    </row>
    <row r="7165" spans="1:3" x14ac:dyDescent="0.25">
      <c r="A7165" t="s">
        <v>13930</v>
      </c>
      <c r="B7165" t="s">
        <v>13931</v>
      </c>
      <c r="C7165" t="s">
        <v>9</v>
      </c>
    </row>
    <row r="7166" spans="1:3" x14ac:dyDescent="0.25">
      <c r="A7166" t="s">
        <v>13932</v>
      </c>
      <c r="B7166" t="s">
        <v>13933</v>
      </c>
      <c r="C7166" t="s">
        <v>9</v>
      </c>
    </row>
    <row r="7167" spans="1:3" x14ac:dyDescent="0.25">
      <c r="A7167" t="s">
        <v>13934</v>
      </c>
      <c r="B7167" t="s">
        <v>13935</v>
      </c>
      <c r="C7167" t="s">
        <v>9</v>
      </c>
    </row>
    <row r="7168" spans="1:3" x14ac:dyDescent="0.25">
      <c r="A7168" t="s">
        <v>13936</v>
      </c>
      <c r="B7168" t="s">
        <v>13937</v>
      </c>
      <c r="C7168" t="s">
        <v>9</v>
      </c>
    </row>
    <row r="7169" spans="1:3" x14ac:dyDescent="0.25">
      <c r="A7169" t="s">
        <v>13938</v>
      </c>
      <c r="B7169" t="s">
        <v>13939</v>
      </c>
      <c r="C7169" t="s">
        <v>9</v>
      </c>
    </row>
    <row r="7170" spans="1:3" x14ac:dyDescent="0.25">
      <c r="A7170" t="s">
        <v>13940</v>
      </c>
      <c r="B7170" t="s">
        <v>13941</v>
      </c>
      <c r="C7170" t="s">
        <v>9</v>
      </c>
    </row>
    <row r="7171" spans="1:3" x14ac:dyDescent="0.25">
      <c r="A7171" t="s">
        <v>13942</v>
      </c>
      <c r="B7171" t="s">
        <v>13943</v>
      </c>
      <c r="C7171" t="s">
        <v>9</v>
      </c>
    </row>
    <row r="7172" spans="1:3" x14ac:dyDescent="0.25">
      <c r="A7172" t="s">
        <v>13944</v>
      </c>
      <c r="B7172" t="s">
        <v>13945</v>
      </c>
      <c r="C7172" t="s">
        <v>9</v>
      </c>
    </row>
    <row r="7173" spans="1:3" x14ac:dyDescent="0.25">
      <c r="A7173" t="s">
        <v>13946</v>
      </c>
      <c r="B7173" t="s">
        <v>13947</v>
      </c>
      <c r="C7173" t="s">
        <v>9</v>
      </c>
    </row>
    <row r="7174" spans="1:3" x14ac:dyDescent="0.25">
      <c r="A7174" t="s">
        <v>13948</v>
      </c>
      <c r="B7174" t="s">
        <v>13949</v>
      </c>
      <c r="C7174" t="s">
        <v>9</v>
      </c>
    </row>
    <row r="7175" spans="1:3" x14ac:dyDescent="0.25">
      <c r="A7175" t="s">
        <v>13950</v>
      </c>
      <c r="B7175" t="s">
        <v>13951</v>
      </c>
      <c r="C7175" t="s">
        <v>9</v>
      </c>
    </row>
    <row r="7176" spans="1:3" x14ac:dyDescent="0.25">
      <c r="A7176" t="s">
        <v>13952</v>
      </c>
      <c r="B7176" t="s">
        <v>13953</v>
      </c>
      <c r="C7176" t="s">
        <v>9</v>
      </c>
    </row>
    <row r="7177" spans="1:3" x14ac:dyDescent="0.25">
      <c r="A7177" t="s">
        <v>13954</v>
      </c>
      <c r="B7177" t="s">
        <v>13955</v>
      </c>
      <c r="C7177" t="s">
        <v>9</v>
      </c>
    </row>
    <row r="7178" spans="1:3" x14ac:dyDescent="0.25">
      <c r="A7178" t="s">
        <v>13956</v>
      </c>
      <c r="B7178" t="s">
        <v>13957</v>
      </c>
      <c r="C7178" t="s">
        <v>55</v>
      </c>
    </row>
    <row r="7179" spans="1:3" x14ac:dyDescent="0.25">
      <c r="A7179" t="s">
        <v>13958</v>
      </c>
      <c r="B7179" t="s">
        <v>13959</v>
      </c>
      <c r="C7179" t="s">
        <v>4</v>
      </c>
    </row>
    <row r="7180" spans="1:3" x14ac:dyDescent="0.25">
      <c r="A7180" t="s">
        <v>13960</v>
      </c>
      <c r="B7180" t="s">
        <v>13961</v>
      </c>
      <c r="C7180" t="s">
        <v>9</v>
      </c>
    </row>
    <row r="7181" spans="1:3" x14ac:dyDescent="0.25">
      <c r="A7181" t="s">
        <v>13962</v>
      </c>
      <c r="B7181" t="s">
        <v>13963</v>
      </c>
      <c r="C7181" t="s">
        <v>13</v>
      </c>
    </row>
    <row r="7182" spans="1:3" x14ac:dyDescent="0.25">
      <c r="A7182" t="s">
        <v>13964</v>
      </c>
      <c r="B7182" t="s">
        <v>13965</v>
      </c>
      <c r="C7182" t="s">
        <v>2087</v>
      </c>
    </row>
    <row r="7183" spans="1:3" x14ac:dyDescent="0.25">
      <c r="A7183" t="s">
        <v>13966</v>
      </c>
      <c r="B7183" t="s">
        <v>13967</v>
      </c>
      <c r="C7183" t="s">
        <v>2087</v>
      </c>
    </row>
    <row r="7184" spans="1:3" x14ac:dyDescent="0.25">
      <c r="A7184" t="s">
        <v>13968</v>
      </c>
      <c r="B7184" t="s">
        <v>13969</v>
      </c>
      <c r="C7184" t="s">
        <v>55</v>
      </c>
    </row>
    <row r="7185" spans="1:3" x14ac:dyDescent="0.25">
      <c r="A7185" t="s">
        <v>13970</v>
      </c>
      <c r="B7185" t="s">
        <v>13971</v>
      </c>
      <c r="C7185" t="s">
        <v>48</v>
      </c>
    </row>
    <row r="7186" spans="1:3" x14ac:dyDescent="0.25">
      <c r="A7186" t="s">
        <v>13972</v>
      </c>
      <c r="B7186" t="s">
        <v>13973</v>
      </c>
      <c r="C7186" t="s">
        <v>48</v>
      </c>
    </row>
    <row r="7187" spans="1:3" x14ac:dyDescent="0.25">
      <c r="A7187" t="s">
        <v>13974</v>
      </c>
      <c r="B7187" t="s">
        <v>13975</v>
      </c>
      <c r="C7187" t="s">
        <v>48</v>
      </c>
    </row>
    <row r="7188" spans="1:3" x14ac:dyDescent="0.25">
      <c r="A7188" t="s">
        <v>13976</v>
      </c>
      <c r="B7188" t="s">
        <v>13977</v>
      </c>
      <c r="C7188" t="s">
        <v>4</v>
      </c>
    </row>
    <row r="7189" spans="1:3" x14ac:dyDescent="0.25">
      <c r="A7189" t="s">
        <v>13978</v>
      </c>
      <c r="B7189" t="s">
        <v>13979</v>
      </c>
      <c r="C7189" t="s">
        <v>45</v>
      </c>
    </row>
    <row r="7190" spans="1:3" x14ac:dyDescent="0.25">
      <c r="A7190" t="s">
        <v>13980</v>
      </c>
      <c r="B7190" t="s">
        <v>13981</v>
      </c>
      <c r="C7190" t="s">
        <v>48</v>
      </c>
    </row>
    <row r="7191" spans="1:3" x14ac:dyDescent="0.25">
      <c r="A7191" t="s">
        <v>13982</v>
      </c>
      <c r="B7191" t="s">
        <v>13983</v>
      </c>
      <c r="C7191" t="s">
        <v>48</v>
      </c>
    </row>
    <row r="7192" spans="1:3" x14ac:dyDescent="0.25">
      <c r="A7192" t="s">
        <v>13984</v>
      </c>
      <c r="B7192" t="s">
        <v>13985</v>
      </c>
      <c r="C7192" t="s">
        <v>55</v>
      </c>
    </row>
    <row r="7193" spans="1:3" x14ac:dyDescent="0.25">
      <c r="A7193" t="s">
        <v>13986</v>
      </c>
      <c r="B7193" t="s">
        <v>13987</v>
      </c>
      <c r="C7193" t="s">
        <v>48</v>
      </c>
    </row>
    <row r="7194" spans="1:3" x14ac:dyDescent="0.25">
      <c r="A7194" t="s">
        <v>13988</v>
      </c>
      <c r="B7194" t="s">
        <v>13989</v>
      </c>
      <c r="C7194" t="s">
        <v>48</v>
      </c>
    </row>
    <row r="7195" spans="1:3" x14ac:dyDescent="0.25">
      <c r="A7195" t="s">
        <v>13990</v>
      </c>
      <c r="B7195" t="s">
        <v>13991</v>
      </c>
      <c r="C7195" t="s">
        <v>48</v>
      </c>
    </row>
    <row r="7196" spans="1:3" x14ac:dyDescent="0.25">
      <c r="A7196" t="s">
        <v>13992</v>
      </c>
      <c r="B7196" t="s">
        <v>13993</v>
      </c>
      <c r="C7196" t="s">
        <v>48</v>
      </c>
    </row>
    <row r="7197" spans="1:3" x14ac:dyDescent="0.25">
      <c r="A7197" t="s">
        <v>13994</v>
      </c>
      <c r="B7197" t="s">
        <v>1104</v>
      </c>
      <c r="C7197" t="s">
        <v>48</v>
      </c>
    </row>
    <row r="7198" spans="1:3" x14ac:dyDescent="0.25">
      <c r="A7198" t="s">
        <v>13995</v>
      </c>
      <c r="B7198" t="s">
        <v>10657</v>
      </c>
      <c r="C7198" t="s">
        <v>55</v>
      </c>
    </row>
    <row r="7199" spans="1:3" x14ac:dyDescent="0.25">
      <c r="A7199" t="s">
        <v>13996</v>
      </c>
      <c r="B7199" t="s">
        <v>13997</v>
      </c>
      <c r="C7199" t="s">
        <v>9</v>
      </c>
    </row>
    <row r="7200" spans="1:3" x14ac:dyDescent="0.25">
      <c r="A7200" t="s">
        <v>13998</v>
      </c>
      <c r="B7200" t="s">
        <v>13999</v>
      </c>
      <c r="C7200" t="s">
        <v>9</v>
      </c>
    </row>
    <row r="7201" spans="1:3" x14ac:dyDescent="0.25">
      <c r="A7201" t="s">
        <v>14000</v>
      </c>
      <c r="B7201" t="s">
        <v>14001</v>
      </c>
      <c r="C7201" t="s">
        <v>9</v>
      </c>
    </row>
    <row r="7202" spans="1:3" x14ac:dyDescent="0.25">
      <c r="A7202" t="s">
        <v>14002</v>
      </c>
      <c r="B7202" t="s">
        <v>14003</v>
      </c>
      <c r="C7202" t="s">
        <v>9</v>
      </c>
    </row>
    <row r="7203" spans="1:3" x14ac:dyDescent="0.25">
      <c r="A7203" t="s">
        <v>14004</v>
      </c>
      <c r="B7203" t="s">
        <v>14005</v>
      </c>
      <c r="C7203" t="s">
        <v>48</v>
      </c>
    </row>
    <row r="7204" spans="1:3" x14ac:dyDescent="0.25">
      <c r="A7204" t="s">
        <v>14006</v>
      </c>
      <c r="B7204" t="s">
        <v>14007</v>
      </c>
      <c r="C7204" t="s">
        <v>9</v>
      </c>
    </row>
    <row r="7205" spans="1:3" x14ac:dyDescent="0.25">
      <c r="A7205" t="s">
        <v>14008</v>
      </c>
      <c r="B7205" t="s">
        <v>14009</v>
      </c>
      <c r="C7205" t="s">
        <v>9</v>
      </c>
    </row>
    <row r="7206" spans="1:3" x14ac:dyDescent="0.25">
      <c r="A7206" t="s">
        <v>14010</v>
      </c>
      <c r="B7206" t="s">
        <v>1435</v>
      </c>
      <c r="C7206" t="s">
        <v>48</v>
      </c>
    </row>
    <row r="7207" spans="1:3" x14ac:dyDescent="0.25">
      <c r="A7207" t="s">
        <v>14011</v>
      </c>
      <c r="B7207" t="s">
        <v>14012</v>
      </c>
      <c r="C7207" t="s">
        <v>55</v>
      </c>
    </row>
    <row r="7208" spans="1:3" x14ac:dyDescent="0.25">
      <c r="A7208" t="s">
        <v>14013</v>
      </c>
      <c r="B7208" t="s">
        <v>14014</v>
      </c>
      <c r="C7208" t="s">
        <v>55</v>
      </c>
    </row>
    <row r="7209" spans="1:3" x14ac:dyDescent="0.25">
      <c r="A7209" t="s">
        <v>14015</v>
      </c>
      <c r="B7209" t="s">
        <v>14016</v>
      </c>
      <c r="C7209" t="s">
        <v>55</v>
      </c>
    </row>
    <row r="7210" spans="1:3" x14ac:dyDescent="0.25">
      <c r="A7210" t="s">
        <v>14017</v>
      </c>
      <c r="B7210" t="s">
        <v>14018</v>
      </c>
      <c r="C7210" t="s">
        <v>48</v>
      </c>
    </row>
    <row r="7211" spans="1:3" x14ac:dyDescent="0.25">
      <c r="A7211" t="s">
        <v>14019</v>
      </c>
      <c r="B7211" t="s">
        <v>14020</v>
      </c>
      <c r="C7211" t="s">
        <v>55</v>
      </c>
    </row>
    <row r="7212" spans="1:3" x14ac:dyDescent="0.25">
      <c r="A7212" t="s">
        <v>14021</v>
      </c>
      <c r="B7212" t="s">
        <v>14022</v>
      </c>
      <c r="C7212" t="s">
        <v>55</v>
      </c>
    </row>
    <row r="7213" spans="1:3" x14ac:dyDescent="0.25">
      <c r="A7213" t="s">
        <v>14023</v>
      </c>
      <c r="B7213" t="s">
        <v>14024</v>
      </c>
      <c r="C7213" t="s">
        <v>48</v>
      </c>
    </row>
    <row r="7214" spans="1:3" x14ac:dyDescent="0.25">
      <c r="A7214" t="s">
        <v>14025</v>
      </c>
      <c r="B7214" t="s">
        <v>14026</v>
      </c>
      <c r="C7214" t="s">
        <v>55</v>
      </c>
    </row>
    <row r="7215" spans="1:3" x14ac:dyDescent="0.25">
      <c r="A7215" t="s">
        <v>14027</v>
      </c>
      <c r="B7215" t="s">
        <v>14028</v>
      </c>
      <c r="C7215" t="s">
        <v>55</v>
      </c>
    </row>
    <row r="7216" spans="1:3" x14ac:dyDescent="0.25">
      <c r="A7216" t="s">
        <v>14029</v>
      </c>
      <c r="B7216" t="s">
        <v>14030</v>
      </c>
      <c r="C7216" t="s">
        <v>9</v>
      </c>
    </row>
    <row r="7217" spans="1:3" x14ac:dyDescent="0.25">
      <c r="A7217" t="s">
        <v>14031</v>
      </c>
      <c r="B7217" t="s">
        <v>14032</v>
      </c>
      <c r="C7217" t="s">
        <v>4</v>
      </c>
    </row>
    <row r="7218" spans="1:3" x14ac:dyDescent="0.25">
      <c r="A7218" t="s">
        <v>14033</v>
      </c>
      <c r="B7218" t="s">
        <v>14034</v>
      </c>
      <c r="C7218" t="s">
        <v>9</v>
      </c>
    </row>
    <row r="7219" spans="1:3" x14ac:dyDescent="0.25">
      <c r="A7219" t="s">
        <v>14035</v>
      </c>
      <c r="B7219" t="s">
        <v>14036</v>
      </c>
      <c r="C7219" t="s">
        <v>9</v>
      </c>
    </row>
    <row r="7220" spans="1:3" x14ac:dyDescent="0.25">
      <c r="A7220" t="s">
        <v>14037</v>
      </c>
      <c r="B7220" t="s">
        <v>14038</v>
      </c>
      <c r="C7220" t="s">
        <v>9</v>
      </c>
    </row>
    <row r="7221" spans="1:3" x14ac:dyDescent="0.25">
      <c r="A7221" t="s">
        <v>14039</v>
      </c>
      <c r="B7221" t="s">
        <v>3836</v>
      </c>
      <c r="C7221" t="s">
        <v>55</v>
      </c>
    </row>
    <row r="7222" spans="1:3" x14ac:dyDescent="0.25">
      <c r="A7222" t="s">
        <v>14040</v>
      </c>
      <c r="B7222" t="s">
        <v>14041</v>
      </c>
      <c r="C7222" t="s">
        <v>48</v>
      </c>
    </row>
    <row r="7223" spans="1:3" x14ac:dyDescent="0.25">
      <c r="A7223" t="s">
        <v>14042</v>
      </c>
      <c r="B7223" t="s">
        <v>8759</v>
      </c>
      <c r="C7223" t="s">
        <v>4</v>
      </c>
    </row>
    <row r="7224" spans="1:3" x14ac:dyDescent="0.25">
      <c r="A7224" t="s">
        <v>14043</v>
      </c>
      <c r="B7224" t="s">
        <v>14044</v>
      </c>
      <c r="C7224" t="s">
        <v>55</v>
      </c>
    </row>
    <row r="7225" spans="1:3" x14ac:dyDescent="0.25">
      <c r="A7225" t="s">
        <v>14045</v>
      </c>
      <c r="B7225" t="s">
        <v>9377</v>
      </c>
      <c r="C7225" t="s">
        <v>55</v>
      </c>
    </row>
    <row r="7226" spans="1:3" x14ac:dyDescent="0.25">
      <c r="A7226" t="s">
        <v>14046</v>
      </c>
      <c r="B7226" t="s">
        <v>14047</v>
      </c>
      <c r="C7226" t="s">
        <v>48</v>
      </c>
    </row>
    <row r="7227" spans="1:3" x14ac:dyDescent="0.25">
      <c r="A7227" t="s">
        <v>14048</v>
      </c>
      <c r="B7227" t="s">
        <v>14049</v>
      </c>
      <c r="C7227" t="s">
        <v>55</v>
      </c>
    </row>
    <row r="7228" spans="1:3" x14ac:dyDescent="0.25">
      <c r="A7228" t="s">
        <v>14050</v>
      </c>
      <c r="B7228" t="s">
        <v>14051</v>
      </c>
      <c r="C7228" t="s">
        <v>55</v>
      </c>
    </row>
    <row r="7229" spans="1:3" x14ac:dyDescent="0.25">
      <c r="A7229" t="s">
        <v>14052</v>
      </c>
      <c r="B7229" t="s">
        <v>14053</v>
      </c>
      <c r="C7229" t="s">
        <v>9</v>
      </c>
    </row>
    <row r="7230" spans="1:3" x14ac:dyDescent="0.25">
      <c r="A7230" t="s">
        <v>14054</v>
      </c>
      <c r="B7230" t="s">
        <v>14055</v>
      </c>
      <c r="C7230" t="s">
        <v>9</v>
      </c>
    </row>
    <row r="7231" spans="1:3" x14ac:dyDescent="0.25">
      <c r="A7231" t="s">
        <v>14056</v>
      </c>
      <c r="B7231" t="s">
        <v>14057</v>
      </c>
      <c r="C7231" t="s">
        <v>55</v>
      </c>
    </row>
    <row r="7232" spans="1:3" x14ac:dyDescent="0.25">
      <c r="A7232" t="s">
        <v>14058</v>
      </c>
      <c r="B7232" t="s">
        <v>14059</v>
      </c>
      <c r="C7232" t="s">
        <v>55</v>
      </c>
    </row>
    <row r="7233" spans="1:3" x14ac:dyDescent="0.25">
      <c r="A7233" t="s">
        <v>14060</v>
      </c>
      <c r="B7233" t="s">
        <v>14061</v>
      </c>
      <c r="C7233" t="s">
        <v>13</v>
      </c>
    </row>
    <row r="7234" spans="1:3" x14ac:dyDescent="0.25">
      <c r="A7234" t="s">
        <v>14062</v>
      </c>
      <c r="B7234" t="s">
        <v>14063</v>
      </c>
      <c r="C7234" t="s">
        <v>48</v>
      </c>
    </row>
    <row r="7235" spans="1:3" x14ac:dyDescent="0.25">
      <c r="A7235" t="s">
        <v>14064</v>
      </c>
      <c r="B7235" t="s">
        <v>14065</v>
      </c>
      <c r="C7235" t="s">
        <v>48</v>
      </c>
    </row>
    <row r="7236" spans="1:3" x14ac:dyDescent="0.25">
      <c r="A7236" t="s">
        <v>14066</v>
      </c>
      <c r="B7236" t="s">
        <v>14067</v>
      </c>
      <c r="C7236" t="s">
        <v>48</v>
      </c>
    </row>
    <row r="7237" spans="1:3" x14ac:dyDescent="0.25">
      <c r="A7237" t="s">
        <v>14068</v>
      </c>
      <c r="B7237" t="s">
        <v>14069</v>
      </c>
      <c r="C7237" t="s">
        <v>48</v>
      </c>
    </row>
    <row r="7238" spans="1:3" x14ac:dyDescent="0.25">
      <c r="A7238" t="s">
        <v>14070</v>
      </c>
      <c r="B7238" t="s">
        <v>14071</v>
      </c>
      <c r="C7238" t="s">
        <v>55</v>
      </c>
    </row>
    <row r="7239" spans="1:3" x14ac:dyDescent="0.25">
      <c r="A7239" t="s">
        <v>14072</v>
      </c>
      <c r="B7239" t="s">
        <v>14073</v>
      </c>
      <c r="C7239" t="s">
        <v>48</v>
      </c>
    </row>
    <row r="7240" spans="1:3" x14ac:dyDescent="0.25">
      <c r="A7240" t="s">
        <v>14074</v>
      </c>
      <c r="B7240" t="s">
        <v>14075</v>
      </c>
      <c r="C7240" t="s">
        <v>4</v>
      </c>
    </row>
    <row r="7241" spans="1:3" x14ac:dyDescent="0.25">
      <c r="A7241" t="s">
        <v>14076</v>
      </c>
      <c r="B7241" t="s">
        <v>14077</v>
      </c>
      <c r="C7241" t="s">
        <v>9</v>
      </c>
    </row>
    <row r="7242" spans="1:3" x14ac:dyDescent="0.25">
      <c r="A7242" t="s">
        <v>14078</v>
      </c>
      <c r="B7242" t="s">
        <v>14079</v>
      </c>
      <c r="C7242" t="s">
        <v>55</v>
      </c>
    </row>
    <row r="7243" spans="1:3" x14ac:dyDescent="0.25">
      <c r="A7243" t="s">
        <v>14080</v>
      </c>
      <c r="B7243" t="s">
        <v>14081</v>
      </c>
      <c r="C7243" t="s">
        <v>55</v>
      </c>
    </row>
    <row r="7244" spans="1:3" x14ac:dyDescent="0.25">
      <c r="A7244" t="s">
        <v>14082</v>
      </c>
      <c r="B7244" t="s">
        <v>14083</v>
      </c>
      <c r="C7244" t="s">
        <v>55</v>
      </c>
    </row>
    <row r="7245" spans="1:3" x14ac:dyDescent="0.25">
      <c r="A7245" t="s">
        <v>14084</v>
      </c>
      <c r="B7245" t="s">
        <v>14085</v>
      </c>
      <c r="C7245" t="s">
        <v>55</v>
      </c>
    </row>
    <row r="7246" spans="1:3" x14ac:dyDescent="0.25">
      <c r="A7246" t="s">
        <v>14086</v>
      </c>
      <c r="B7246" t="s">
        <v>14087</v>
      </c>
      <c r="C7246" t="s">
        <v>55</v>
      </c>
    </row>
    <row r="7247" spans="1:3" x14ac:dyDescent="0.25">
      <c r="A7247" t="s">
        <v>14088</v>
      </c>
      <c r="B7247" t="s">
        <v>14089</v>
      </c>
      <c r="C7247" t="s">
        <v>55</v>
      </c>
    </row>
    <row r="7248" spans="1:3" x14ac:dyDescent="0.25">
      <c r="A7248" t="s">
        <v>14090</v>
      </c>
      <c r="B7248" t="s">
        <v>14091</v>
      </c>
      <c r="C7248" t="s">
        <v>48</v>
      </c>
    </row>
    <row r="7249" spans="1:3" x14ac:dyDescent="0.25">
      <c r="A7249" t="s">
        <v>14092</v>
      </c>
      <c r="B7249" t="s">
        <v>14093</v>
      </c>
      <c r="C7249" t="s">
        <v>55</v>
      </c>
    </row>
    <row r="7250" spans="1:3" x14ac:dyDescent="0.25">
      <c r="A7250" t="s">
        <v>14094</v>
      </c>
      <c r="B7250" t="s">
        <v>14095</v>
      </c>
      <c r="C7250" t="s">
        <v>55</v>
      </c>
    </row>
    <row r="7251" spans="1:3" x14ac:dyDescent="0.25">
      <c r="A7251" t="s">
        <v>14096</v>
      </c>
      <c r="B7251" t="s">
        <v>14097</v>
      </c>
      <c r="C7251" t="s">
        <v>55</v>
      </c>
    </row>
    <row r="7252" spans="1:3" x14ac:dyDescent="0.25">
      <c r="A7252" t="s">
        <v>14098</v>
      </c>
      <c r="B7252" t="s">
        <v>14099</v>
      </c>
      <c r="C7252" t="s">
        <v>55</v>
      </c>
    </row>
    <row r="7253" spans="1:3" x14ac:dyDescent="0.25">
      <c r="A7253" t="s">
        <v>14100</v>
      </c>
      <c r="B7253" t="s">
        <v>14101</v>
      </c>
      <c r="C7253" t="s">
        <v>55</v>
      </c>
    </row>
    <row r="7254" spans="1:3" x14ac:dyDescent="0.25">
      <c r="A7254" t="s">
        <v>14102</v>
      </c>
      <c r="B7254" t="s">
        <v>14103</v>
      </c>
      <c r="C7254" t="s">
        <v>55</v>
      </c>
    </row>
    <row r="7255" spans="1:3" x14ac:dyDescent="0.25">
      <c r="A7255" t="s">
        <v>14104</v>
      </c>
      <c r="B7255" t="s">
        <v>13308</v>
      </c>
      <c r="C7255" t="s">
        <v>9</v>
      </c>
    </row>
    <row r="7256" spans="1:3" x14ac:dyDescent="0.25">
      <c r="A7256" t="s">
        <v>14105</v>
      </c>
      <c r="B7256" t="s">
        <v>14106</v>
      </c>
      <c r="C7256" t="s">
        <v>55</v>
      </c>
    </row>
    <row r="7257" spans="1:3" x14ac:dyDescent="0.25">
      <c r="A7257" t="s">
        <v>14107</v>
      </c>
      <c r="B7257" t="s">
        <v>14108</v>
      </c>
      <c r="C7257" t="s">
        <v>55</v>
      </c>
    </row>
    <row r="7258" spans="1:3" x14ac:dyDescent="0.25">
      <c r="A7258" t="s">
        <v>14109</v>
      </c>
      <c r="B7258" t="s">
        <v>14110</v>
      </c>
      <c r="C7258" t="s">
        <v>55</v>
      </c>
    </row>
    <row r="7259" spans="1:3" x14ac:dyDescent="0.25">
      <c r="A7259" t="s">
        <v>14111</v>
      </c>
      <c r="B7259" t="s">
        <v>14112</v>
      </c>
      <c r="C7259" t="s">
        <v>55</v>
      </c>
    </row>
    <row r="7260" spans="1:3" x14ac:dyDescent="0.25">
      <c r="A7260" t="s">
        <v>14113</v>
      </c>
      <c r="B7260" t="s">
        <v>14114</v>
      </c>
      <c r="C7260" t="s">
        <v>9</v>
      </c>
    </row>
    <row r="7261" spans="1:3" x14ac:dyDescent="0.25">
      <c r="A7261" t="s">
        <v>14115</v>
      </c>
      <c r="B7261" t="s">
        <v>14116</v>
      </c>
      <c r="C7261" t="s">
        <v>55</v>
      </c>
    </row>
    <row r="7262" spans="1:3" x14ac:dyDescent="0.25">
      <c r="A7262" t="s">
        <v>14117</v>
      </c>
      <c r="B7262" t="s">
        <v>14118</v>
      </c>
      <c r="C7262" t="s">
        <v>48</v>
      </c>
    </row>
    <row r="7263" spans="1:3" x14ac:dyDescent="0.25">
      <c r="A7263" t="s">
        <v>14119</v>
      </c>
      <c r="B7263" t="s">
        <v>14120</v>
      </c>
      <c r="C7263" t="s">
        <v>55</v>
      </c>
    </row>
    <row r="7264" spans="1:3" x14ac:dyDescent="0.25">
      <c r="A7264" t="s">
        <v>14121</v>
      </c>
      <c r="B7264" t="s">
        <v>14122</v>
      </c>
      <c r="C7264" t="s">
        <v>13</v>
      </c>
    </row>
    <row r="7265" spans="1:3" x14ac:dyDescent="0.25">
      <c r="A7265" t="s">
        <v>14123</v>
      </c>
      <c r="B7265" t="s">
        <v>14124</v>
      </c>
      <c r="C7265" t="s">
        <v>48</v>
      </c>
    </row>
    <row r="7266" spans="1:3" x14ac:dyDescent="0.25">
      <c r="A7266" t="s">
        <v>14125</v>
      </c>
      <c r="B7266" t="s">
        <v>14126</v>
      </c>
      <c r="C7266" t="s">
        <v>55</v>
      </c>
    </row>
    <row r="7267" spans="1:3" x14ac:dyDescent="0.25">
      <c r="A7267" t="s">
        <v>14127</v>
      </c>
      <c r="B7267" t="s">
        <v>14128</v>
      </c>
      <c r="C7267" t="s">
        <v>55</v>
      </c>
    </row>
    <row r="7268" spans="1:3" x14ac:dyDescent="0.25">
      <c r="A7268" t="s">
        <v>14129</v>
      </c>
      <c r="B7268" t="s">
        <v>14130</v>
      </c>
      <c r="C7268" t="s">
        <v>55</v>
      </c>
    </row>
    <row r="7269" spans="1:3" x14ac:dyDescent="0.25">
      <c r="A7269" t="s">
        <v>14131</v>
      </c>
      <c r="B7269" t="s">
        <v>14132</v>
      </c>
      <c r="C7269" t="s">
        <v>55</v>
      </c>
    </row>
    <row r="7270" spans="1:3" x14ac:dyDescent="0.25">
      <c r="A7270" t="s">
        <v>14133</v>
      </c>
      <c r="B7270" t="s">
        <v>14134</v>
      </c>
      <c r="C7270" t="s">
        <v>55</v>
      </c>
    </row>
    <row r="7271" spans="1:3" x14ac:dyDescent="0.25">
      <c r="A7271" t="s">
        <v>14135</v>
      </c>
      <c r="B7271" t="s">
        <v>14136</v>
      </c>
      <c r="C7271" t="s">
        <v>55</v>
      </c>
    </row>
    <row r="7272" spans="1:3" x14ac:dyDescent="0.25">
      <c r="A7272" t="s">
        <v>14137</v>
      </c>
      <c r="B7272" t="s">
        <v>14138</v>
      </c>
      <c r="C7272" t="s">
        <v>48</v>
      </c>
    </row>
    <row r="7273" spans="1:3" x14ac:dyDescent="0.25">
      <c r="A7273" t="s">
        <v>14139</v>
      </c>
      <c r="B7273" t="s">
        <v>14140</v>
      </c>
      <c r="C7273" t="s">
        <v>48</v>
      </c>
    </row>
    <row r="7274" spans="1:3" x14ac:dyDescent="0.25">
      <c r="A7274" t="s">
        <v>14141</v>
      </c>
      <c r="B7274" t="s">
        <v>14142</v>
      </c>
      <c r="C7274" t="s">
        <v>48</v>
      </c>
    </row>
    <row r="7275" spans="1:3" x14ac:dyDescent="0.25">
      <c r="A7275" t="s">
        <v>14143</v>
      </c>
      <c r="B7275" t="s">
        <v>14144</v>
      </c>
      <c r="C7275" t="s">
        <v>48</v>
      </c>
    </row>
    <row r="7276" spans="1:3" x14ac:dyDescent="0.25">
      <c r="A7276" t="s">
        <v>14145</v>
      </c>
      <c r="B7276" t="s">
        <v>14146</v>
      </c>
      <c r="C7276" t="s">
        <v>48</v>
      </c>
    </row>
    <row r="7277" spans="1:3" x14ac:dyDescent="0.25">
      <c r="A7277" t="s">
        <v>14147</v>
      </c>
      <c r="B7277" t="s">
        <v>14148</v>
      </c>
      <c r="C7277" t="s">
        <v>48</v>
      </c>
    </row>
    <row r="7278" spans="1:3" x14ac:dyDescent="0.25">
      <c r="A7278" t="s">
        <v>14149</v>
      </c>
      <c r="B7278" t="s">
        <v>14150</v>
      </c>
      <c r="C7278" t="s">
        <v>48</v>
      </c>
    </row>
    <row r="7279" spans="1:3" x14ac:dyDescent="0.25">
      <c r="A7279" t="s">
        <v>14151</v>
      </c>
      <c r="B7279" t="s">
        <v>14152</v>
      </c>
      <c r="C7279" t="s">
        <v>48</v>
      </c>
    </row>
    <row r="7280" spans="1:3" x14ac:dyDescent="0.25">
      <c r="A7280" t="s">
        <v>14153</v>
      </c>
      <c r="B7280" t="s">
        <v>14154</v>
      </c>
      <c r="C7280" t="s">
        <v>48</v>
      </c>
    </row>
    <row r="7281" spans="1:3" x14ac:dyDescent="0.25">
      <c r="A7281" t="s">
        <v>14155</v>
      </c>
      <c r="B7281" t="s">
        <v>14156</v>
      </c>
      <c r="C7281" t="s">
        <v>48</v>
      </c>
    </row>
    <row r="7282" spans="1:3" x14ac:dyDescent="0.25">
      <c r="A7282" t="s">
        <v>14157</v>
      </c>
      <c r="B7282" t="s">
        <v>14158</v>
      </c>
      <c r="C7282" t="s">
        <v>48</v>
      </c>
    </row>
    <row r="7283" spans="1:3" x14ac:dyDescent="0.25">
      <c r="A7283" t="s">
        <v>14159</v>
      </c>
      <c r="B7283" t="s">
        <v>14160</v>
      </c>
      <c r="C7283" t="s">
        <v>48</v>
      </c>
    </row>
    <row r="7284" spans="1:3" x14ac:dyDescent="0.25">
      <c r="A7284" t="s">
        <v>14161</v>
      </c>
      <c r="B7284" t="s">
        <v>14162</v>
      </c>
      <c r="C7284" t="s">
        <v>48</v>
      </c>
    </row>
    <row r="7285" spans="1:3" x14ac:dyDescent="0.25">
      <c r="A7285" t="s">
        <v>14163</v>
      </c>
      <c r="B7285" t="s">
        <v>14164</v>
      </c>
      <c r="C7285" t="s">
        <v>48</v>
      </c>
    </row>
    <row r="7286" spans="1:3" x14ac:dyDescent="0.25">
      <c r="A7286" t="s">
        <v>14165</v>
      </c>
      <c r="B7286" t="s">
        <v>14166</v>
      </c>
      <c r="C7286" t="s">
        <v>48</v>
      </c>
    </row>
    <row r="7287" spans="1:3" x14ac:dyDescent="0.25">
      <c r="A7287" t="s">
        <v>14167</v>
      </c>
      <c r="B7287" t="s">
        <v>14168</v>
      </c>
      <c r="C7287" t="s">
        <v>48</v>
      </c>
    </row>
    <row r="7288" spans="1:3" x14ac:dyDescent="0.25">
      <c r="A7288" t="s">
        <v>14169</v>
      </c>
      <c r="B7288" t="s">
        <v>14170</v>
      </c>
      <c r="C7288" t="s">
        <v>48</v>
      </c>
    </row>
    <row r="7289" spans="1:3" x14ac:dyDescent="0.25">
      <c r="A7289" t="s">
        <v>14171</v>
      </c>
      <c r="B7289" t="s">
        <v>14172</v>
      </c>
      <c r="C7289" t="s">
        <v>48</v>
      </c>
    </row>
    <row r="7290" spans="1:3" x14ac:dyDescent="0.25">
      <c r="A7290" t="s">
        <v>14173</v>
      </c>
      <c r="B7290" t="s">
        <v>14174</v>
      </c>
      <c r="C7290" t="s">
        <v>48</v>
      </c>
    </row>
    <row r="7291" spans="1:3" x14ac:dyDescent="0.25">
      <c r="A7291" t="s">
        <v>14175</v>
      </c>
      <c r="B7291" t="s">
        <v>14176</v>
      </c>
      <c r="C7291" t="s">
        <v>48</v>
      </c>
    </row>
    <row r="7292" spans="1:3" x14ac:dyDescent="0.25">
      <c r="A7292" t="s">
        <v>14177</v>
      </c>
      <c r="B7292" t="s">
        <v>14178</v>
      </c>
      <c r="C7292" t="s">
        <v>48</v>
      </c>
    </row>
    <row r="7293" spans="1:3" x14ac:dyDescent="0.25">
      <c r="A7293" t="s">
        <v>14179</v>
      </c>
      <c r="B7293" t="s">
        <v>14180</v>
      </c>
      <c r="C7293" t="s">
        <v>48</v>
      </c>
    </row>
    <row r="7294" spans="1:3" x14ac:dyDescent="0.25">
      <c r="A7294" t="s">
        <v>14181</v>
      </c>
      <c r="B7294" t="s">
        <v>14182</v>
      </c>
      <c r="C7294" t="s">
        <v>48</v>
      </c>
    </row>
    <row r="7295" spans="1:3" x14ac:dyDescent="0.25">
      <c r="A7295" t="s">
        <v>14183</v>
      </c>
      <c r="B7295" t="s">
        <v>14184</v>
      </c>
      <c r="C7295" t="s">
        <v>48</v>
      </c>
    </row>
    <row r="7296" spans="1:3" x14ac:dyDescent="0.25">
      <c r="A7296" t="s">
        <v>14185</v>
      </c>
      <c r="B7296" t="s">
        <v>14186</v>
      </c>
      <c r="C7296" t="s">
        <v>48</v>
      </c>
    </row>
    <row r="7297" spans="1:3" x14ac:dyDescent="0.25">
      <c r="A7297" t="s">
        <v>14187</v>
      </c>
      <c r="B7297" t="s">
        <v>14188</v>
      </c>
      <c r="C7297" t="s">
        <v>48</v>
      </c>
    </row>
    <row r="7298" spans="1:3" x14ac:dyDescent="0.25">
      <c r="A7298" t="s">
        <v>14189</v>
      </c>
      <c r="B7298" t="s">
        <v>14190</v>
      </c>
      <c r="C7298" t="s">
        <v>48</v>
      </c>
    </row>
    <row r="7299" spans="1:3" x14ac:dyDescent="0.25">
      <c r="A7299" t="s">
        <v>14191</v>
      </c>
      <c r="B7299" t="s">
        <v>14192</v>
      </c>
      <c r="C7299" t="s">
        <v>48</v>
      </c>
    </row>
    <row r="7300" spans="1:3" x14ac:dyDescent="0.25">
      <c r="A7300" t="s">
        <v>14193</v>
      </c>
      <c r="B7300" t="s">
        <v>14194</v>
      </c>
      <c r="C7300" t="s">
        <v>48</v>
      </c>
    </row>
    <row r="7301" spans="1:3" x14ac:dyDescent="0.25">
      <c r="A7301" t="s">
        <v>14195</v>
      </c>
      <c r="B7301" t="s">
        <v>14196</v>
      </c>
      <c r="C7301" t="s">
        <v>48</v>
      </c>
    </row>
    <row r="7302" spans="1:3" x14ac:dyDescent="0.25">
      <c r="A7302" t="s">
        <v>14197</v>
      </c>
      <c r="B7302" t="s">
        <v>14198</v>
      </c>
      <c r="C7302" t="s">
        <v>48</v>
      </c>
    </row>
    <row r="7303" spans="1:3" x14ac:dyDescent="0.25">
      <c r="A7303" t="s">
        <v>14199</v>
      </c>
      <c r="B7303" t="s">
        <v>14200</v>
      </c>
      <c r="C7303" t="s">
        <v>48</v>
      </c>
    </row>
    <row r="7304" spans="1:3" x14ac:dyDescent="0.25">
      <c r="A7304" t="s">
        <v>14201</v>
      </c>
      <c r="B7304" t="s">
        <v>14202</v>
      </c>
      <c r="C7304" t="s">
        <v>48</v>
      </c>
    </row>
    <row r="7305" spans="1:3" x14ac:dyDescent="0.25">
      <c r="A7305" t="s">
        <v>14203</v>
      </c>
      <c r="B7305" t="s">
        <v>14204</v>
      </c>
      <c r="C7305" t="s">
        <v>55</v>
      </c>
    </row>
    <row r="7306" spans="1:3" x14ac:dyDescent="0.25">
      <c r="A7306" t="s">
        <v>14205</v>
      </c>
      <c r="B7306" t="s">
        <v>14206</v>
      </c>
      <c r="C7306" t="s">
        <v>55</v>
      </c>
    </row>
    <row r="7307" spans="1:3" x14ac:dyDescent="0.25">
      <c r="A7307" t="s">
        <v>14207</v>
      </c>
      <c r="B7307" t="s">
        <v>14208</v>
      </c>
      <c r="C7307" t="s">
        <v>9</v>
      </c>
    </row>
    <row r="7308" spans="1:3" x14ac:dyDescent="0.25">
      <c r="A7308" t="s">
        <v>14209</v>
      </c>
      <c r="B7308" t="s">
        <v>14210</v>
      </c>
      <c r="C7308" t="s">
        <v>9</v>
      </c>
    </row>
    <row r="7309" spans="1:3" x14ac:dyDescent="0.25">
      <c r="A7309" t="s">
        <v>14211</v>
      </c>
      <c r="B7309" t="s">
        <v>14212</v>
      </c>
      <c r="C7309" t="s">
        <v>55</v>
      </c>
    </row>
    <row r="7310" spans="1:3" x14ac:dyDescent="0.25">
      <c r="A7310" t="s">
        <v>14213</v>
      </c>
      <c r="B7310" t="s">
        <v>14214</v>
      </c>
      <c r="C7310" t="s">
        <v>55</v>
      </c>
    </row>
    <row r="7311" spans="1:3" x14ac:dyDescent="0.25">
      <c r="A7311" t="s">
        <v>14215</v>
      </c>
      <c r="B7311" t="s">
        <v>14216</v>
      </c>
      <c r="C7311" t="s">
        <v>48</v>
      </c>
    </row>
    <row r="7312" spans="1:3" x14ac:dyDescent="0.25">
      <c r="A7312" t="s">
        <v>14217</v>
      </c>
      <c r="B7312" t="s">
        <v>14218</v>
      </c>
      <c r="C7312" t="s">
        <v>55</v>
      </c>
    </row>
    <row r="7313" spans="1:3" x14ac:dyDescent="0.25">
      <c r="A7313" t="s">
        <v>14219</v>
      </c>
      <c r="B7313" t="s">
        <v>14220</v>
      </c>
      <c r="C7313" t="s">
        <v>55</v>
      </c>
    </row>
    <row r="7314" spans="1:3" x14ac:dyDescent="0.25">
      <c r="A7314" t="s">
        <v>14221</v>
      </c>
      <c r="B7314" t="s">
        <v>14222</v>
      </c>
      <c r="C7314" t="s">
        <v>55</v>
      </c>
    </row>
    <row r="7315" spans="1:3" x14ac:dyDescent="0.25">
      <c r="A7315" t="s">
        <v>14223</v>
      </c>
      <c r="B7315" t="s">
        <v>14224</v>
      </c>
      <c r="C7315" t="s">
        <v>55</v>
      </c>
    </row>
    <row r="7316" spans="1:3" x14ac:dyDescent="0.25">
      <c r="A7316" t="s">
        <v>14225</v>
      </c>
      <c r="B7316" t="s">
        <v>14226</v>
      </c>
      <c r="C7316" t="s">
        <v>55</v>
      </c>
    </row>
    <row r="7317" spans="1:3" x14ac:dyDescent="0.25">
      <c r="A7317" t="s">
        <v>14227</v>
      </c>
      <c r="B7317" t="s">
        <v>14228</v>
      </c>
      <c r="C7317" t="s">
        <v>55</v>
      </c>
    </row>
    <row r="7318" spans="1:3" x14ac:dyDescent="0.25">
      <c r="A7318" t="s">
        <v>14229</v>
      </c>
      <c r="B7318" t="s">
        <v>14230</v>
      </c>
      <c r="C7318" t="s">
        <v>888</v>
      </c>
    </row>
    <row r="7319" spans="1:3" x14ac:dyDescent="0.25">
      <c r="A7319" t="s">
        <v>14231</v>
      </c>
      <c r="B7319" t="s">
        <v>14232</v>
      </c>
      <c r="C7319" t="s">
        <v>888</v>
      </c>
    </row>
    <row r="7320" spans="1:3" x14ac:dyDescent="0.25">
      <c r="A7320" t="s">
        <v>14233</v>
      </c>
      <c r="B7320" t="s">
        <v>14234</v>
      </c>
      <c r="C7320" t="s">
        <v>4</v>
      </c>
    </row>
    <row r="7321" spans="1:3" x14ac:dyDescent="0.25">
      <c r="A7321" t="s">
        <v>14235</v>
      </c>
      <c r="B7321" t="s">
        <v>14236</v>
      </c>
      <c r="C7321" t="s">
        <v>9</v>
      </c>
    </row>
    <row r="7322" spans="1:3" x14ac:dyDescent="0.25">
      <c r="A7322" t="s">
        <v>14237</v>
      </c>
      <c r="B7322" t="s">
        <v>14238</v>
      </c>
      <c r="C7322" t="s">
        <v>55</v>
      </c>
    </row>
    <row r="7323" spans="1:3" x14ac:dyDescent="0.25">
      <c r="A7323" t="s">
        <v>14239</v>
      </c>
      <c r="B7323" t="s">
        <v>14240</v>
      </c>
      <c r="C7323" t="s">
        <v>48</v>
      </c>
    </row>
    <row r="7324" spans="1:3" x14ac:dyDescent="0.25">
      <c r="A7324" t="s">
        <v>14241</v>
      </c>
      <c r="B7324" t="s">
        <v>14242</v>
      </c>
      <c r="C7324" t="s">
        <v>48</v>
      </c>
    </row>
    <row r="7325" spans="1:3" x14ac:dyDescent="0.25">
      <c r="A7325" t="s">
        <v>14243</v>
      </c>
      <c r="B7325" t="s">
        <v>14244</v>
      </c>
      <c r="C7325" t="s">
        <v>48</v>
      </c>
    </row>
    <row r="7326" spans="1:3" x14ac:dyDescent="0.25">
      <c r="A7326" t="s">
        <v>14245</v>
      </c>
      <c r="B7326" t="s">
        <v>14246</v>
      </c>
      <c r="C7326" t="s">
        <v>48</v>
      </c>
    </row>
    <row r="7327" spans="1:3" x14ac:dyDescent="0.25">
      <c r="A7327" t="s">
        <v>14247</v>
      </c>
      <c r="B7327" t="s">
        <v>14248</v>
      </c>
      <c r="C7327" t="s">
        <v>55</v>
      </c>
    </row>
    <row r="7328" spans="1:3" x14ac:dyDescent="0.25">
      <c r="A7328" t="s">
        <v>14249</v>
      </c>
      <c r="B7328" t="s">
        <v>14250</v>
      </c>
      <c r="C7328" t="s">
        <v>55</v>
      </c>
    </row>
    <row r="7329" spans="1:3" x14ac:dyDescent="0.25">
      <c r="A7329" t="s">
        <v>14251</v>
      </c>
      <c r="B7329" t="s">
        <v>14252</v>
      </c>
      <c r="C7329" t="s">
        <v>55</v>
      </c>
    </row>
    <row r="7330" spans="1:3" x14ac:dyDescent="0.25">
      <c r="A7330" t="s">
        <v>14253</v>
      </c>
      <c r="B7330" t="s">
        <v>14254</v>
      </c>
      <c r="C7330" t="s">
        <v>55</v>
      </c>
    </row>
    <row r="7331" spans="1:3" x14ac:dyDescent="0.25">
      <c r="A7331" t="s">
        <v>14255</v>
      </c>
      <c r="B7331" t="s">
        <v>14256</v>
      </c>
      <c r="C7331" t="s">
        <v>55</v>
      </c>
    </row>
    <row r="7332" spans="1:3" x14ac:dyDescent="0.25">
      <c r="A7332" t="s">
        <v>14257</v>
      </c>
      <c r="B7332" t="s">
        <v>14258</v>
      </c>
      <c r="C7332" t="s">
        <v>55</v>
      </c>
    </row>
    <row r="7333" spans="1:3" x14ac:dyDescent="0.25">
      <c r="A7333" t="s">
        <v>14259</v>
      </c>
      <c r="B7333" t="s">
        <v>14260</v>
      </c>
      <c r="C7333" t="s">
        <v>55</v>
      </c>
    </row>
    <row r="7334" spans="1:3" x14ac:dyDescent="0.25">
      <c r="A7334" t="s">
        <v>14261</v>
      </c>
      <c r="B7334" t="s">
        <v>14262</v>
      </c>
      <c r="C7334" t="s">
        <v>55</v>
      </c>
    </row>
    <row r="7335" spans="1:3" x14ac:dyDescent="0.25">
      <c r="A7335" t="s">
        <v>14263</v>
      </c>
      <c r="B7335" t="s">
        <v>14264</v>
      </c>
      <c r="C7335" t="s">
        <v>55</v>
      </c>
    </row>
    <row r="7336" spans="1:3" x14ac:dyDescent="0.25">
      <c r="A7336" t="s">
        <v>14265</v>
      </c>
      <c r="B7336" t="s">
        <v>14266</v>
      </c>
      <c r="C7336" t="s">
        <v>55</v>
      </c>
    </row>
    <row r="7337" spans="1:3" x14ac:dyDescent="0.25">
      <c r="A7337" t="s">
        <v>14267</v>
      </c>
      <c r="B7337" t="s">
        <v>14268</v>
      </c>
      <c r="C7337" t="s">
        <v>48</v>
      </c>
    </row>
    <row r="7338" spans="1:3" x14ac:dyDescent="0.25">
      <c r="A7338" t="s">
        <v>14269</v>
      </c>
      <c r="B7338" t="s">
        <v>14270</v>
      </c>
      <c r="C7338" t="s">
        <v>48</v>
      </c>
    </row>
    <row r="7339" spans="1:3" x14ac:dyDescent="0.25">
      <c r="A7339" t="s">
        <v>14271</v>
      </c>
      <c r="B7339" t="s">
        <v>14272</v>
      </c>
      <c r="C7339" t="s">
        <v>127</v>
      </c>
    </row>
    <row r="7340" spans="1:3" x14ac:dyDescent="0.25">
      <c r="A7340" t="s">
        <v>14273</v>
      </c>
      <c r="B7340" t="s">
        <v>14274</v>
      </c>
      <c r="C7340" t="s">
        <v>55</v>
      </c>
    </row>
    <row r="7341" spans="1:3" x14ac:dyDescent="0.25">
      <c r="A7341" t="s">
        <v>14275</v>
      </c>
      <c r="B7341" t="s">
        <v>14276</v>
      </c>
      <c r="C7341" t="s">
        <v>4</v>
      </c>
    </row>
    <row r="7342" spans="1:3" x14ac:dyDescent="0.25">
      <c r="A7342" t="s">
        <v>14277</v>
      </c>
      <c r="B7342" t="s">
        <v>14278</v>
      </c>
      <c r="C7342" t="s">
        <v>55</v>
      </c>
    </row>
    <row r="7343" spans="1:3" x14ac:dyDescent="0.25">
      <c r="A7343" t="s">
        <v>14279</v>
      </c>
      <c r="B7343" t="s">
        <v>14280</v>
      </c>
      <c r="C7343" t="s">
        <v>4</v>
      </c>
    </row>
    <row r="7344" spans="1:3" x14ac:dyDescent="0.25">
      <c r="A7344" t="s">
        <v>14281</v>
      </c>
      <c r="B7344" t="s">
        <v>14282</v>
      </c>
      <c r="C7344" t="s">
        <v>4</v>
      </c>
    </row>
    <row r="7345" spans="1:3" x14ac:dyDescent="0.25">
      <c r="A7345" t="s">
        <v>14283</v>
      </c>
      <c r="B7345" t="s">
        <v>14284</v>
      </c>
      <c r="C7345" t="s">
        <v>9</v>
      </c>
    </row>
    <row r="7346" spans="1:3" x14ac:dyDescent="0.25">
      <c r="A7346" t="s">
        <v>14285</v>
      </c>
      <c r="B7346" t="s">
        <v>14286</v>
      </c>
      <c r="C7346" t="s">
        <v>9</v>
      </c>
    </row>
    <row r="7347" spans="1:3" x14ac:dyDescent="0.25">
      <c r="A7347" t="s">
        <v>14287</v>
      </c>
      <c r="B7347" t="s">
        <v>14288</v>
      </c>
      <c r="C7347" t="s">
        <v>9</v>
      </c>
    </row>
    <row r="7348" spans="1:3" x14ac:dyDescent="0.25">
      <c r="A7348" t="s">
        <v>14289</v>
      </c>
      <c r="B7348" t="s">
        <v>14290</v>
      </c>
      <c r="C7348" t="s">
        <v>9</v>
      </c>
    </row>
    <row r="7349" spans="1:3" x14ac:dyDescent="0.25">
      <c r="A7349" t="s">
        <v>14291</v>
      </c>
      <c r="B7349" t="s">
        <v>14292</v>
      </c>
      <c r="C7349" t="s">
        <v>48</v>
      </c>
    </row>
    <row r="7350" spans="1:3" x14ac:dyDescent="0.25">
      <c r="A7350" t="s">
        <v>14293</v>
      </c>
      <c r="B7350" t="s">
        <v>14294</v>
      </c>
      <c r="C7350" t="s">
        <v>48</v>
      </c>
    </row>
    <row r="7351" spans="1:3" x14ac:dyDescent="0.25">
      <c r="A7351" t="s">
        <v>14295</v>
      </c>
      <c r="B7351" t="s">
        <v>14296</v>
      </c>
      <c r="C7351" t="s">
        <v>48</v>
      </c>
    </row>
    <row r="7352" spans="1:3" x14ac:dyDescent="0.25">
      <c r="A7352" t="s">
        <v>14297</v>
      </c>
      <c r="B7352" t="s">
        <v>3500</v>
      </c>
      <c r="C7352" t="s">
        <v>9</v>
      </c>
    </row>
    <row r="7353" spans="1:3" x14ac:dyDescent="0.25">
      <c r="A7353" t="s">
        <v>14298</v>
      </c>
      <c r="B7353" t="s">
        <v>14299</v>
      </c>
      <c r="C7353" t="s">
        <v>48</v>
      </c>
    </row>
    <row r="7354" spans="1:3" x14ac:dyDescent="0.25">
      <c r="A7354" t="s">
        <v>14300</v>
      </c>
      <c r="B7354" t="s">
        <v>14301</v>
      </c>
      <c r="C7354" t="s">
        <v>9</v>
      </c>
    </row>
    <row r="7355" spans="1:3" x14ac:dyDescent="0.25">
      <c r="A7355" t="s">
        <v>14302</v>
      </c>
      <c r="B7355" t="s">
        <v>14301</v>
      </c>
      <c r="C7355" t="s">
        <v>48</v>
      </c>
    </row>
    <row r="7356" spans="1:3" x14ac:dyDescent="0.25">
      <c r="A7356" t="s">
        <v>14303</v>
      </c>
      <c r="B7356" t="s">
        <v>14304</v>
      </c>
      <c r="C7356" t="s">
        <v>48</v>
      </c>
    </row>
    <row r="7357" spans="1:3" x14ac:dyDescent="0.25">
      <c r="A7357" t="s">
        <v>14305</v>
      </c>
      <c r="B7357" t="s">
        <v>14306</v>
      </c>
      <c r="C7357" t="s">
        <v>55</v>
      </c>
    </row>
    <row r="7358" spans="1:3" x14ac:dyDescent="0.25">
      <c r="A7358" t="s">
        <v>14307</v>
      </c>
      <c r="B7358" t="s">
        <v>14308</v>
      </c>
      <c r="C7358" t="s">
        <v>4</v>
      </c>
    </row>
    <row r="7359" spans="1:3" x14ac:dyDescent="0.25">
      <c r="A7359" t="s">
        <v>14309</v>
      </c>
      <c r="B7359" t="s">
        <v>14310</v>
      </c>
      <c r="C7359" t="s">
        <v>4</v>
      </c>
    </row>
    <row r="7360" spans="1:3" x14ac:dyDescent="0.25">
      <c r="A7360" t="s">
        <v>14311</v>
      </c>
      <c r="B7360" t="s">
        <v>14312</v>
      </c>
      <c r="C7360" t="s">
        <v>48</v>
      </c>
    </row>
    <row r="7361" spans="1:3" x14ac:dyDescent="0.25">
      <c r="A7361" t="s">
        <v>14313</v>
      </c>
      <c r="B7361" t="s">
        <v>14314</v>
      </c>
      <c r="C7361" t="s">
        <v>9</v>
      </c>
    </row>
    <row r="7362" spans="1:3" x14ac:dyDescent="0.25">
      <c r="A7362" t="s">
        <v>14315</v>
      </c>
      <c r="B7362" t="s">
        <v>14316</v>
      </c>
      <c r="C7362" t="s">
        <v>55</v>
      </c>
    </row>
    <row r="7363" spans="1:3" x14ac:dyDescent="0.25">
      <c r="A7363" t="s">
        <v>14317</v>
      </c>
      <c r="B7363" t="s">
        <v>14318</v>
      </c>
      <c r="C7363" t="s">
        <v>13</v>
      </c>
    </row>
    <row r="7364" spans="1:3" x14ac:dyDescent="0.25">
      <c r="A7364" t="s">
        <v>14319</v>
      </c>
      <c r="B7364" t="s">
        <v>14320</v>
      </c>
      <c r="C7364" t="s">
        <v>13</v>
      </c>
    </row>
    <row r="7365" spans="1:3" x14ac:dyDescent="0.25">
      <c r="A7365" t="s">
        <v>14321</v>
      </c>
      <c r="B7365" t="s">
        <v>14322</v>
      </c>
      <c r="C7365" t="s">
        <v>13</v>
      </c>
    </row>
    <row r="7366" spans="1:3" x14ac:dyDescent="0.25">
      <c r="A7366" t="s">
        <v>14323</v>
      </c>
      <c r="B7366" t="s">
        <v>14324</v>
      </c>
      <c r="C7366" t="s">
        <v>4</v>
      </c>
    </row>
    <row r="7367" spans="1:3" x14ac:dyDescent="0.25">
      <c r="A7367" t="s">
        <v>14325</v>
      </c>
      <c r="B7367" t="s">
        <v>14326</v>
      </c>
      <c r="C7367" t="s">
        <v>48</v>
      </c>
    </row>
    <row r="7368" spans="1:3" x14ac:dyDescent="0.25">
      <c r="A7368" t="s">
        <v>14327</v>
      </c>
      <c r="B7368" t="s">
        <v>14328</v>
      </c>
      <c r="C7368" t="s">
        <v>48</v>
      </c>
    </row>
    <row r="7369" spans="1:3" x14ac:dyDescent="0.25">
      <c r="A7369" t="s">
        <v>14329</v>
      </c>
      <c r="B7369" t="s">
        <v>14330</v>
      </c>
      <c r="C7369" t="s">
        <v>48</v>
      </c>
    </row>
    <row r="7370" spans="1:3" x14ac:dyDescent="0.25">
      <c r="A7370" t="s">
        <v>14331</v>
      </c>
      <c r="B7370" t="s">
        <v>14332</v>
      </c>
      <c r="C7370" t="s">
        <v>48</v>
      </c>
    </row>
    <row r="7371" spans="1:3" x14ac:dyDescent="0.25">
      <c r="A7371" t="s">
        <v>14333</v>
      </c>
      <c r="B7371" t="s">
        <v>14334</v>
      </c>
      <c r="C7371" t="s">
        <v>48</v>
      </c>
    </row>
    <row r="7372" spans="1:3" x14ac:dyDescent="0.25">
      <c r="A7372" t="s">
        <v>14335</v>
      </c>
      <c r="B7372" t="s">
        <v>14336</v>
      </c>
      <c r="C7372" t="s">
        <v>48</v>
      </c>
    </row>
    <row r="7373" spans="1:3" x14ac:dyDescent="0.25">
      <c r="A7373" t="s">
        <v>14337</v>
      </c>
      <c r="B7373" t="s">
        <v>14338</v>
      </c>
      <c r="C7373" t="s">
        <v>48</v>
      </c>
    </row>
    <row r="7374" spans="1:3" x14ac:dyDescent="0.25">
      <c r="A7374" t="s">
        <v>14339</v>
      </c>
      <c r="B7374" t="s">
        <v>14340</v>
      </c>
      <c r="C7374" t="s">
        <v>48</v>
      </c>
    </row>
    <row r="7375" spans="1:3" x14ac:dyDescent="0.25">
      <c r="A7375" t="s">
        <v>14341</v>
      </c>
      <c r="B7375" t="s">
        <v>14342</v>
      </c>
      <c r="C7375" t="s">
        <v>48</v>
      </c>
    </row>
    <row r="7376" spans="1:3" x14ac:dyDescent="0.25">
      <c r="A7376" t="s">
        <v>14343</v>
      </c>
      <c r="B7376" t="s">
        <v>14344</v>
      </c>
      <c r="C7376" t="s">
        <v>48</v>
      </c>
    </row>
    <row r="7377" spans="1:3" x14ac:dyDescent="0.25">
      <c r="A7377" t="s">
        <v>14345</v>
      </c>
      <c r="B7377" t="s">
        <v>14346</v>
      </c>
      <c r="C7377" t="s">
        <v>48</v>
      </c>
    </row>
    <row r="7378" spans="1:3" x14ac:dyDescent="0.25">
      <c r="A7378" t="s">
        <v>14347</v>
      </c>
      <c r="B7378" t="s">
        <v>14348</v>
      </c>
      <c r="C7378" t="s">
        <v>48</v>
      </c>
    </row>
    <row r="7379" spans="1:3" x14ac:dyDescent="0.25">
      <c r="A7379" t="s">
        <v>14349</v>
      </c>
      <c r="B7379" t="s">
        <v>14350</v>
      </c>
      <c r="C7379" t="s">
        <v>48</v>
      </c>
    </row>
    <row r="7380" spans="1:3" x14ac:dyDescent="0.25">
      <c r="A7380" t="s">
        <v>14351</v>
      </c>
      <c r="B7380" t="s">
        <v>14352</v>
      </c>
      <c r="C7380" t="s">
        <v>48</v>
      </c>
    </row>
    <row r="7381" spans="1:3" x14ac:dyDescent="0.25">
      <c r="A7381" t="s">
        <v>14353</v>
      </c>
      <c r="B7381" t="s">
        <v>14354</v>
      </c>
      <c r="C7381" t="s">
        <v>48</v>
      </c>
    </row>
    <row r="7382" spans="1:3" x14ac:dyDescent="0.25">
      <c r="A7382" t="s">
        <v>14355</v>
      </c>
      <c r="B7382" t="s">
        <v>14356</v>
      </c>
      <c r="C7382" t="s">
        <v>48</v>
      </c>
    </row>
    <row r="7383" spans="1:3" x14ac:dyDescent="0.25">
      <c r="A7383" t="s">
        <v>14357</v>
      </c>
      <c r="B7383" t="s">
        <v>14358</v>
      </c>
      <c r="C7383" t="s">
        <v>48</v>
      </c>
    </row>
    <row r="7384" spans="1:3" x14ac:dyDescent="0.25">
      <c r="A7384" t="s">
        <v>14359</v>
      </c>
      <c r="B7384" t="s">
        <v>14360</v>
      </c>
      <c r="C7384" t="s">
        <v>48</v>
      </c>
    </row>
    <row r="7385" spans="1:3" x14ac:dyDescent="0.25">
      <c r="A7385" t="s">
        <v>14361</v>
      </c>
      <c r="B7385" t="s">
        <v>14362</v>
      </c>
      <c r="C7385" t="s">
        <v>48</v>
      </c>
    </row>
    <row r="7386" spans="1:3" x14ac:dyDescent="0.25">
      <c r="A7386" t="s">
        <v>14363</v>
      </c>
      <c r="B7386" t="s">
        <v>14364</v>
      </c>
      <c r="C7386" t="s">
        <v>48</v>
      </c>
    </row>
    <row r="7387" spans="1:3" x14ac:dyDescent="0.25">
      <c r="A7387" t="s">
        <v>14365</v>
      </c>
      <c r="B7387" t="s">
        <v>14366</v>
      </c>
      <c r="C7387" t="s">
        <v>48</v>
      </c>
    </row>
    <row r="7388" spans="1:3" x14ac:dyDescent="0.25">
      <c r="A7388" t="s">
        <v>14367</v>
      </c>
      <c r="B7388" t="s">
        <v>14368</v>
      </c>
      <c r="C7388" t="s">
        <v>48</v>
      </c>
    </row>
    <row r="7389" spans="1:3" x14ac:dyDescent="0.25">
      <c r="A7389" t="s">
        <v>14369</v>
      </c>
      <c r="B7389" t="s">
        <v>14370</v>
      </c>
      <c r="C7389" t="s">
        <v>48</v>
      </c>
    </row>
    <row r="7390" spans="1:3" x14ac:dyDescent="0.25">
      <c r="A7390" t="s">
        <v>14371</v>
      </c>
      <c r="B7390" t="s">
        <v>14372</v>
      </c>
      <c r="C7390" t="s">
        <v>48</v>
      </c>
    </row>
    <row r="7391" spans="1:3" x14ac:dyDescent="0.25">
      <c r="A7391" t="s">
        <v>14373</v>
      </c>
      <c r="B7391" t="s">
        <v>14374</v>
      </c>
      <c r="C7391" t="s">
        <v>48</v>
      </c>
    </row>
    <row r="7392" spans="1:3" x14ac:dyDescent="0.25">
      <c r="A7392" t="s">
        <v>14375</v>
      </c>
      <c r="B7392" t="s">
        <v>14376</v>
      </c>
      <c r="C7392" t="s">
        <v>48</v>
      </c>
    </row>
    <row r="7393" spans="1:3" x14ac:dyDescent="0.25">
      <c r="A7393" t="s">
        <v>14377</v>
      </c>
      <c r="B7393" t="s">
        <v>14378</v>
      </c>
      <c r="C7393" t="s">
        <v>48</v>
      </c>
    </row>
    <row r="7394" spans="1:3" x14ac:dyDescent="0.25">
      <c r="A7394" t="s">
        <v>14379</v>
      </c>
      <c r="B7394" t="s">
        <v>14380</v>
      </c>
      <c r="C7394" t="s">
        <v>48</v>
      </c>
    </row>
    <row r="7395" spans="1:3" x14ac:dyDescent="0.25">
      <c r="A7395" t="s">
        <v>14381</v>
      </c>
      <c r="B7395" t="s">
        <v>14382</v>
      </c>
      <c r="C7395" t="s">
        <v>55</v>
      </c>
    </row>
    <row r="7396" spans="1:3" x14ac:dyDescent="0.25">
      <c r="A7396" t="s">
        <v>14383</v>
      </c>
      <c r="B7396" t="s">
        <v>14384</v>
      </c>
      <c r="C7396" t="s">
        <v>9</v>
      </c>
    </row>
    <row r="7397" spans="1:3" x14ac:dyDescent="0.25">
      <c r="A7397" t="s">
        <v>14385</v>
      </c>
      <c r="B7397" t="s">
        <v>14386</v>
      </c>
      <c r="C7397" t="s">
        <v>55</v>
      </c>
    </row>
    <row r="7398" spans="1:3" x14ac:dyDescent="0.25">
      <c r="A7398" t="s">
        <v>14387</v>
      </c>
      <c r="B7398" t="s">
        <v>14388</v>
      </c>
      <c r="C7398" t="s">
        <v>55</v>
      </c>
    </row>
    <row r="7399" spans="1:3" x14ac:dyDescent="0.25">
      <c r="A7399" t="s">
        <v>14389</v>
      </c>
      <c r="B7399" t="s">
        <v>14390</v>
      </c>
      <c r="C7399" t="s">
        <v>55</v>
      </c>
    </row>
    <row r="7400" spans="1:3" x14ac:dyDescent="0.25">
      <c r="A7400" t="s">
        <v>14391</v>
      </c>
      <c r="B7400" t="s">
        <v>14392</v>
      </c>
      <c r="C7400" t="s">
        <v>4</v>
      </c>
    </row>
    <row r="7401" spans="1:3" x14ac:dyDescent="0.25">
      <c r="A7401" t="s">
        <v>14393</v>
      </c>
      <c r="B7401" t="s">
        <v>14394</v>
      </c>
      <c r="C7401" t="s">
        <v>55</v>
      </c>
    </row>
    <row r="7402" spans="1:3" x14ac:dyDescent="0.25">
      <c r="A7402" t="s">
        <v>14395</v>
      </c>
      <c r="B7402" t="s">
        <v>14396</v>
      </c>
      <c r="C7402" t="s">
        <v>55</v>
      </c>
    </row>
    <row r="7403" spans="1:3" x14ac:dyDescent="0.25">
      <c r="A7403" t="s">
        <v>14397</v>
      </c>
      <c r="B7403" t="s">
        <v>14398</v>
      </c>
      <c r="C7403" t="s">
        <v>55</v>
      </c>
    </row>
    <row r="7404" spans="1:3" x14ac:dyDescent="0.25">
      <c r="A7404" t="s">
        <v>14399</v>
      </c>
      <c r="B7404" t="s">
        <v>14400</v>
      </c>
      <c r="C7404" t="s">
        <v>4</v>
      </c>
    </row>
    <row r="7405" spans="1:3" x14ac:dyDescent="0.25">
      <c r="A7405" t="s">
        <v>14401</v>
      </c>
      <c r="B7405" t="s">
        <v>14402</v>
      </c>
      <c r="C7405" t="s">
        <v>9</v>
      </c>
    </row>
    <row r="7406" spans="1:3" x14ac:dyDescent="0.25">
      <c r="A7406" t="s">
        <v>14403</v>
      </c>
      <c r="B7406" t="s">
        <v>14404</v>
      </c>
      <c r="C7406" t="s">
        <v>9</v>
      </c>
    </row>
    <row r="7407" spans="1:3" x14ac:dyDescent="0.25">
      <c r="A7407" t="s">
        <v>14405</v>
      </c>
      <c r="B7407" t="s">
        <v>14406</v>
      </c>
      <c r="C7407" t="s">
        <v>9</v>
      </c>
    </row>
    <row r="7408" spans="1:3" x14ac:dyDescent="0.25">
      <c r="A7408" t="s">
        <v>14407</v>
      </c>
      <c r="B7408" t="s">
        <v>14408</v>
      </c>
      <c r="C7408" t="s">
        <v>9</v>
      </c>
    </row>
    <row r="7409" spans="1:3" x14ac:dyDescent="0.25">
      <c r="A7409" t="s">
        <v>14409</v>
      </c>
      <c r="B7409" t="s">
        <v>14410</v>
      </c>
      <c r="C7409" t="s">
        <v>55</v>
      </c>
    </row>
    <row r="7410" spans="1:3" x14ac:dyDescent="0.25">
      <c r="A7410" t="s">
        <v>14411</v>
      </c>
      <c r="B7410" t="s">
        <v>14412</v>
      </c>
      <c r="C7410" t="s">
        <v>55</v>
      </c>
    </row>
    <row r="7411" spans="1:3" x14ac:dyDescent="0.25">
      <c r="A7411" t="s">
        <v>14413</v>
      </c>
      <c r="B7411" t="s">
        <v>14414</v>
      </c>
      <c r="C7411" t="s">
        <v>55</v>
      </c>
    </row>
    <row r="7412" spans="1:3" x14ac:dyDescent="0.25">
      <c r="A7412" t="s">
        <v>14415</v>
      </c>
      <c r="B7412" t="s">
        <v>14416</v>
      </c>
      <c r="C7412" t="s">
        <v>9</v>
      </c>
    </row>
    <row r="7413" spans="1:3" x14ac:dyDescent="0.25">
      <c r="A7413" t="s">
        <v>14417</v>
      </c>
      <c r="B7413" t="s">
        <v>14418</v>
      </c>
      <c r="C7413" t="s">
        <v>9</v>
      </c>
    </row>
    <row r="7414" spans="1:3" x14ac:dyDescent="0.25">
      <c r="A7414" t="s">
        <v>14419</v>
      </c>
      <c r="B7414" t="s">
        <v>2136</v>
      </c>
      <c r="C7414" t="s">
        <v>9</v>
      </c>
    </row>
    <row r="7415" spans="1:3" x14ac:dyDescent="0.25">
      <c r="A7415" t="s">
        <v>14420</v>
      </c>
      <c r="B7415" t="s">
        <v>14421</v>
      </c>
      <c r="C7415" t="s">
        <v>4</v>
      </c>
    </row>
    <row r="7416" spans="1:3" x14ac:dyDescent="0.25">
      <c r="A7416" t="s">
        <v>14422</v>
      </c>
      <c r="B7416" t="s">
        <v>14423</v>
      </c>
      <c r="C7416" t="s">
        <v>55</v>
      </c>
    </row>
    <row r="7417" spans="1:3" x14ac:dyDescent="0.25">
      <c r="A7417" t="s">
        <v>14424</v>
      </c>
      <c r="B7417" t="s">
        <v>8575</v>
      </c>
      <c r="C7417" t="s">
        <v>4</v>
      </c>
    </row>
    <row r="7418" spans="1:3" x14ac:dyDescent="0.25">
      <c r="A7418" t="s">
        <v>14425</v>
      </c>
      <c r="B7418" t="s">
        <v>14426</v>
      </c>
      <c r="C7418" t="s">
        <v>55</v>
      </c>
    </row>
    <row r="7419" spans="1:3" x14ac:dyDescent="0.25">
      <c r="A7419" t="s">
        <v>14427</v>
      </c>
      <c r="B7419" t="s">
        <v>14428</v>
      </c>
      <c r="C7419" t="s">
        <v>55</v>
      </c>
    </row>
    <row r="7420" spans="1:3" x14ac:dyDescent="0.25">
      <c r="A7420" t="s">
        <v>14429</v>
      </c>
      <c r="B7420" t="s">
        <v>14430</v>
      </c>
      <c r="C7420" t="s">
        <v>9</v>
      </c>
    </row>
    <row r="7421" spans="1:3" x14ac:dyDescent="0.25">
      <c r="A7421" t="s">
        <v>14431</v>
      </c>
      <c r="B7421" t="s">
        <v>14432</v>
      </c>
      <c r="C7421" t="s">
        <v>55</v>
      </c>
    </row>
    <row r="7422" spans="1:3" x14ac:dyDescent="0.25">
      <c r="A7422" t="s">
        <v>14433</v>
      </c>
      <c r="B7422" t="s">
        <v>14434</v>
      </c>
      <c r="C7422" t="s">
        <v>55</v>
      </c>
    </row>
    <row r="7423" spans="1:3" x14ac:dyDescent="0.25">
      <c r="A7423" t="s">
        <v>14435</v>
      </c>
      <c r="B7423" t="s">
        <v>6301</v>
      </c>
      <c r="C7423" t="s">
        <v>13</v>
      </c>
    </row>
    <row r="7424" spans="1:3" x14ac:dyDescent="0.25">
      <c r="A7424" t="s">
        <v>14436</v>
      </c>
      <c r="B7424" t="s">
        <v>14437</v>
      </c>
      <c r="C7424" t="s">
        <v>9</v>
      </c>
    </row>
    <row r="7425" spans="1:3" x14ac:dyDescent="0.25">
      <c r="A7425" t="s">
        <v>14438</v>
      </c>
      <c r="B7425" t="s">
        <v>14439</v>
      </c>
      <c r="C7425" t="s">
        <v>9</v>
      </c>
    </row>
    <row r="7426" spans="1:3" x14ac:dyDescent="0.25">
      <c r="A7426" t="s">
        <v>14440</v>
      </c>
      <c r="B7426" t="s">
        <v>14441</v>
      </c>
      <c r="C7426" t="s">
        <v>9</v>
      </c>
    </row>
    <row r="7427" spans="1:3" x14ac:dyDescent="0.25">
      <c r="A7427" t="s">
        <v>14442</v>
      </c>
      <c r="B7427" t="s">
        <v>14443</v>
      </c>
      <c r="C7427" t="s">
        <v>9</v>
      </c>
    </row>
    <row r="7428" spans="1:3" x14ac:dyDescent="0.25">
      <c r="A7428" t="s">
        <v>14444</v>
      </c>
      <c r="B7428" t="s">
        <v>14445</v>
      </c>
      <c r="C7428" t="s">
        <v>48</v>
      </c>
    </row>
    <row r="7429" spans="1:3" x14ac:dyDescent="0.25">
      <c r="A7429" t="s">
        <v>14446</v>
      </c>
      <c r="B7429" t="s">
        <v>14447</v>
      </c>
      <c r="C7429" t="s">
        <v>48</v>
      </c>
    </row>
    <row r="7430" spans="1:3" x14ac:dyDescent="0.25">
      <c r="A7430" t="s">
        <v>14448</v>
      </c>
      <c r="B7430" t="s">
        <v>14449</v>
      </c>
      <c r="C7430" t="s">
        <v>48</v>
      </c>
    </row>
    <row r="7431" spans="1:3" x14ac:dyDescent="0.25">
      <c r="A7431" t="s">
        <v>14450</v>
      </c>
      <c r="B7431" t="s">
        <v>14451</v>
      </c>
      <c r="C7431" t="s">
        <v>55</v>
      </c>
    </row>
    <row r="7432" spans="1:3" x14ac:dyDescent="0.25">
      <c r="A7432" t="s">
        <v>14452</v>
      </c>
      <c r="B7432" t="s">
        <v>14453</v>
      </c>
      <c r="C7432" t="s">
        <v>55</v>
      </c>
    </row>
    <row r="7433" spans="1:3" x14ac:dyDescent="0.25">
      <c r="A7433" t="s">
        <v>14454</v>
      </c>
      <c r="B7433" t="s">
        <v>14455</v>
      </c>
      <c r="C7433" t="s">
        <v>55</v>
      </c>
    </row>
    <row r="7434" spans="1:3" x14ac:dyDescent="0.25">
      <c r="A7434" t="s">
        <v>14456</v>
      </c>
      <c r="B7434" t="s">
        <v>14457</v>
      </c>
      <c r="C7434" t="s">
        <v>48</v>
      </c>
    </row>
    <row r="7435" spans="1:3" x14ac:dyDescent="0.25">
      <c r="A7435" t="s">
        <v>14458</v>
      </c>
      <c r="B7435" t="s">
        <v>14459</v>
      </c>
      <c r="C7435" t="s">
        <v>13</v>
      </c>
    </row>
    <row r="7436" spans="1:3" x14ac:dyDescent="0.25">
      <c r="A7436" t="s">
        <v>14460</v>
      </c>
      <c r="B7436" t="s">
        <v>14461</v>
      </c>
      <c r="C7436" t="s">
        <v>55</v>
      </c>
    </row>
    <row r="7437" spans="1:3" x14ac:dyDescent="0.25">
      <c r="A7437" t="s">
        <v>14462</v>
      </c>
      <c r="B7437" t="s">
        <v>14463</v>
      </c>
      <c r="C7437" t="s">
        <v>55</v>
      </c>
    </row>
    <row r="7438" spans="1:3" x14ac:dyDescent="0.25">
      <c r="A7438" t="s">
        <v>14464</v>
      </c>
      <c r="B7438" t="s">
        <v>14461</v>
      </c>
      <c r="C7438" t="s">
        <v>55</v>
      </c>
    </row>
    <row r="7439" spans="1:3" x14ac:dyDescent="0.25">
      <c r="A7439" t="s">
        <v>14465</v>
      </c>
      <c r="B7439" t="s">
        <v>14463</v>
      </c>
      <c r="C7439" t="s">
        <v>55</v>
      </c>
    </row>
    <row r="7440" spans="1:3" x14ac:dyDescent="0.25">
      <c r="A7440" t="s">
        <v>14466</v>
      </c>
      <c r="B7440" t="s">
        <v>14467</v>
      </c>
      <c r="C7440" t="s">
        <v>55</v>
      </c>
    </row>
    <row r="7441" spans="1:3" x14ac:dyDescent="0.25">
      <c r="A7441" t="s">
        <v>14468</v>
      </c>
      <c r="B7441" t="s">
        <v>14469</v>
      </c>
      <c r="C7441" t="s">
        <v>48</v>
      </c>
    </row>
    <row r="7442" spans="1:3" x14ac:dyDescent="0.25">
      <c r="A7442" t="s">
        <v>14470</v>
      </c>
      <c r="B7442" t="s">
        <v>14471</v>
      </c>
      <c r="C7442" t="s">
        <v>48</v>
      </c>
    </row>
    <row r="7443" spans="1:3" x14ac:dyDescent="0.25">
      <c r="A7443" t="s">
        <v>14472</v>
      </c>
      <c r="B7443" t="s">
        <v>14473</v>
      </c>
      <c r="C7443" t="s">
        <v>9</v>
      </c>
    </row>
    <row r="7444" spans="1:3" x14ac:dyDescent="0.25">
      <c r="A7444" t="s">
        <v>14474</v>
      </c>
      <c r="B7444" t="s">
        <v>14475</v>
      </c>
      <c r="C7444" t="s">
        <v>9</v>
      </c>
    </row>
    <row r="7445" spans="1:3" x14ac:dyDescent="0.25">
      <c r="A7445" t="s">
        <v>14476</v>
      </c>
      <c r="B7445" t="s">
        <v>14477</v>
      </c>
      <c r="C7445" t="s">
        <v>9</v>
      </c>
    </row>
    <row r="7446" spans="1:3" x14ac:dyDescent="0.25">
      <c r="A7446" t="s">
        <v>14478</v>
      </c>
      <c r="B7446" t="s">
        <v>13414</v>
      </c>
      <c r="C7446" t="s">
        <v>48</v>
      </c>
    </row>
    <row r="7447" spans="1:3" x14ac:dyDescent="0.25">
      <c r="A7447" t="s">
        <v>14479</v>
      </c>
      <c r="B7447" t="s">
        <v>14480</v>
      </c>
      <c r="C7447" t="s">
        <v>9</v>
      </c>
    </row>
    <row r="7448" spans="1:3" x14ac:dyDescent="0.25">
      <c r="A7448" t="s">
        <v>14481</v>
      </c>
      <c r="B7448" t="s">
        <v>14482</v>
      </c>
      <c r="C7448" t="s">
        <v>48</v>
      </c>
    </row>
    <row r="7449" spans="1:3" x14ac:dyDescent="0.25">
      <c r="A7449" t="s">
        <v>14483</v>
      </c>
      <c r="B7449" t="s">
        <v>14484</v>
      </c>
      <c r="C7449" t="s">
        <v>55</v>
      </c>
    </row>
    <row r="7450" spans="1:3" x14ac:dyDescent="0.25">
      <c r="A7450" t="s">
        <v>14485</v>
      </c>
      <c r="B7450" t="s">
        <v>14486</v>
      </c>
      <c r="C7450" t="s">
        <v>48</v>
      </c>
    </row>
    <row r="7451" spans="1:3" x14ac:dyDescent="0.25">
      <c r="A7451" t="s">
        <v>14487</v>
      </c>
      <c r="B7451" t="s">
        <v>14488</v>
      </c>
      <c r="C7451" t="s">
        <v>48</v>
      </c>
    </row>
    <row r="7452" spans="1:3" x14ac:dyDescent="0.25">
      <c r="A7452" t="s">
        <v>14489</v>
      </c>
      <c r="B7452" t="s">
        <v>14490</v>
      </c>
      <c r="C7452" t="s">
        <v>48</v>
      </c>
    </row>
    <row r="7453" spans="1:3" x14ac:dyDescent="0.25">
      <c r="A7453" t="s">
        <v>14491</v>
      </c>
      <c r="B7453" t="s">
        <v>14492</v>
      </c>
      <c r="C7453" t="s">
        <v>48</v>
      </c>
    </row>
    <row r="7454" spans="1:3" x14ac:dyDescent="0.25">
      <c r="A7454" t="s">
        <v>14493</v>
      </c>
      <c r="B7454" t="s">
        <v>14494</v>
      </c>
      <c r="C7454" t="s">
        <v>48</v>
      </c>
    </row>
    <row r="7455" spans="1:3" x14ac:dyDescent="0.25">
      <c r="A7455" t="s">
        <v>14495</v>
      </c>
      <c r="B7455" t="s">
        <v>14496</v>
      </c>
      <c r="C7455" t="s">
        <v>48</v>
      </c>
    </row>
    <row r="7456" spans="1:3" x14ac:dyDescent="0.25">
      <c r="A7456" t="s">
        <v>14497</v>
      </c>
      <c r="B7456" t="s">
        <v>14498</v>
      </c>
      <c r="C7456" t="s">
        <v>48</v>
      </c>
    </row>
    <row r="7457" spans="1:3" x14ac:dyDescent="0.25">
      <c r="A7457" t="s">
        <v>14499</v>
      </c>
      <c r="B7457" t="s">
        <v>8932</v>
      </c>
      <c r="C7457" t="s">
        <v>13</v>
      </c>
    </row>
    <row r="7458" spans="1:3" x14ac:dyDescent="0.25">
      <c r="A7458" t="s">
        <v>14500</v>
      </c>
      <c r="B7458" t="s">
        <v>14501</v>
      </c>
      <c r="C7458" t="s">
        <v>4</v>
      </c>
    </row>
    <row r="7459" spans="1:3" x14ac:dyDescent="0.25">
      <c r="A7459" t="s">
        <v>14502</v>
      </c>
      <c r="B7459" t="s">
        <v>14503</v>
      </c>
      <c r="C7459" t="s">
        <v>55</v>
      </c>
    </row>
    <row r="7460" spans="1:3" x14ac:dyDescent="0.25">
      <c r="A7460" t="s">
        <v>14504</v>
      </c>
      <c r="B7460" t="s">
        <v>14505</v>
      </c>
      <c r="C7460" t="s">
        <v>55</v>
      </c>
    </row>
    <row r="7461" spans="1:3" x14ac:dyDescent="0.25">
      <c r="A7461" t="s">
        <v>14506</v>
      </c>
      <c r="B7461" t="s">
        <v>14507</v>
      </c>
      <c r="C7461" t="s">
        <v>55</v>
      </c>
    </row>
    <row r="7462" spans="1:3" x14ac:dyDescent="0.25">
      <c r="A7462" t="s">
        <v>14508</v>
      </c>
      <c r="B7462" t="s">
        <v>14509</v>
      </c>
      <c r="C7462" t="s">
        <v>9</v>
      </c>
    </row>
    <row r="7463" spans="1:3" x14ac:dyDescent="0.25">
      <c r="A7463" t="s">
        <v>14510</v>
      </c>
      <c r="B7463" t="s">
        <v>14511</v>
      </c>
      <c r="C7463" t="s">
        <v>9</v>
      </c>
    </row>
    <row r="7464" spans="1:3" x14ac:dyDescent="0.25">
      <c r="A7464" t="s">
        <v>14512</v>
      </c>
      <c r="B7464" t="s">
        <v>14513</v>
      </c>
      <c r="C7464" t="s">
        <v>9</v>
      </c>
    </row>
    <row r="7465" spans="1:3" x14ac:dyDescent="0.25">
      <c r="A7465" t="s">
        <v>14514</v>
      </c>
      <c r="B7465" t="s">
        <v>14515</v>
      </c>
      <c r="C7465" t="s">
        <v>55</v>
      </c>
    </row>
    <row r="7466" spans="1:3" x14ac:dyDescent="0.25">
      <c r="A7466" t="s">
        <v>14516</v>
      </c>
      <c r="B7466" t="s">
        <v>14517</v>
      </c>
      <c r="C7466" t="s">
        <v>55</v>
      </c>
    </row>
    <row r="7467" spans="1:3" x14ac:dyDescent="0.25">
      <c r="A7467" t="s">
        <v>14518</v>
      </c>
      <c r="B7467" t="s">
        <v>14505</v>
      </c>
      <c r="C7467" t="s">
        <v>55</v>
      </c>
    </row>
    <row r="7468" spans="1:3" x14ac:dyDescent="0.25">
      <c r="A7468" t="s">
        <v>14519</v>
      </c>
      <c r="B7468" t="s">
        <v>14520</v>
      </c>
      <c r="C7468" t="s">
        <v>55</v>
      </c>
    </row>
    <row r="7469" spans="1:3" x14ac:dyDescent="0.25">
      <c r="A7469" t="s">
        <v>14521</v>
      </c>
      <c r="B7469" t="s">
        <v>14522</v>
      </c>
      <c r="C7469" t="s">
        <v>55</v>
      </c>
    </row>
    <row r="7470" spans="1:3" x14ac:dyDescent="0.25">
      <c r="A7470" t="s">
        <v>14523</v>
      </c>
      <c r="B7470" t="s">
        <v>14524</v>
      </c>
      <c r="C7470" t="s">
        <v>55</v>
      </c>
    </row>
    <row r="7471" spans="1:3" x14ac:dyDescent="0.25">
      <c r="A7471" t="s">
        <v>14525</v>
      </c>
      <c r="B7471" t="s">
        <v>14507</v>
      </c>
      <c r="C7471" t="s">
        <v>55</v>
      </c>
    </row>
    <row r="7472" spans="1:3" x14ac:dyDescent="0.25">
      <c r="A7472" t="s">
        <v>14526</v>
      </c>
      <c r="B7472" t="s">
        <v>14527</v>
      </c>
      <c r="C7472" t="s">
        <v>55</v>
      </c>
    </row>
    <row r="7473" spans="1:3" x14ac:dyDescent="0.25">
      <c r="A7473" t="s">
        <v>14528</v>
      </c>
      <c r="B7473" t="s">
        <v>14529</v>
      </c>
      <c r="C7473" t="s">
        <v>55</v>
      </c>
    </row>
    <row r="7474" spans="1:3" x14ac:dyDescent="0.25">
      <c r="A7474" t="s">
        <v>14530</v>
      </c>
      <c r="B7474" t="s">
        <v>14531</v>
      </c>
      <c r="C7474" t="s">
        <v>55</v>
      </c>
    </row>
    <row r="7475" spans="1:3" x14ac:dyDescent="0.25">
      <c r="A7475" t="s">
        <v>14532</v>
      </c>
      <c r="B7475" t="s">
        <v>14533</v>
      </c>
      <c r="C7475" t="s">
        <v>9</v>
      </c>
    </row>
    <row r="7476" spans="1:3" x14ac:dyDescent="0.25">
      <c r="A7476" t="s">
        <v>14534</v>
      </c>
      <c r="B7476" t="s">
        <v>14535</v>
      </c>
      <c r="C7476" t="s">
        <v>9</v>
      </c>
    </row>
    <row r="7477" spans="1:3" x14ac:dyDescent="0.25">
      <c r="A7477" t="s">
        <v>14536</v>
      </c>
      <c r="B7477" t="s">
        <v>14537</v>
      </c>
      <c r="C7477" t="s">
        <v>9</v>
      </c>
    </row>
    <row r="7478" spans="1:3" x14ac:dyDescent="0.25">
      <c r="A7478" t="s">
        <v>14538</v>
      </c>
      <c r="B7478" t="s">
        <v>14539</v>
      </c>
      <c r="C7478" t="s">
        <v>9</v>
      </c>
    </row>
    <row r="7479" spans="1:3" x14ac:dyDescent="0.25">
      <c r="A7479" t="s">
        <v>14540</v>
      </c>
      <c r="B7479" t="s">
        <v>14541</v>
      </c>
      <c r="C7479" t="s">
        <v>55</v>
      </c>
    </row>
    <row r="7480" spans="1:3" x14ac:dyDescent="0.25">
      <c r="A7480" t="s">
        <v>14542</v>
      </c>
      <c r="B7480" t="s">
        <v>14543</v>
      </c>
      <c r="C7480" t="s">
        <v>55</v>
      </c>
    </row>
    <row r="7481" spans="1:3" x14ac:dyDescent="0.25">
      <c r="A7481" t="s">
        <v>14544</v>
      </c>
      <c r="B7481" t="s">
        <v>14545</v>
      </c>
      <c r="C7481" t="s">
        <v>9</v>
      </c>
    </row>
    <row r="7482" spans="1:3" x14ac:dyDescent="0.25">
      <c r="A7482" t="s">
        <v>14546</v>
      </c>
      <c r="B7482" t="s">
        <v>14547</v>
      </c>
      <c r="C7482" t="s">
        <v>13</v>
      </c>
    </row>
    <row r="7483" spans="1:3" x14ac:dyDescent="0.25">
      <c r="A7483" t="s">
        <v>14548</v>
      </c>
      <c r="B7483" t="s">
        <v>14549</v>
      </c>
      <c r="C7483" t="s">
        <v>48</v>
      </c>
    </row>
    <row r="7484" spans="1:3" x14ac:dyDescent="0.25">
      <c r="A7484" t="s">
        <v>14550</v>
      </c>
      <c r="B7484" t="s">
        <v>14551</v>
      </c>
      <c r="C7484" t="s">
        <v>55</v>
      </c>
    </row>
    <row r="7485" spans="1:3" x14ac:dyDescent="0.25">
      <c r="A7485" t="s">
        <v>14552</v>
      </c>
      <c r="B7485" t="s">
        <v>14553</v>
      </c>
      <c r="C7485" t="s">
        <v>55</v>
      </c>
    </row>
    <row r="7486" spans="1:3" x14ac:dyDescent="0.25">
      <c r="A7486" t="s">
        <v>14554</v>
      </c>
      <c r="B7486" t="s">
        <v>14555</v>
      </c>
      <c r="C7486" t="s">
        <v>55</v>
      </c>
    </row>
    <row r="7487" spans="1:3" x14ac:dyDescent="0.25">
      <c r="A7487" t="s">
        <v>14556</v>
      </c>
      <c r="B7487" t="s">
        <v>14557</v>
      </c>
      <c r="C7487" t="s">
        <v>4</v>
      </c>
    </row>
    <row r="7488" spans="1:3" x14ac:dyDescent="0.25">
      <c r="A7488" t="s">
        <v>14558</v>
      </c>
      <c r="B7488" t="s">
        <v>14559</v>
      </c>
      <c r="C7488" t="s">
        <v>55</v>
      </c>
    </row>
    <row r="7489" spans="1:3" x14ac:dyDescent="0.25">
      <c r="A7489" t="s">
        <v>14560</v>
      </c>
      <c r="B7489" t="s">
        <v>14561</v>
      </c>
      <c r="C7489" t="s">
        <v>9</v>
      </c>
    </row>
    <row r="7490" spans="1:3" x14ac:dyDescent="0.25">
      <c r="A7490" t="s">
        <v>14562</v>
      </c>
      <c r="B7490" t="s">
        <v>14563</v>
      </c>
      <c r="C7490" t="s">
        <v>9</v>
      </c>
    </row>
    <row r="7491" spans="1:3" x14ac:dyDescent="0.25">
      <c r="A7491" t="s">
        <v>14564</v>
      </c>
      <c r="B7491" t="s">
        <v>14565</v>
      </c>
      <c r="C7491" t="s">
        <v>55</v>
      </c>
    </row>
    <row r="7492" spans="1:3" x14ac:dyDescent="0.25">
      <c r="A7492" t="s">
        <v>14566</v>
      </c>
      <c r="B7492" t="s">
        <v>14567</v>
      </c>
      <c r="C7492" t="s">
        <v>55</v>
      </c>
    </row>
    <row r="7493" spans="1:3" x14ac:dyDescent="0.25">
      <c r="A7493" t="s">
        <v>14568</v>
      </c>
      <c r="B7493" t="s">
        <v>14569</v>
      </c>
      <c r="C7493" t="s">
        <v>55</v>
      </c>
    </row>
    <row r="7494" spans="1:3" x14ac:dyDescent="0.25">
      <c r="A7494" t="s">
        <v>14570</v>
      </c>
      <c r="B7494" t="s">
        <v>14571</v>
      </c>
      <c r="C7494" t="s">
        <v>55</v>
      </c>
    </row>
    <row r="7495" spans="1:3" x14ac:dyDescent="0.25">
      <c r="A7495" t="s">
        <v>14572</v>
      </c>
      <c r="B7495" t="s">
        <v>14573</v>
      </c>
      <c r="C7495" t="s">
        <v>55</v>
      </c>
    </row>
    <row r="7496" spans="1:3" x14ac:dyDescent="0.25">
      <c r="A7496" t="s">
        <v>14574</v>
      </c>
      <c r="B7496" t="s">
        <v>14575</v>
      </c>
      <c r="C7496" t="s">
        <v>55</v>
      </c>
    </row>
    <row r="7497" spans="1:3" x14ac:dyDescent="0.25">
      <c r="A7497" t="s">
        <v>14576</v>
      </c>
      <c r="B7497" t="s">
        <v>14577</v>
      </c>
      <c r="C7497" t="s">
        <v>55</v>
      </c>
    </row>
    <row r="7498" spans="1:3" x14ac:dyDescent="0.25">
      <c r="A7498" t="s">
        <v>14578</v>
      </c>
      <c r="B7498" t="s">
        <v>14579</v>
      </c>
      <c r="C7498" t="s">
        <v>55</v>
      </c>
    </row>
    <row r="7499" spans="1:3" x14ac:dyDescent="0.25">
      <c r="A7499" t="s">
        <v>14580</v>
      </c>
      <c r="B7499" t="s">
        <v>14581</v>
      </c>
      <c r="C7499" t="s">
        <v>55</v>
      </c>
    </row>
    <row r="7500" spans="1:3" x14ac:dyDescent="0.25">
      <c r="A7500" t="s">
        <v>14582</v>
      </c>
      <c r="B7500" t="s">
        <v>14583</v>
      </c>
      <c r="C7500" t="s">
        <v>55</v>
      </c>
    </row>
    <row r="7501" spans="1:3" x14ac:dyDescent="0.25">
      <c r="A7501" t="s">
        <v>14584</v>
      </c>
      <c r="B7501" t="s">
        <v>14585</v>
      </c>
      <c r="C7501" t="s">
        <v>55</v>
      </c>
    </row>
    <row r="7502" spans="1:3" x14ac:dyDescent="0.25">
      <c r="A7502" t="s">
        <v>14586</v>
      </c>
      <c r="B7502" t="s">
        <v>14587</v>
      </c>
      <c r="C7502" t="s">
        <v>55</v>
      </c>
    </row>
    <row r="7503" spans="1:3" x14ac:dyDescent="0.25">
      <c r="A7503" t="s">
        <v>14588</v>
      </c>
      <c r="B7503" t="s">
        <v>14589</v>
      </c>
      <c r="C7503" t="s">
        <v>55</v>
      </c>
    </row>
    <row r="7504" spans="1:3" x14ac:dyDescent="0.25">
      <c r="A7504" t="s">
        <v>14590</v>
      </c>
      <c r="B7504" t="s">
        <v>14591</v>
      </c>
      <c r="C7504" t="s">
        <v>55</v>
      </c>
    </row>
    <row r="7505" spans="1:3" x14ac:dyDescent="0.25">
      <c r="A7505" t="s">
        <v>14592</v>
      </c>
      <c r="B7505" t="s">
        <v>14593</v>
      </c>
      <c r="C7505" t="s">
        <v>55</v>
      </c>
    </row>
    <row r="7506" spans="1:3" x14ac:dyDescent="0.25">
      <c r="A7506" t="s">
        <v>14594</v>
      </c>
      <c r="B7506" t="s">
        <v>14595</v>
      </c>
      <c r="C7506" t="s">
        <v>55</v>
      </c>
    </row>
    <row r="7507" spans="1:3" x14ac:dyDescent="0.25">
      <c r="A7507" t="s">
        <v>14596</v>
      </c>
      <c r="B7507" t="s">
        <v>14597</v>
      </c>
      <c r="C7507" t="s">
        <v>55</v>
      </c>
    </row>
    <row r="7508" spans="1:3" x14ac:dyDescent="0.25">
      <c r="A7508" t="s">
        <v>14598</v>
      </c>
      <c r="B7508" t="s">
        <v>14599</v>
      </c>
      <c r="C7508" t="s">
        <v>55</v>
      </c>
    </row>
    <row r="7509" spans="1:3" x14ac:dyDescent="0.25">
      <c r="A7509" t="s">
        <v>14600</v>
      </c>
      <c r="B7509" t="s">
        <v>14601</v>
      </c>
      <c r="C7509" t="s">
        <v>55</v>
      </c>
    </row>
    <row r="7510" spans="1:3" x14ac:dyDescent="0.25">
      <c r="A7510" t="s">
        <v>14602</v>
      </c>
      <c r="B7510" t="s">
        <v>14603</v>
      </c>
      <c r="C7510" t="s">
        <v>55</v>
      </c>
    </row>
    <row r="7511" spans="1:3" x14ac:dyDescent="0.25">
      <c r="A7511" t="s">
        <v>14604</v>
      </c>
      <c r="B7511" t="s">
        <v>14605</v>
      </c>
      <c r="C7511" t="s">
        <v>55</v>
      </c>
    </row>
    <row r="7512" spans="1:3" x14ac:dyDescent="0.25">
      <c r="A7512" t="s">
        <v>14606</v>
      </c>
      <c r="B7512" t="s">
        <v>14607</v>
      </c>
      <c r="C7512" t="s">
        <v>48</v>
      </c>
    </row>
    <row r="7513" spans="1:3" x14ac:dyDescent="0.25">
      <c r="A7513" t="s">
        <v>14608</v>
      </c>
      <c r="B7513" t="s">
        <v>14609</v>
      </c>
      <c r="C7513" t="s">
        <v>48</v>
      </c>
    </row>
    <row r="7514" spans="1:3" x14ac:dyDescent="0.25">
      <c r="A7514" t="s">
        <v>14610</v>
      </c>
      <c r="B7514" t="s">
        <v>14611</v>
      </c>
      <c r="C7514" t="s">
        <v>45</v>
      </c>
    </row>
    <row r="7515" spans="1:3" x14ac:dyDescent="0.25">
      <c r="A7515" t="s">
        <v>14612</v>
      </c>
      <c r="B7515" t="s">
        <v>14613</v>
      </c>
      <c r="C7515" t="s">
        <v>45</v>
      </c>
    </row>
    <row r="7516" spans="1:3" x14ac:dyDescent="0.25">
      <c r="A7516" t="s">
        <v>14614</v>
      </c>
      <c r="B7516" t="s">
        <v>14615</v>
      </c>
      <c r="C7516" t="s">
        <v>48</v>
      </c>
    </row>
    <row r="7517" spans="1:3" x14ac:dyDescent="0.25">
      <c r="A7517" t="s">
        <v>14616</v>
      </c>
      <c r="B7517" t="s">
        <v>14617</v>
      </c>
      <c r="C7517" t="s">
        <v>48</v>
      </c>
    </row>
    <row r="7518" spans="1:3" x14ac:dyDescent="0.25">
      <c r="A7518" t="s">
        <v>14618</v>
      </c>
      <c r="B7518" t="s">
        <v>14619</v>
      </c>
      <c r="C7518" t="s">
        <v>13</v>
      </c>
    </row>
    <row r="7519" spans="1:3" x14ac:dyDescent="0.25">
      <c r="A7519" t="s">
        <v>14620</v>
      </c>
      <c r="B7519" t="s">
        <v>14621</v>
      </c>
      <c r="C7519" t="s">
        <v>13</v>
      </c>
    </row>
    <row r="7520" spans="1:3" x14ac:dyDescent="0.25">
      <c r="A7520" t="s">
        <v>14622</v>
      </c>
      <c r="B7520" t="s">
        <v>14623</v>
      </c>
      <c r="C7520" t="s">
        <v>9</v>
      </c>
    </row>
    <row r="7521" spans="1:3" x14ac:dyDescent="0.25">
      <c r="A7521" t="s">
        <v>14624</v>
      </c>
      <c r="B7521" t="s">
        <v>14625</v>
      </c>
      <c r="C7521" t="s">
        <v>9</v>
      </c>
    </row>
    <row r="7522" spans="1:3" x14ac:dyDescent="0.25">
      <c r="A7522" t="s">
        <v>14626</v>
      </c>
      <c r="B7522" t="s">
        <v>14627</v>
      </c>
      <c r="C7522" t="s">
        <v>9</v>
      </c>
    </row>
    <row r="7523" spans="1:3" x14ac:dyDescent="0.25">
      <c r="A7523" t="s">
        <v>14628</v>
      </c>
      <c r="B7523" t="s">
        <v>14629</v>
      </c>
      <c r="C7523" t="s">
        <v>9</v>
      </c>
    </row>
    <row r="7524" spans="1:3" x14ac:dyDescent="0.25">
      <c r="A7524" t="s">
        <v>14630</v>
      </c>
      <c r="B7524" t="s">
        <v>14631</v>
      </c>
      <c r="C7524" t="s">
        <v>9</v>
      </c>
    </row>
    <row r="7525" spans="1:3" x14ac:dyDescent="0.25">
      <c r="A7525" t="s">
        <v>14632</v>
      </c>
      <c r="B7525" t="s">
        <v>14633</v>
      </c>
      <c r="C7525" t="s">
        <v>9</v>
      </c>
    </row>
    <row r="7526" spans="1:3" x14ac:dyDescent="0.25">
      <c r="A7526" t="s">
        <v>14634</v>
      </c>
      <c r="B7526" t="s">
        <v>14635</v>
      </c>
      <c r="C7526" t="s">
        <v>9</v>
      </c>
    </row>
    <row r="7527" spans="1:3" x14ac:dyDescent="0.25">
      <c r="A7527" t="s">
        <v>14636</v>
      </c>
      <c r="B7527" t="s">
        <v>14637</v>
      </c>
      <c r="C7527" t="s">
        <v>9</v>
      </c>
    </row>
    <row r="7528" spans="1:3" x14ac:dyDescent="0.25">
      <c r="A7528" t="s">
        <v>14638</v>
      </c>
      <c r="B7528" t="s">
        <v>14639</v>
      </c>
      <c r="C7528" t="s">
        <v>9</v>
      </c>
    </row>
    <row r="7529" spans="1:3" x14ac:dyDescent="0.25">
      <c r="A7529" t="s">
        <v>14640</v>
      </c>
      <c r="B7529" t="s">
        <v>14641</v>
      </c>
      <c r="C7529" t="s">
        <v>9</v>
      </c>
    </row>
    <row r="7530" spans="1:3" x14ac:dyDescent="0.25">
      <c r="A7530" t="s">
        <v>14642</v>
      </c>
      <c r="B7530" t="s">
        <v>14643</v>
      </c>
      <c r="C7530" t="s">
        <v>9</v>
      </c>
    </row>
    <row r="7531" spans="1:3" x14ac:dyDescent="0.25">
      <c r="A7531" t="s">
        <v>14644</v>
      </c>
      <c r="B7531" t="s">
        <v>14645</v>
      </c>
      <c r="C7531" t="s">
        <v>9</v>
      </c>
    </row>
    <row r="7532" spans="1:3" x14ac:dyDescent="0.25">
      <c r="A7532" t="s">
        <v>14646</v>
      </c>
      <c r="B7532" t="s">
        <v>14647</v>
      </c>
      <c r="C7532" t="s">
        <v>9</v>
      </c>
    </row>
    <row r="7533" spans="1:3" x14ac:dyDescent="0.25">
      <c r="A7533" t="s">
        <v>14648</v>
      </c>
      <c r="B7533" t="s">
        <v>14649</v>
      </c>
      <c r="C7533" t="s">
        <v>9</v>
      </c>
    </row>
    <row r="7534" spans="1:3" x14ac:dyDescent="0.25">
      <c r="A7534" t="s">
        <v>14650</v>
      </c>
      <c r="B7534" t="s">
        <v>14651</v>
      </c>
      <c r="C7534" t="s">
        <v>9</v>
      </c>
    </row>
    <row r="7535" spans="1:3" x14ac:dyDescent="0.25">
      <c r="A7535" t="s">
        <v>14653</v>
      </c>
      <c r="B7535" t="s">
        <v>14654</v>
      </c>
      <c r="C7535" t="s">
        <v>9</v>
      </c>
    </row>
    <row r="7536" spans="1:3" x14ac:dyDescent="0.25">
      <c r="A7536" t="s">
        <v>14655</v>
      </c>
      <c r="B7536" t="s">
        <v>14656</v>
      </c>
      <c r="C7536" t="s">
        <v>9</v>
      </c>
    </row>
    <row r="7537" spans="1:3" x14ac:dyDescent="0.25">
      <c r="A7537" t="s">
        <v>14657</v>
      </c>
      <c r="B7537" t="s">
        <v>14658</v>
      </c>
      <c r="C7537" t="s">
        <v>9</v>
      </c>
    </row>
    <row r="7538" spans="1:3" x14ac:dyDescent="0.25">
      <c r="A7538" t="s">
        <v>14659</v>
      </c>
      <c r="B7538" t="s">
        <v>14660</v>
      </c>
      <c r="C7538" t="s">
        <v>9</v>
      </c>
    </row>
    <row r="7539" spans="1:3" x14ac:dyDescent="0.25">
      <c r="A7539" t="s">
        <v>14661</v>
      </c>
      <c r="B7539" t="s">
        <v>14662</v>
      </c>
      <c r="C7539" t="s">
        <v>9</v>
      </c>
    </row>
    <row r="7540" spans="1:3" x14ac:dyDescent="0.25">
      <c r="A7540" t="s">
        <v>14663</v>
      </c>
      <c r="B7540" t="s">
        <v>14664</v>
      </c>
      <c r="C7540" t="s">
        <v>9</v>
      </c>
    </row>
    <row r="7541" spans="1:3" x14ac:dyDescent="0.25">
      <c r="A7541" t="s">
        <v>14665</v>
      </c>
      <c r="B7541" t="s">
        <v>14666</v>
      </c>
      <c r="C7541" t="s">
        <v>9</v>
      </c>
    </row>
    <row r="7542" spans="1:3" x14ac:dyDescent="0.25">
      <c r="A7542" t="s">
        <v>14667</v>
      </c>
      <c r="B7542" t="s">
        <v>14668</v>
      </c>
      <c r="C7542" t="s">
        <v>9</v>
      </c>
    </row>
    <row r="7543" spans="1:3" x14ac:dyDescent="0.25">
      <c r="A7543" t="s">
        <v>14669</v>
      </c>
      <c r="B7543" t="s">
        <v>14670</v>
      </c>
      <c r="C7543" t="s">
        <v>9</v>
      </c>
    </row>
    <row r="7544" spans="1:3" x14ac:dyDescent="0.25">
      <c r="A7544" t="s">
        <v>14671</v>
      </c>
      <c r="B7544" t="s">
        <v>14672</v>
      </c>
      <c r="C7544" t="s">
        <v>9</v>
      </c>
    </row>
    <row r="7545" spans="1:3" x14ac:dyDescent="0.25">
      <c r="A7545" t="s">
        <v>14673</v>
      </c>
      <c r="B7545" t="s">
        <v>14674</v>
      </c>
      <c r="C7545" t="s">
        <v>9</v>
      </c>
    </row>
    <row r="7546" spans="1:3" x14ac:dyDescent="0.25">
      <c r="A7546" t="s">
        <v>14675</v>
      </c>
      <c r="B7546" t="s">
        <v>14676</v>
      </c>
      <c r="C7546" t="s">
        <v>9</v>
      </c>
    </row>
    <row r="7547" spans="1:3" x14ac:dyDescent="0.25">
      <c r="A7547" t="s">
        <v>14677</v>
      </c>
      <c r="B7547" t="s">
        <v>14678</v>
      </c>
      <c r="C7547" t="s">
        <v>9</v>
      </c>
    </row>
    <row r="7548" spans="1:3" x14ac:dyDescent="0.25">
      <c r="A7548" t="s">
        <v>14679</v>
      </c>
      <c r="B7548" t="s">
        <v>14680</v>
      </c>
      <c r="C7548" t="s">
        <v>9</v>
      </c>
    </row>
    <row r="7549" spans="1:3" x14ac:dyDescent="0.25">
      <c r="A7549" t="s">
        <v>14681</v>
      </c>
      <c r="B7549" t="s">
        <v>14682</v>
      </c>
      <c r="C7549" t="s">
        <v>9</v>
      </c>
    </row>
    <row r="7550" spans="1:3" x14ac:dyDescent="0.25">
      <c r="A7550" t="s">
        <v>14683</v>
      </c>
      <c r="B7550" t="s">
        <v>14684</v>
      </c>
      <c r="C7550" t="s">
        <v>9</v>
      </c>
    </row>
    <row r="7551" spans="1:3" x14ac:dyDescent="0.25">
      <c r="A7551" t="s">
        <v>14685</v>
      </c>
      <c r="B7551" t="s">
        <v>14686</v>
      </c>
      <c r="C7551" t="s">
        <v>9</v>
      </c>
    </row>
    <row r="7552" spans="1:3" x14ac:dyDescent="0.25">
      <c r="A7552" t="s">
        <v>14687</v>
      </c>
      <c r="B7552" t="s">
        <v>14688</v>
      </c>
      <c r="C7552" t="s">
        <v>9</v>
      </c>
    </row>
    <row r="7553" spans="1:3" x14ac:dyDescent="0.25">
      <c r="A7553" t="s">
        <v>14689</v>
      </c>
      <c r="B7553" t="s">
        <v>14690</v>
      </c>
      <c r="C7553" t="s">
        <v>9</v>
      </c>
    </row>
    <row r="7554" spans="1:3" x14ac:dyDescent="0.25">
      <c r="A7554" t="s">
        <v>14691</v>
      </c>
      <c r="B7554" t="s">
        <v>14692</v>
      </c>
      <c r="C7554" t="s">
        <v>9</v>
      </c>
    </row>
    <row r="7555" spans="1:3" x14ac:dyDescent="0.25">
      <c r="A7555" t="s">
        <v>14693</v>
      </c>
      <c r="B7555" t="s">
        <v>14694</v>
      </c>
      <c r="C7555" t="s">
        <v>9</v>
      </c>
    </row>
    <row r="7556" spans="1:3" x14ac:dyDescent="0.25">
      <c r="A7556" t="s">
        <v>14695</v>
      </c>
      <c r="B7556" t="s">
        <v>14696</v>
      </c>
      <c r="C7556" t="s">
        <v>55</v>
      </c>
    </row>
    <row r="7557" spans="1:3" x14ac:dyDescent="0.25">
      <c r="A7557" t="s">
        <v>14697</v>
      </c>
      <c r="B7557" t="s">
        <v>14698</v>
      </c>
      <c r="C7557" t="s">
        <v>13</v>
      </c>
    </row>
    <row r="7558" spans="1:3" x14ac:dyDescent="0.25">
      <c r="A7558" t="s">
        <v>14699</v>
      </c>
      <c r="B7558" t="s">
        <v>14700</v>
      </c>
      <c r="C7558" t="s">
        <v>13</v>
      </c>
    </row>
    <row r="7559" spans="1:3" x14ac:dyDescent="0.25">
      <c r="A7559" t="s">
        <v>14701</v>
      </c>
      <c r="B7559" t="s">
        <v>14702</v>
      </c>
      <c r="C7559" t="s">
        <v>1722</v>
      </c>
    </row>
    <row r="7560" spans="1:3" x14ac:dyDescent="0.25">
      <c r="A7560" t="s">
        <v>14703</v>
      </c>
      <c r="B7560" t="s">
        <v>14704</v>
      </c>
      <c r="C7560" t="s">
        <v>48</v>
      </c>
    </row>
    <row r="7561" spans="1:3" x14ac:dyDescent="0.25">
      <c r="A7561" t="s">
        <v>14705</v>
      </c>
      <c r="B7561" t="s">
        <v>14706</v>
      </c>
      <c r="C7561" t="s">
        <v>45</v>
      </c>
    </row>
    <row r="7562" spans="1:3" x14ac:dyDescent="0.25">
      <c r="A7562" t="s">
        <v>14707</v>
      </c>
      <c r="B7562" t="s">
        <v>14708</v>
      </c>
      <c r="C7562" t="s">
        <v>48</v>
      </c>
    </row>
    <row r="7563" spans="1:3" x14ac:dyDescent="0.25">
      <c r="A7563" t="s">
        <v>14709</v>
      </c>
      <c r="B7563" t="s">
        <v>14710</v>
      </c>
      <c r="C7563" t="s">
        <v>48</v>
      </c>
    </row>
    <row r="7564" spans="1:3" x14ac:dyDescent="0.25">
      <c r="A7564" t="s">
        <v>14711</v>
      </c>
      <c r="B7564" t="s">
        <v>14712</v>
      </c>
      <c r="C7564" t="s">
        <v>48</v>
      </c>
    </row>
    <row r="7565" spans="1:3" x14ac:dyDescent="0.25">
      <c r="A7565" t="s">
        <v>14713</v>
      </c>
      <c r="B7565" t="s">
        <v>14714</v>
      </c>
      <c r="C7565" t="s">
        <v>48</v>
      </c>
    </row>
    <row r="7566" spans="1:3" x14ac:dyDescent="0.25">
      <c r="A7566" t="s">
        <v>14715</v>
      </c>
      <c r="B7566" t="s">
        <v>14716</v>
      </c>
      <c r="C7566" t="s">
        <v>48</v>
      </c>
    </row>
    <row r="7567" spans="1:3" x14ac:dyDescent="0.25">
      <c r="A7567" t="s">
        <v>14717</v>
      </c>
      <c r="B7567" t="s">
        <v>14718</v>
      </c>
      <c r="C7567" t="s">
        <v>13</v>
      </c>
    </row>
    <row r="7568" spans="1:3" x14ac:dyDescent="0.25">
      <c r="A7568" t="s">
        <v>14719</v>
      </c>
      <c r="B7568" t="s">
        <v>14720</v>
      </c>
      <c r="C7568" t="s">
        <v>13</v>
      </c>
    </row>
    <row r="7569" spans="1:3" x14ac:dyDescent="0.25">
      <c r="A7569" t="s">
        <v>14721</v>
      </c>
      <c r="B7569" t="s">
        <v>14722</v>
      </c>
      <c r="C7569" t="s">
        <v>48</v>
      </c>
    </row>
    <row r="7570" spans="1:3" x14ac:dyDescent="0.25">
      <c r="A7570" t="s">
        <v>14723</v>
      </c>
      <c r="B7570" t="s">
        <v>14724</v>
      </c>
      <c r="C7570" t="s">
        <v>48</v>
      </c>
    </row>
    <row r="7571" spans="1:3" x14ac:dyDescent="0.25">
      <c r="A7571" t="s">
        <v>14725</v>
      </c>
      <c r="B7571" t="s">
        <v>14726</v>
      </c>
      <c r="C7571" t="s">
        <v>9</v>
      </c>
    </row>
    <row r="7572" spans="1:3" x14ac:dyDescent="0.25">
      <c r="A7572" t="s">
        <v>14727</v>
      </c>
      <c r="B7572" t="s">
        <v>14728</v>
      </c>
      <c r="C7572" t="s">
        <v>55</v>
      </c>
    </row>
    <row r="7573" spans="1:3" x14ac:dyDescent="0.25">
      <c r="A7573" t="s">
        <v>14729</v>
      </c>
      <c r="B7573" t="s">
        <v>14730</v>
      </c>
      <c r="C7573" t="s">
        <v>9</v>
      </c>
    </row>
    <row r="7574" spans="1:3" x14ac:dyDescent="0.25">
      <c r="A7574" t="s">
        <v>14731</v>
      </c>
      <c r="B7574" t="s">
        <v>14732</v>
      </c>
      <c r="C7574" t="s">
        <v>9</v>
      </c>
    </row>
    <row r="7575" spans="1:3" x14ac:dyDescent="0.25">
      <c r="A7575" t="s">
        <v>14733</v>
      </c>
      <c r="B7575" t="s">
        <v>14734</v>
      </c>
      <c r="C7575" t="s">
        <v>9</v>
      </c>
    </row>
    <row r="7576" spans="1:3" x14ac:dyDescent="0.25">
      <c r="A7576" t="s">
        <v>14735</v>
      </c>
      <c r="B7576" t="s">
        <v>14736</v>
      </c>
      <c r="C7576" t="s">
        <v>55</v>
      </c>
    </row>
    <row r="7577" spans="1:3" x14ac:dyDescent="0.25">
      <c r="A7577" t="s">
        <v>14737</v>
      </c>
      <c r="B7577" t="s">
        <v>14738</v>
      </c>
      <c r="C7577" t="s">
        <v>55</v>
      </c>
    </row>
    <row r="7578" spans="1:3" x14ac:dyDescent="0.25">
      <c r="A7578" t="s">
        <v>14739</v>
      </c>
      <c r="B7578" t="s">
        <v>14740</v>
      </c>
      <c r="C7578" t="s">
        <v>55</v>
      </c>
    </row>
    <row r="7579" spans="1:3" x14ac:dyDescent="0.25">
      <c r="A7579" t="s">
        <v>14741</v>
      </c>
      <c r="B7579" t="s">
        <v>14742</v>
      </c>
      <c r="C7579" t="s">
        <v>55</v>
      </c>
    </row>
    <row r="7580" spans="1:3" x14ac:dyDescent="0.25">
      <c r="A7580" t="s">
        <v>14743</v>
      </c>
      <c r="B7580" t="s">
        <v>14744</v>
      </c>
      <c r="C7580" t="s">
        <v>55</v>
      </c>
    </row>
    <row r="7581" spans="1:3" x14ac:dyDescent="0.25">
      <c r="A7581" t="s">
        <v>14745</v>
      </c>
      <c r="B7581" t="s">
        <v>14746</v>
      </c>
      <c r="C7581" t="s">
        <v>55</v>
      </c>
    </row>
    <row r="7582" spans="1:3" x14ac:dyDescent="0.25">
      <c r="A7582" t="s">
        <v>14747</v>
      </c>
      <c r="B7582" t="s">
        <v>14748</v>
      </c>
      <c r="C7582" t="s">
        <v>55</v>
      </c>
    </row>
    <row r="7583" spans="1:3" x14ac:dyDescent="0.25">
      <c r="A7583" t="s">
        <v>14749</v>
      </c>
      <c r="B7583" t="s">
        <v>14750</v>
      </c>
      <c r="C7583" t="s">
        <v>55</v>
      </c>
    </row>
    <row r="7584" spans="1:3" x14ac:dyDescent="0.25">
      <c r="A7584" t="s">
        <v>14751</v>
      </c>
      <c r="B7584" t="s">
        <v>14752</v>
      </c>
      <c r="C7584" t="s">
        <v>55</v>
      </c>
    </row>
    <row r="7585" spans="1:3" x14ac:dyDescent="0.25">
      <c r="A7585" t="s">
        <v>14753</v>
      </c>
      <c r="B7585" t="s">
        <v>14754</v>
      </c>
      <c r="C7585" t="s">
        <v>55</v>
      </c>
    </row>
    <row r="7586" spans="1:3" x14ac:dyDescent="0.25">
      <c r="A7586" t="s">
        <v>14755</v>
      </c>
      <c r="B7586" t="s">
        <v>14756</v>
      </c>
      <c r="C7586" t="s">
        <v>55</v>
      </c>
    </row>
    <row r="7587" spans="1:3" x14ac:dyDescent="0.25">
      <c r="A7587" t="s">
        <v>14757</v>
      </c>
      <c r="B7587" t="s">
        <v>14758</v>
      </c>
      <c r="C7587" t="s">
        <v>55</v>
      </c>
    </row>
    <row r="7588" spans="1:3" x14ac:dyDescent="0.25">
      <c r="A7588" t="s">
        <v>14759</v>
      </c>
      <c r="B7588" t="s">
        <v>14760</v>
      </c>
      <c r="C7588" t="s">
        <v>55</v>
      </c>
    </row>
    <row r="7589" spans="1:3" x14ac:dyDescent="0.25">
      <c r="A7589" t="s">
        <v>14761</v>
      </c>
      <c r="B7589" t="s">
        <v>14762</v>
      </c>
      <c r="C7589" t="s">
        <v>55</v>
      </c>
    </row>
    <row r="7590" spans="1:3" x14ac:dyDescent="0.25">
      <c r="A7590" t="s">
        <v>14763</v>
      </c>
      <c r="B7590" t="s">
        <v>14764</v>
      </c>
      <c r="C7590" t="s">
        <v>55</v>
      </c>
    </row>
    <row r="7591" spans="1:3" x14ac:dyDescent="0.25">
      <c r="A7591" t="s">
        <v>14765</v>
      </c>
      <c r="B7591" t="s">
        <v>14766</v>
      </c>
      <c r="C7591" t="s">
        <v>55</v>
      </c>
    </row>
    <row r="7592" spans="1:3" x14ac:dyDescent="0.25">
      <c r="A7592" t="s">
        <v>14767</v>
      </c>
      <c r="B7592" t="s">
        <v>14768</v>
      </c>
      <c r="C7592" t="s">
        <v>55</v>
      </c>
    </row>
    <row r="7593" spans="1:3" x14ac:dyDescent="0.25">
      <c r="A7593" t="s">
        <v>14769</v>
      </c>
      <c r="B7593" t="s">
        <v>14770</v>
      </c>
      <c r="C7593" t="s">
        <v>55</v>
      </c>
    </row>
    <row r="7594" spans="1:3" x14ac:dyDescent="0.25">
      <c r="A7594" t="s">
        <v>14771</v>
      </c>
      <c r="B7594" t="s">
        <v>14772</v>
      </c>
      <c r="C7594" t="s">
        <v>55</v>
      </c>
    </row>
    <row r="7595" spans="1:3" x14ac:dyDescent="0.25">
      <c r="A7595" t="s">
        <v>14773</v>
      </c>
      <c r="B7595" t="s">
        <v>14774</v>
      </c>
      <c r="C7595" t="s">
        <v>9</v>
      </c>
    </row>
    <row r="7596" spans="1:3" x14ac:dyDescent="0.25">
      <c r="A7596" t="s">
        <v>14775</v>
      </c>
      <c r="B7596" t="s">
        <v>14776</v>
      </c>
      <c r="C7596" t="s">
        <v>55</v>
      </c>
    </row>
    <row r="7597" spans="1:3" x14ac:dyDescent="0.25">
      <c r="A7597" t="s">
        <v>14777</v>
      </c>
      <c r="B7597" t="s">
        <v>14778</v>
      </c>
      <c r="C7597" t="s">
        <v>55</v>
      </c>
    </row>
    <row r="7598" spans="1:3" x14ac:dyDescent="0.25">
      <c r="A7598" t="s">
        <v>14779</v>
      </c>
      <c r="B7598" t="s">
        <v>14780</v>
      </c>
      <c r="C7598" t="s">
        <v>9</v>
      </c>
    </row>
    <row r="7599" spans="1:3" x14ac:dyDescent="0.25">
      <c r="A7599" t="s">
        <v>14781</v>
      </c>
      <c r="B7599" t="s">
        <v>14782</v>
      </c>
      <c r="C7599" t="s">
        <v>55</v>
      </c>
    </row>
    <row r="7600" spans="1:3" x14ac:dyDescent="0.25">
      <c r="A7600" t="s">
        <v>14783</v>
      </c>
      <c r="B7600" t="s">
        <v>14784</v>
      </c>
      <c r="C7600" t="s">
        <v>55</v>
      </c>
    </row>
    <row r="7601" spans="1:3" x14ac:dyDescent="0.25">
      <c r="A7601" t="s">
        <v>14785</v>
      </c>
      <c r="B7601" t="s">
        <v>14786</v>
      </c>
      <c r="C7601" t="s">
        <v>55</v>
      </c>
    </row>
    <row r="7602" spans="1:3" x14ac:dyDescent="0.25">
      <c r="A7602" t="s">
        <v>14787</v>
      </c>
      <c r="B7602" t="s">
        <v>14788</v>
      </c>
      <c r="C7602" t="s">
        <v>55</v>
      </c>
    </row>
    <row r="7603" spans="1:3" x14ac:dyDescent="0.25">
      <c r="A7603" t="s">
        <v>14789</v>
      </c>
      <c r="B7603" t="s">
        <v>14790</v>
      </c>
      <c r="C7603" t="s">
        <v>55</v>
      </c>
    </row>
    <row r="7604" spans="1:3" x14ac:dyDescent="0.25">
      <c r="A7604" t="s">
        <v>14791</v>
      </c>
      <c r="B7604" t="s">
        <v>14792</v>
      </c>
      <c r="C7604" t="s">
        <v>55</v>
      </c>
    </row>
    <row r="7605" spans="1:3" x14ac:dyDescent="0.25">
      <c r="A7605" t="s">
        <v>14793</v>
      </c>
      <c r="B7605" t="s">
        <v>14794</v>
      </c>
      <c r="C7605" t="s">
        <v>55</v>
      </c>
    </row>
    <row r="7606" spans="1:3" x14ac:dyDescent="0.25">
      <c r="A7606" t="s">
        <v>14795</v>
      </c>
      <c r="B7606" t="s">
        <v>14796</v>
      </c>
      <c r="C7606" t="s">
        <v>55</v>
      </c>
    </row>
    <row r="7607" spans="1:3" x14ac:dyDescent="0.25">
      <c r="A7607" t="s">
        <v>14797</v>
      </c>
      <c r="B7607" t="s">
        <v>14798</v>
      </c>
      <c r="C7607" t="s">
        <v>55</v>
      </c>
    </row>
    <row r="7608" spans="1:3" x14ac:dyDescent="0.25">
      <c r="A7608" t="s">
        <v>14799</v>
      </c>
      <c r="B7608" t="s">
        <v>14800</v>
      </c>
      <c r="C7608" t="s">
        <v>9</v>
      </c>
    </row>
    <row r="7609" spans="1:3" x14ac:dyDescent="0.25">
      <c r="A7609" t="s">
        <v>14801</v>
      </c>
      <c r="B7609" t="s">
        <v>14802</v>
      </c>
      <c r="C7609" t="s">
        <v>55</v>
      </c>
    </row>
    <row r="7610" spans="1:3" x14ac:dyDescent="0.25">
      <c r="A7610" t="s">
        <v>14803</v>
      </c>
      <c r="B7610" t="s">
        <v>14804</v>
      </c>
      <c r="C7610" t="s">
        <v>55</v>
      </c>
    </row>
    <row r="7611" spans="1:3" x14ac:dyDescent="0.25">
      <c r="A7611" t="s">
        <v>14805</v>
      </c>
      <c r="B7611" t="s">
        <v>14806</v>
      </c>
      <c r="C7611" t="s">
        <v>55</v>
      </c>
    </row>
    <row r="7612" spans="1:3" x14ac:dyDescent="0.25">
      <c r="A7612" t="s">
        <v>14807</v>
      </c>
      <c r="B7612" t="s">
        <v>14808</v>
      </c>
      <c r="C7612" t="s">
        <v>55</v>
      </c>
    </row>
    <row r="7613" spans="1:3" x14ac:dyDescent="0.25">
      <c r="A7613" t="s">
        <v>14809</v>
      </c>
      <c r="B7613" t="s">
        <v>14810</v>
      </c>
      <c r="C7613" t="s">
        <v>9</v>
      </c>
    </row>
    <row r="7614" spans="1:3" x14ac:dyDescent="0.25">
      <c r="A7614" t="s">
        <v>14811</v>
      </c>
      <c r="B7614" t="s">
        <v>14812</v>
      </c>
      <c r="C7614" t="s">
        <v>55</v>
      </c>
    </row>
    <row r="7615" spans="1:3" x14ac:dyDescent="0.25">
      <c r="A7615" t="s">
        <v>14813</v>
      </c>
      <c r="B7615" t="s">
        <v>14814</v>
      </c>
      <c r="C7615" t="s">
        <v>55</v>
      </c>
    </row>
    <row r="7616" spans="1:3" x14ac:dyDescent="0.25">
      <c r="A7616" t="s">
        <v>14815</v>
      </c>
      <c r="B7616" t="s">
        <v>14816</v>
      </c>
      <c r="C7616" t="s">
        <v>55</v>
      </c>
    </row>
    <row r="7617" spans="1:3" x14ac:dyDescent="0.25">
      <c r="A7617" t="s">
        <v>14817</v>
      </c>
      <c r="B7617" t="s">
        <v>14818</v>
      </c>
      <c r="C7617" t="s">
        <v>55</v>
      </c>
    </row>
    <row r="7618" spans="1:3" x14ac:dyDescent="0.25">
      <c r="A7618" t="s">
        <v>14819</v>
      </c>
      <c r="B7618" t="s">
        <v>14820</v>
      </c>
      <c r="C7618" t="s">
        <v>990</v>
      </c>
    </row>
    <row r="7619" spans="1:3" x14ac:dyDescent="0.25">
      <c r="A7619" t="s">
        <v>14821</v>
      </c>
      <c r="B7619" t="s">
        <v>14822</v>
      </c>
      <c r="C7619" t="s">
        <v>990</v>
      </c>
    </row>
    <row r="7620" spans="1:3" x14ac:dyDescent="0.25">
      <c r="A7620" t="s">
        <v>14823</v>
      </c>
      <c r="B7620" t="s">
        <v>14824</v>
      </c>
      <c r="C7620" t="s">
        <v>990</v>
      </c>
    </row>
    <row r="7621" spans="1:3" x14ac:dyDescent="0.25">
      <c r="A7621" t="s">
        <v>14825</v>
      </c>
      <c r="B7621" t="s">
        <v>14826</v>
      </c>
      <c r="C7621" t="s">
        <v>48</v>
      </c>
    </row>
    <row r="7622" spans="1:3" x14ac:dyDescent="0.25">
      <c r="A7622" t="s">
        <v>14827</v>
      </c>
      <c r="B7622" t="s">
        <v>14828</v>
      </c>
      <c r="C7622" t="s">
        <v>48</v>
      </c>
    </row>
    <row r="7623" spans="1:3" x14ac:dyDescent="0.25">
      <c r="A7623" t="s">
        <v>14829</v>
      </c>
      <c r="B7623" t="s">
        <v>14830</v>
      </c>
      <c r="C7623" t="s">
        <v>13</v>
      </c>
    </row>
    <row r="7624" spans="1:3" x14ac:dyDescent="0.25">
      <c r="A7624" t="s">
        <v>14831</v>
      </c>
      <c r="B7624" t="s">
        <v>14832</v>
      </c>
      <c r="C7624" t="s">
        <v>9</v>
      </c>
    </row>
    <row r="7625" spans="1:3" x14ac:dyDescent="0.25">
      <c r="A7625" t="s">
        <v>14833</v>
      </c>
      <c r="B7625" t="s">
        <v>14834</v>
      </c>
      <c r="C7625" t="s">
        <v>9</v>
      </c>
    </row>
    <row r="7626" spans="1:3" x14ac:dyDescent="0.25">
      <c r="A7626" t="s">
        <v>14835</v>
      </c>
      <c r="B7626" t="s">
        <v>14836</v>
      </c>
      <c r="C7626" t="s">
        <v>55</v>
      </c>
    </row>
    <row r="7627" spans="1:3" x14ac:dyDescent="0.25">
      <c r="A7627" t="s">
        <v>14837</v>
      </c>
      <c r="B7627" t="s">
        <v>14838</v>
      </c>
      <c r="C7627" t="s">
        <v>55</v>
      </c>
    </row>
    <row r="7628" spans="1:3" x14ac:dyDescent="0.25">
      <c r="A7628" t="s">
        <v>14839</v>
      </c>
      <c r="B7628" t="s">
        <v>13713</v>
      </c>
      <c r="C7628" t="s">
        <v>55</v>
      </c>
    </row>
    <row r="7629" spans="1:3" x14ac:dyDescent="0.25">
      <c r="A7629" t="s">
        <v>14840</v>
      </c>
      <c r="B7629" t="s">
        <v>14841</v>
      </c>
      <c r="C7629" t="s">
        <v>48</v>
      </c>
    </row>
    <row r="7630" spans="1:3" x14ac:dyDescent="0.25">
      <c r="A7630" t="s">
        <v>14842</v>
      </c>
      <c r="B7630" t="s">
        <v>14843</v>
      </c>
      <c r="C7630" t="s">
        <v>55</v>
      </c>
    </row>
    <row r="7631" spans="1:3" x14ac:dyDescent="0.25">
      <c r="A7631" t="s">
        <v>14844</v>
      </c>
      <c r="B7631" t="s">
        <v>14299</v>
      </c>
      <c r="C7631" t="s">
        <v>48</v>
      </c>
    </row>
    <row r="7632" spans="1:3" x14ac:dyDescent="0.25">
      <c r="A7632" t="s">
        <v>14845</v>
      </c>
      <c r="B7632" t="s">
        <v>14846</v>
      </c>
      <c r="C7632" t="s">
        <v>9</v>
      </c>
    </row>
    <row r="7633" spans="1:3" x14ac:dyDescent="0.25">
      <c r="A7633" t="s">
        <v>14847</v>
      </c>
      <c r="B7633" t="s">
        <v>14848</v>
      </c>
      <c r="C7633" t="s">
        <v>55</v>
      </c>
    </row>
    <row r="7634" spans="1:3" x14ac:dyDescent="0.25">
      <c r="A7634" t="s">
        <v>14849</v>
      </c>
      <c r="B7634" t="s">
        <v>14850</v>
      </c>
      <c r="C7634" t="s">
        <v>9</v>
      </c>
    </row>
    <row r="7635" spans="1:3" x14ac:dyDescent="0.25">
      <c r="A7635" t="s">
        <v>14851</v>
      </c>
      <c r="B7635" t="s">
        <v>14852</v>
      </c>
      <c r="C7635" t="s">
        <v>4</v>
      </c>
    </row>
    <row r="7636" spans="1:3" x14ac:dyDescent="0.25">
      <c r="A7636" t="s">
        <v>14853</v>
      </c>
      <c r="B7636" t="s">
        <v>14854</v>
      </c>
      <c r="C7636" t="s">
        <v>9</v>
      </c>
    </row>
    <row r="7637" spans="1:3" x14ac:dyDescent="0.25">
      <c r="A7637" t="s">
        <v>14855</v>
      </c>
      <c r="B7637" t="s">
        <v>14856</v>
      </c>
      <c r="C7637" t="s">
        <v>48</v>
      </c>
    </row>
    <row r="7638" spans="1:3" x14ac:dyDescent="0.25">
      <c r="A7638" t="s">
        <v>14857</v>
      </c>
      <c r="B7638" t="s">
        <v>14858</v>
      </c>
      <c r="C7638" t="s">
        <v>9</v>
      </c>
    </row>
    <row r="7639" spans="1:3" x14ac:dyDescent="0.25">
      <c r="A7639" t="s">
        <v>14859</v>
      </c>
      <c r="B7639" t="s">
        <v>14860</v>
      </c>
      <c r="C7639" t="s">
        <v>9</v>
      </c>
    </row>
    <row r="7640" spans="1:3" x14ac:dyDescent="0.25">
      <c r="A7640" t="s">
        <v>14861</v>
      </c>
      <c r="B7640" t="s">
        <v>14862</v>
      </c>
      <c r="C7640" t="s">
        <v>48</v>
      </c>
    </row>
    <row r="7641" spans="1:3" x14ac:dyDescent="0.25">
      <c r="A7641" t="s">
        <v>14863</v>
      </c>
      <c r="B7641" t="s">
        <v>14864</v>
      </c>
      <c r="C7641" t="s">
        <v>9</v>
      </c>
    </row>
    <row r="7642" spans="1:3" x14ac:dyDescent="0.25">
      <c r="A7642" t="s">
        <v>14865</v>
      </c>
      <c r="B7642" t="s">
        <v>10262</v>
      </c>
      <c r="C7642" t="s">
        <v>55</v>
      </c>
    </row>
    <row r="7643" spans="1:3" x14ac:dyDescent="0.25">
      <c r="A7643" t="s">
        <v>14866</v>
      </c>
      <c r="B7643" t="s">
        <v>14867</v>
      </c>
      <c r="C7643" t="s">
        <v>55</v>
      </c>
    </row>
    <row r="7644" spans="1:3" x14ac:dyDescent="0.25">
      <c r="A7644" t="s">
        <v>14868</v>
      </c>
      <c r="B7644" t="s">
        <v>14869</v>
      </c>
      <c r="C7644" t="s">
        <v>48</v>
      </c>
    </row>
    <row r="7645" spans="1:3" x14ac:dyDescent="0.25">
      <c r="A7645" t="s">
        <v>14870</v>
      </c>
      <c r="B7645" t="s">
        <v>14869</v>
      </c>
      <c r="C7645" t="s">
        <v>48</v>
      </c>
    </row>
    <row r="7646" spans="1:3" x14ac:dyDescent="0.25">
      <c r="A7646" t="s">
        <v>14871</v>
      </c>
      <c r="B7646" t="s">
        <v>14872</v>
      </c>
      <c r="C7646" t="s">
        <v>48</v>
      </c>
    </row>
    <row r="7647" spans="1:3" x14ac:dyDescent="0.25">
      <c r="A7647" t="s">
        <v>14873</v>
      </c>
      <c r="B7647" t="s">
        <v>14874</v>
      </c>
      <c r="C7647" t="s">
        <v>9</v>
      </c>
    </row>
    <row r="7648" spans="1:3" x14ac:dyDescent="0.25">
      <c r="A7648" t="s">
        <v>14875</v>
      </c>
      <c r="B7648" t="s">
        <v>14876</v>
      </c>
      <c r="C7648" t="s">
        <v>48</v>
      </c>
    </row>
    <row r="7649" spans="1:3" x14ac:dyDescent="0.25">
      <c r="A7649" t="s">
        <v>14877</v>
      </c>
      <c r="B7649" t="s">
        <v>11300</v>
      </c>
      <c r="C7649" t="s">
        <v>4</v>
      </c>
    </row>
    <row r="7650" spans="1:3" x14ac:dyDescent="0.25">
      <c r="A7650" t="s">
        <v>14878</v>
      </c>
      <c r="B7650" t="s">
        <v>14879</v>
      </c>
      <c r="C7650" t="s">
        <v>48</v>
      </c>
    </row>
    <row r="7651" spans="1:3" x14ac:dyDescent="0.25">
      <c r="A7651" t="s">
        <v>14880</v>
      </c>
      <c r="B7651" t="s">
        <v>14881</v>
      </c>
      <c r="C7651" t="s">
        <v>48</v>
      </c>
    </row>
    <row r="7652" spans="1:3" x14ac:dyDescent="0.25">
      <c r="A7652" t="s">
        <v>14882</v>
      </c>
      <c r="B7652" t="s">
        <v>14883</v>
      </c>
      <c r="C7652" t="s">
        <v>48</v>
      </c>
    </row>
    <row r="7653" spans="1:3" x14ac:dyDescent="0.25">
      <c r="A7653" t="s">
        <v>14884</v>
      </c>
      <c r="B7653" t="s">
        <v>14885</v>
      </c>
      <c r="C7653" t="s">
        <v>55</v>
      </c>
    </row>
    <row r="7654" spans="1:3" x14ac:dyDescent="0.25">
      <c r="A7654" t="s">
        <v>14886</v>
      </c>
      <c r="B7654" t="s">
        <v>14887</v>
      </c>
      <c r="C7654" t="s">
        <v>9</v>
      </c>
    </row>
    <row r="7655" spans="1:3" x14ac:dyDescent="0.25">
      <c r="A7655" t="s">
        <v>14888</v>
      </c>
      <c r="B7655" t="s">
        <v>14889</v>
      </c>
      <c r="C7655" t="s">
        <v>55</v>
      </c>
    </row>
    <row r="7656" spans="1:3" x14ac:dyDescent="0.25">
      <c r="A7656" t="s">
        <v>14890</v>
      </c>
      <c r="B7656" t="s">
        <v>14891</v>
      </c>
      <c r="C7656" t="s">
        <v>9</v>
      </c>
    </row>
    <row r="7657" spans="1:3" x14ac:dyDescent="0.25">
      <c r="A7657" t="s">
        <v>14892</v>
      </c>
      <c r="B7657" t="s">
        <v>14893</v>
      </c>
      <c r="C7657" t="s">
        <v>55</v>
      </c>
    </row>
    <row r="7658" spans="1:3" x14ac:dyDescent="0.25">
      <c r="A7658" t="s">
        <v>14894</v>
      </c>
      <c r="B7658" t="s">
        <v>14895</v>
      </c>
      <c r="C7658" t="s">
        <v>9</v>
      </c>
    </row>
    <row r="7659" spans="1:3" x14ac:dyDescent="0.25">
      <c r="A7659" t="s">
        <v>14896</v>
      </c>
      <c r="B7659" t="s">
        <v>14897</v>
      </c>
      <c r="C7659" t="s">
        <v>55</v>
      </c>
    </row>
    <row r="7660" spans="1:3" x14ac:dyDescent="0.25">
      <c r="A7660" t="s">
        <v>14898</v>
      </c>
      <c r="B7660" t="s">
        <v>14899</v>
      </c>
      <c r="C7660" t="s">
        <v>55</v>
      </c>
    </row>
    <row r="7661" spans="1:3" x14ac:dyDescent="0.25">
      <c r="A7661" t="s">
        <v>14900</v>
      </c>
      <c r="B7661" t="s">
        <v>14901</v>
      </c>
      <c r="C7661" t="s">
        <v>55</v>
      </c>
    </row>
    <row r="7662" spans="1:3" x14ac:dyDescent="0.25">
      <c r="A7662" t="s">
        <v>14902</v>
      </c>
      <c r="B7662" t="s">
        <v>14903</v>
      </c>
      <c r="C7662" t="s">
        <v>4</v>
      </c>
    </row>
    <row r="7663" spans="1:3" x14ac:dyDescent="0.25">
      <c r="A7663" t="s">
        <v>14904</v>
      </c>
      <c r="B7663" t="s">
        <v>8583</v>
      </c>
      <c r="C7663" t="s">
        <v>55</v>
      </c>
    </row>
    <row r="7664" spans="1:3" x14ac:dyDescent="0.25">
      <c r="A7664" t="s">
        <v>14905</v>
      </c>
      <c r="B7664" t="s">
        <v>14906</v>
      </c>
      <c r="C7664" t="s">
        <v>48</v>
      </c>
    </row>
    <row r="7665" spans="1:3" x14ac:dyDescent="0.25">
      <c r="A7665" t="s">
        <v>14907</v>
      </c>
      <c r="B7665" t="s">
        <v>14908</v>
      </c>
      <c r="C7665" t="s">
        <v>888</v>
      </c>
    </row>
    <row r="7666" spans="1:3" x14ac:dyDescent="0.25">
      <c r="A7666" t="s">
        <v>14910</v>
      </c>
      <c r="B7666" t="s">
        <v>14911</v>
      </c>
      <c r="C7666" t="s">
        <v>888</v>
      </c>
    </row>
    <row r="7667" spans="1:3" x14ac:dyDescent="0.25">
      <c r="A7667" t="s">
        <v>14912</v>
      </c>
      <c r="B7667" t="s">
        <v>14913</v>
      </c>
      <c r="C7667" t="s">
        <v>48</v>
      </c>
    </row>
    <row r="7668" spans="1:3" x14ac:dyDescent="0.25">
      <c r="A7668" t="s">
        <v>14914</v>
      </c>
      <c r="B7668" t="s">
        <v>14915</v>
      </c>
      <c r="C7668" t="s">
        <v>9</v>
      </c>
    </row>
    <row r="7669" spans="1:3" x14ac:dyDescent="0.25">
      <c r="A7669" t="s">
        <v>14916</v>
      </c>
      <c r="B7669" t="s">
        <v>14917</v>
      </c>
      <c r="C7669" t="s">
        <v>55</v>
      </c>
    </row>
    <row r="7670" spans="1:3" x14ac:dyDescent="0.25">
      <c r="A7670" t="s">
        <v>14918</v>
      </c>
      <c r="B7670" t="s">
        <v>14919</v>
      </c>
      <c r="C7670" t="s">
        <v>55</v>
      </c>
    </row>
    <row r="7671" spans="1:3" x14ac:dyDescent="0.25">
      <c r="A7671" t="s">
        <v>14920</v>
      </c>
      <c r="B7671" t="s">
        <v>14921</v>
      </c>
      <c r="C7671" t="s">
        <v>55</v>
      </c>
    </row>
    <row r="7672" spans="1:3" x14ac:dyDescent="0.25">
      <c r="A7672" t="s">
        <v>14922</v>
      </c>
      <c r="B7672" t="s">
        <v>14923</v>
      </c>
      <c r="C7672" t="s">
        <v>9</v>
      </c>
    </row>
    <row r="7673" spans="1:3" x14ac:dyDescent="0.25">
      <c r="A7673" t="s">
        <v>14924</v>
      </c>
      <c r="B7673" t="s">
        <v>14925</v>
      </c>
      <c r="C7673" t="s">
        <v>55</v>
      </c>
    </row>
    <row r="7674" spans="1:3" x14ac:dyDescent="0.25">
      <c r="A7674" t="s">
        <v>14926</v>
      </c>
      <c r="B7674" t="s">
        <v>14927</v>
      </c>
      <c r="C7674" t="s">
        <v>55</v>
      </c>
    </row>
    <row r="7675" spans="1:3" x14ac:dyDescent="0.25">
      <c r="A7675" t="s">
        <v>14928</v>
      </c>
      <c r="B7675" t="s">
        <v>14929</v>
      </c>
      <c r="C7675" t="s">
        <v>9</v>
      </c>
    </row>
    <row r="7676" spans="1:3" x14ac:dyDescent="0.25">
      <c r="A7676" t="s">
        <v>14930</v>
      </c>
      <c r="B7676" t="s">
        <v>14931</v>
      </c>
      <c r="C7676" t="s">
        <v>55</v>
      </c>
    </row>
    <row r="7677" spans="1:3" x14ac:dyDescent="0.25">
      <c r="A7677" t="s">
        <v>14933</v>
      </c>
      <c r="B7677" t="s">
        <v>14934</v>
      </c>
      <c r="C7677" t="s">
        <v>55</v>
      </c>
    </row>
    <row r="7678" spans="1:3" x14ac:dyDescent="0.25">
      <c r="A7678" t="s">
        <v>14935</v>
      </c>
      <c r="B7678" t="s">
        <v>14936</v>
      </c>
      <c r="C7678" t="s">
        <v>55</v>
      </c>
    </row>
    <row r="7679" spans="1:3" x14ac:dyDescent="0.25">
      <c r="A7679" t="s">
        <v>14937</v>
      </c>
      <c r="B7679" t="s">
        <v>14938</v>
      </c>
      <c r="C7679" t="s">
        <v>55</v>
      </c>
    </row>
    <row r="7680" spans="1:3" x14ac:dyDescent="0.25">
      <c r="A7680" t="s">
        <v>14939</v>
      </c>
      <c r="B7680" t="s">
        <v>14940</v>
      </c>
      <c r="C7680" t="s">
        <v>55</v>
      </c>
    </row>
    <row r="7681" spans="1:3" x14ac:dyDescent="0.25">
      <c r="A7681" t="s">
        <v>14941</v>
      </c>
      <c r="B7681" t="s">
        <v>14942</v>
      </c>
      <c r="C7681" t="s">
        <v>55</v>
      </c>
    </row>
    <row r="7682" spans="1:3" x14ac:dyDescent="0.25">
      <c r="A7682" t="s">
        <v>14943</v>
      </c>
      <c r="B7682" t="s">
        <v>14944</v>
      </c>
      <c r="C7682" t="s">
        <v>55</v>
      </c>
    </row>
    <row r="7683" spans="1:3" x14ac:dyDescent="0.25">
      <c r="A7683" t="s">
        <v>14945</v>
      </c>
      <c r="B7683" t="s">
        <v>14946</v>
      </c>
      <c r="C7683" t="s">
        <v>55</v>
      </c>
    </row>
    <row r="7684" spans="1:3" x14ac:dyDescent="0.25">
      <c r="A7684" t="s">
        <v>14947</v>
      </c>
      <c r="B7684" t="s">
        <v>14948</v>
      </c>
      <c r="C7684" t="s">
        <v>9</v>
      </c>
    </row>
    <row r="7685" spans="1:3" x14ac:dyDescent="0.25">
      <c r="A7685" t="s">
        <v>14949</v>
      </c>
      <c r="B7685" t="s">
        <v>14950</v>
      </c>
      <c r="C7685" t="s">
        <v>9</v>
      </c>
    </row>
    <row r="7686" spans="1:3" x14ac:dyDescent="0.25">
      <c r="A7686" t="s">
        <v>14951</v>
      </c>
      <c r="B7686" t="s">
        <v>10314</v>
      </c>
      <c r="C7686" t="s">
        <v>9</v>
      </c>
    </row>
    <row r="7687" spans="1:3" x14ac:dyDescent="0.25">
      <c r="A7687" t="s">
        <v>14952</v>
      </c>
      <c r="B7687" t="s">
        <v>14953</v>
      </c>
      <c r="C7687" t="s">
        <v>4</v>
      </c>
    </row>
    <row r="7688" spans="1:3" x14ac:dyDescent="0.25">
      <c r="A7688" t="s">
        <v>14954</v>
      </c>
      <c r="B7688" t="s">
        <v>14955</v>
      </c>
      <c r="C7688" t="s">
        <v>4</v>
      </c>
    </row>
    <row r="7689" spans="1:3" x14ac:dyDescent="0.25">
      <c r="A7689" t="s">
        <v>14956</v>
      </c>
      <c r="B7689" t="s">
        <v>14957</v>
      </c>
      <c r="C7689" t="s">
        <v>4</v>
      </c>
    </row>
    <row r="7690" spans="1:3" x14ac:dyDescent="0.25">
      <c r="A7690" t="s">
        <v>14958</v>
      </c>
      <c r="B7690" t="s">
        <v>14959</v>
      </c>
      <c r="C7690" t="s">
        <v>4</v>
      </c>
    </row>
    <row r="7691" spans="1:3" x14ac:dyDescent="0.25">
      <c r="A7691" t="s">
        <v>14960</v>
      </c>
      <c r="B7691" t="s">
        <v>14961</v>
      </c>
      <c r="C7691" t="s">
        <v>55</v>
      </c>
    </row>
    <row r="7692" spans="1:3" x14ac:dyDescent="0.25">
      <c r="A7692" t="s">
        <v>14962</v>
      </c>
      <c r="B7692" t="s">
        <v>14963</v>
      </c>
      <c r="C7692" t="s">
        <v>13</v>
      </c>
    </row>
    <row r="7693" spans="1:3" x14ac:dyDescent="0.25">
      <c r="A7693" t="s">
        <v>14964</v>
      </c>
      <c r="B7693" t="s">
        <v>11207</v>
      </c>
      <c r="C7693" t="s">
        <v>48</v>
      </c>
    </row>
    <row r="7694" spans="1:3" x14ac:dyDescent="0.25">
      <c r="A7694" t="s">
        <v>14965</v>
      </c>
      <c r="B7694" t="s">
        <v>14966</v>
      </c>
      <c r="C7694" t="s">
        <v>13</v>
      </c>
    </row>
    <row r="7695" spans="1:3" x14ac:dyDescent="0.25">
      <c r="A7695" t="s">
        <v>14967</v>
      </c>
      <c r="B7695" t="s">
        <v>14968</v>
      </c>
      <c r="C7695" t="s">
        <v>2579</v>
      </c>
    </row>
    <row r="7696" spans="1:3" x14ac:dyDescent="0.25">
      <c r="A7696" t="s">
        <v>14969</v>
      </c>
      <c r="B7696" t="s">
        <v>14970</v>
      </c>
      <c r="C7696" t="s">
        <v>9</v>
      </c>
    </row>
    <row r="7697" spans="1:3" x14ac:dyDescent="0.25">
      <c r="A7697" t="s">
        <v>14971</v>
      </c>
      <c r="B7697" t="s">
        <v>14972</v>
      </c>
      <c r="C7697" t="s">
        <v>9</v>
      </c>
    </row>
    <row r="7698" spans="1:3" x14ac:dyDescent="0.25">
      <c r="A7698" t="s">
        <v>14973</v>
      </c>
      <c r="B7698" t="s">
        <v>14974</v>
      </c>
      <c r="C7698" t="s">
        <v>9</v>
      </c>
    </row>
    <row r="7699" spans="1:3" x14ac:dyDescent="0.25">
      <c r="A7699" t="s">
        <v>14975</v>
      </c>
      <c r="B7699" t="s">
        <v>14976</v>
      </c>
      <c r="C7699" t="s">
        <v>9</v>
      </c>
    </row>
    <row r="7700" spans="1:3" x14ac:dyDescent="0.25">
      <c r="A7700" t="s">
        <v>14977</v>
      </c>
      <c r="B7700" t="s">
        <v>14978</v>
      </c>
      <c r="C7700" t="s">
        <v>48</v>
      </c>
    </row>
    <row r="7701" spans="1:3" x14ac:dyDescent="0.25">
      <c r="A7701" t="s">
        <v>14979</v>
      </c>
      <c r="B7701" t="s">
        <v>14980</v>
      </c>
      <c r="C7701" t="s">
        <v>48</v>
      </c>
    </row>
    <row r="7702" spans="1:3" x14ac:dyDescent="0.25">
      <c r="A7702" t="s">
        <v>14981</v>
      </c>
      <c r="B7702" t="s">
        <v>14982</v>
      </c>
      <c r="C7702" t="s">
        <v>48</v>
      </c>
    </row>
    <row r="7703" spans="1:3" x14ac:dyDescent="0.25">
      <c r="A7703" t="s">
        <v>14983</v>
      </c>
      <c r="B7703" t="s">
        <v>14984</v>
      </c>
      <c r="C7703" t="s">
        <v>48</v>
      </c>
    </row>
    <row r="7704" spans="1:3" x14ac:dyDescent="0.25">
      <c r="A7704" t="s">
        <v>14985</v>
      </c>
      <c r="B7704" t="s">
        <v>14986</v>
      </c>
      <c r="C7704" t="s">
        <v>48</v>
      </c>
    </row>
    <row r="7705" spans="1:3" x14ac:dyDescent="0.25">
      <c r="A7705" t="s">
        <v>14987</v>
      </c>
      <c r="B7705" t="s">
        <v>14988</v>
      </c>
      <c r="C7705" t="s">
        <v>48</v>
      </c>
    </row>
    <row r="7706" spans="1:3" x14ac:dyDescent="0.25">
      <c r="A7706" t="s">
        <v>14989</v>
      </c>
      <c r="B7706" t="s">
        <v>14990</v>
      </c>
      <c r="C7706" t="s">
        <v>48</v>
      </c>
    </row>
    <row r="7707" spans="1:3" x14ac:dyDescent="0.25">
      <c r="A7707" t="s">
        <v>14991</v>
      </c>
      <c r="B7707" t="s">
        <v>14992</v>
      </c>
      <c r="C7707" t="s">
        <v>48</v>
      </c>
    </row>
    <row r="7708" spans="1:3" x14ac:dyDescent="0.25">
      <c r="A7708" t="s">
        <v>14993</v>
      </c>
      <c r="B7708" t="s">
        <v>14994</v>
      </c>
      <c r="C7708" t="s">
        <v>48</v>
      </c>
    </row>
    <row r="7709" spans="1:3" x14ac:dyDescent="0.25">
      <c r="A7709" t="s">
        <v>14995</v>
      </c>
      <c r="B7709" t="s">
        <v>14996</v>
      </c>
      <c r="C7709" t="s">
        <v>48</v>
      </c>
    </row>
    <row r="7710" spans="1:3" x14ac:dyDescent="0.25">
      <c r="A7710" t="s">
        <v>14997</v>
      </c>
      <c r="B7710" t="s">
        <v>14998</v>
      </c>
      <c r="C7710" t="s">
        <v>48</v>
      </c>
    </row>
    <row r="7711" spans="1:3" x14ac:dyDescent="0.25">
      <c r="A7711" t="s">
        <v>14999</v>
      </c>
      <c r="B7711" t="s">
        <v>15000</v>
      </c>
      <c r="C7711" t="s">
        <v>48</v>
      </c>
    </row>
    <row r="7712" spans="1:3" x14ac:dyDescent="0.25">
      <c r="A7712" t="s">
        <v>15001</v>
      </c>
      <c r="B7712" t="s">
        <v>15002</v>
      </c>
      <c r="C7712" t="s">
        <v>48</v>
      </c>
    </row>
    <row r="7713" spans="1:3" x14ac:dyDescent="0.25">
      <c r="A7713" t="s">
        <v>15003</v>
      </c>
      <c r="B7713" t="s">
        <v>15004</v>
      </c>
      <c r="C7713" t="s">
        <v>48</v>
      </c>
    </row>
    <row r="7714" spans="1:3" x14ac:dyDescent="0.25">
      <c r="A7714" t="s">
        <v>15005</v>
      </c>
      <c r="B7714" t="s">
        <v>15006</v>
      </c>
      <c r="C7714" t="s">
        <v>48</v>
      </c>
    </row>
    <row r="7715" spans="1:3" x14ac:dyDescent="0.25">
      <c r="A7715" t="s">
        <v>15007</v>
      </c>
      <c r="B7715" t="s">
        <v>15008</v>
      </c>
      <c r="C7715" t="s">
        <v>48</v>
      </c>
    </row>
    <row r="7716" spans="1:3" x14ac:dyDescent="0.25">
      <c r="A7716" t="s">
        <v>15009</v>
      </c>
      <c r="B7716" t="s">
        <v>15010</v>
      </c>
      <c r="C7716" t="s">
        <v>48</v>
      </c>
    </row>
    <row r="7717" spans="1:3" x14ac:dyDescent="0.25">
      <c r="A7717" t="s">
        <v>15011</v>
      </c>
      <c r="B7717" t="s">
        <v>15012</v>
      </c>
      <c r="C7717" t="s">
        <v>48</v>
      </c>
    </row>
    <row r="7718" spans="1:3" x14ac:dyDescent="0.25">
      <c r="A7718" t="s">
        <v>15013</v>
      </c>
      <c r="B7718" t="s">
        <v>15014</v>
      </c>
      <c r="C7718" t="s">
        <v>48</v>
      </c>
    </row>
    <row r="7719" spans="1:3" x14ac:dyDescent="0.25">
      <c r="A7719" t="s">
        <v>15015</v>
      </c>
      <c r="B7719" t="s">
        <v>15016</v>
      </c>
      <c r="C7719" t="s">
        <v>48</v>
      </c>
    </row>
    <row r="7720" spans="1:3" x14ac:dyDescent="0.25">
      <c r="A7720" t="s">
        <v>15017</v>
      </c>
      <c r="B7720" t="s">
        <v>15018</v>
      </c>
      <c r="C7720" t="s">
        <v>48</v>
      </c>
    </row>
    <row r="7721" spans="1:3" x14ac:dyDescent="0.25">
      <c r="A7721" t="s">
        <v>15019</v>
      </c>
      <c r="B7721" t="s">
        <v>15020</v>
      </c>
      <c r="C7721" t="s">
        <v>48</v>
      </c>
    </row>
    <row r="7722" spans="1:3" x14ac:dyDescent="0.25">
      <c r="A7722" t="s">
        <v>15021</v>
      </c>
      <c r="B7722" t="s">
        <v>15022</v>
      </c>
      <c r="C7722" t="s">
        <v>48</v>
      </c>
    </row>
    <row r="7723" spans="1:3" x14ac:dyDescent="0.25">
      <c r="A7723" t="s">
        <v>15023</v>
      </c>
      <c r="B7723" t="s">
        <v>15024</v>
      </c>
      <c r="C7723" t="s">
        <v>48</v>
      </c>
    </row>
    <row r="7724" spans="1:3" x14ac:dyDescent="0.25">
      <c r="A7724" t="s">
        <v>15025</v>
      </c>
      <c r="B7724" t="s">
        <v>15026</v>
      </c>
      <c r="C7724" t="s">
        <v>48</v>
      </c>
    </row>
    <row r="7725" spans="1:3" x14ac:dyDescent="0.25">
      <c r="A7725" t="s">
        <v>15027</v>
      </c>
      <c r="B7725" t="s">
        <v>15028</v>
      </c>
      <c r="C7725" t="s">
        <v>48</v>
      </c>
    </row>
    <row r="7726" spans="1:3" x14ac:dyDescent="0.25">
      <c r="A7726" t="s">
        <v>15029</v>
      </c>
      <c r="B7726" t="s">
        <v>15030</v>
      </c>
      <c r="C7726" t="s">
        <v>48</v>
      </c>
    </row>
    <row r="7727" spans="1:3" x14ac:dyDescent="0.25">
      <c r="A7727" t="s">
        <v>15031</v>
      </c>
      <c r="B7727" t="s">
        <v>15032</v>
      </c>
      <c r="C7727" t="s">
        <v>48</v>
      </c>
    </row>
    <row r="7728" spans="1:3" x14ac:dyDescent="0.25">
      <c r="A7728" t="s">
        <v>15033</v>
      </c>
      <c r="B7728" t="s">
        <v>15034</v>
      </c>
      <c r="C7728" t="s">
        <v>48</v>
      </c>
    </row>
    <row r="7729" spans="1:3" x14ac:dyDescent="0.25">
      <c r="A7729" t="s">
        <v>15035</v>
      </c>
      <c r="B7729" t="s">
        <v>15036</v>
      </c>
      <c r="C7729" t="s">
        <v>48</v>
      </c>
    </row>
    <row r="7730" spans="1:3" x14ac:dyDescent="0.25">
      <c r="A7730" t="s">
        <v>15037</v>
      </c>
      <c r="B7730" t="s">
        <v>15038</v>
      </c>
      <c r="C7730" t="s">
        <v>48</v>
      </c>
    </row>
    <row r="7731" spans="1:3" x14ac:dyDescent="0.25">
      <c r="A7731" t="s">
        <v>15039</v>
      </c>
      <c r="B7731" t="s">
        <v>15040</v>
      </c>
      <c r="C7731" t="s">
        <v>48</v>
      </c>
    </row>
    <row r="7732" spans="1:3" x14ac:dyDescent="0.25">
      <c r="A7732" t="s">
        <v>15041</v>
      </c>
      <c r="B7732" t="s">
        <v>15042</v>
      </c>
      <c r="C7732" t="s">
        <v>48</v>
      </c>
    </row>
    <row r="7733" spans="1:3" x14ac:dyDescent="0.25">
      <c r="A7733" t="s">
        <v>15043</v>
      </c>
      <c r="B7733" t="s">
        <v>15044</v>
      </c>
      <c r="C7733" t="s">
        <v>48</v>
      </c>
    </row>
    <row r="7734" spans="1:3" x14ac:dyDescent="0.25">
      <c r="A7734" t="s">
        <v>15045</v>
      </c>
      <c r="B7734" t="s">
        <v>15046</v>
      </c>
      <c r="C7734" t="s">
        <v>48</v>
      </c>
    </row>
    <row r="7735" spans="1:3" x14ac:dyDescent="0.25">
      <c r="A7735" t="s">
        <v>15047</v>
      </c>
      <c r="B7735" t="s">
        <v>15048</v>
      </c>
      <c r="C7735" t="s">
        <v>48</v>
      </c>
    </row>
    <row r="7736" spans="1:3" x14ac:dyDescent="0.25">
      <c r="A7736" t="s">
        <v>15049</v>
      </c>
      <c r="B7736" t="s">
        <v>15050</v>
      </c>
      <c r="C7736" t="s">
        <v>48</v>
      </c>
    </row>
    <row r="7737" spans="1:3" x14ac:dyDescent="0.25">
      <c r="A7737" t="s">
        <v>15051</v>
      </c>
      <c r="B7737" t="s">
        <v>15052</v>
      </c>
      <c r="C7737" t="s">
        <v>48</v>
      </c>
    </row>
    <row r="7738" spans="1:3" x14ac:dyDescent="0.25">
      <c r="A7738" t="s">
        <v>15053</v>
      </c>
      <c r="B7738" t="s">
        <v>15054</v>
      </c>
      <c r="C7738" t="s">
        <v>48</v>
      </c>
    </row>
    <row r="7739" spans="1:3" x14ac:dyDescent="0.25">
      <c r="A7739" t="s">
        <v>15055</v>
      </c>
      <c r="B7739" t="s">
        <v>15056</v>
      </c>
      <c r="C7739" t="s">
        <v>48</v>
      </c>
    </row>
    <row r="7740" spans="1:3" x14ac:dyDescent="0.25">
      <c r="A7740" t="s">
        <v>15057</v>
      </c>
      <c r="B7740" t="s">
        <v>15058</v>
      </c>
      <c r="C7740" t="s">
        <v>48</v>
      </c>
    </row>
    <row r="7741" spans="1:3" x14ac:dyDescent="0.25">
      <c r="A7741" t="s">
        <v>15059</v>
      </c>
      <c r="B7741" t="s">
        <v>15060</v>
      </c>
      <c r="C7741" t="s">
        <v>48</v>
      </c>
    </row>
    <row r="7742" spans="1:3" x14ac:dyDescent="0.25">
      <c r="A7742" t="s">
        <v>15061</v>
      </c>
      <c r="B7742" t="s">
        <v>15062</v>
      </c>
      <c r="C7742" t="s">
        <v>48</v>
      </c>
    </row>
    <row r="7743" spans="1:3" x14ac:dyDescent="0.25">
      <c r="A7743" t="s">
        <v>15063</v>
      </c>
      <c r="B7743" t="s">
        <v>15064</v>
      </c>
      <c r="C7743" t="s">
        <v>48</v>
      </c>
    </row>
    <row r="7744" spans="1:3" x14ac:dyDescent="0.25">
      <c r="A7744" t="s">
        <v>15065</v>
      </c>
      <c r="B7744" t="s">
        <v>15066</v>
      </c>
      <c r="C7744" t="s">
        <v>48</v>
      </c>
    </row>
    <row r="7745" spans="1:3" x14ac:dyDescent="0.25">
      <c r="A7745" t="s">
        <v>15067</v>
      </c>
      <c r="B7745" t="s">
        <v>15068</v>
      </c>
      <c r="C7745" t="s">
        <v>48</v>
      </c>
    </row>
    <row r="7746" spans="1:3" x14ac:dyDescent="0.25">
      <c r="A7746" t="s">
        <v>15069</v>
      </c>
      <c r="B7746" t="s">
        <v>15070</v>
      </c>
      <c r="C7746" t="s">
        <v>48</v>
      </c>
    </row>
    <row r="7747" spans="1:3" x14ac:dyDescent="0.25">
      <c r="A7747" t="s">
        <v>15071</v>
      </c>
      <c r="B7747" t="s">
        <v>15072</v>
      </c>
      <c r="C7747" t="s">
        <v>48</v>
      </c>
    </row>
    <row r="7748" spans="1:3" x14ac:dyDescent="0.25">
      <c r="A7748" t="s">
        <v>15073</v>
      </c>
      <c r="B7748" t="s">
        <v>15074</v>
      </c>
      <c r="C7748" t="s">
        <v>48</v>
      </c>
    </row>
    <row r="7749" spans="1:3" x14ac:dyDescent="0.25">
      <c r="A7749" t="s">
        <v>15075</v>
      </c>
      <c r="B7749" t="s">
        <v>15076</v>
      </c>
      <c r="C7749" t="s">
        <v>48</v>
      </c>
    </row>
    <row r="7750" spans="1:3" x14ac:dyDescent="0.25">
      <c r="A7750" t="s">
        <v>15077</v>
      </c>
      <c r="B7750" t="s">
        <v>15078</v>
      </c>
      <c r="C7750" t="s">
        <v>48</v>
      </c>
    </row>
    <row r="7751" spans="1:3" x14ac:dyDescent="0.25">
      <c r="A7751" t="s">
        <v>15079</v>
      </c>
      <c r="B7751" t="s">
        <v>15080</v>
      </c>
      <c r="C7751" t="s">
        <v>48</v>
      </c>
    </row>
    <row r="7752" spans="1:3" x14ac:dyDescent="0.25">
      <c r="A7752" t="s">
        <v>15081</v>
      </c>
      <c r="B7752" t="s">
        <v>15082</v>
      </c>
      <c r="C7752" t="s">
        <v>48</v>
      </c>
    </row>
    <row r="7753" spans="1:3" x14ac:dyDescent="0.25">
      <c r="A7753" t="s">
        <v>15083</v>
      </c>
      <c r="B7753" t="s">
        <v>15084</v>
      </c>
      <c r="C7753" t="s">
        <v>48</v>
      </c>
    </row>
    <row r="7754" spans="1:3" x14ac:dyDescent="0.25">
      <c r="A7754" t="s">
        <v>15085</v>
      </c>
      <c r="B7754" t="s">
        <v>15086</v>
      </c>
      <c r="C7754" t="s">
        <v>48</v>
      </c>
    </row>
    <row r="7755" spans="1:3" x14ac:dyDescent="0.25">
      <c r="A7755" t="s">
        <v>15087</v>
      </c>
      <c r="B7755" t="s">
        <v>15088</v>
      </c>
      <c r="C7755" t="s">
        <v>48</v>
      </c>
    </row>
    <row r="7756" spans="1:3" x14ac:dyDescent="0.25">
      <c r="A7756" t="s">
        <v>15089</v>
      </c>
      <c r="B7756" t="s">
        <v>15090</v>
      </c>
      <c r="C7756" t="s">
        <v>48</v>
      </c>
    </row>
    <row r="7757" spans="1:3" x14ac:dyDescent="0.25">
      <c r="A7757" t="s">
        <v>15091</v>
      </c>
      <c r="B7757" t="s">
        <v>15092</v>
      </c>
      <c r="C7757" t="s">
        <v>48</v>
      </c>
    </row>
    <row r="7758" spans="1:3" x14ac:dyDescent="0.25">
      <c r="A7758" t="s">
        <v>15093</v>
      </c>
      <c r="B7758" t="s">
        <v>15094</v>
      </c>
      <c r="C7758" t="s">
        <v>48</v>
      </c>
    </row>
    <row r="7759" spans="1:3" x14ac:dyDescent="0.25">
      <c r="A7759" t="s">
        <v>15095</v>
      </c>
      <c r="B7759" t="s">
        <v>15096</v>
      </c>
      <c r="C7759" t="s">
        <v>48</v>
      </c>
    </row>
    <row r="7760" spans="1:3" x14ac:dyDescent="0.25">
      <c r="A7760" t="s">
        <v>15097</v>
      </c>
      <c r="B7760" t="s">
        <v>15098</v>
      </c>
      <c r="C7760" t="s">
        <v>48</v>
      </c>
    </row>
    <row r="7761" spans="1:3" x14ac:dyDescent="0.25">
      <c r="A7761" t="s">
        <v>15099</v>
      </c>
      <c r="B7761" t="s">
        <v>15100</v>
      </c>
      <c r="C7761" t="s">
        <v>48</v>
      </c>
    </row>
    <row r="7762" spans="1:3" x14ac:dyDescent="0.25">
      <c r="A7762" t="s">
        <v>15101</v>
      </c>
      <c r="B7762" t="s">
        <v>15102</v>
      </c>
      <c r="C7762" t="s">
        <v>48</v>
      </c>
    </row>
    <row r="7763" spans="1:3" x14ac:dyDescent="0.25">
      <c r="A7763" t="s">
        <v>15103</v>
      </c>
      <c r="B7763" t="s">
        <v>15104</v>
      </c>
      <c r="C7763" t="s">
        <v>48</v>
      </c>
    </row>
    <row r="7764" spans="1:3" x14ac:dyDescent="0.25">
      <c r="A7764" t="s">
        <v>15105</v>
      </c>
      <c r="B7764" t="s">
        <v>15106</v>
      </c>
      <c r="C7764" t="s">
        <v>48</v>
      </c>
    </row>
    <row r="7765" spans="1:3" x14ac:dyDescent="0.25">
      <c r="A7765" t="s">
        <v>15107</v>
      </c>
      <c r="B7765" t="s">
        <v>15108</v>
      </c>
      <c r="C7765" t="s">
        <v>48</v>
      </c>
    </row>
    <row r="7766" spans="1:3" x14ac:dyDescent="0.25">
      <c r="A7766" t="s">
        <v>15109</v>
      </c>
      <c r="B7766" t="s">
        <v>15110</v>
      </c>
      <c r="C7766" t="s">
        <v>48</v>
      </c>
    </row>
    <row r="7767" spans="1:3" x14ac:dyDescent="0.25">
      <c r="A7767" t="s">
        <v>15111</v>
      </c>
      <c r="B7767" t="s">
        <v>15112</v>
      </c>
      <c r="C7767" t="s">
        <v>48</v>
      </c>
    </row>
    <row r="7768" spans="1:3" x14ac:dyDescent="0.25">
      <c r="A7768" t="s">
        <v>15113</v>
      </c>
      <c r="B7768" t="s">
        <v>15114</v>
      </c>
      <c r="C7768" t="s">
        <v>48</v>
      </c>
    </row>
    <row r="7769" spans="1:3" x14ac:dyDescent="0.25">
      <c r="A7769" t="s">
        <v>15115</v>
      </c>
      <c r="B7769" t="s">
        <v>15116</v>
      </c>
      <c r="C7769" t="s">
        <v>48</v>
      </c>
    </row>
    <row r="7770" spans="1:3" x14ac:dyDescent="0.25">
      <c r="A7770" t="s">
        <v>15117</v>
      </c>
      <c r="B7770" t="s">
        <v>15118</v>
      </c>
      <c r="C7770" t="s">
        <v>48</v>
      </c>
    </row>
    <row r="7771" spans="1:3" x14ac:dyDescent="0.25">
      <c r="A7771" t="s">
        <v>15119</v>
      </c>
      <c r="B7771" t="s">
        <v>15120</v>
      </c>
      <c r="C7771" t="s">
        <v>48</v>
      </c>
    </row>
    <row r="7772" spans="1:3" x14ac:dyDescent="0.25">
      <c r="A7772" t="s">
        <v>15121</v>
      </c>
      <c r="B7772" t="s">
        <v>15122</v>
      </c>
      <c r="C7772" t="s">
        <v>48</v>
      </c>
    </row>
    <row r="7773" spans="1:3" x14ac:dyDescent="0.25">
      <c r="A7773" t="s">
        <v>15123</v>
      </c>
      <c r="B7773" t="s">
        <v>15124</v>
      </c>
      <c r="C7773" t="s">
        <v>48</v>
      </c>
    </row>
    <row r="7774" spans="1:3" x14ac:dyDescent="0.25">
      <c r="A7774" t="s">
        <v>15125</v>
      </c>
      <c r="B7774" t="s">
        <v>15126</v>
      </c>
      <c r="C7774" t="s">
        <v>48</v>
      </c>
    </row>
    <row r="7775" spans="1:3" x14ac:dyDescent="0.25">
      <c r="A7775" t="s">
        <v>15127</v>
      </c>
      <c r="B7775" t="s">
        <v>15128</v>
      </c>
      <c r="C7775" t="s">
        <v>48</v>
      </c>
    </row>
    <row r="7776" spans="1:3" x14ac:dyDescent="0.25">
      <c r="A7776" t="s">
        <v>15129</v>
      </c>
      <c r="B7776" t="s">
        <v>15130</v>
      </c>
      <c r="C7776" t="s">
        <v>48</v>
      </c>
    </row>
    <row r="7777" spans="1:3" x14ac:dyDescent="0.25">
      <c r="A7777" t="s">
        <v>15131</v>
      </c>
      <c r="B7777" t="s">
        <v>15132</v>
      </c>
      <c r="C7777" t="s">
        <v>48</v>
      </c>
    </row>
    <row r="7778" spans="1:3" x14ac:dyDescent="0.25">
      <c r="A7778" t="s">
        <v>15133</v>
      </c>
      <c r="B7778" t="s">
        <v>15134</v>
      </c>
      <c r="C7778" t="s">
        <v>48</v>
      </c>
    </row>
    <row r="7779" spans="1:3" x14ac:dyDescent="0.25">
      <c r="A7779" t="s">
        <v>15135</v>
      </c>
      <c r="B7779" t="s">
        <v>15136</v>
      </c>
      <c r="C7779" t="s">
        <v>48</v>
      </c>
    </row>
    <row r="7780" spans="1:3" x14ac:dyDescent="0.25">
      <c r="A7780" t="s">
        <v>15137</v>
      </c>
      <c r="B7780" t="s">
        <v>15138</v>
      </c>
      <c r="C7780" t="s">
        <v>48</v>
      </c>
    </row>
    <row r="7781" spans="1:3" x14ac:dyDescent="0.25">
      <c r="A7781" t="s">
        <v>15139</v>
      </c>
      <c r="B7781" t="s">
        <v>15140</v>
      </c>
      <c r="C7781" t="s">
        <v>48</v>
      </c>
    </row>
    <row r="7782" spans="1:3" x14ac:dyDescent="0.25">
      <c r="A7782" t="s">
        <v>15141</v>
      </c>
      <c r="B7782" t="s">
        <v>15142</v>
      </c>
      <c r="C7782" t="s">
        <v>48</v>
      </c>
    </row>
    <row r="7783" spans="1:3" x14ac:dyDescent="0.25">
      <c r="A7783" t="s">
        <v>15143</v>
      </c>
      <c r="B7783" t="s">
        <v>15144</v>
      </c>
      <c r="C7783" t="s">
        <v>48</v>
      </c>
    </row>
    <row r="7784" spans="1:3" x14ac:dyDescent="0.25">
      <c r="A7784" t="s">
        <v>15145</v>
      </c>
      <c r="B7784" t="s">
        <v>15146</v>
      </c>
      <c r="C7784" t="s">
        <v>48</v>
      </c>
    </row>
    <row r="7785" spans="1:3" x14ac:dyDescent="0.25">
      <c r="A7785" t="s">
        <v>15147</v>
      </c>
      <c r="B7785" t="s">
        <v>15148</v>
      </c>
      <c r="C7785" t="s">
        <v>48</v>
      </c>
    </row>
    <row r="7786" spans="1:3" x14ac:dyDescent="0.25">
      <c r="A7786" t="s">
        <v>15149</v>
      </c>
      <c r="B7786" t="s">
        <v>15150</v>
      </c>
      <c r="C7786" t="s">
        <v>48</v>
      </c>
    </row>
    <row r="7787" spans="1:3" x14ac:dyDescent="0.25">
      <c r="A7787" t="s">
        <v>15151</v>
      </c>
      <c r="B7787" t="s">
        <v>15152</v>
      </c>
      <c r="C7787" t="s">
        <v>48</v>
      </c>
    </row>
    <row r="7788" spans="1:3" x14ac:dyDescent="0.25">
      <c r="A7788" t="s">
        <v>15153</v>
      </c>
      <c r="B7788" t="s">
        <v>15154</v>
      </c>
      <c r="C7788" t="s">
        <v>48</v>
      </c>
    </row>
    <row r="7789" spans="1:3" x14ac:dyDescent="0.25">
      <c r="A7789" t="s">
        <v>15155</v>
      </c>
      <c r="B7789" t="s">
        <v>15156</v>
      </c>
      <c r="C7789" t="s">
        <v>48</v>
      </c>
    </row>
    <row r="7790" spans="1:3" x14ac:dyDescent="0.25">
      <c r="A7790" t="s">
        <v>15157</v>
      </c>
      <c r="B7790" t="s">
        <v>15158</v>
      </c>
      <c r="C7790" t="s">
        <v>48</v>
      </c>
    </row>
    <row r="7791" spans="1:3" x14ac:dyDescent="0.25">
      <c r="A7791" t="s">
        <v>15159</v>
      </c>
      <c r="B7791" t="s">
        <v>15160</v>
      </c>
      <c r="C7791" t="s">
        <v>48</v>
      </c>
    </row>
    <row r="7792" spans="1:3" x14ac:dyDescent="0.25">
      <c r="A7792" t="s">
        <v>15161</v>
      </c>
      <c r="B7792" t="s">
        <v>15162</v>
      </c>
      <c r="C7792" t="s">
        <v>48</v>
      </c>
    </row>
    <row r="7793" spans="1:3" x14ac:dyDescent="0.25">
      <c r="A7793" t="s">
        <v>15163</v>
      </c>
      <c r="B7793" t="s">
        <v>15164</v>
      </c>
      <c r="C7793" t="s">
        <v>48</v>
      </c>
    </row>
    <row r="7794" spans="1:3" x14ac:dyDescent="0.25">
      <c r="A7794" t="s">
        <v>15165</v>
      </c>
      <c r="B7794" t="s">
        <v>15166</v>
      </c>
      <c r="C7794" t="s">
        <v>48</v>
      </c>
    </row>
    <row r="7795" spans="1:3" x14ac:dyDescent="0.25">
      <c r="A7795" t="s">
        <v>15167</v>
      </c>
      <c r="B7795" t="s">
        <v>15168</v>
      </c>
      <c r="C7795" t="s">
        <v>48</v>
      </c>
    </row>
    <row r="7796" spans="1:3" x14ac:dyDescent="0.25">
      <c r="A7796" t="s">
        <v>15169</v>
      </c>
      <c r="B7796" t="s">
        <v>15170</v>
      </c>
      <c r="C7796" t="s">
        <v>48</v>
      </c>
    </row>
    <row r="7797" spans="1:3" x14ac:dyDescent="0.25">
      <c r="A7797" t="s">
        <v>15171</v>
      </c>
      <c r="B7797" t="s">
        <v>15172</v>
      </c>
      <c r="C7797" t="s">
        <v>48</v>
      </c>
    </row>
    <row r="7798" spans="1:3" x14ac:dyDescent="0.25">
      <c r="A7798" t="s">
        <v>15173</v>
      </c>
      <c r="B7798" t="s">
        <v>15174</v>
      </c>
      <c r="C7798" t="s">
        <v>48</v>
      </c>
    </row>
    <row r="7799" spans="1:3" x14ac:dyDescent="0.25">
      <c r="A7799" t="s">
        <v>15175</v>
      </c>
      <c r="B7799" t="s">
        <v>15176</v>
      </c>
      <c r="C7799" t="s">
        <v>48</v>
      </c>
    </row>
    <row r="7800" spans="1:3" x14ac:dyDescent="0.25">
      <c r="A7800" t="s">
        <v>15177</v>
      </c>
      <c r="B7800" t="s">
        <v>15178</v>
      </c>
      <c r="C7800" t="s">
        <v>48</v>
      </c>
    </row>
    <row r="7801" spans="1:3" x14ac:dyDescent="0.25">
      <c r="A7801" t="s">
        <v>15179</v>
      </c>
      <c r="B7801" t="s">
        <v>15180</v>
      </c>
      <c r="C7801" t="s">
        <v>48</v>
      </c>
    </row>
    <row r="7802" spans="1:3" x14ac:dyDescent="0.25">
      <c r="A7802" t="s">
        <v>15181</v>
      </c>
      <c r="B7802" t="s">
        <v>15182</v>
      </c>
      <c r="C7802" t="s">
        <v>48</v>
      </c>
    </row>
    <row r="7803" spans="1:3" x14ac:dyDescent="0.25">
      <c r="A7803" t="s">
        <v>15183</v>
      </c>
      <c r="B7803" t="s">
        <v>15184</v>
      </c>
      <c r="C7803" t="s">
        <v>48</v>
      </c>
    </row>
    <row r="7804" spans="1:3" x14ac:dyDescent="0.25">
      <c r="A7804" t="s">
        <v>15185</v>
      </c>
      <c r="B7804" t="s">
        <v>15186</v>
      </c>
      <c r="C7804" t="s">
        <v>48</v>
      </c>
    </row>
    <row r="7805" spans="1:3" x14ac:dyDescent="0.25">
      <c r="A7805" t="s">
        <v>15187</v>
      </c>
      <c r="B7805" t="s">
        <v>15188</v>
      </c>
      <c r="C7805" t="s">
        <v>48</v>
      </c>
    </row>
    <row r="7806" spans="1:3" x14ac:dyDescent="0.25">
      <c r="A7806" t="s">
        <v>15189</v>
      </c>
      <c r="B7806" t="s">
        <v>15190</v>
      </c>
      <c r="C7806" t="s">
        <v>48</v>
      </c>
    </row>
    <row r="7807" spans="1:3" x14ac:dyDescent="0.25">
      <c r="A7807" t="s">
        <v>15191</v>
      </c>
      <c r="B7807" t="s">
        <v>6003</v>
      </c>
      <c r="C7807" t="s">
        <v>48</v>
      </c>
    </row>
    <row r="7808" spans="1:3" x14ac:dyDescent="0.25">
      <c r="A7808" t="s">
        <v>15192</v>
      </c>
      <c r="B7808" t="s">
        <v>15193</v>
      </c>
      <c r="C7808" t="s">
        <v>48</v>
      </c>
    </row>
    <row r="7809" spans="1:3" x14ac:dyDescent="0.25">
      <c r="A7809" t="s">
        <v>15194</v>
      </c>
      <c r="B7809" t="s">
        <v>15195</v>
      </c>
      <c r="C7809" t="s">
        <v>48</v>
      </c>
    </row>
    <row r="7810" spans="1:3" x14ac:dyDescent="0.25">
      <c r="A7810" t="s">
        <v>15196</v>
      </c>
      <c r="B7810" t="s">
        <v>15197</v>
      </c>
      <c r="C7810" t="s">
        <v>48</v>
      </c>
    </row>
    <row r="7811" spans="1:3" x14ac:dyDescent="0.25">
      <c r="A7811" t="s">
        <v>15198</v>
      </c>
      <c r="B7811" t="s">
        <v>15199</v>
      </c>
      <c r="C7811" t="s">
        <v>48</v>
      </c>
    </row>
    <row r="7812" spans="1:3" x14ac:dyDescent="0.25">
      <c r="A7812" t="s">
        <v>15200</v>
      </c>
      <c r="B7812" t="s">
        <v>15201</v>
      </c>
      <c r="C7812" t="s">
        <v>48</v>
      </c>
    </row>
    <row r="7813" spans="1:3" x14ac:dyDescent="0.25">
      <c r="A7813" t="s">
        <v>15202</v>
      </c>
      <c r="B7813" t="s">
        <v>15203</v>
      </c>
      <c r="C7813" t="s">
        <v>48</v>
      </c>
    </row>
    <row r="7814" spans="1:3" x14ac:dyDescent="0.25">
      <c r="A7814" t="s">
        <v>15204</v>
      </c>
      <c r="B7814" t="s">
        <v>15205</v>
      </c>
      <c r="C7814" t="s">
        <v>48</v>
      </c>
    </row>
    <row r="7815" spans="1:3" x14ac:dyDescent="0.25">
      <c r="A7815" t="s">
        <v>15206</v>
      </c>
      <c r="B7815" t="s">
        <v>15207</v>
      </c>
      <c r="C7815" t="s">
        <v>48</v>
      </c>
    </row>
    <row r="7816" spans="1:3" x14ac:dyDescent="0.25">
      <c r="A7816" t="s">
        <v>15208</v>
      </c>
      <c r="B7816" t="s">
        <v>15209</v>
      </c>
      <c r="C7816" t="s">
        <v>48</v>
      </c>
    </row>
    <row r="7817" spans="1:3" x14ac:dyDescent="0.25">
      <c r="A7817" t="s">
        <v>15210</v>
      </c>
      <c r="B7817" t="s">
        <v>15211</v>
      </c>
      <c r="C7817" t="s">
        <v>48</v>
      </c>
    </row>
    <row r="7818" spans="1:3" x14ac:dyDescent="0.25">
      <c r="A7818" t="s">
        <v>15212</v>
      </c>
      <c r="B7818" t="s">
        <v>15213</v>
      </c>
      <c r="C7818" t="s">
        <v>48</v>
      </c>
    </row>
    <row r="7819" spans="1:3" x14ac:dyDescent="0.25">
      <c r="A7819" t="s">
        <v>15214</v>
      </c>
      <c r="B7819" t="s">
        <v>15215</v>
      </c>
      <c r="C7819" t="s">
        <v>48</v>
      </c>
    </row>
    <row r="7820" spans="1:3" x14ac:dyDescent="0.25">
      <c r="A7820" t="s">
        <v>15216</v>
      </c>
      <c r="B7820" t="s">
        <v>15217</v>
      </c>
      <c r="C7820" t="s">
        <v>48</v>
      </c>
    </row>
    <row r="7821" spans="1:3" x14ac:dyDescent="0.25">
      <c r="A7821" t="s">
        <v>15218</v>
      </c>
      <c r="B7821" t="s">
        <v>15219</v>
      </c>
      <c r="C7821" t="s">
        <v>48</v>
      </c>
    </row>
    <row r="7822" spans="1:3" x14ac:dyDescent="0.25">
      <c r="A7822" t="s">
        <v>15220</v>
      </c>
      <c r="B7822" t="s">
        <v>15221</v>
      </c>
      <c r="C7822" t="s">
        <v>48</v>
      </c>
    </row>
    <row r="7823" spans="1:3" x14ac:dyDescent="0.25">
      <c r="A7823" t="s">
        <v>15222</v>
      </c>
      <c r="B7823" t="s">
        <v>15223</v>
      </c>
      <c r="C7823" t="s">
        <v>48</v>
      </c>
    </row>
    <row r="7824" spans="1:3" x14ac:dyDescent="0.25">
      <c r="A7824" t="s">
        <v>15224</v>
      </c>
      <c r="B7824" t="s">
        <v>15225</v>
      </c>
      <c r="C7824" t="s">
        <v>48</v>
      </c>
    </row>
    <row r="7825" spans="1:3" x14ac:dyDescent="0.25">
      <c r="A7825" t="s">
        <v>15226</v>
      </c>
      <c r="B7825" t="s">
        <v>15227</v>
      </c>
      <c r="C7825" t="s">
        <v>48</v>
      </c>
    </row>
    <row r="7826" spans="1:3" x14ac:dyDescent="0.25">
      <c r="A7826" t="s">
        <v>15228</v>
      </c>
      <c r="B7826" t="s">
        <v>15229</v>
      </c>
      <c r="C7826" t="s">
        <v>48</v>
      </c>
    </row>
    <row r="7827" spans="1:3" x14ac:dyDescent="0.25">
      <c r="A7827" t="s">
        <v>15230</v>
      </c>
      <c r="B7827" t="s">
        <v>15231</v>
      </c>
      <c r="C7827" t="s">
        <v>48</v>
      </c>
    </row>
    <row r="7828" spans="1:3" x14ac:dyDescent="0.25">
      <c r="A7828" t="s">
        <v>15232</v>
      </c>
      <c r="B7828" t="s">
        <v>15233</v>
      </c>
      <c r="C7828" t="s">
        <v>48</v>
      </c>
    </row>
    <row r="7829" spans="1:3" x14ac:dyDescent="0.25">
      <c r="A7829" t="s">
        <v>15234</v>
      </c>
      <c r="B7829" t="s">
        <v>15235</v>
      </c>
      <c r="C7829" t="s">
        <v>48</v>
      </c>
    </row>
    <row r="7830" spans="1:3" x14ac:dyDescent="0.25">
      <c r="A7830" t="s">
        <v>15236</v>
      </c>
      <c r="B7830" t="s">
        <v>15237</v>
      </c>
      <c r="C7830" t="s">
        <v>48</v>
      </c>
    </row>
    <row r="7831" spans="1:3" x14ac:dyDescent="0.25">
      <c r="A7831" t="s">
        <v>15238</v>
      </c>
      <c r="B7831" t="s">
        <v>15239</v>
      </c>
      <c r="C7831" t="s">
        <v>48</v>
      </c>
    </row>
    <row r="7832" spans="1:3" x14ac:dyDescent="0.25">
      <c r="A7832" t="s">
        <v>15240</v>
      </c>
      <c r="B7832" t="s">
        <v>15241</v>
      </c>
      <c r="C7832" t="s">
        <v>48</v>
      </c>
    </row>
    <row r="7833" spans="1:3" x14ac:dyDescent="0.25">
      <c r="A7833" t="s">
        <v>15242</v>
      </c>
      <c r="B7833" t="s">
        <v>15243</v>
      </c>
      <c r="C7833" t="s">
        <v>48</v>
      </c>
    </row>
    <row r="7834" spans="1:3" x14ac:dyDescent="0.25">
      <c r="A7834" t="s">
        <v>15244</v>
      </c>
      <c r="B7834" t="s">
        <v>15245</v>
      </c>
      <c r="C7834" t="s">
        <v>48</v>
      </c>
    </row>
    <row r="7835" spans="1:3" x14ac:dyDescent="0.25">
      <c r="A7835" t="s">
        <v>15246</v>
      </c>
      <c r="B7835" t="s">
        <v>15247</v>
      </c>
      <c r="C7835" t="s">
        <v>48</v>
      </c>
    </row>
    <row r="7836" spans="1:3" x14ac:dyDescent="0.25">
      <c r="A7836" t="s">
        <v>15248</v>
      </c>
      <c r="B7836" t="s">
        <v>15249</v>
      </c>
      <c r="C7836" t="s">
        <v>48</v>
      </c>
    </row>
    <row r="7837" spans="1:3" x14ac:dyDescent="0.25">
      <c r="A7837" t="s">
        <v>15250</v>
      </c>
      <c r="B7837" t="s">
        <v>15251</v>
      </c>
      <c r="C7837" t="s">
        <v>48</v>
      </c>
    </row>
    <row r="7838" spans="1:3" x14ac:dyDescent="0.25">
      <c r="A7838" t="s">
        <v>15252</v>
      </c>
      <c r="B7838" t="s">
        <v>15253</v>
      </c>
      <c r="C7838" t="s">
        <v>48</v>
      </c>
    </row>
    <row r="7839" spans="1:3" x14ac:dyDescent="0.25">
      <c r="A7839" t="s">
        <v>15254</v>
      </c>
      <c r="B7839" t="s">
        <v>15255</v>
      </c>
      <c r="C7839" t="s">
        <v>48</v>
      </c>
    </row>
    <row r="7840" spans="1:3" x14ac:dyDescent="0.25">
      <c r="A7840" t="s">
        <v>15256</v>
      </c>
      <c r="B7840" t="s">
        <v>15257</v>
      </c>
      <c r="C7840" t="s">
        <v>48</v>
      </c>
    </row>
    <row r="7841" spans="1:3" x14ac:dyDescent="0.25">
      <c r="A7841" t="s">
        <v>15258</v>
      </c>
      <c r="B7841" t="s">
        <v>15259</v>
      </c>
      <c r="C7841" t="s">
        <v>48</v>
      </c>
    </row>
    <row r="7842" spans="1:3" x14ac:dyDescent="0.25">
      <c r="A7842" t="s">
        <v>15260</v>
      </c>
      <c r="B7842" t="s">
        <v>15261</v>
      </c>
      <c r="C7842" t="s">
        <v>48</v>
      </c>
    </row>
    <row r="7843" spans="1:3" x14ac:dyDescent="0.25">
      <c r="A7843" t="s">
        <v>15262</v>
      </c>
      <c r="B7843" t="s">
        <v>15263</v>
      </c>
      <c r="C7843" t="s">
        <v>48</v>
      </c>
    </row>
    <row r="7844" spans="1:3" x14ac:dyDescent="0.25">
      <c r="A7844" t="s">
        <v>15264</v>
      </c>
      <c r="B7844" t="s">
        <v>15265</v>
      </c>
      <c r="C7844" t="s">
        <v>48</v>
      </c>
    </row>
    <row r="7845" spans="1:3" x14ac:dyDescent="0.25">
      <c r="A7845" t="s">
        <v>15266</v>
      </c>
      <c r="B7845" t="s">
        <v>15267</v>
      </c>
      <c r="C7845" t="s">
        <v>48</v>
      </c>
    </row>
    <row r="7846" spans="1:3" x14ac:dyDescent="0.25">
      <c r="A7846" t="s">
        <v>15268</v>
      </c>
      <c r="B7846" t="s">
        <v>15269</v>
      </c>
      <c r="C7846" t="s">
        <v>48</v>
      </c>
    </row>
    <row r="7847" spans="1:3" x14ac:dyDescent="0.25">
      <c r="A7847" t="s">
        <v>15270</v>
      </c>
      <c r="B7847" t="s">
        <v>15271</v>
      </c>
      <c r="C7847" t="s">
        <v>48</v>
      </c>
    </row>
    <row r="7848" spans="1:3" x14ac:dyDescent="0.25">
      <c r="A7848" t="s">
        <v>15272</v>
      </c>
      <c r="B7848" t="s">
        <v>15273</v>
      </c>
      <c r="C7848" t="s">
        <v>48</v>
      </c>
    </row>
    <row r="7849" spans="1:3" x14ac:dyDescent="0.25">
      <c r="A7849" t="s">
        <v>15274</v>
      </c>
      <c r="B7849" t="s">
        <v>15275</v>
      </c>
      <c r="C7849" t="s">
        <v>48</v>
      </c>
    </row>
    <row r="7850" spans="1:3" x14ac:dyDescent="0.25">
      <c r="A7850" t="s">
        <v>15276</v>
      </c>
      <c r="B7850" t="s">
        <v>15277</v>
      </c>
      <c r="C7850" t="s">
        <v>48</v>
      </c>
    </row>
    <row r="7851" spans="1:3" x14ac:dyDescent="0.25">
      <c r="A7851" t="s">
        <v>15278</v>
      </c>
      <c r="B7851" t="s">
        <v>15279</v>
      </c>
      <c r="C7851" t="s">
        <v>48</v>
      </c>
    </row>
    <row r="7852" spans="1:3" x14ac:dyDescent="0.25">
      <c r="A7852" t="s">
        <v>15280</v>
      </c>
      <c r="B7852" t="s">
        <v>15281</v>
      </c>
      <c r="C7852" t="s">
        <v>48</v>
      </c>
    </row>
    <row r="7853" spans="1:3" x14ac:dyDescent="0.25">
      <c r="A7853" t="s">
        <v>15282</v>
      </c>
      <c r="B7853" t="s">
        <v>15283</v>
      </c>
      <c r="C7853" t="s">
        <v>48</v>
      </c>
    </row>
    <row r="7854" spans="1:3" x14ac:dyDescent="0.25">
      <c r="A7854" t="s">
        <v>15284</v>
      </c>
      <c r="B7854" t="s">
        <v>15285</v>
      </c>
      <c r="C7854" t="s">
        <v>48</v>
      </c>
    </row>
    <row r="7855" spans="1:3" x14ac:dyDescent="0.25">
      <c r="A7855" t="s">
        <v>15286</v>
      </c>
      <c r="B7855" t="s">
        <v>15287</v>
      </c>
      <c r="C7855" t="s">
        <v>48</v>
      </c>
    </row>
    <row r="7856" spans="1:3" x14ac:dyDescent="0.25">
      <c r="A7856" t="s">
        <v>15288</v>
      </c>
      <c r="B7856" t="s">
        <v>15289</v>
      </c>
      <c r="C7856" t="s">
        <v>2778</v>
      </c>
    </row>
    <row r="7857" spans="1:3" x14ac:dyDescent="0.25">
      <c r="A7857" t="s">
        <v>15290</v>
      </c>
      <c r="B7857" t="s">
        <v>15291</v>
      </c>
      <c r="C7857" t="s">
        <v>48</v>
      </c>
    </row>
    <row r="7858" spans="1:3" x14ac:dyDescent="0.25">
      <c r="A7858" t="s">
        <v>15292</v>
      </c>
      <c r="B7858" t="s">
        <v>15293</v>
      </c>
      <c r="C7858" t="s">
        <v>55</v>
      </c>
    </row>
    <row r="7859" spans="1:3" x14ac:dyDescent="0.25">
      <c r="A7859" t="s">
        <v>15294</v>
      </c>
      <c r="B7859" t="s">
        <v>15289</v>
      </c>
      <c r="C7859" t="s">
        <v>2778</v>
      </c>
    </row>
    <row r="7860" spans="1:3" x14ac:dyDescent="0.25">
      <c r="A7860" t="s">
        <v>15295</v>
      </c>
      <c r="B7860" t="s">
        <v>15296</v>
      </c>
      <c r="C7860" t="s">
        <v>48</v>
      </c>
    </row>
    <row r="7861" spans="1:3" x14ac:dyDescent="0.25">
      <c r="A7861" t="s">
        <v>15297</v>
      </c>
      <c r="B7861" t="s">
        <v>8516</v>
      </c>
      <c r="C7861" t="s">
        <v>1211</v>
      </c>
    </row>
    <row r="7862" spans="1:3" x14ac:dyDescent="0.25">
      <c r="A7862" t="s">
        <v>15298</v>
      </c>
      <c r="B7862" t="s">
        <v>15299</v>
      </c>
      <c r="C7862" t="s">
        <v>55</v>
      </c>
    </row>
    <row r="7863" spans="1:3" x14ac:dyDescent="0.25">
      <c r="A7863" t="s">
        <v>15300</v>
      </c>
      <c r="B7863" t="s">
        <v>15301</v>
      </c>
      <c r="C7863" t="s">
        <v>4</v>
      </c>
    </row>
    <row r="7864" spans="1:3" x14ac:dyDescent="0.25">
      <c r="A7864" t="s">
        <v>15302</v>
      </c>
      <c r="B7864" t="s">
        <v>15303</v>
      </c>
      <c r="C7864" t="s">
        <v>13</v>
      </c>
    </row>
    <row r="7865" spans="1:3" x14ac:dyDescent="0.25">
      <c r="A7865" t="s">
        <v>15304</v>
      </c>
      <c r="B7865" t="s">
        <v>15305</v>
      </c>
      <c r="C7865" t="s">
        <v>55</v>
      </c>
    </row>
    <row r="7866" spans="1:3" x14ac:dyDescent="0.25">
      <c r="A7866" t="s">
        <v>15306</v>
      </c>
      <c r="B7866" t="s">
        <v>15307</v>
      </c>
      <c r="C7866" t="s">
        <v>55</v>
      </c>
    </row>
    <row r="7867" spans="1:3" x14ac:dyDescent="0.25">
      <c r="A7867" t="s">
        <v>15308</v>
      </c>
      <c r="B7867" t="s">
        <v>15309</v>
      </c>
      <c r="C7867" t="s">
        <v>13</v>
      </c>
    </row>
    <row r="7868" spans="1:3" x14ac:dyDescent="0.25">
      <c r="A7868" t="s">
        <v>15310</v>
      </c>
      <c r="B7868" t="s">
        <v>15311</v>
      </c>
      <c r="C7868" t="s">
        <v>48</v>
      </c>
    </row>
    <row r="7869" spans="1:3" x14ac:dyDescent="0.25">
      <c r="A7869" t="s">
        <v>15312</v>
      </c>
      <c r="B7869" t="s">
        <v>15313</v>
      </c>
      <c r="C7869" t="s">
        <v>55</v>
      </c>
    </row>
    <row r="7870" spans="1:3" x14ac:dyDescent="0.25">
      <c r="A7870" t="s">
        <v>15314</v>
      </c>
      <c r="B7870" t="s">
        <v>15315</v>
      </c>
      <c r="C7870" t="s">
        <v>48</v>
      </c>
    </row>
    <row r="7871" spans="1:3" x14ac:dyDescent="0.25">
      <c r="A7871" t="s">
        <v>15316</v>
      </c>
      <c r="B7871" t="s">
        <v>15317</v>
      </c>
      <c r="C7871" t="s">
        <v>48</v>
      </c>
    </row>
    <row r="7872" spans="1:3" x14ac:dyDescent="0.25">
      <c r="A7872" t="s">
        <v>15318</v>
      </c>
      <c r="B7872" t="s">
        <v>15319</v>
      </c>
      <c r="C7872" t="s">
        <v>55</v>
      </c>
    </row>
    <row r="7873" spans="1:3" x14ac:dyDescent="0.25">
      <c r="A7873" t="s">
        <v>15320</v>
      </c>
      <c r="B7873" t="s">
        <v>15321</v>
      </c>
      <c r="C7873" t="s">
        <v>55</v>
      </c>
    </row>
    <row r="7874" spans="1:3" x14ac:dyDescent="0.25">
      <c r="A7874" t="s">
        <v>15322</v>
      </c>
      <c r="B7874" t="s">
        <v>15323</v>
      </c>
      <c r="C7874" t="s">
        <v>55</v>
      </c>
    </row>
    <row r="7875" spans="1:3" x14ac:dyDescent="0.25">
      <c r="A7875" t="s">
        <v>15324</v>
      </c>
      <c r="B7875" t="s">
        <v>15325</v>
      </c>
      <c r="C7875" t="s">
        <v>55</v>
      </c>
    </row>
    <row r="7876" spans="1:3" x14ac:dyDescent="0.25">
      <c r="A7876" t="s">
        <v>15326</v>
      </c>
      <c r="B7876" t="s">
        <v>15327</v>
      </c>
      <c r="C7876" t="s">
        <v>55</v>
      </c>
    </row>
    <row r="7877" spans="1:3" x14ac:dyDescent="0.25">
      <c r="A7877" t="s">
        <v>15328</v>
      </c>
      <c r="B7877" t="s">
        <v>15329</v>
      </c>
      <c r="C7877" t="s">
        <v>55</v>
      </c>
    </row>
    <row r="7878" spans="1:3" x14ac:dyDescent="0.25">
      <c r="A7878" t="s">
        <v>15330</v>
      </c>
      <c r="B7878" t="s">
        <v>15331</v>
      </c>
      <c r="C7878" t="s">
        <v>990</v>
      </c>
    </row>
    <row r="7879" spans="1:3" x14ac:dyDescent="0.25">
      <c r="A7879" t="s">
        <v>15332</v>
      </c>
      <c r="B7879" t="s">
        <v>15333</v>
      </c>
      <c r="C7879" t="s">
        <v>9</v>
      </c>
    </row>
    <row r="7880" spans="1:3" x14ac:dyDescent="0.25">
      <c r="A7880" t="s">
        <v>15334</v>
      </c>
      <c r="B7880" t="s">
        <v>15335</v>
      </c>
      <c r="C7880" t="s">
        <v>55</v>
      </c>
    </row>
    <row r="7881" spans="1:3" x14ac:dyDescent="0.25">
      <c r="A7881" t="s">
        <v>15336</v>
      </c>
      <c r="B7881" t="s">
        <v>15337</v>
      </c>
      <c r="C7881" t="s">
        <v>55</v>
      </c>
    </row>
    <row r="7882" spans="1:3" x14ac:dyDescent="0.25">
      <c r="A7882" t="s">
        <v>15338</v>
      </c>
      <c r="B7882" t="s">
        <v>15339</v>
      </c>
      <c r="C7882" t="s">
        <v>55</v>
      </c>
    </row>
    <row r="7883" spans="1:3" x14ac:dyDescent="0.25">
      <c r="A7883" t="s">
        <v>15340</v>
      </c>
      <c r="B7883" t="s">
        <v>15341</v>
      </c>
      <c r="C7883" t="s">
        <v>55</v>
      </c>
    </row>
    <row r="7884" spans="1:3" x14ac:dyDescent="0.25">
      <c r="A7884" t="s">
        <v>15342</v>
      </c>
      <c r="B7884" t="s">
        <v>15343</v>
      </c>
      <c r="C7884" t="s">
        <v>55</v>
      </c>
    </row>
    <row r="7885" spans="1:3" x14ac:dyDescent="0.25">
      <c r="A7885" t="s">
        <v>15344</v>
      </c>
      <c r="B7885" t="s">
        <v>15345</v>
      </c>
      <c r="C7885" t="s">
        <v>13</v>
      </c>
    </row>
    <row r="7886" spans="1:3" x14ac:dyDescent="0.25">
      <c r="A7886" t="s">
        <v>15346</v>
      </c>
      <c r="B7886" t="s">
        <v>15347</v>
      </c>
      <c r="C7886" t="s">
        <v>55</v>
      </c>
    </row>
    <row r="7887" spans="1:3" x14ac:dyDescent="0.25">
      <c r="A7887" t="s">
        <v>15348</v>
      </c>
      <c r="B7887" t="s">
        <v>15349</v>
      </c>
      <c r="C7887" t="s">
        <v>55</v>
      </c>
    </row>
    <row r="7888" spans="1:3" x14ac:dyDescent="0.25">
      <c r="A7888" t="s">
        <v>15350</v>
      </c>
      <c r="B7888" t="s">
        <v>15351</v>
      </c>
      <c r="C7888" t="s">
        <v>9</v>
      </c>
    </row>
    <row r="7889" spans="1:3" x14ac:dyDescent="0.25">
      <c r="A7889" t="s">
        <v>15352</v>
      </c>
      <c r="B7889" t="s">
        <v>15353</v>
      </c>
      <c r="C7889" t="s">
        <v>9</v>
      </c>
    </row>
    <row r="7890" spans="1:3" x14ac:dyDescent="0.25">
      <c r="A7890" t="s">
        <v>15354</v>
      </c>
      <c r="B7890" t="s">
        <v>15355</v>
      </c>
      <c r="C7890" t="s">
        <v>9</v>
      </c>
    </row>
    <row r="7891" spans="1:3" x14ac:dyDescent="0.25">
      <c r="A7891" t="s">
        <v>15356</v>
      </c>
      <c r="B7891" t="s">
        <v>15357</v>
      </c>
      <c r="C7891" t="s">
        <v>48</v>
      </c>
    </row>
    <row r="7892" spans="1:3" x14ac:dyDescent="0.25">
      <c r="A7892" t="s">
        <v>15358</v>
      </c>
      <c r="B7892" t="s">
        <v>15359</v>
      </c>
      <c r="C7892" t="s">
        <v>48</v>
      </c>
    </row>
    <row r="7893" spans="1:3" x14ac:dyDescent="0.25">
      <c r="A7893" t="s">
        <v>15360</v>
      </c>
      <c r="B7893" t="s">
        <v>15361</v>
      </c>
      <c r="C7893" t="s">
        <v>13</v>
      </c>
    </row>
    <row r="7894" spans="1:3" x14ac:dyDescent="0.25">
      <c r="A7894" t="s">
        <v>15362</v>
      </c>
      <c r="B7894" t="s">
        <v>15363</v>
      </c>
      <c r="C7894" t="s">
        <v>48</v>
      </c>
    </row>
    <row r="7895" spans="1:3" x14ac:dyDescent="0.25">
      <c r="A7895" t="s">
        <v>15364</v>
      </c>
      <c r="B7895" t="s">
        <v>15365</v>
      </c>
      <c r="C7895" t="s">
        <v>48</v>
      </c>
    </row>
    <row r="7896" spans="1:3" x14ac:dyDescent="0.25">
      <c r="A7896" t="s">
        <v>15366</v>
      </c>
      <c r="B7896" t="s">
        <v>15367</v>
      </c>
      <c r="C7896" t="s">
        <v>48</v>
      </c>
    </row>
    <row r="7897" spans="1:3" x14ac:dyDescent="0.25">
      <c r="A7897" t="s">
        <v>15368</v>
      </c>
      <c r="B7897" t="s">
        <v>15369</v>
      </c>
      <c r="C7897" t="s">
        <v>55</v>
      </c>
    </row>
    <row r="7898" spans="1:3" x14ac:dyDescent="0.25">
      <c r="A7898" t="s">
        <v>15370</v>
      </c>
      <c r="B7898" t="s">
        <v>15371</v>
      </c>
      <c r="C7898" t="s">
        <v>13</v>
      </c>
    </row>
    <row r="7899" spans="1:3" x14ac:dyDescent="0.25">
      <c r="A7899" t="s">
        <v>15372</v>
      </c>
      <c r="B7899" t="s">
        <v>15373</v>
      </c>
      <c r="C7899" t="s">
        <v>9</v>
      </c>
    </row>
    <row r="7900" spans="1:3" x14ac:dyDescent="0.25">
      <c r="A7900" t="s">
        <v>15374</v>
      </c>
      <c r="B7900" t="s">
        <v>15375</v>
      </c>
      <c r="C7900" t="s">
        <v>9</v>
      </c>
    </row>
    <row r="7901" spans="1:3" x14ac:dyDescent="0.25">
      <c r="A7901" t="s">
        <v>15376</v>
      </c>
      <c r="B7901" t="s">
        <v>15377</v>
      </c>
      <c r="C7901" t="s">
        <v>9</v>
      </c>
    </row>
    <row r="7902" spans="1:3" x14ac:dyDescent="0.25">
      <c r="A7902" t="s">
        <v>15378</v>
      </c>
      <c r="B7902" t="s">
        <v>15379</v>
      </c>
      <c r="C7902" t="s">
        <v>55</v>
      </c>
    </row>
    <row r="7903" spans="1:3" x14ac:dyDescent="0.25">
      <c r="A7903" t="s">
        <v>15380</v>
      </c>
      <c r="B7903" t="s">
        <v>15381</v>
      </c>
      <c r="C7903" t="s">
        <v>9</v>
      </c>
    </row>
    <row r="7904" spans="1:3" x14ac:dyDescent="0.25">
      <c r="A7904" t="s">
        <v>15382</v>
      </c>
      <c r="B7904" t="s">
        <v>15383</v>
      </c>
      <c r="C7904" t="s">
        <v>9</v>
      </c>
    </row>
    <row r="7905" spans="1:3" x14ac:dyDescent="0.25">
      <c r="A7905" t="s">
        <v>15384</v>
      </c>
      <c r="B7905" t="s">
        <v>15385</v>
      </c>
      <c r="C7905" t="s">
        <v>9</v>
      </c>
    </row>
    <row r="7906" spans="1:3" x14ac:dyDescent="0.25">
      <c r="A7906" t="s">
        <v>15386</v>
      </c>
      <c r="B7906" t="s">
        <v>15387</v>
      </c>
      <c r="C7906" t="s">
        <v>9</v>
      </c>
    </row>
    <row r="7907" spans="1:3" x14ac:dyDescent="0.25">
      <c r="A7907" t="s">
        <v>15388</v>
      </c>
      <c r="B7907" t="s">
        <v>15389</v>
      </c>
      <c r="C7907" t="s">
        <v>4</v>
      </c>
    </row>
    <row r="7908" spans="1:3" x14ac:dyDescent="0.25">
      <c r="A7908" t="s">
        <v>15390</v>
      </c>
      <c r="B7908" t="s">
        <v>15391</v>
      </c>
      <c r="C7908" t="s">
        <v>4</v>
      </c>
    </row>
    <row r="7909" spans="1:3" x14ac:dyDescent="0.25">
      <c r="A7909" t="s">
        <v>15392</v>
      </c>
      <c r="B7909" t="s">
        <v>15393</v>
      </c>
      <c r="C7909" t="s">
        <v>4</v>
      </c>
    </row>
    <row r="7910" spans="1:3" x14ac:dyDescent="0.25">
      <c r="A7910" t="s">
        <v>15394</v>
      </c>
      <c r="B7910" t="s">
        <v>15395</v>
      </c>
      <c r="C7910" t="s">
        <v>55</v>
      </c>
    </row>
    <row r="7911" spans="1:3" x14ac:dyDescent="0.25">
      <c r="A7911" t="s">
        <v>15396</v>
      </c>
      <c r="B7911" t="s">
        <v>15397</v>
      </c>
      <c r="C7911" t="s">
        <v>55</v>
      </c>
    </row>
    <row r="7912" spans="1:3" x14ac:dyDescent="0.25">
      <c r="A7912" t="s">
        <v>15398</v>
      </c>
      <c r="B7912" t="s">
        <v>15399</v>
      </c>
      <c r="C7912" t="s">
        <v>55</v>
      </c>
    </row>
    <row r="7913" spans="1:3" x14ac:dyDescent="0.25">
      <c r="A7913" t="s">
        <v>15400</v>
      </c>
      <c r="B7913" t="s">
        <v>15401</v>
      </c>
      <c r="C7913" t="s">
        <v>48</v>
      </c>
    </row>
    <row r="7914" spans="1:3" x14ac:dyDescent="0.25">
      <c r="A7914" t="s">
        <v>15402</v>
      </c>
      <c r="B7914" t="s">
        <v>15403</v>
      </c>
      <c r="C7914" t="s">
        <v>48</v>
      </c>
    </row>
    <row r="7915" spans="1:3" x14ac:dyDescent="0.25">
      <c r="A7915" t="s">
        <v>15404</v>
      </c>
      <c r="B7915" t="s">
        <v>15405</v>
      </c>
      <c r="C7915" t="s">
        <v>55</v>
      </c>
    </row>
    <row r="7916" spans="1:3" x14ac:dyDescent="0.25">
      <c r="A7916" t="s">
        <v>15406</v>
      </c>
      <c r="B7916" t="s">
        <v>15407</v>
      </c>
      <c r="C7916" t="s">
        <v>13</v>
      </c>
    </row>
    <row r="7917" spans="1:3" x14ac:dyDescent="0.25">
      <c r="A7917" t="s">
        <v>15408</v>
      </c>
      <c r="B7917" t="s">
        <v>5195</v>
      </c>
      <c r="C7917" t="s">
        <v>55</v>
      </c>
    </row>
    <row r="7918" spans="1:3" x14ac:dyDescent="0.25">
      <c r="A7918" t="s">
        <v>15409</v>
      </c>
      <c r="B7918" t="s">
        <v>15410</v>
      </c>
      <c r="C7918" t="s">
        <v>9</v>
      </c>
    </row>
    <row r="7919" spans="1:3" x14ac:dyDescent="0.25">
      <c r="A7919" t="s">
        <v>15411</v>
      </c>
      <c r="B7919" t="s">
        <v>15412</v>
      </c>
      <c r="C7919" t="s">
        <v>9</v>
      </c>
    </row>
    <row r="7920" spans="1:3" x14ac:dyDescent="0.25">
      <c r="A7920" t="s">
        <v>15413</v>
      </c>
      <c r="B7920" t="s">
        <v>15414</v>
      </c>
      <c r="C7920" t="s">
        <v>55</v>
      </c>
    </row>
    <row r="7921" spans="1:3" x14ac:dyDescent="0.25">
      <c r="A7921" t="s">
        <v>15415</v>
      </c>
      <c r="B7921" t="s">
        <v>15416</v>
      </c>
      <c r="C7921" t="s">
        <v>4</v>
      </c>
    </row>
    <row r="7922" spans="1:3" x14ac:dyDescent="0.25">
      <c r="A7922" t="s">
        <v>15417</v>
      </c>
      <c r="B7922" t="s">
        <v>15418</v>
      </c>
      <c r="C7922" t="s">
        <v>4</v>
      </c>
    </row>
    <row r="7923" spans="1:3" x14ac:dyDescent="0.25">
      <c r="A7923" t="s">
        <v>15419</v>
      </c>
      <c r="B7923" t="s">
        <v>15420</v>
      </c>
      <c r="C7923" t="s">
        <v>4</v>
      </c>
    </row>
    <row r="7924" spans="1:3" x14ac:dyDescent="0.25">
      <c r="A7924" t="s">
        <v>15421</v>
      </c>
      <c r="B7924" t="s">
        <v>15422</v>
      </c>
      <c r="C7924" t="s">
        <v>4</v>
      </c>
    </row>
    <row r="7925" spans="1:3" x14ac:dyDescent="0.25">
      <c r="A7925" t="s">
        <v>15423</v>
      </c>
      <c r="B7925" t="s">
        <v>15424</v>
      </c>
      <c r="C7925" t="s">
        <v>4</v>
      </c>
    </row>
    <row r="7926" spans="1:3" x14ac:dyDescent="0.25">
      <c r="A7926" t="s">
        <v>15425</v>
      </c>
      <c r="B7926" t="s">
        <v>15426</v>
      </c>
      <c r="C7926" t="s">
        <v>4</v>
      </c>
    </row>
    <row r="7927" spans="1:3" x14ac:dyDescent="0.25">
      <c r="A7927" t="s">
        <v>15427</v>
      </c>
      <c r="B7927" t="s">
        <v>15428</v>
      </c>
      <c r="C7927" t="s">
        <v>4</v>
      </c>
    </row>
    <row r="7928" spans="1:3" x14ac:dyDescent="0.25">
      <c r="A7928" t="s">
        <v>15429</v>
      </c>
      <c r="B7928" t="s">
        <v>15430</v>
      </c>
      <c r="C7928" t="s">
        <v>4</v>
      </c>
    </row>
    <row r="7929" spans="1:3" x14ac:dyDescent="0.25">
      <c r="A7929" t="s">
        <v>15431</v>
      </c>
      <c r="B7929" t="s">
        <v>15432</v>
      </c>
      <c r="C7929" t="s">
        <v>4</v>
      </c>
    </row>
    <row r="7930" spans="1:3" x14ac:dyDescent="0.25">
      <c r="A7930" t="s">
        <v>15433</v>
      </c>
      <c r="B7930" t="s">
        <v>15434</v>
      </c>
      <c r="C7930" t="s">
        <v>55</v>
      </c>
    </row>
    <row r="7931" spans="1:3" x14ac:dyDescent="0.25">
      <c r="A7931" t="s">
        <v>15435</v>
      </c>
      <c r="B7931" t="s">
        <v>15436</v>
      </c>
      <c r="C7931" t="s">
        <v>55</v>
      </c>
    </row>
    <row r="7932" spans="1:3" x14ac:dyDescent="0.25">
      <c r="A7932" t="s">
        <v>15437</v>
      </c>
      <c r="B7932" t="s">
        <v>15438</v>
      </c>
      <c r="C7932" t="s">
        <v>55</v>
      </c>
    </row>
    <row r="7933" spans="1:3" x14ac:dyDescent="0.25">
      <c r="A7933" t="s">
        <v>15439</v>
      </c>
      <c r="B7933" t="s">
        <v>15440</v>
      </c>
      <c r="C7933" t="s">
        <v>55</v>
      </c>
    </row>
    <row r="7934" spans="1:3" x14ac:dyDescent="0.25">
      <c r="A7934" t="s">
        <v>15441</v>
      </c>
      <c r="B7934" t="s">
        <v>15442</v>
      </c>
      <c r="C7934" t="s">
        <v>4</v>
      </c>
    </row>
    <row r="7935" spans="1:3" x14ac:dyDescent="0.25">
      <c r="A7935" t="s">
        <v>15443</v>
      </c>
      <c r="B7935" t="s">
        <v>15444</v>
      </c>
      <c r="C7935" t="s">
        <v>4</v>
      </c>
    </row>
    <row r="7936" spans="1:3" x14ac:dyDescent="0.25">
      <c r="A7936" t="s">
        <v>15445</v>
      </c>
      <c r="B7936" t="s">
        <v>15446</v>
      </c>
      <c r="C7936" t="s">
        <v>4</v>
      </c>
    </row>
    <row r="7937" spans="1:3" x14ac:dyDescent="0.25">
      <c r="A7937" t="s">
        <v>15447</v>
      </c>
      <c r="B7937" t="s">
        <v>15448</v>
      </c>
      <c r="C7937" t="s">
        <v>4</v>
      </c>
    </row>
    <row r="7938" spans="1:3" x14ac:dyDescent="0.25">
      <c r="A7938" t="s">
        <v>15449</v>
      </c>
      <c r="B7938" t="s">
        <v>15450</v>
      </c>
      <c r="C7938" t="s">
        <v>55</v>
      </c>
    </row>
    <row r="7939" spans="1:3" x14ac:dyDescent="0.25">
      <c r="A7939" t="s">
        <v>15451</v>
      </c>
      <c r="B7939" t="s">
        <v>15452</v>
      </c>
      <c r="C7939" t="s">
        <v>55</v>
      </c>
    </row>
    <row r="7940" spans="1:3" x14ac:dyDescent="0.25">
      <c r="A7940" t="s">
        <v>15453</v>
      </c>
      <c r="B7940" t="s">
        <v>15454</v>
      </c>
      <c r="C7940" t="s">
        <v>55</v>
      </c>
    </row>
    <row r="7941" spans="1:3" x14ac:dyDescent="0.25">
      <c r="A7941" t="s">
        <v>15455</v>
      </c>
      <c r="B7941" t="s">
        <v>15456</v>
      </c>
      <c r="C7941" t="s">
        <v>55</v>
      </c>
    </row>
    <row r="7942" spans="1:3" x14ac:dyDescent="0.25">
      <c r="A7942" t="s">
        <v>15457</v>
      </c>
      <c r="B7942" t="s">
        <v>15458</v>
      </c>
      <c r="C7942" t="s">
        <v>55</v>
      </c>
    </row>
    <row r="7943" spans="1:3" x14ac:dyDescent="0.25">
      <c r="A7943" t="s">
        <v>15459</v>
      </c>
      <c r="B7943" t="s">
        <v>15460</v>
      </c>
      <c r="C7943" t="s">
        <v>55</v>
      </c>
    </row>
    <row r="7944" spans="1:3" x14ac:dyDescent="0.25">
      <c r="A7944" t="s">
        <v>15461</v>
      </c>
      <c r="B7944" t="s">
        <v>15462</v>
      </c>
      <c r="C7944" t="s">
        <v>55</v>
      </c>
    </row>
    <row r="7945" spans="1:3" x14ac:dyDescent="0.25">
      <c r="A7945" t="s">
        <v>15463</v>
      </c>
      <c r="B7945" t="s">
        <v>15464</v>
      </c>
      <c r="C7945" t="s">
        <v>55</v>
      </c>
    </row>
    <row r="7946" spans="1:3" x14ac:dyDescent="0.25">
      <c r="A7946" t="s">
        <v>15465</v>
      </c>
      <c r="B7946" t="s">
        <v>15466</v>
      </c>
      <c r="C7946" t="s">
        <v>55</v>
      </c>
    </row>
    <row r="7947" spans="1:3" x14ac:dyDescent="0.25">
      <c r="A7947" t="s">
        <v>15467</v>
      </c>
      <c r="B7947" t="s">
        <v>15468</v>
      </c>
      <c r="C7947" t="s">
        <v>55</v>
      </c>
    </row>
    <row r="7948" spans="1:3" x14ac:dyDescent="0.25">
      <c r="A7948" t="s">
        <v>15469</v>
      </c>
      <c r="B7948" t="s">
        <v>15470</v>
      </c>
      <c r="C7948" t="s">
        <v>55</v>
      </c>
    </row>
    <row r="7949" spans="1:3" x14ac:dyDescent="0.25">
      <c r="A7949" t="s">
        <v>15471</v>
      </c>
      <c r="B7949" t="s">
        <v>15472</v>
      </c>
      <c r="C7949" t="s">
        <v>990</v>
      </c>
    </row>
    <row r="7950" spans="1:3" x14ac:dyDescent="0.25">
      <c r="A7950" t="s">
        <v>15473</v>
      </c>
      <c r="B7950" t="s">
        <v>8421</v>
      </c>
      <c r="C7950" t="s">
        <v>55</v>
      </c>
    </row>
    <row r="7951" spans="1:3" x14ac:dyDescent="0.25">
      <c r="A7951" t="s">
        <v>15474</v>
      </c>
      <c r="B7951" t="s">
        <v>15475</v>
      </c>
      <c r="C7951" t="s">
        <v>48</v>
      </c>
    </row>
    <row r="7952" spans="1:3" x14ac:dyDescent="0.25">
      <c r="A7952" t="s">
        <v>15476</v>
      </c>
      <c r="B7952" t="s">
        <v>15477</v>
      </c>
      <c r="C7952" t="s">
        <v>48</v>
      </c>
    </row>
    <row r="7953" spans="1:3" x14ac:dyDescent="0.25">
      <c r="A7953" t="s">
        <v>15478</v>
      </c>
      <c r="B7953" t="s">
        <v>15479</v>
      </c>
      <c r="C7953" t="s">
        <v>4</v>
      </c>
    </row>
    <row r="7954" spans="1:3" x14ac:dyDescent="0.25">
      <c r="A7954" t="s">
        <v>15480</v>
      </c>
      <c r="B7954" t="s">
        <v>15481</v>
      </c>
      <c r="C7954" t="s">
        <v>4</v>
      </c>
    </row>
    <row r="7955" spans="1:3" x14ac:dyDescent="0.25">
      <c r="A7955" t="s">
        <v>15482</v>
      </c>
      <c r="B7955" t="s">
        <v>15483</v>
      </c>
      <c r="C7955" t="s">
        <v>4</v>
      </c>
    </row>
    <row r="7956" spans="1:3" x14ac:dyDescent="0.25">
      <c r="A7956" t="s">
        <v>15484</v>
      </c>
      <c r="B7956" t="s">
        <v>15485</v>
      </c>
      <c r="C7956" t="s">
        <v>13</v>
      </c>
    </row>
    <row r="7957" spans="1:3" x14ac:dyDescent="0.25">
      <c r="A7957" t="s">
        <v>15486</v>
      </c>
      <c r="B7957" t="s">
        <v>15487</v>
      </c>
      <c r="C7957" t="s">
        <v>48</v>
      </c>
    </row>
    <row r="7958" spans="1:3" x14ac:dyDescent="0.25">
      <c r="A7958" t="s">
        <v>15488</v>
      </c>
      <c r="B7958" t="s">
        <v>15489</v>
      </c>
      <c r="C7958" t="s">
        <v>48</v>
      </c>
    </row>
    <row r="7959" spans="1:3" x14ac:dyDescent="0.25">
      <c r="A7959" t="s">
        <v>15490</v>
      </c>
      <c r="B7959" t="s">
        <v>15491</v>
      </c>
      <c r="C7959" t="s">
        <v>48</v>
      </c>
    </row>
    <row r="7960" spans="1:3" x14ac:dyDescent="0.25">
      <c r="A7960" t="s">
        <v>15492</v>
      </c>
      <c r="B7960" t="s">
        <v>15493</v>
      </c>
      <c r="C7960" t="s">
        <v>48</v>
      </c>
    </row>
    <row r="7961" spans="1:3" x14ac:dyDescent="0.25">
      <c r="A7961" t="s">
        <v>15494</v>
      </c>
      <c r="B7961" t="s">
        <v>15495</v>
      </c>
      <c r="C7961" t="s">
        <v>48</v>
      </c>
    </row>
    <row r="7962" spans="1:3" x14ac:dyDescent="0.25">
      <c r="A7962" t="s">
        <v>15496</v>
      </c>
      <c r="B7962" t="s">
        <v>15497</v>
      </c>
      <c r="C7962" t="s">
        <v>48</v>
      </c>
    </row>
    <row r="7963" spans="1:3" x14ac:dyDescent="0.25">
      <c r="A7963" t="s">
        <v>15498</v>
      </c>
      <c r="B7963" t="s">
        <v>15499</v>
      </c>
      <c r="C7963" t="s">
        <v>48</v>
      </c>
    </row>
    <row r="7964" spans="1:3" x14ac:dyDescent="0.25">
      <c r="A7964" t="s">
        <v>15500</v>
      </c>
      <c r="B7964" t="s">
        <v>15501</v>
      </c>
      <c r="C7964" t="s">
        <v>48</v>
      </c>
    </row>
    <row r="7965" spans="1:3" x14ac:dyDescent="0.25">
      <c r="A7965" t="s">
        <v>15502</v>
      </c>
      <c r="B7965" t="s">
        <v>15503</v>
      </c>
      <c r="C7965" t="s">
        <v>48</v>
      </c>
    </row>
    <row r="7966" spans="1:3" x14ac:dyDescent="0.25">
      <c r="A7966" t="s">
        <v>15504</v>
      </c>
      <c r="B7966" t="s">
        <v>15505</v>
      </c>
      <c r="C7966" t="s">
        <v>48</v>
      </c>
    </row>
    <row r="7967" spans="1:3" x14ac:dyDescent="0.25">
      <c r="A7967" t="s">
        <v>15506</v>
      </c>
      <c r="B7967" t="s">
        <v>15507</v>
      </c>
      <c r="C7967" t="s">
        <v>48</v>
      </c>
    </row>
    <row r="7968" spans="1:3" x14ac:dyDescent="0.25">
      <c r="A7968" t="s">
        <v>15508</v>
      </c>
      <c r="B7968" t="s">
        <v>15509</v>
      </c>
      <c r="C7968" t="s">
        <v>48</v>
      </c>
    </row>
    <row r="7969" spans="1:3" x14ac:dyDescent="0.25">
      <c r="A7969" t="s">
        <v>15510</v>
      </c>
      <c r="B7969" t="s">
        <v>15511</v>
      </c>
      <c r="C7969" t="s">
        <v>48</v>
      </c>
    </row>
    <row r="7970" spans="1:3" x14ac:dyDescent="0.25">
      <c r="A7970" t="s">
        <v>15512</v>
      </c>
      <c r="B7970" t="s">
        <v>15513</v>
      </c>
      <c r="C7970" t="s">
        <v>48</v>
      </c>
    </row>
    <row r="7971" spans="1:3" x14ac:dyDescent="0.25">
      <c r="A7971" t="s">
        <v>15514</v>
      </c>
      <c r="B7971" t="s">
        <v>15515</v>
      </c>
      <c r="C7971" t="s">
        <v>48</v>
      </c>
    </row>
    <row r="7972" spans="1:3" x14ac:dyDescent="0.25">
      <c r="A7972" t="s">
        <v>15516</v>
      </c>
      <c r="B7972" t="s">
        <v>15517</v>
      </c>
      <c r="C7972" t="s">
        <v>48</v>
      </c>
    </row>
    <row r="7973" spans="1:3" x14ac:dyDescent="0.25">
      <c r="A7973" t="s">
        <v>15518</v>
      </c>
      <c r="B7973" t="s">
        <v>15519</v>
      </c>
      <c r="C7973" t="s">
        <v>48</v>
      </c>
    </row>
    <row r="7974" spans="1:3" x14ac:dyDescent="0.25">
      <c r="A7974" t="s">
        <v>15520</v>
      </c>
      <c r="B7974" t="s">
        <v>15521</v>
      </c>
      <c r="C7974" t="s">
        <v>48</v>
      </c>
    </row>
    <row r="7975" spans="1:3" x14ac:dyDescent="0.25">
      <c r="A7975" t="s">
        <v>15522</v>
      </c>
      <c r="B7975" t="s">
        <v>15523</v>
      </c>
      <c r="C7975" t="s">
        <v>48</v>
      </c>
    </row>
    <row r="7976" spans="1:3" x14ac:dyDescent="0.25">
      <c r="A7976" t="s">
        <v>15524</v>
      </c>
      <c r="B7976" t="s">
        <v>15525</v>
      </c>
      <c r="C7976" t="s">
        <v>4</v>
      </c>
    </row>
    <row r="7977" spans="1:3" x14ac:dyDescent="0.25">
      <c r="A7977" t="s">
        <v>15526</v>
      </c>
      <c r="B7977" t="s">
        <v>15527</v>
      </c>
      <c r="C7977" t="s">
        <v>55</v>
      </c>
    </row>
    <row r="7978" spans="1:3" x14ac:dyDescent="0.25">
      <c r="A7978" t="s">
        <v>15528</v>
      </c>
      <c r="B7978" t="s">
        <v>15529</v>
      </c>
      <c r="C7978" t="s">
        <v>9</v>
      </c>
    </row>
    <row r="7979" spans="1:3" x14ac:dyDescent="0.25">
      <c r="A7979" t="s">
        <v>15530</v>
      </c>
      <c r="B7979" t="s">
        <v>15531</v>
      </c>
      <c r="C7979" t="s">
        <v>55</v>
      </c>
    </row>
    <row r="7980" spans="1:3" x14ac:dyDescent="0.25">
      <c r="A7980" t="s">
        <v>15532</v>
      </c>
      <c r="B7980" t="s">
        <v>15533</v>
      </c>
      <c r="C7980" t="s">
        <v>2087</v>
      </c>
    </row>
    <row r="7981" spans="1:3" x14ac:dyDescent="0.25">
      <c r="A7981" t="s">
        <v>15534</v>
      </c>
      <c r="B7981" t="s">
        <v>15535</v>
      </c>
      <c r="C7981" t="s">
        <v>45</v>
      </c>
    </row>
    <row r="7982" spans="1:3" x14ac:dyDescent="0.25">
      <c r="A7982" t="s">
        <v>15536</v>
      </c>
      <c r="B7982" t="s">
        <v>15537</v>
      </c>
      <c r="C7982" t="s">
        <v>2087</v>
      </c>
    </row>
    <row r="7983" spans="1:3" x14ac:dyDescent="0.25">
      <c r="A7983" t="s">
        <v>15538</v>
      </c>
      <c r="B7983" t="s">
        <v>15539</v>
      </c>
      <c r="C7983" t="s">
        <v>9</v>
      </c>
    </row>
    <row r="7984" spans="1:3" x14ac:dyDescent="0.25">
      <c r="A7984" t="s">
        <v>15540</v>
      </c>
      <c r="B7984" t="s">
        <v>15541</v>
      </c>
      <c r="C7984" t="s">
        <v>9</v>
      </c>
    </row>
    <row r="7985" spans="1:3" x14ac:dyDescent="0.25">
      <c r="A7985" t="s">
        <v>15542</v>
      </c>
      <c r="B7985" t="s">
        <v>15543</v>
      </c>
      <c r="C7985" t="s">
        <v>9</v>
      </c>
    </row>
    <row r="7986" spans="1:3" x14ac:dyDescent="0.25">
      <c r="A7986" t="s">
        <v>15544</v>
      </c>
      <c r="B7986" t="s">
        <v>15545</v>
      </c>
      <c r="C7986" t="s">
        <v>9</v>
      </c>
    </row>
    <row r="7987" spans="1:3" x14ac:dyDescent="0.25">
      <c r="A7987" t="s">
        <v>15546</v>
      </c>
      <c r="B7987" t="s">
        <v>15547</v>
      </c>
      <c r="C7987" t="s">
        <v>4</v>
      </c>
    </row>
    <row r="7988" spans="1:3" x14ac:dyDescent="0.25">
      <c r="A7988" t="s">
        <v>15548</v>
      </c>
      <c r="B7988" t="s">
        <v>15549</v>
      </c>
      <c r="C7988" t="s">
        <v>55</v>
      </c>
    </row>
    <row r="7989" spans="1:3" x14ac:dyDescent="0.25">
      <c r="A7989" t="s">
        <v>15550</v>
      </c>
      <c r="B7989" t="s">
        <v>15551</v>
      </c>
      <c r="C7989" t="s">
        <v>9</v>
      </c>
    </row>
    <row r="7990" spans="1:3" x14ac:dyDescent="0.25">
      <c r="A7990" t="s">
        <v>15552</v>
      </c>
      <c r="B7990" t="s">
        <v>5477</v>
      </c>
      <c r="C7990" t="s">
        <v>55</v>
      </c>
    </row>
    <row r="7991" spans="1:3" x14ac:dyDescent="0.25">
      <c r="A7991" t="s">
        <v>15553</v>
      </c>
      <c r="B7991" t="s">
        <v>15554</v>
      </c>
      <c r="C7991" t="s">
        <v>55</v>
      </c>
    </row>
    <row r="7992" spans="1:3" x14ac:dyDescent="0.25">
      <c r="A7992" t="s">
        <v>15555</v>
      </c>
      <c r="B7992" t="s">
        <v>15556</v>
      </c>
      <c r="C7992" t="s">
        <v>55</v>
      </c>
    </row>
    <row r="7993" spans="1:3" x14ac:dyDescent="0.25">
      <c r="A7993" t="s">
        <v>15557</v>
      </c>
      <c r="B7993" t="s">
        <v>15558</v>
      </c>
      <c r="C7993" t="s">
        <v>9</v>
      </c>
    </row>
    <row r="7994" spans="1:3" x14ac:dyDescent="0.25">
      <c r="A7994" t="s">
        <v>15559</v>
      </c>
      <c r="B7994" t="s">
        <v>15560</v>
      </c>
      <c r="C7994" t="s">
        <v>55</v>
      </c>
    </row>
    <row r="7995" spans="1:3" x14ac:dyDescent="0.25">
      <c r="A7995" t="s">
        <v>15561</v>
      </c>
      <c r="B7995" t="s">
        <v>15562</v>
      </c>
      <c r="C7995" t="s">
        <v>55</v>
      </c>
    </row>
    <row r="7996" spans="1:3" x14ac:dyDescent="0.25">
      <c r="A7996" t="s">
        <v>15563</v>
      </c>
      <c r="B7996" t="s">
        <v>15564</v>
      </c>
      <c r="C7996" t="s">
        <v>13</v>
      </c>
    </row>
    <row r="7997" spans="1:3" x14ac:dyDescent="0.25">
      <c r="A7997" t="s">
        <v>15565</v>
      </c>
      <c r="B7997" t="s">
        <v>15566</v>
      </c>
      <c r="C7997" t="s">
        <v>9</v>
      </c>
    </row>
    <row r="7998" spans="1:3" x14ac:dyDescent="0.25">
      <c r="A7998" t="s">
        <v>15567</v>
      </c>
      <c r="B7998" t="s">
        <v>15568</v>
      </c>
      <c r="C7998" t="s">
        <v>4</v>
      </c>
    </row>
    <row r="7999" spans="1:3" x14ac:dyDescent="0.25">
      <c r="A7999" t="s">
        <v>15569</v>
      </c>
      <c r="B7999" t="s">
        <v>15570</v>
      </c>
      <c r="C7999" t="s">
        <v>55</v>
      </c>
    </row>
    <row r="8000" spans="1:3" x14ac:dyDescent="0.25">
      <c r="A8000" t="s">
        <v>15571</v>
      </c>
      <c r="B8000" t="s">
        <v>15572</v>
      </c>
      <c r="C8000" t="s">
        <v>48</v>
      </c>
    </row>
    <row r="8001" spans="1:3" x14ac:dyDescent="0.25">
      <c r="A8001" t="s">
        <v>15573</v>
      </c>
      <c r="B8001" t="s">
        <v>15574</v>
      </c>
      <c r="C8001" t="s">
        <v>48</v>
      </c>
    </row>
    <row r="8002" spans="1:3" x14ac:dyDescent="0.25">
      <c r="A8002" t="s">
        <v>15575</v>
      </c>
      <c r="B8002" t="s">
        <v>15576</v>
      </c>
      <c r="C8002" t="s">
        <v>48</v>
      </c>
    </row>
    <row r="8003" spans="1:3" x14ac:dyDescent="0.25">
      <c r="A8003" t="s">
        <v>15577</v>
      </c>
      <c r="B8003" t="s">
        <v>15578</v>
      </c>
      <c r="C8003" t="s">
        <v>48</v>
      </c>
    </row>
    <row r="8004" spans="1:3" x14ac:dyDescent="0.25">
      <c r="A8004" t="s">
        <v>15579</v>
      </c>
      <c r="B8004" t="s">
        <v>15580</v>
      </c>
      <c r="C8004" t="s">
        <v>48</v>
      </c>
    </row>
    <row r="8005" spans="1:3" x14ac:dyDescent="0.25">
      <c r="A8005" t="s">
        <v>15581</v>
      </c>
      <c r="B8005" t="s">
        <v>15582</v>
      </c>
      <c r="C8005" t="s">
        <v>48</v>
      </c>
    </row>
    <row r="8006" spans="1:3" x14ac:dyDescent="0.25">
      <c r="A8006" t="s">
        <v>15583</v>
      </c>
      <c r="B8006" t="s">
        <v>15584</v>
      </c>
      <c r="C8006" t="s">
        <v>48</v>
      </c>
    </row>
    <row r="8007" spans="1:3" x14ac:dyDescent="0.25">
      <c r="A8007" t="s">
        <v>15585</v>
      </c>
      <c r="B8007" t="s">
        <v>15586</v>
      </c>
      <c r="C8007" t="s">
        <v>48</v>
      </c>
    </row>
    <row r="8008" spans="1:3" x14ac:dyDescent="0.25">
      <c r="A8008" t="s">
        <v>15587</v>
      </c>
      <c r="B8008" t="s">
        <v>15588</v>
      </c>
      <c r="C8008" t="s">
        <v>48</v>
      </c>
    </row>
    <row r="8009" spans="1:3" x14ac:dyDescent="0.25">
      <c r="A8009" t="s">
        <v>15589</v>
      </c>
      <c r="B8009" t="s">
        <v>15590</v>
      </c>
      <c r="C8009" t="s">
        <v>48</v>
      </c>
    </row>
    <row r="8010" spans="1:3" x14ac:dyDescent="0.25">
      <c r="A8010" t="s">
        <v>15591</v>
      </c>
      <c r="B8010" t="s">
        <v>15592</v>
      </c>
      <c r="C8010" t="s">
        <v>48</v>
      </c>
    </row>
    <row r="8011" spans="1:3" x14ac:dyDescent="0.25">
      <c r="A8011" t="s">
        <v>15593</v>
      </c>
      <c r="B8011" t="s">
        <v>15594</v>
      </c>
      <c r="C8011" t="s">
        <v>48</v>
      </c>
    </row>
    <row r="8012" spans="1:3" x14ac:dyDescent="0.25">
      <c r="A8012" t="s">
        <v>15595</v>
      </c>
      <c r="B8012" t="s">
        <v>15596</v>
      </c>
      <c r="C8012" t="s">
        <v>48</v>
      </c>
    </row>
    <row r="8013" spans="1:3" x14ac:dyDescent="0.25">
      <c r="A8013" t="s">
        <v>15597</v>
      </c>
      <c r="B8013" t="s">
        <v>15598</v>
      </c>
      <c r="C8013" t="s">
        <v>48</v>
      </c>
    </row>
    <row r="8014" spans="1:3" x14ac:dyDescent="0.25">
      <c r="A8014" t="s">
        <v>15599</v>
      </c>
      <c r="B8014" t="s">
        <v>15600</v>
      </c>
      <c r="C8014" t="s">
        <v>48</v>
      </c>
    </row>
    <row r="8015" spans="1:3" x14ac:dyDescent="0.25">
      <c r="A8015" t="s">
        <v>15601</v>
      </c>
      <c r="B8015" t="s">
        <v>15602</v>
      </c>
      <c r="C8015" t="s">
        <v>48</v>
      </c>
    </row>
    <row r="8016" spans="1:3" x14ac:dyDescent="0.25">
      <c r="A8016" t="s">
        <v>15603</v>
      </c>
      <c r="B8016" t="s">
        <v>15604</v>
      </c>
      <c r="C8016" t="s">
        <v>48</v>
      </c>
    </row>
    <row r="8017" spans="1:3" x14ac:dyDescent="0.25">
      <c r="A8017" t="s">
        <v>15605</v>
      </c>
      <c r="B8017" t="s">
        <v>15606</v>
      </c>
      <c r="C8017" t="s">
        <v>48</v>
      </c>
    </row>
    <row r="8018" spans="1:3" x14ac:dyDescent="0.25">
      <c r="A8018" t="s">
        <v>15607</v>
      </c>
      <c r="B8018" t="s">
        <v>15608</v>
      </c>
      <c r="C8018" t="s">
        <v>48</v>
      </c>
    </row>
    <row r="8019" spans="1:3" x14ac:dyDescent="0.25">
      <c r="A8019" t="s">
        <v>15609</v>
      </c>
      <c r="B8019" t="s">
        <v>15610</v>
      </c>
      <c r="C8019" t="s">
        <v>48</v>
      </c>
    </row>
    <row r="8020" spans="1:3" x14ac:dyDescent="0.25">
      <c r="A8020" t="s">
        <v>15611</v>
      </c>
      <c r="B8020" t="s">
        <v>15612</v>
      </c>
      <c r="C8020" t="s">
        <v>48</v>
      </c>
    </row>
    <row r="8021" spans="1:3" x14ac:dyDescent="0.25">
      <c r="A8021" t="s">
        <v>15613</v>
      </c>
      <c r="B8021" t="s">
        <v>15614</v>
      </c>
      <c r="C8021" t="s">
        <v>48</v>
      </c>
    </row>
    <row r="8022" spans="1:3" x14ac:dyDescent="0.25">
      <c r="A8022" t="s">
        <v>15615</v>
      </c>
      <c r="B8022" t="s">
        <v>15616</v>
      </c>
      <c r="C8022" t="s">
        <v>48</v>
      </c>
    </row>
    <row r="8023" spans="1:3" x14ac:dyDescent="0.25">
      <c r="A8023" t="s">
        <v>15617</v>
      </c>
      <c r="B8023" t="s">
        <v>15618</v>
      </c>
      <c r="C8023" t="s">
        <v>48</v>
      </c>
    </row>
    <row r="8024" spans="1:3" x14ac:dyDescent="0.25">
      <c r="A8024" t="s">
        <v>15619</v>
      </c>
      <c r="B8024" t="s">
        <v>15620</v>
      </c>
      <c r="C8024" t="s">
        <v>48</v>
      </c>
    </row>
    <row r="8025" spans="1:3" x14ac:dyDescent="0.25">
      <c r="A8025" t="s">
        <v>15621</v>
      </c>
      <c r="B8025" t="s">
        <v>15622</v>
      </c>
      <c r="C8025" t="s">
        <v>48</v>
      </c>
    </row>
    <row r="8026" spans="1:3" x14ac:dyDescent="0.25">
      <c r="A8026" t="s">
        <v>15623</v>
      </c>
      <c r="B8026" t="s">
        <v>15624</v>
      </c>
      <c r="C8026" t="s">
        <v>48</v>
      </c>
    </row>
    <row r="8027" spans="1:3" x14ac:dyDescent="0.25">
      <c r="A8027" t="s">
        <v>15625</v>
      </c>
      <c r="B8027" t="s">
        <v>15626</v>
      </c>
      <c r="C8027" t="s">
        <v>48</v>
      </c>
    </row>
    <row r="8028" spans="1:3" x14ac:dyDescent="0.25">
      <c r="A8028" t="s">
        <v>15627</v>
      </c>
      <c r="B8028" t="s">
        <v>15628</v>
      </c>
      <c r="C8028" t="s">
        <v>48</v>
      </c>
    </row>
    <row r="8029" spans="1:3" x14ac:dyDescent="0.25">
      <c r="A8029" t="s">
        <v>15629</v>
      </c>
      <c r="B8029" t="s">
        <v>15630</v>
      </c>
      <c r="C8029" t="s">
        <v>48</v>
      </c>
    </row>
    <row r="8030" spans="1:3" x14ac:dyDescent="0.25">
      <c r="A8030" t="s">
        <v>15631</v>
      </c>
      <c r="B8030" t="s">
        <v>15632</v>
      </c>
      <c r="C8030" t="s">
        <v>48</v>
      </c>
    </row>
    <row r="8031" spans="1:3" x14ac:dyDescent="0.25">
      <c r="A8031" t="s">
        <v>15633</v>
      </c>
      <c r="B8031" t="s">
        <v>15634</v>
      </c>
      <c r="C8031" t="s">
        <v>48</v>
      </c>
    </row>
    <row r="8032" spans="1:3" x14ac:dyDescent="0.25">
      <c r="A8032" t="s">
        <v>15635</v>
      </c>
      <c r="B8032" t="s">
        <v>15636</v>
      </c>
      <c r="C8032" t="s">
        <v>48</v>
      </c>
    </row>
    <row r="8033" spans="1:3" x14ac:dyDescent="0.25">
      <c r="A8033" t="s">
        <v>15637</v>
      </c>
      <c r="B8033" t="s">
        <v>15638</v>
      </c>
      <c r="C8033" t="s">
        <v>48</v>
      </c>
    </row>
    <row r="8034" spans="1:3" x14ac:dyDescent="0.25">
      <c r="A8034" t="s">
        <v>15639</v>
      </c>
      <c r="B8034" t="s">
        <v>15640</v>
      </c>
      <c r="C8034" t="s">
        <v>48</v>
      </c>
    </row>
    <row r="8035" spans="1:3" x14ac:dyDescent="0.25">
      <c r="A8035" t="s">
        <v>15641</v>
      </c>
      <c r="B8035" t="s">
        <v>15642</v>
      </c>
      <c r="C8035" t="s">
        <v>48</v>
      </c>
    </row>
    <row r="8036" spans="1:3" x14ac:dyDescent="0.25">
      <c r="A8036" t="s">
        <v>15643</v>
      </c>
      <c r="B8036" t="s">
        <v>15644</v>
      </c>
      <c r="C8036" t="s">
        <v>48</v>
      </c>
    </row>
    <row r="8037" spans="1:3" x14ac:dyDescent="0.25">
      <c r="A8037" t="s">
        <v>15645</v>
      </c>
      <c r="B8037" t="s">
        <v>15646</v>
      </c>
      <c r="C8037" t="s">
        <v>48</v>
      </c>
    </row>
    <row r="8038" spans="1:3" x14ac:dyDescent="0.25">
      <c r="A8038" t="s">
        <v>15647</v>
      </c>
      <c r="B8038" t="s">
        <v>15648</v>
      </c>
      <c r="C8038" t="s">
        <v>48</v>
      </c>
    </row>
    <row r="8039" spans="1:3" x14ac:dyDescent="0.25">
      <c r="A8039" t="s">
        <v>15649</v>
      </c>
      <c r="B8039" t="s">
        <v>15541</v>
      </c>
      <c r="C8039" t="s">
        <v>9</v>
      </c>
    </row>
    <row r="8040" spans="1:3" x14ac:dyDescent="0.25">
      <c r="A8040" t="s">
        <v>15650</v>
      </c>
      <c r="B8040" t="s">
        <v>15543</v>
      </c>
      <c r="C8040" t="s">
        <v>9</v>
      </c>
    </row>
    <row r="8041" spans="1:3" x14ac:dyDescent="0.25">
      <c r="A8041" t="s">
        <v>15651</v>
      </c>
      <c r="B8041" t="s">
        <v>15545</v>
      </c>
      <c r="C8041" t="s">
        <v>9</v>
      </c>
    </row>
    <row r="8042" spans="1:3" x14ac:dyDescent="0.25">
      <c r="A8042" t="s">
        <v>15652</v>
      </c>
      <c r="B8042" t="s">
        <v>15653</v>
      </c>
      <c r="C8042" t="s">
        <v>9</v>
      </c>
    </row>
    <row r="8043" spans="1:3" x14ac:dyDescent="0.25">
      <c r="A8043" t="s">
        <v>15654</v>
      </c>
      <c r="B8043" t="s">
        <v>15655</v>
      </c>
      <c r="C8043" t="s">
        <v>55</v>
      </c>
    </row>
    <row r="8044" spans="1:3" x14ac:dyDescent="0.25">
      <c r="A8044" t="s">
        <v>15656</v>
      </c>
      <c r="B8044" t="s">
        <v>15657</v>
      </c>
      <c r="C8044" t="s">
        <v>48</v>
      </c>
    </row>
    <row r="8045" spans="1:3" x14ac:dyDescent="0.25">
      <c r="A8045" t="s">
        <v>15658</v>
      </c>
      <c r="B8045" t="s">
        <v>15659</v>
      </c>
      <c r="C8045" t="s">
        <v>55</v>
      </c>
    </row>
    <row r="8046" spans="1:3" x14ac:dyDescent="0.25">
      <c r="A8046" t="s">
        <v>15660</v>
      </c>
      <c r="B8046" t="s">
        <v>15661</v>
      </c>
      <c r="C8046" t="s">
        <v>55</v>
      </c>
    </row>
    <row r="8047" spans="1:3" x14ac:dyDescent="0.25">
      <c r="A8047" t="s">
        <v>15662</v>
      </c>
      <c r="B8047" t="s">
        <v>15663</v>
      </c>
      <c r="C8047" t="s">
        <v>55</v>
      </c>
    </row>
    <row r="8048" spans="1:3" x14ac:dyDescent="0.25">
      <c r="A8048" t="s">
        <v>15664</v>
      </c>
      <c r="B8048" t="s">
        <v>15665</v>
      </c>
      <c r="C8048" t="s">
        <v>55</v>
      </c>
    </row>
    <row r="8049" spans="1:3" x14ac:dyDescent="0.25">
      <c r="A8049" t="s">
        <v>15666</v>
      </c>
      <c r="B8049" t="s">
        <v>15667</v>
      </c>
      <c r="C8049" t="s">
        <v>55</v>
      </c>
    </row>
    <row r="8050" spans="1:3" x14ac:dyDescent="0.25">
      <c r="A8050" t="s">
        <v>15668</v>
      </c>
      <c r="B8050" t="s">
        <v>15669</v>
      </c>
      <c r="C8050" t="s">
        <v>55</v>
      </c>
    </row>
    <row r="8051" spans="1:3" x14ac:dyDescent="0.25">
      <c r="A8051" t="s">
        <v>15670</v>
      </c>
      <c r="B8051" t="s">
        <v>15671</v>
      </c>
      <c r="C8051" t="s">
        <v>55</v>
      </c>
    </row>
    <row r="8052" spans="1:3" x14ac:dyDescent="0.25">
      <c r="A8052" t="s">
        <v>15672</v>
      </c>
      <c r="B8052" t="s">
        <v>15673</v>
      </c>
      <c r="C8052" t="s">
        <v>55</v>
      </c>
    </row>
    <row r="8053" spans="1:3" x14ac:dyDescent="0.25">
      <c r="A8053" t="s">
        <v>15674</v>
      </c>
      <c r="B8053" t="s">
        <v>15675</v>
      </c>
      <c r="C8053" t="s">
        <v>55</v>
      </c>
    </row>
    <row r="8054" spans="1:3" x14ac:dyDescent="0.25">
      <c r="A8054" t="s">
        <v>15676</v>
      </c>
      <c r="B8054" t="s">
        <v>15677</v>
      </c>
      <c r="C8054" t="s">
        <v>4</v>
      </c>
    </row>
    <row r="8055" spans="1:3" x14ac:dyDescent="0.25">
      <c r="A8055" t="s">
        <v>15678</v>
      </c>
      <c r="B8055" t="s">
        <v>15679</v>
      </c>
      <c r="C8055" t="s">
        <v>55</v>
      </c>
    </row>
    <row r="8056" spans="1:3" x14ac:dyDescent="0.25">
      <c r="A8056" t="s">
        <v>15680</v>
      </c>
      <c r="B8056" t="s">
        <v>8102</v>
      </c>
      <c r="C8056" t="s">
        <v>9</v>
      </c>
    </row>
    <row r="8057" spans="1:3" x14ac:dyDescent="0.25">
      <c r="A8057" t="s">
        <v>15681</v>
      </c>
      <c r="B8057" t="s">
        <v>15682</v>
      </c>
      <c r="C8057" t="s">
        <v>4</v>
      </c>
    </row>
    <row r="8058" spans="1:3" x14ac:dyDescent="0.25">
      <c r="A8058" t="s">
        <v>15683</v>
      </c>
      <c r="B8058" t="s">
        <v>15684</v>
      </c>
      <c r="C8058" t="s">
        <v>9</v>
      </c>
    </row>
    <row r="8059" spans="1:3" x14ac:dyDescent="0.25">
      <c r="A8059" t="s">
        <v>15685</v>
      </c>
      <c r="B8059" t="s">
        <v>15686</v>
      </c>
      <c r="C8059" t="s">
        <v>9</v>
      </c>
    </row>
    <row r="8060" spans="1:3" x14ac:dyDescent="0.25">
      <c r="A8060" t="s">
        <v>15687</v>
      </c>
      <c r="B8060" t="s">
        <v>5758</v>
      </c>
      <c r="C8060" t="s">
        <v>9</v>
      </c>
    </row>
    <row r="8061" spans="1:3" x14ac:dyDescent="0.25">
      <c r="A8061" t="s">
        <v>15688</v>
      </c>
      <c r="B8061" t="s">
        <v>15689</v>
      </c>
      <c r="C8061" t="s">
        <v>48</v>
      </c>
    </row>
    <row r="8062" spans="1:3" x14ac:dyDescent="0.25">
      <c r="A8062" t="s">
        <v>15690</v>
      </c>
      <c r="B8062" t="s">
        <v>15691</v>
      </c>
      <c r="C8062" t="s">
        <v>48</v>
      </c>
    </row>
    <row r="8063" spans="1:3" x14ac:dyDescent="0.25">
      <c r="A8063" t="s">
        <v>15692</v>
      </c>
      <c r="B8063" t="s">
        <v>15693</v>
      </c>
      <c r="C8063" t="s">
        <v>48</v>
      </c>
    </row>
    <row r="8064" spans="1:3" x14ac:dyDescent="0.25">
      <c r="A8064" t="s">
        <v>15694</v>
      </c>
      <c r="B8064" t="s">
        <v>15695</v>
      </c>
      <c r="C8064" t="s">
        <v>48</v>
      </c>
    </row>
    <row r="8065" spans="1:3" x14ac:dyDescent="0.25">
      <c r="A8065" t="s">
        <v>15696</v>
      </c>
      <c r="B8065" t="s">
        <v>15697</v>
      </c>
      <c r="C8065" t="s">
        <v>55</v>
      </c>
    </row>
    <row r="8066" spans="1:3" x14ac:dyDescent="0.25">
      <c r="A8066" t="s">
        <v>15698</v>
      </c>
      <c r="B8066" t="s">
        <v>914</v>
      </c>
      <c r="C8066" t="s">
        <v>888</v>
      </c>
    </row>
    <row r="8067" spans="1:3" x14ac:dyDescent="0.25">
      <c r="A8067" t="s">
        <v>15699</v>
      </c>
      <c r="B8067" t="s">
        <v>15700</v>
      </c>
      <c r="C8067" t="s">
        <v>3727</v>
      </c>
    </row>
    <row r="8068" spans="1:3" x14ac:dyDescent="0.25">
      <c r="A8068" t="s">
        <v>15701</v>
      </c>
      <c r="B8068" t="s">
        <v>15702</v>
      </c>
      <c r="C8068" t="s">
        <v>55</v>
      </c>
    </row>
    <row r="8069" spans="1:3" x14ac:dyDescent="0.25">
      <c r="A8069" t="s">
        <v>15703</v>
      </c>
      <c r="B8069" t="s">
        <v>15704</v>
      </c>
      <c r="C8069" t="s">
        <v>55</v>
      </c>
    </row>
    <row r="8070" spans="1:3" x14ac:dyDescent="0.25">
      <c r="A8070" t="s">
        <v>15705</v>
      </c>
      <c r="B8070" t="s">
        <v>15706</v>
      </c>
      <c r="C8070" t="s">
        <v>55</v>
      </c>
    </row>
    <row r="8071" spans="1:3" x14ac:dyDescent="0.25">
      <c r="A8071" t="s">
        <v>15707</v>
      </c>
      <c r="B8071" t="s">
        <v>15708</v>
      </c>
      <c r="C8071" t="s">
        <v>55</v>
      </c>
    </row>
    <row r="8072" spans="1:3" x14ac:dyDescent="0.25">
      <c r="A8072" t="s">
        <v>15709</v>
      </c>
      <c r="B8072" t="s">
        <v>15710</v>
      </c>
      <c r="C8072" t="s">
        <v>55</v>
      </c>
    </row>
    <row r="8073" spans="1:3" x14ac:dyDescent="0.25">
      <c r="A8073" t="s">
        <v>15711</v>
      </c>
      <c r="B8073" t="s">
        <v>15712</v>
      </c>
      <c r="C8073" t="s">
        <v>55</v>
      </c>
    </row>
    <row r="8074" spans="1:3" x14ac:dyDescent="0.25">
      <c r="A8074" t="s">
        <v>15713</v>
      </c>
      <c r="B8074" t="s">
        <v>15714</v>
      </c>
      <c r="C8074" t="s">
        <v>55</v>
      </c>
    </row>
    <row r="8075" spans="1:3" x14ac:dyDescent="0.25">
      <c r="A8075" t="s">
        <v>15715</v>
      </c>
      <c r="B8075" t="s">
        <v>15716</v>
      </c>
      <c r="C8075" t="s">
        <v>55</v>
      </c>
    </row>
    <row r="8076" spans="1:3" x14ac:dyDescent="0.25">
      <c r="A8076" t="s">
        <v>15717</v>
      </c>
      <c r="B8076" t="s">
        <v>15718</v>
      </c>
      <c r="C8076" t="s">
        <v>48</v>
      </c>
    </row>
    <row r="8077" spans="1:3" x14ac:dyDescent="0.25">
      <c r="A8077" t="s">
        <v>15719</v>
      </c>
      <c r="B8077" t="s">
        <v>15720</v>
      </c>
      <c r="C8077" t="s">
        <v>48</v>
      </c>
    </row>
    <row r="8078" spans="1:3" x14ac:dyDescent="0.25">
      <c r="A8078" t="s">
        <v>15721</v>
      </c>
      <c r="B8078" t="s">
        <v>15722</v>
      </c>
      <c r="C8078" t="s">
        <v>48</v>
      </c>
    </row>
    <row r="8079" spans="1:3" x14ac:dyDescent="0.25">
      <c r="A8079" t="s">
        <v>15723</v>
      </c>
      <c r="B8079" t="s">
        <v>15724</v>
      </c>
      <c r="C8079" t="s">
        <v>48</v>
      </c>
    </row>
    <row r="8080" spans="1:3" x14ac:dyDescent="0.25">
      <c r="A8080" t="s">
        <v>15725</v>
      </c>
      <c r="B8080" t="s">
        <v>15726</v>
      </c>
      <c r="C8080" t="s">
        <v>55</v>
      </c>
    </row>
    <row r="8081" spans="1:3" x14ac:dyDescent="0.25">
      <c r="A8081" t="s">
        <v>15727</v>
      </c>
      <c r="B8081" t="s">
        <v>15728</v>
      </c>
      <c r="C8081" t="s">
        <v>55</v>
      </c>
    </row>
    <row r="8082" spans="1:3" x14ac:dyDescent="0.25">
      <c r="A8082" t="s">
        <v>15729</v>
      </c>
      <c r="B8082" t="s">
        <v>15730</v>
      </c>
      <c r="C8082" t="s">
        <v>55</v>
      </c>
    </row>
    <row r="8083" spans="1:3" x14ac:dyDescent="0.25">
      <c r="A8083" t="s">
        <v>15731</v>
      </c>
      <c r="B8083" t="s">
        <v>15732</v>
      </c>
      <c r="C8083" t="s">
        <v>55</v>
      </c>
    </row>
    <row r="8084" spans="1:3" x14ac:dyDescent="0.25">
      <c r="A8084" t="s">
        <v>15733</v>
      </c>
      <c r="B8084" t="s">
        <v>15734</v>
      </c>
      <c r="C8084" t="s">
        <v>48</v>
      </c>
    </row>
    <row r="8085" spans="1:3" x14ac:dyDescent="0.25">
      <c r="A8085" t="s">
        <v>15735</v>
      </c>
      <c r="B8085" t="s">
        <v>15736</v>
      </c>
      <c r="C8085" t="s">
        <v>55</v>
      </c>
    </row>
    <row r="8086" spans="1:3" x14ac:dyDescent="0.25">
      <c r="A8086" t="s">
        <v>15737</v>
      </c>
      <c r="B8086" t="s">
        <v>15738</v>
      </c>
      <c r="C8086" t="s">
        <v>55</v>
      </c>
    </row>
    <row r="8087" spans="1:3" x14ac:dyDescent="0.25">
      <c r="A8087" t="s">
        <v>15739</v>
      </c>
      <c r="B8087" t="s">
        <v>15740</v>
      </c>
      <c r="C8087" t="s">
        <v>55</v>
      </c>
    </row>
    <row r="8088" spans="1:3" x14ac:dyDescent="0.25">
      <c r="A8088" t="s">
        <v>15741</v>
      </c>
      <c r="B8088" t="s">
        <v>15742</v>
      </c>
      <c r="C8088" t="s">
        <v>4</v>
      </c>
    </row>
    <row r="8089" spans="1:3" x14ac:dyDescent="0.25">
      <c r="A8089" t="s">
        <v>15743</v>
      </c>
      <c r="B8089" t="s">
        <v>15744</v>
      </c>
      <c r="C8089" t="s">
        <v>55</v>
      </c>
    </row>
    <row r="8090" spans="1:3" x14ac:dyDescent="0.25">
      <c r="A8090" t="s">
        <v>15745</v>
      </c>
      <c r="B8090" t="s">
        <v>15746</v>
      </c>
      <c r="C8090" t="s">
        <v>55</v>
      </c>
    </row>
    <row r="8091" spans="1:3" x14ac:dyDescent="0.25">
      <c r="A8091" t="s">
        <v>15747</v>
      </c>
      <c r="B8091" t="s">
        <v>15748</v>
      </c>
      <c r="C8091" t="s">
        <v>55</v>
      </c>
    </row>
    <row r="8092" spans="1:3" x14ac:dyDescent="0.25">
      <c r="A8092" t="s">
        <v>15749</v>
      </c>
      <c r="B8092" t="s">
        <v>15750</v>
      </c>
      <c r="C8092" t="s">
        <v>55</v>
      </c>
    </row>
    <row r="8093" spans="1:3" x14ac:dyDescent="0.25">
      <c r="A8093" t="s">
        <v>15751</v>
      </c>
      <c r="B8093" t="s">
        <v>15752</v>
      </c>
      <c r="C8093" t="s">
        <v>55</v>
      </c>
    </row>
    <row r="8094" spans="1:3" x14ac:dyDescent="0.25">
      <c r="A8094" t="s">
        <v>15753</v>
      </c>
      <c r="B8094" t="s">
        <v>15754</v>
      </c>
      <c r="C8094" t="s">
        <v>55</v>
      </c>
    </row>
    <row r="8095" spans="1:3" x14ac:dyDescent="0.25">
      <c r="A8095" t="s">
        <v>15755</v>
      </c>
      <c r="B8095" t="s">
        <v>15756</v>
      </c>
      <c r="C8095" t="s">
        <v>55</v>
      </c>
    </row>
    <row r="8096" spans="1:3" x14ac:dyDescent="0.25">
      <c r="A8096" t="s">
        <v>15757</v>
      </c>
      <c r="B8096" t="s">
        <v>15758</v>
      </c>
      <c r="C8096" t="s">
        <v>2579</v>
      </c>
    </row>
    <row r="8097" spans="1:3" x14ac:dyDescent="0.25">
      <c r="A8097" t="s">
        <v>15760</v>
      </c>
      <c r="B8097" t="s">
        <v>15761</v>
      </c>
      <c r="C8097" t="s">
        <v>2579</v>
      </c>
    </row>
    <row r="8098" spans="1:3" x14ac:dyDescent="0.25">
      <c r="A8098" t="s">
        <v>15762</v>
      </c>
      <c r="B8098" t="s">
        <v>15763</v>
      </c>
      <c r="C8098" t="s">
        <v>55</v>
      </c>
    </row>
    <row r="8099" spans="1:3" x14ac:dyDescent="0.25">
      <c r="A8099" t="s">
        <v>15764</v>
      </c>
      <c r="B8099" t="s">
        <v>15765</v>
      </c>
      <c r="C8099" t="s">
        <v>2579</v>
      </c>
    </row>
    <row r="8100" spans="1:3" x14ac:dyDescent="0.25">
      <c r="A8100" t="s">
        <v>15766</v>
      </c>
      <c r="B8100" t="s">
        <v>15767</v>
      </c>
      <c r="C8100" t="s">
        <v>2087</v>
      </c>
    </row>
    <row r="8101" spans="1:3" x14ac:dyDescent="0.25">
      <c r="A8101" t="s">
        <v>15768</v>
      </c>
      <c r="B8101" t="s">
        <v>15769</v>
      </c>
      <c r="C8101" t="s">
        <v>55</v>
      </c>
    </row>
    <row r="8102" spans="1:3" x14ac:dyDescent="0.25">
      <c r="A8102" t="s">
        <v>15770</v>
      </c>
      <c r="B8102" t="s">
        <v>15771</v>
      </c>
      <c r="C8102" t="s">
        <v>1211</v>
      </c>
    </row>
    <row r="8103" spans="1:3" x14ac:dyDescent="0.25">
      <c r="A8103" t="s">
        <v>15772</v>
      </c>
      <c r="B8103" t="s">
        <v>15773</v>
      </c>
      <c r="C8103" t="s">
        <v>9</v>
      </c>
    </row>
    <row r="8104" spans="1:3" x14ac:dyDescent="0.25">
      <c r="A8104" t="s">
        <v>15774</v>
      </c>
      <c r="B8104" t="s">
        <v>15775</v>
      </c>
      <c r="C8104" t="s">
        <v>48</v>
      </c>
    </row>
    <row r="8105" spans="1:3" x14ac:dyDescent="0.25">
      <c r="A8105" t="s">
        <v>15776</v>
      </c>
      <c r="B8105" t="s">
        <v>15777</v>
      </c>
      <c r="C8105" t="s">
        <v>55</v>
      </c>
    </row>
    <row r="8106" spans="1:3" x14ac:dyDescent="0.25">
      <c r="A8106" t="s">
        <v>15778</v>
      </c>
      <c r="B8106" t="s">
        <v>15779</v>
      </c>
      <c r="C8106" t="s">
        <v>55</v>
      </c>
    </row>
    <row r="8107" spans="1:3" x14ac:dyDescent="0.25">
      <c r="A8107" t="s">
        <v>15780</v>
      </c>
      <c r="B8107" t="s">
        <v>15781</v>
      </c>
      <c r="C8107" t="s">
        <v>55</v>
      </c>
    </row>
    <row r="8108" spans="1:3" x14ac:dyDescent="0.25">
      <c r="A8108" t="s">
        <v>15782</v>
      </c>
      <c r="B8108" t="s">
        <v>15783</v>
      </c>
      <c r="C8108" t="s">
        <v>55</v>
      </c>
    </row>
    <row r="8109" spans="1:3" x14ac:dyDescent="0.25">
      <c r="A8109" t="s">
        <v>15784</v>
      </c>
      <c r="B8109" t="s">
        <v>15785</v>
      </c>
      <c r="C8109" t="s">
        <v>4</v>
      </c>
    </row>
    <row r="8110" spans="1:3" x14ac:dyDescent="0.25">
      <c r="A8110" t="s">
        <v>15786</v>
      </c>
      <c r="B8110" t="s">
        <v>15787</v>
      </c>
      <c r="C8110" t="s">
        <v>4</v>
      </c>
    </row>
    <row r="8111" spans="1:3" x14ac:dyDescent="0.25">
      <c r="A8111" t="s">
        <v>15788</v>
      </c>
      <c r="B8111" t="s">
        <v>15789</v>
      </c>
      <c r="C8111" t="s">
        <v>55</v>
      </c>
    </row>
    <row r="8112" spans="1:3" x14ac:dyDescent="0.25">
      <c r="A8112" t="s">
        <v>15790</v>
      </c>
      <c r="B8112" t="s">
        <v>15791</v>
      </c>
      <c r="C8112" t="s">
        <v>55</v>
      </c>
    </row>
    <row r="8113" spans="1:3" x14ac:dyDescent="0.25">
      <c r="A8113" t="s">
        <v>15792</v>
      </c>
      <c r="B8113" t="s">
        <v>15793</v>
      </c>
      <c r="C8113" t="s">
        <v>55</v>
      </c>
    </row>
    <row r="8114" spans="1:3" x14ac:dyDescent="0.25">
      <c r="A8114" t="s">
        <v>15794</v>
      </c>
      <c r="B8114" t="s">
        <v>15795</v>
      </c>
      <c r="C8114" t="s">
        <v>55</v>
      </c>
    </row>
    <row r="8115" spans="1:3" x14ac:dyDescent="0.25">
      <c r="A8115" t="s">
        <v>15796</v>
      </c>
      <c r="B8115" t="s">
        <v>15797</v>
      </c>
      <c r="C8115" t="s">
        <v>55</v>
      </c>
    </row>
    <row r="8116" spans="1:3" x14ac:dyDescent="0.25">
      <c r="A8116" t="s">
        <v>15798</v>
      </c>
      <c r="B8116" t="s">
        <v>15799</v>
      </c>
      <c r="C8116" t="s">
        <v>55</v>
      </c>
    </row>
    <row r="8117" spans="1:3" x14ac:dyDescent="0.25">
      <c r="A8117" t="s">
        <v>15800</v>
      </c>
      <c r="B8117" t="s">
        <v>15801</v>
      </c>
      <c r="C8117" t="s">
        <v>55</v>
      </c>
    </row>
    <row r="8118" spans="1:3" x14ac:dyDescent="0.25">
      <c r="A8118" t="s">
        <v>15802</v>
      </c>
      <c r="B8118" t="s">
        <v>15803</v>
      </c>
      <c r="C8118" t="s">
        <v>55</v>
      </c>
    </row>
    <row r="8119" spans="1:3" x14ac:dyDescent="0.25">
      <c r="A8119" t="s">
        <v>15804</v>
      </c>
      <c r="B8119" t="s">
        <v>15805</v>
      </c>
      <c r="C8119" t="s">
        <v>55</v>
      </c>
    </row>
    <row r="8120" spans="1:3" x14ac:dyDescent="0.25">
      <c r="A8120" t="s">
        <v>15806</v>
      </c>
      <c r="B8120" t="s">
        <v>15807</v>
      </c>
      <c r="C8120" t="s">
        <v>55</v>
      </c>
    </row>
    <row r="8121" spans="1:3" x14ac:dyDescent="0.25">
      <c r="A8121" t="s">
        <v>15808</v>
      </c>
      <c r="B8121" t="s">
        <v>15809</v>
      </c>
      <c r="C8121" t="s">
        <v>55</v>
      </c>
    </row>
    <row r="8122" spans="1:3" x14ac:dyDescent="0.25">
      <c r="A8122" t="s">
        <v>15810</v>
      </c>
      <c r="B8122" t="s">
        <v>15811</v>
      </c>
      <c r="C8122" t="s">
        <v>9</v>
      </c>
    </row>
    <row r="8123" spans="1:3" x14ac:dyDescent="0.25">
      <c r="A8123" t="s">
        <v>15812</v>
      </c>
      <c r="B8123" t="s">
        <v>15813</v>
      </c>
      <c r="C8123" t="s">
        <v>9</v>
      </c>
    </row>
    <row r="8124" spans="1:3" x14ac:dyDescent="0.25">
      <c r="A8124" t="s">
        <v>15814</v>
      </c>
      <c r="B8124" t="s">
        <v>15815</v>
      </c>
      <c r="C8124" t="s">
        <v>9</v>
      </c>
    </row>
    <row r="8125" spans="1:3" x14ac:dyDescent="0.25">
      <c r="A8125" t="s">
        <v>15816</v>
      </c>
      <c r="B8125" t="s">
        <v>15817</v>
      </c>
      <c r="C8125" t="s">
        <v>9</v>
      </c>
    </row>
    <row r="8126" spans="1:3" x14ac:dyDescent="0.25">
      <c r="A8126" t="s">
        <v>15818</v>
      </c>
      <c r="B8126" t="s">
        <v>15819</v>
      </c>
      <c r="C8126" t="s">
        <v>9</v>
      </c>
    </row>
    <row r="8127" spans="1:3" x14ac:dyDescent="0.25">
      <c r="A8127" t="s">
        <v>15820</v>
      </c>
      <c r="B8127" t="s">
        <v>15821</v>
      </c>
      <c r="C8127" t="s">
        <v>55</v>
      </c>
    </row>
    <row r="8128" spans="1:3" x14ac:dyDescent="0.25">
      <c r="A8128" t="s">
        <v>15822</v>
      </c>
      <c r="B8128" t="s">
        <v>15823</v>
      </c>
      <c r="C8128" t="s">
        <v>9</v>
      </c>
    </row>
    <row r="8129" spans="1:3" x14ac:dyDescent="0.25">
      <c r="A8129" t="s">
        <v>15824</v>
      </c>
      <c r="B8129" t="s">
        <v>15825</v>
      </c>
      <c r="C8129" t="s">
        <v>48</v>
      </c>
    </row>
    <row r="8130" spans="1:3" x14ac:dyDescent="0.25">
      <c r="A8130" t="s">
        <v>15826</v>
      </c>
      <c r="B8130" t="s">
        <v>15827</v>
      </c>
      <c r="C8130" t="s">
        <v>48</v>
      </c>
    </row>
    <row r="8131" spans="1:3" x14ac:dyDescent="0.25">
      <c r="A8131" t="s">
        <v>15828</v>
      </c>
      <c r="B8131" t="s">
        <v>4728</v>
      </c>
      <c r="C8131" t="s">
        <v>4</v>
      </c>
    </row>
    <row r="8132" spans="1:3" x14ac:dyDescent="0.25">
      <c r="A8132" t="s">
        <v>15829</v>
      </c>
      <c r="B8132" t="s">
        <v>15830</v>
      </c>
      <c r="C8132" t="s">
        <v>4</v>
      </c>
    </row>
    <row r="8133" spans="1:3" x14ac:dyDescent="0.25">
      <c r="A8133" t="s">
        <v>15831</v>
      </c>
      <c r="B8133" t="s">
        <v>15832</v>
      </c>
      <c r="C8133" t="s">
        <v>48</v>
      </c>
    </row>
    <row r="8134" spans="1:3" x14ac:dyDescent="0.25">
      <c r="A8134" t="s">
        <v>15833</v>
      </c>
      <c r="B8134" t="s">
        <v>15834</v>
      </c>
      <c r="C8134" t="s">
        <v>48</v>
      </c>
    </row>
    <row r="8135" spans="1:3" x14ac:dyDescent="0.25">
      <c r="A8135" t="s">
        <v>15835</v>
      </c>
      <c r="B8135" t="s">
        <v>15836</v>
      </c>
      <c r="C8135" t="s">
        <v>55</v>
      </c>
    </row>
    <row r="8136" spans="1:3" x14ac:dyDescent="0.25">
      <c r="A8136" t="s">
        <v>15837</v>
      </c>
      <c r="B8136" t="s">
        <v>15838</v>
      </c>
      <c r="C8136" t="s">
        <v>55</v>
      </c>
    </row>
    <row r="8137" spans="1:3" x14ac:dyDescent="0.25">
      <c r="A8137" t="s">
        <v>15839</v>
      </c>
      <c r="B8137" t="s">
        <v>15840</v>
      </c>
      <c r="C8137" t="s">
        <v>9</v>
      </c>
    </row>
    <row r="8138" spans="1:3" x14ac:dyDescent="0.25">
      <c r="A8138" t="s">
        <v>15841</v>
      </c>
      <c r="B8138" t="s">
        <v>15842</v>
      </c>
      <c r="C8138" t="s">
        <v>48</v>
      </c>
    </row>
    <row r="8139" spans="1:3" x14ac:dyDescent="0.25">
      <c r="A8139" t="s">
        <v>15843</v>
      </c>
      <c r="B8139" t="s">
        <v>15844</v>
      </c>
      <c r="C8139" t="s">
        <v>48</v>
      </c>
    </row>
    <row r="8140" spans="1:3" x14ac:dyDescent="0.25">
      <c r="A8140" t="s">
        <v>15845</v>
      </c>
      <c r="B8140" t="s">
        <v>15846</v>
      </c>
      <c r="C8140" t="s">
        <v>48</v>
      </c>
    </row>
    <row r="8141" spans="1:3" x14ac:dyDescent="0.25">
      <c r="A8141" t="s">
        <v>15847</v>
      </c>
      <c r="B8141" t="s">
        <v>15848</v>
      </c>
      <c r="C8141" t="s">
        <v>48</v>
      </c>
    </row>
    <row r="8142" spans="1:3" x14ac:dyDescent="0.25">
      <c r="A8142" t="s">
        <v>15849</v>
      </c>
      <c r="B8142" t="s">
        <v>15850</v>
      </c>
      <c r="C8142" t="s">
        <v>48</v>
      </c>
    </row>
    <row r="8143" spans="1:3" x14ac:dyDescent="0.25">
      <c r="A8143" t="s">
        <v>15851</v>
      </c>
      <c r="B8143" t="s">
        <v>15852</v>
      </c>
      <c r="C8143" t="s">
        <v>4</v>
      </c>
    </row>
    <row r="8144" spans="1:3" x14ac:dyDescent="0.25">
      <c r="A8144" t="s">
        <v>15853</v>
      </c>
      <c r="B8144" t="s">
        <v>15854</v>
      </c>
      <c r="C8144" t="s">
        <v>48</v>
      </c>
    </row>
    <row r="8145" spans="1:3" x14ac:dyDescent="0.25">
      <c r="A8145" t="s">
        <v>15855</v>
      </c>
      <c r="B8145" t="s">
        <v>15856</v>
      </c>
      <c r="C8145" t="s">
        <v>48</v>
      </c>
    </row>
    <row r="8146" spans="1:3" x14ac:dyDescent="0.25">
      <c r="A8146" t="s">
        <v>15857</v>
      </c>
      <c r="B8146" t="s">
        <v>15858</v>
      </c>
      <c r="C8146" t="s">
        <v>48</v>
      </c>
    </row>
    <row r="8147" spans="1:3" x14ac:dyDescent="0.25">
      <c r="A8147" t="s">
        <v>15859</v>
      </c>
      <c r="B8147" t="s">
        <v>15860</v>
      </c>
      <c r="C8147" t="s">
        <v>48</v>
      </c>
    </row>
    <row r="8148" spans="1:3" x14ac:dyDescent="0.25">
      <c r="A8148" t="s">
        <v>15861</v>
      </c>
      <c r="B8148" t="s">
        <v>15862</v>
      </c>
      <c r="C8148" t="s">
        <v>55</v>
      </c>
    </row>
    <row r="8149" spans="1:3" x14ac:dyDescent="0.25">
      <c r="A8149" t="s">
        <v>15863</v>
      </c>
      <c r="B8149" t="s">
        <v>15864</v>
      </c>
      <c r="C8149" t="s">
        <v>13</v>
      </c>
    </row>
    <row r="8150" spans="1:3" x14ac:dyDescent="0.25">
      <c r="A8150" t="s">
        <v>15865</v>
      </c>
      <c r="B8150" t="s">
        <v>15866</v>
      </c>
      <c r="C8150" t="s">
        <v>55</v>
      </c>
    </row>
    <row r="8151" spans="1:3" x14ac:dyDescent="0.25">
      <c r="A8151" t="s">
        <v>15867</v>
      </c>
      <c r="B8151" t="s">
        <v>15868</v>
      </c>
      <c r="C8151" t="s">
        <v>48</v>
      </c>
    </row>
    <row r="8152" spans="1:3" x14ac:dyDescent="0.25">
      <c r="A8152" t="s">
        <v>15869</v>
      </c>
      <c r="B8152" t="s">
        <v>15870</v>
      </c>
      <c r="C8152" t="s">
        <v>48</v>
      </c>
    </row>
    <row r="8153" spans="1:3" x14ac:dyDescent="0.25">
      <c r="A8153" t="s">
        <v>15871</v>
      </c>
      <c r="B8153" t="s">
        <v>15872</v>
      </c>
      <c r="C8153" t="s">
        <v>55</v>
      </c>
    </row>
    <row r="8154" spans="1:3" x14ac:dyDescent="0.25">
      <c r="A8154" t="s">
        <v>15873</v>
      </c>
      <c r="B8154" t="s">
        <v>15874</v>
      </c>
      <c r="C8154" t="s">
        <v>55</v>
      </c>
    </row>
    <row r="8155" spans="1:3" x14ac:dyDescent="0.25">
      <c r="A8155" t="s">
        <v>15875</v>
      </c>
      <c r="B8155" t="s">
        <v>15876</v>
      </c>
      <c r="C8155" t="s">
        <v>55</v>
      </c>
    </row>
    <row r="8156" spans="1:3" x14ac:dyDescent="0.25">
      <c r="A8156" t="s">
        <v>15877</v>
      </c>
      <c r="B8156" t="s">
        <v>15878</v>
      </c>
      <c r="C8156" t="s">
        <v>55</v>
      </c>
    </row>
    <row r="8157" spans="1:3" x14ac:dyDescent="0.25">
      <c r="A8157" t="s">
        <v>15879</v>
      </c>
      <c r="B8157" t="s">
        <v>15880</v>
      </c>
      <c r="C8157" t="s">
        <v>55</v>
      </c>
    </row>
    <row r="8158" spans="1:3" x14ac:dyDescent="0.25">
      <c r="A8158" t="s">
        <v>15881</v>
      </c>
      <c r="B8158" t="s">
        <v>15882</v>
      </c>
      <c r="C8158" t="s">
        <v>55</v>
      </c>
    </row>
    <row r="8159" spans="1:3" x14ac:dyDescent="0.25">
      <c r="A8159" t="s">
        <v>15883</v>
      </c>
      <c r="B8159" t="s">
        <v>15884</v>
      </c>
      <c r="C8159" t="s">
        <v>55</v>
      </c>
    </row>
    <row r="8160" spans="1:3" x14ac:dyDescent="0.25">
      <c r="A8160" t="s">
        <v>15885</v>
      </c>
      <c r="B8160" t="s">
        <v>15886</v>
      </c>
      <c r="C8160" t="s">
        <v>55</v>
      </c>
    </row>
    <row r="8161" spans="1:3" x14ac:dyDescent="0.25">
      <c r="A8161" t="s">
        <v>15887</v>
      </c>
      <c r="B8161" t="s">
        <v>15888</v>
      </c>
      <c r="C8161" t="s">
        <v>55</v>
      </c>
    </row>
    <row r="8162" spans="1:3" x14ac:dyDescent="0.25">
      <c r="A8162" t="s">
        <v>15889</v>
      </c>
      <c r="B8162" t="s">
        <v>15890</v>
      </c>
      <c r="C8162" t="s">
        <v>55</v>
      </c>
    </row>
    <row r="8163" spans="1:3" x14ac:dyDescent="0.25">
      <c r="A8163" t="s">
        <v>15891</v>
      </c>
      <c r="B8163" t="s">
        <v>15892</v>
      </c>
      <c r="C8163" t="s">
        <v>55</v>
      </c>
    </row>
    <row r="8164" spans="1:3" x14ac:dyDescent="0.25">
      <c r="A8164" t="s">
        <v>15893</v>
      </c>
      <c r="B8164" t="s">
        <v>15894</v>
      </c>
      <c r="C8164" t="s">
        <v>55</v>
      </c>
    </row>
    <row r="8165" spans="1:3" x14ac:dyDescent="0.25">
      <c r="A8165" t="s">
        <v>15895</v>
      </c>
      <c r="B8165" t="s">
        <v>15896</v>
      </c>
      <c r="C8165" t="s">
        <v>4</v>
      </c>
    </row>
    <row r="8166" spans="1:3" x14ac:dyDescent="0.25">
      <c r="A8166" t="s">
        <v>15897</v>
      </c>
      <c r="B8166" t="s">
        <v>15898</v>
      </c>
      <c r="C8166" t="s">
        <v>48</v>
      </c>
    </row>
    <row r="8167" spans="1:3" x14ac:dyDescent="0.25">
      <c r="A8167" t="s">
        <v>15899</v>
      </c>
      <c r="B8167" t="s">
        <v>15900</v>
      </c>
      <c r="C8167" t="s">
        <v>48</v>
      </c>
    </row>
    <row r="8168" spans="1:3" x14ac:dyDescent="0.25">
      <c r="A8168" t="s">
        <v>15901</v>
      </c>
      <c r="B8168" t="s">
        <v>15902</v>
      </c>
      <c r="C8168" t="s">
        <v>55</v>
      </c>
    </row>
    <row r="8169" spans="1:3" x14ac:dyDescent="0.25">
      <c r="A8169" t="s">
        <v>15903</v>
      </c>
      <c r="B8169" t="s">
        <v>15904</v>
      </c>
      <c r="C8169" t="s">
        <v>55</v>
      </c>
    </row>
    <row r="8170" spans="1:3" x14ac:dyDescent="0.25">
      <c r="A8170" t="s">
        <v>15905</v>
      </c>
      <c r="B8170" t="s">
        <v>10712</v>
      </c>
      <c r="C8170" t="s">
        <v>9</v>
      </c>
    </row>
    <row r="8171" spans="1:3" x14ac:dyDescent="0.25">
      <c r="A8171" t="s">
        <v>15906</v>
      </c>
      <c r="B8171" t="s">
        <v>15907</v>
      </c>
      <c r="C8171" t="s">
        <v>9</v>
      </c>
    </row>
    <row r="8172" spans="1:3" x14ac:dyDescent="0.25">
      <c r="A8172" t="s">
        <v>15908</v>
      </c>
      <c r="B8172" t="s">
        <v>15909</v>
      </c>
      <c r="C8172" t="s">
        <v>9</v>
      </c>
    </row>
    <row r="8173" spans="1:3" x14ac:dyDescent="0.25">
      <c r="A8173" t="s">
        <v>15910</v>
      </c>
      <c r="B8173" t="s">
        <v>15911</v>
      </c>
      <c r="C8173" t="s">
        <v>9</v>
      </c>
    </row>
    <row r="8174" spans="1:3" x14ac:dyDescent="0.25">
      <c r="A8174" t="s">
        <v>15912</v>
      </c>
      <c r="B8174" t="s">
        <v>15913</v>
      </c>
      <c r="C8174" t="s">
        <v>55</v>
      </c>
    </row>
    <row r="8175" spans="1:3" x14ac:dyDescent="0.25">
      <c r="A8175" t="s">
        <v>15914</v>
      </c>
      <c r="B8175" t="s">
        <v>15915</v>
      </c>
      <c r="C8175" t="s">
        <v>9</v>
      </c>
    </row>
    <row r="8176" spans="1:3" x14ac:dyDescent="0.25">
      <c r="A8176" t="s">
        <v>15916</v>
      </c>
      <c r="B8176" t="s">
        <v>15917</v>
      </c>
      <c r="C8176" t="s">
        <v>9</v>
      </c>
    </row>
    <row r="8177" spans="1:3" x14ac:dyDescent="0.25">
      <c r="A8177" t="s">
        <v>15918</v>
      </c>
      <c r="B8177" t="s">
        <v>15919</v>
      </c>
      <c r="C8177" t="s">
        <v>9</v>
      </c>
    </row>
    <row r="8178" spans="1:3" x14ac:dyDescent="0.25">
      <c r="A8178" t="s">
        <v>15920</v>
      </c>
      <c r="B8178" t="s">
        <v>15921</v>
      </c>
      <c r="C8178" t="s">
        <v>9</v>
      </c>
    </row>
    <row r="8179" spans="1:3" x14ac:dyDescent="0.25">
      <c r="A8179" t="s">
        <v>15922</v>
      </c>
      <c r="B8179" t="s">
        <v>15923</v>
      </c>
      <c r="C8179" t="s">
        <v>9</v>
      </c>
    </row>
    <row r="8180" spans="1:3" x14ac:dyDescent="0.25">
      <c r="A8180" t="s">
        <v>15924</v>
      </c>
      <c r="B8180" t="s">
        <v>15925</v>
      </c>
      <c r="C8180" t="s">
        <v>9</v>
      </c>
    </row>
    <row r="8181" spans="1:3" x14ac:dyDescent="0.25">
      <c r="A8181" t="s">
        <v>15926</v>
      </c>
      <c r="B8181" t="s">
        <v>9348</v>
      </c>
      <c r="C8181" t="s">
        <v>48</v>
      </c>
    </row>
    <row r="8182" spans="1:3" x14ac:dyDescent="0.25">
      <c r="A8182" t="s">
        <v>15927</v>
      </c>
      <c r="B8182" t="s">
        <v>6772</v>
      </c>
      <c r="C8182" t="s">
        <v>55</v>
      </c>
    </row>
    <row r="8183" spans="1:3" x14ac:dyDescent="0.25">
      <c r="A8183" t="s">
        <v>15928</v>
      </c>
      <c r="B8183" t="s">
        <v>15929</v>
      </c>
      <c r="C8183" t="s">
        <v>9</v>
      </c>
    </row>
    <row r="8184" spans="1:3" x14ac:dyDescent="0.25">
      <c r="A8184" t="s">
        <v>15930</v>
      </c>
      <c r="B8184" t="s">
        <v>15931</v>
      </c>
      <c r="C8184" t="s">
        <v>55</v>
      </c>
    </row>
    <row r="8185" spans="1:3" x14ac:dyDescent="0.25">
      <c r="A8185" t="s">
        <v>15932</v>
      </c>
      <c r="B8185" t="s">
        <v>15933</v>
      </c>
      <c r="C8185" t="s">
        <v>55</v>
      </c>
    </row>
    <row r="8186" spans="1:3" x14ac:dyDescent="0.25">
      <c r="A8186" t="s">
        <v>15934</v>
      </c>
      <c r="B8186" t="s">
        <v>15935</v>
      </c>
      <c r="C8186" t="s">
        <v>13</v>
      </c>
    </row>
    <row r="8187" spans="1:3" x14ac:dyDescent="0.25">
      <c r="A8187" t="s">
        <v>15936</v>
      </c>
      <c r="B8187" t="s">
        <v>15937</v>
      </c>
      <c r="C8187" t="s">
        <v>4</v>
      </c>
    </row>
    <row r="8188" spans="1:3" x14ac:dyDescent="0.25">
      <c r="A8188" t="s">
        <v>15938</v>
      </c>
      <c r="B8188" t="s">
        <v>15939</v>
      </c>
      <c r="C8188" t="s">
        <v>9</v>
      </c>
    </row>
    <row r="8189" spans="1:3" x14ac:dyDescent="0.25">
      <c r="A8189" t="s">
        <v>15940</v>
      </c>
      <c r="B8189" t="s">
        <v>15941</v>
      </c>
      <c r="C8189" t="s">
        <v>13</v>
      </c>
    </row>
    <row r="8190" spans="1:3" x14ac:dyDescent="0.25">
      <c r="A8190" t="s">
        <v>15942</v>
      </c>
      <c r="B8190" t="s">
        <v>15943</v>
      </c>
      <c r="C8190" t="s">
        <v>9</v>
      </c>
    </row>
    <row r="8191" spans="1:3" x14ac:dyDescent="0.25">
      <c r="A8191" t="s">
        <v>15944</v>
      </c>
      <c r="B8191" t="s">
        <v>15945</v>
      </c>
      <c r="C8191" t="s">
        <v>48</v>
      </c>
    </row>
    <row r="8192" spans="1:3" x14ac:dyDescent="0.25">
      <c r="A8192" t="s">
        <v>15946</v>
      </c>
      <c r="B8192" t="s">
        <v>15947</v>
      </c>
      <c r="C8192" t="s">
        <v>9</v>
      </c>
    </row>
    <row r="8193" spans="1:3" x14ac:dyDescent="0.25">
      <c r="A8193" t="s">
        <v>15948</v>
      </c>
      <c r="B8193" t="s">
        <v>15949</v>
      </c>
      <c r="C8193" t="s">
        <v>55</v>
      </c>
    </row>
    <row r="8194" spans="1:3" x14ac:dyDescent="0.25">
      <c r="A8194" t="s">
        <v>15950</v>
      </c>
      <c r="B8194" t="s">
        <v>15951</v>
      </c>
      <c r="C8194" t="s">
        <v>55</v>
      </c>
    </row>
    <row r="8195" spans="1:3" x14ac:dyDescent="0.25">
      <c r="A8195" t="s">
        <v>15952</v>
      </c>
      <c r="B8195" t="s">
        <v>15953</v>
      </c>
      <c r="C8195" t="s">
        <v>55</v>
      </c>
    </row>
    <row r="8196" spans="1:3" x14ac:dyDescent="0.25">
      <c r="A8196" t="s">
        <v>15954</v>
      </c>
      <c r="B8196" t="s">
        <v>15955</v>
      </c>
      <c r="C8196" t="s">
        <v>9</v>
      </c>
    </row>
    <row r="8197" spans="1:3" x14ac:dyDescent="0.25">
      <c r="A8197" t="s">
        <v>15956</v>
      </c>
      <c r="B8197" t="s">
        <v>15957</v>
      </c>
      <c r="C8197" t="s">
        <v>55</v>
      </c>
    </row>
    <row r="8198" spans="1:3" x14ac:dyDescent="0.25">
      <c r="A8198" t="s">
        <v>15958</v>
      </c>
      <c r="B8198" t="s">
        <v>15959</v>
      </c>
      <c r="C8198" t="s">
        <v>2778</v>
      </c>
    </row>
    <row r="8199" spans="1:3" x14ac:dyDescent="0.25">
      <c r="A8199" t="s">
        <v>15960</v>
      </c>
      <c r="B8199" t="s">
        <v>15961</v>
      </c>
      <c r="C8199" t="s">
        <v>9</v>
      </c>
    </row>
    <row r="8200" spans="1:3" x14ac:dyDescent="0.25">
      <c r="A8200" t="s">
        <v>15962</v>
      </c>
      <c r="B8200" t="s">
        <v>15963</v>
      </c>
      <c r="C8200" t="s">
        <v>55</v>
      </c>
    </row>
    <row r="8201" spans="1:3" x14ac:dyDescent="0.25">
      <c r="A8201" t="s">
        <v>15964</v>
      </c>
      <c r="B8201" t="s">
        <v>15965</v>
      </c>
      <c r="C8201" t="s">
        <v>9</v>
      </c>
    </row>
    <row r="8202" spans="1:3" x14ac:dyDescent="0.25">
      <c r="A8202" t="s">
        <v>15966</v>
      </c>
      <c r="B8202" t="s">
        <v>15967</v>
      </c>
      <c r="C8202" t="s">
        <v>55</v>
      </c>
    </row>
    <row r="8203" spans="1:3" x14ac:dyDescent="0.25">
      <c r="A8203" t="s">
        <v>15968</v>
      </c>
      <c r="B8203" t="s">
        <v>15969</v>
      </c>
      <c r="C8203" t="s">
        <v>55</v>
      </c>
    </row>
    <row r="8204" spans="1:3" x14ac:dyDescent="0.25">
      <c r="A8204" t="s">
        <v>15970</v>
      </c>
      <c r="B8204" t="s">
        <v>15971</v>
      </c>
      <c r="C8204" t="s">
        <v>55</v>
      </c>
    </row>
    <row r="8205" spans="1:3" x14ac:dyDescent="0.25">
      <c r="A8205" t="s">
        <v>15972</v>
      </c>
      <c r="B8205" t="s">
        <v>15973</v>
      </c>
      <c r="C8205" t="s">
        <v>55</v>
      </c>
    </row>
    <row r="8206" spans="1:3" x14ac:dyDescent="0.25">
      <c r="A8206" t="s">
        <v>15974</v>
      </c>
      <c r="B8206" t="s">
        <v>15975</v>
      </c>
      <c r="C8206" t="s">
        <v>990</v>
      </c>
    </row>
    <row r="8207" spans="1:3" x14ac:dyDescent="0.25">
      <c r="A8207" t="s">
        <v>15976</v>
      </c>
      <c r="B8207" t="s">
        <v>15977</v>
      </c>
      <c r="C8207" t="s">
        <v>55</v>
      </c>
    </row>
    <row r="8208" spans="1:3" x14ac:dyDescent="0.25">
      <c r="A8208" t="s">
        <v>15978</v>
      </c>
      <c r="B8208" t="s">
        <v>15979</v>
      </c>
      <c r="C8208" t="s">
        <v>55</v>
      </c>
    </row>
    <row r="8209" spans="1:3" x14ac:dyDescent="0.25">
      <c r="A8209" t="s">
        <v>15980</v>
      </c>
      <c r="B8209" t="s">
        <v>15981</v>
      </c>
      <c r="C8209" t="s">
        <v>55</v>
      </c>
    </row>
    <row r="8210" spans="1:3" x14ac:dyDescent="0.25">
      <c r="A8210" t="s">
        <v>15982</v>
      </c>
      <c r="B8210" t="s">
        <v>15983</v>
      </c>
      <c r="C8210" t="s">
        <v>55</v>
      </c>
    </row>
    <row r="8211" spans="1:3" x14ac:dyDescent="0.25">
      <c r="A8211" t="s">
        <v>15984</v>
      </c>
      <c r="B8211" t="s">
        <v>13468</v>
      </c>
      <c r="C8211" t="s">
        <v>55</v>
      </c>
    </row>
    <row r="8212" spans="1:3" x14ac:dyDescent="0.25">
      <c r="A8212" t="s">
        <v>15985</v>
      </c>
      <c r="B8212" t="s">
        <v>15986</v>
      </c>
      <c r="C8212" t="s">
        <v>55</v>
      </c>
    </row>
    <row r="8213" spans="1:3" x14ac:dyDescent="0.25">
      <c r="A8213" t="s">
        <v>15987</v>
      </c>
      <c r="B8213" t="s">
        <v>15988</v>
      </c>
      <c r="C8213" t="s">
        <v>9</v>
      </c>
    </row>
    <row r="8214" spans="1:3" x14ac:dyDescent="0.25">
      <c r="A8214" t="s">
        <v>15989</v>
      </c>
      <c r="B8214" t="s">
        <v>15990</v>
      </c>
      <c r="C8214" t="s">
        <v>55</v>
      </c>
    </row>
    <row r="8215" spans="1:3" x14ac:dyDescent="0.25">
      <c r="A8215" t="s">
        <v>15991</v>
      </c>
      <c r="B8215" t="s">
        <v>15963</v>
      </c>
      <c r="C8215" t="s">
        <v>55</v>
      </c>
    </row>
    <row r="8216" spans="1:3" x14ac:dyDescent="0.25">
      <c r="A8216" t="s">
        <v>15992</v>
      </c>
      <c r="B8216" t="s">
        <v>15993</v>
      </c>
      <c r="C8216" t="s">
        <v>9</v>
      </c>
    </row>
    <row r="8217" spans="1:3" x14ac:dyDescent="0.25">
      <c r="A8217" t="s">
        <v>15994</v>
      </c>
      <c r="B8217" t="s">
        <v>7085</v>
      </c>
      <c r="C8217" t="s">
        <v>55</v>
      </c>
    </row>
    <row r="8218" spans="1:3" x14ac:dyDescent="0.25">
      <c r="A8218" t="s">
        <v>15995</v>
      </c>
      <c r="B8218" t="s">
        <v>15996</v>
      </c>
      <c r="C8218" t="s">
        <v>55</v>
      </c>
    </row>
    <row r="8219" spans="1:3" x14ac:dyDescent="0.25">
      <c r="A8219" t="s">
        <v>15997</v>
      </c>
      <c r="B8219" t="s">
        <v>15998</v>
      </c>
      <c r="C8219" t="s">
        <v>55</v>
      </c>
    </row>
    <row r="8220" spans="1:3" x14ac:dyDescent="0.25">
      <c r="A8220" t="s">
        <v>15999</v>
      </c>
      <c r="B8220" t="s">
        <v>16000</v>
      </c>
      <c r="C8220" t="s">
        <v>55</v>
      </c>
    </row>
    <row r="8221" spans="1:3" x14ac:dyDescent="0.25">
      <c r="A8221" t="s">
        <v>16001</v>
      </c>
      <c r="B8221" t="s">
        <v>16002</v>
      </c>
      <c r="C8221" t="s">
        <v>55</v>
      </c>
    </row>
    <row r="8222" spans="1:3" x14ac:dyDescent="0.25">
      <c r="A8222" t="s">
        <v>16003</v>
      </c>
      <c r="B8222" t="s">
        <v>16004</v>
      </c>
      <c r="C8222" t="s">
        <v>9</v>
      </c>
    </row>
    <row r="8223" spans="1:3" x14ac:dyDescent="0.25">
      <c r="A8223" t="s">
        <v>16005</v>
      </c>
      <c r="B8223" t="s">
        <v>16006</v>
      </c>
      <c r="C8223" t="s">
        <v>55</v>
      </c>
    </row>
    <row r="8224" spans="1:3" x14ac:dyDescent="0.25">
      <c r="A8224" t="s">
        <v>16007</v>
      </c>
      <c r="B8224" t="s">
        <v>16008</v>
      </c>
      <c r="C8224" t="s">
        <v>55</v>
      </c>
    </row>
    <row r="8225" spans="1:3" x14ac:dyDescent="0.25">
      <c r="A8225" t="s">
        <v>16009</v>
      </c>
      <c r="B8225" t="s">
        <v>16010</v>
      </c>
      <c r="C8225" t="s">
        <v>55</v>
      </c>
    </row>
    <row r="8226" spans="1:3" x14ac:dyDescent="0.25">
      <c r="A8226" t="s">
        <v>16011</v>
      </c>
      <c r="B8226" t="s">
        <v>16012</v>
      </c>
      <c r="C8226" t="s">
        <v>55</v>
      </c>
    </row>
    <row r="8227" spans="1:3" x14ac:dyDescent="0.25">
      <c r="A8227" t="s">
        <v>16013</v>
      </c>
      <c r="B8227" t="s">
        <v>16014</v>
      </c>
      <c r="C8227" t="s">
        <v>9</v>
      </c>
    </row>
    <row r="8228" spans="1:3" x14ac:dyDescent="0.25">
      <c r="A8228" t="s">
        <v>16015</v>
      </c>
      <c r="B8228" t="s">
        <v>4348</v>
      </c>
      <c r="C8228" t="s">
        <v>4</v>
      </c>
    </row>
    <row r="8229" spans="1:3" x14ac:dyDescent="0.25">
      <c r="A8229" t="s">
        <v>16016</v>
      </c>
      <c r="B8229" t="s">
        <v>16017</v>
      </c>
      <c r="C8229" t="s">
        <v>55</v>
      </c>
    </row>
    <row r="8230" spans="1:3" x14ac:dyDescent="0.25">
      <c r="A8230" t="s">
        <v>16018</v>
      </c>
      <c r="B8230" t="s">
        <v>16019</v>
      </c>
      <c r="C8230" t="s">
        <v>55</v>
      </c>
    </row>
    <row r="8231" spans="1:3" x14ac:dyDescent="0.25">
      <c r="A8231" t="s">
        <v>16020</v>
      </c>
      <c r="B8231" t="s">
        <v>16021</v>
      </c>
      <c r="C8231" t="s">
        <v>55</v>
      </c>
    </row>
    <row r="8232" spans="1:3" x14ac:dyDescent="0.25">
      <c r="A8232" t="s">
        <v>16022</v>
      </c>
      <c r="B8232" t="s">
        <v>16023</v>
      </c>
      <c r="C8232" t="s">
        <v>55</v>
      </c>
    </row>
    <row r="8233" spans="1:3" x14ac:dyDescent="0.25">
      <c r="A8233" t="s">
        <v>16024</v>
      </c>
      <c r="B8233" t="s">
        <v>16025</v>
      </c>
      <c r="C8233" t="s">
        <v>55</v>
      </c>
    </row>
    <row r="8234" spans="1:3" x14ac:dyDescent="0.25">
      <c r="A8234" t="s">
        <v>16026</v>
      </c>
      <c r="B8234" t="s">
        <v>16027</v>
      </c>
      <c r="C8234" t="s">
        <v>55</v>
      </c>
    </row>
    <row r="8235" spans="1:3" x14ac:dyDescent="0.25">
      <c r="A8235" t="s">
        <v>16028</v>
      </c>
      <c r="B8235" t="s">
        <v>16029</v>
      </c>
      <c r="C8235" t="s">
        <v>9</v>
      </c>
    </row>
    <row r="8236" spans="1:3" x14ac:dyDescent="0.25">
      <c r="A8236" t="s">
        <v>16030</v>
      </c>
      <c r="B8236" t="s">
        <v>16031</v>
      </c>
      <c r="C8236" t="s">
        <v>3727</v>
      </c>
    </row>
    <row r="8237" spans="1:3" x14ac:dyDescent="0.25">
      <c r="A8237" t="s">
        <v>16032</v>
      </c>
      <c r="B8237" t="s">
        <v>16033</v>
      </c>
      <c r="C8237" t="s">
        <v>55</v>
      </c>
    </row>
    <row r="8238" spans="1:3" x14ac:dyDescent="0.25">
      <c r="A8238" t="s">
        <v>16034</v>
      </c>
      <c r="B8238" t="s">
        <v>16035</v>
      </c>
      <c r="C8238" t="s">
        <v>55</v>
      </c>
    </row>
    <row r="8239" spans="1:3" x14ac:dyDescent="0.25">
      <c r="A8239" t="s">
        <v>16036</v>
      </c>
      <c r="B8239" t="s">
        <v>16037</v>
      </c>
      <c r="C8239" t="s">
        <v>55</v>
      </c>
    </row>
    <row r="8240" spans="1:3" x14ac:dyDescent="0.25">
      <c r="A8240" t="s">
        <v>16038</v>
      </c>
      <c r="B8240" t="s">
        <v>16039</v>
      </c>
      <c r="C8240" t="s">
        <v>55</v>
      </c>
    </row>
    <row r="8241" spans="1:3" x14ac:dyDescent="0.25">
      <c r="A8241" t="s">
        <v>16040</v>
      </c>
      <c r="B8241" t="s">
        <v>16041</v>
      </c>
      <c r="C8241" t="s">
        <v>55</v>
      </c>
    </row>
    <row r="8242" spans="1:3" x14ac:dyDescent="0.25">
      <c r="A8242" t="s">
        <v>16042</v>
      </c>
      <c r="B8242" t="s">
        <v>16043</v>
      </c>
      <c r="C8242" t="s">
        <v>55</v>
      </c>
    </row>
    <row r="8243" spans="1:3" x14ac:dyDescent="0.25">
      <c r="A8243" t="s">
        <v>16044</v>
      </c>
      <c r="B8243" t="s">
        <v>16045</v>
      </c>
      <c r="C8243" t="s">
        <v>55</v>
      </c>
    </row>
    <row r="8244" spans="1:3" x14ac:dyDescent="0.25">
      <c r="A8244" t="s">
        <v>16046</v>
      </c>
      <c r="B8244" t="s">
        <v>16047</v>
      </c>
      <c r="C8244" t="s">
        <v>55</v>
      </c>
    </row>
    <row r="8245" spans="1:3" x14ac:dyDescent="0.25">
      <c r="A8245" t="s">
        <v>16048</v>
      </c>
      <c r="B8245" t="s">
        <v>16049</v>
      </c>
      <c r="C8245" t="s">
        <v>55</v>
      </c>
    </row>
    <row r="8246" spans="1:3" x14ac:dyDescent="0.25">
      <c r="A8246" t="s">
        <v>16050</v>
      </c>
      <c r="B8246" t="s">
        <v>16051</v>
      </c>
      <c r="C8246" t="s">
        <v>55</v>
      </c>
    </row>
    <row r="8247" spans="1:3" x14ac:dyDescent="0.25">
      <c r="A8247" t="s">
        <v>16052</v>
      </c>
      <c r="B8247" t="s">
        <v>16053</v>
      </c>
      <c r="C8247" t="s">
        <v>55</v>
      </c>
    </row>
    <row r="8248" spans="1:3" x14ac:dyDescent="0.25">
      <c r="A8248" t="s">
        <v>16054</v>
      </c>
      <c r="B8248" t="s">
        <v>16055</v>
      </c>
      <c r="C8248" t="s">
        <v>55</v>
      </c>
    </row>
    <row r="8249" spans="1:3" x14ac:dyDescent="0.25">
      <c r="A8249" t="s">
        <v>16056</v>
      </c>
      <c r="B8249" t="s">
        <v>16057</v>
      </c>
      <c r="C8249" t="s">
        <v>48</v>
      </c>
    </row>
    <row r="8250" spans="1:3" x14ac:dyDescent="0.25">
      <c r="A8250" t="s">
        <v>16058</v>
      </c>
      <c r="B8250" t="s">
        <v>16059</v>
      </c>
      <c r="C8250" t="s">
        <v>9</v>
      </c>
    </row>
    <row r="8251" spans="1:3" x14ac:dyDescent="0.25">
      <c r="A8251" t="s">
        <v>16060</v>
      </c>
      <c r="B8251" t="s">
        <v>16061</v>
      </c>
      <c r="C8251" t="s">
        <v>4</v>
      </c>
    </row>
    <row r="8252" spans="1:3" x14ac:dyDescent="0.25">
      <c r="A8252" t="s">
        <v>16062</v>
      </c>
      <c r="B8252" t="s">
        <v>16063</v>
      </c>
      <c r="C8252" t="s">
        <v>9</v>
      </c>
    </row>
    <row r="8253" spans="1:3" x14ac:dyDescent="0.25">
      <c r="A8253" t="s">
        <v>16064</v>
      </c>
      <c r="B8253" t="s">
        <v>16065</v>
      </c>
      <c r="C8253" t="s">
        <v>55</v>
      </c>
    </row>
    <row r="8254" spans="1:3" x14ac:dyDescent="0.25">
      <c r="A8254" t="s">
        <v>16066</v>
      </c>
      <c r="B8254" t="s">
        <v>16067</v>
      </c>
      <c r="C8254" t="s">
        <v>55</v>
      </c>
    </row>
    <row r="8255" spans="1:3" x14ac:dyDescent="0.25">
      <c r="A8255" t="s">
        <v>16068</v>
      </c>
      <c r="B8255" t="s">
        <v>16069</v>
      </c>
      <c r="C8255" t="s">
        <v>4</v>
      </c>
    </row>
    <row r="8256" spans="1:3" x14ac:dyDescent="0.25">
      <c r="A8256" t="s">
        <v>16070</v>
      </c>
      <c r="B8256" t="s">
        <v>16071</v>
      </c>
      <c r="C8256" t="s">
        <v>4</v>
      </c>
    </row>
    <row r="8257" spans="1:3" x14ac:dyDescent="0.25">
      <c r="A8257" t="s">
        <v>16072</v>
      </c>
      <c r="B8257" t="s">
        <v>16073</v>
      </c>
      <c r="C8257" t="s">
        <v>55</v>
      </c>
    </row>
    <row r="8258" spans="1:3" x14ac:dyDescent="0.25">
      <c r="A8258" t="s">
        <v>16074</v>
      </c>
      <c r="B8258" t="s">
        <v>16075</v>
      </c>
      <c r="C8258" t="s">
        <v>9</v>
      </c>
    </row>
    <row r="8259" spans="1:3" x14ac:dyDescent="0.25">
      <c r="A8259" t="s">
        <v>16076</v>
      </c>
      <c r="B8259" t="s">
        <v>16077</v>
      </c>
      <c r="C8259" t="s">
        <v>9</v>
      </c>
    </row>
    <row r="8260" spans="1:3" x14ac:dyDescent="0.25">
      <c r="A8260" t="s">
        <v>16078</v>
      </c>
      <c r="B8260" t="s">
        <v>16079</v>
      </c>
      <c r="C8260" t="s">
        <v>55</v>
      </c>
    </row>
    <row r="8261" spans="1:3" x14ac:dyDescent="0.25">
      <c r="A8261" t="s">
        <v>16080</v>
      </c>
      <c r="B8261" t="s">
        <v>16081</v>
      </c>
      <c r="C8261" t="s">
        <v>48</v>
      </c>
    </row>
    <row r="8262" spans="1:3" x14ac:dyDescent="0.25">
      <c r="A8262" t="s">
        <v>16082</v>
      </c>
      <c r="B8262" t="s">
        <v>16083</v>
      </c>
      <c r="C8262" t="s">
        <v>48</v>
      </c>
    </row>
    <row r="8263" spans="1:3" x14ac:dyDescent="0.25">
      <c r="A8263" t="s">
        <v>16084</v>
      </c>
      <c r="B8263" t="s">
        <v>16085</v>
      </c>
      <c r="C8263" t="s">
        <v>48</v>
      </c>
    </row>
    <row r="8264" spans="1:3" x14ac:dyDescent="0.25">
      <c r="A8264" t="s">
        <v>16086</v>
      </c>
      <c r="B8264" t="s">
        <v>16087</v>
      </c>
      <c r="C8264" t="s">
        <v>48</v>
      </c>
    </row>
    <row r="8265" spans="1:3" x14ac:dyDescent="0.25">
      <c r="A8265" t="s">
        <v>16088</v>
      </c>
      <c r="B8265" t="s">
        <v>16089</v>
      </c>
      <c r="C8265" t="s">
        <v>48</v>
      </c>
    </row>
    <row r="8266" spans="1:3" x14ac:dyDescent="0.25">
      <c r="A8266" t="s">
        <v>16090</v>
      </c>
      <c r="B8266" t="s">
        <v>16091</v>
      </c>
      <c r="C8266" t="s">
        <v>48</v>
      </c>
    </row>
    <row r="8267" spans="1:3" x14ac:dyDescent="0.25">
      <c r="A8267" t="s">
        <v>16092</v>
      </c>
      <c r="B8267" t="s">
        <v>16093</v>
      </c>
      <c r="C8267" t="s">
        <v>48</v>
      </c>
    </row>
    <row r="8268" spans="1:3" x14ac:dyDescent="0.25">
      <c r="A8268" t="s">
        <v>16094</v>
      </c>
      <c r="B8268" t="s">
        <v>16095</v>
      </c>
      <c r="C8268" t="s">
        <v>48</v>
      </c>
    </row>
    <row r="8269" spans="1:3" x14ac:dyDescent="0.25">
      <c r="A8269" t="s">
        <v>16096</v>
      </c>
      <c r="B8269" t="s">
        <v>16097</v>
      </c>
      <c r="C8269" t="s">
        <v>48</v>
      </c>
    </row>
    <row r="8270" spans="1:3" x14ac:dyDescent="0.25">
      <c r="A8270" t="s">
        <v>16098</v>
      </c>
      <c r="B8270" t="s">
        <v>16099</v>
      </c>
      <c r="C8270" t="s">
        <v>48</v>
      </c>
    </row>
    <row r="8271" spans="1:3" x14ac:dyDescent="0.25">
      <c r="A8271" t="s">
        <v>16100</v>
      </c>
      <c r="B8271" t="s">
        <v>16101</v>
      </c>
      <c r="C8271" t="s">
        <v>48</v>
      </c>
    </row>
    <row r="8272" spans="1:3" x14ac:dyDescent="0.25">
      <c r="A8272" t="s">
        <v>16102</v>
      </c>
      <c r="B8272" t="s">
        <v>16103</v>
      </c>
      <c r="C8272" t="s">
        <v>48</v>
      </c>
    </row>
    <row r="8273" spans="1:3" x14ac:dyDescent="0.25">
      <c r="A8273" t="s">
        <v>16104</v>
      </c>
      <c r="B8273" t="s">
        <v>16105</v>
      </c>
      <c r="C8273" t="s">
        <v>48</v>
      </c>
    </row>
    <row r="8274" spans="1:3" x14ac:dyDescent="0.25">
      <c r="A8274" t="s">
        <v>16106</v>
      </c>
      <c r="B8274" t="s">
        <v>16107</v>
      </c>
      <c r="C8274" t="s">
        <v>48</v>
      </c>
    </row>
    <row r="8275" spans="1:3" x14ac:dyDescent="0.25">
      <c r="A8275" t="s">
        <v>16108</v>
      </c>
      <c r="B8275" t="s">
        <v>16109</v>
      </c>
      <c r="C8275" t="s">
        <v>48</v>
      </c>
    </row>
    <row r="8276" spans="1:3" x14ac:dyDescent="0.25">
      <c r="A8276" t="s">
        <v>16110</v>
      </c>
      <c r="B8276" t="s">
        <v>44</v>
      </c>
      <c r="C8276" t="s">
        <v>2023</v>
      </c>
    </row>
    <row r="8277" spans="1:3" x14ac:dyDescent="0.25">
      <c r="A8277" t="s">
        <v>16111</v>
      </c>
      <c r="B8277" t="s">
        <v>16112</v>
      </c>
      <c r="C8277" t="s">
        <v>9</v>
      </c>
    </row>
    <row r="8278" spans="1:3" x14ac:dyDescent="0.25">
      <c r="A8278" t="s">
        <v>16113</v>
      </c>
      <c r="B8278" t="s">
        <v>16114</v>
      </c>
      <c r="C8278" t="s">
        <v>55</v>
      </c>
    </row>
    <row r="8279" spans="1:3" x14ac:dyDescent="0.25">
      <c r="A8279" t="s">
        <v>16115</v>
      </c>
      <c r="B8279" t="s">
        <v>16116</v>
      </c>
      <c r="C8279" t="s">
        <v>55</v>
      </c>
    </row>
    <row r="8280" spans="1:3" x14ac:dyDescent="0.25">
      <c r="A8280" t="s">
        <v>16117</v>
      </c>
      <c r="B8280" t="s">
        <v>16118</v>
      </c>
      <c r="C8280" t="s">
        <v>55</v>
      </c>
    </row>
    <row r="8281" spans="1:3" x14ac:dyDescent="0.25">
      <c r="A8281" t="s">
        <v>16119</v>
      </c>
      <c r="B8281" t="s">
        <v>16120</v>
      </c>
      <c r="C8281" t="s">
        <v>55</v>
      </c>
    </row>
    <row r="8282" spans="1:3" x14ac:dyDescent="0.25">
      <c r="A8282" t="s">
        <v>16121</v>
      </c>
      <c r="B8282" t="s">
        <v>16122</v>
      </c>
      <c r="C8282" t="s">
        <v>55</v>
      </c>
    </row>
    <row r="8283" spans="1:3" x14ac:dyDescent="0.25">
      <c r="A8283" t="s">
        <v>16123</v>
      </c>
      <c r="B8283" t="s">
        <v>16124</v>
      </c>
      <c r="C8283" t="s">
        <v>13</v>
      </c>
    </row>
    <row r="8284" spans="1:3" x14ac:dyDescent="0.25">
      <c r="A8284" t="s">
        <v>16125</v>
      </c>
      <c r="B8284" t="s">
        <v>16126</v>
      </c>
      <c r="C8284" t="s">
        <v>13</v>
      </c>
    </row>
    <row r="8285" spans="1:3" x14ac:dyDescent="0.25">
      <c r="A8285" t="s">
        <v>16127</v>
      </c>
      <c r="B8285" t="s">
        <v>16128</v>
      </c>
      <c r="C8285" t="s">
        <v>13</v>
      </c>
    </row>
    <row r="8286" spans="1:3" x14ac:dyDescent="0.25">
      <c r="A8286" t="s">
        <v>16129</v>
      </c>
      <c r="B8286" t="s">
        <v>16130</v>
      </c>
      <c r="C8286" t="s">
        <v>13</v>
      </c>
    </row>
    <row r="8287" spans="1:3" x14ac:dyDescent="0.25">
      <c r="A8287" t="s">
        <v>16131</v>
      </c>
      <c r="B8287" t="s">
        <v>16132</v>
      </c>
      <c r="C8287" t="s">
        <v>13</v>
      </c>
    </row>
    <row r="8288" spans="1:3" x14ac:dyDescent="0.25">
      <c r="A8288" t="s">
        <v>16133</v>
      </c>
      <c r="B8288" t="s">
        <v>16134</v>
      </c>
      <c r="C8288" t="s">
        <v>13</v>
      </c>
    </row>
    <row r="8289" spans="1:3" x14ac:dyDescent="0.25">
      <c r="A8289" t="s">
        <v>16135</v>
      </c>
      <c r="B8289" t="s">
        <v>16136</v>
      </c>
      <c r="C8289" t="s">
        <v>13</v>
      </c>
    </row>
    <row r="8290" spans="1:3" x14ac:dyDescent="0.25">
      <c r="A8290" t="s">
        <v>16137</v>
      </c>
      <c r="B8290" t="s">
        <v>16138</v>
      </c>
      <c r="C8290" t="s">
        <v>13</v>
      </c>
    </row>
    <row r="8291" spans="1:3" x14ac:dyDescent="0.25">
      <c r="A8291" t="s">
        <v>16139</v>
      </c>
      <c r="B8291" t="s">
        <v>16140</v>
      </c>
      <c r="C8291" t="s">
        <v>13</v>
      </c>
    </row>
    <row r="8292" spans="1:3" x14ac:dyDescent="0.25">
      <c r="A8292" t="s">
        <v>16141</v>
      </c>
      <c r="B8292" t="s">
        <v>16142</v>
      </c>
      <c r="C8292" t="s">
        <v>13</v>
      </c>
    </row>
    <row r="8293" spans="1:3" x14ac:dyDescent="0.25">
      <c r="A8293" t="s">
        <v>16143</v>
      </c>
      <c r="B8293" t="s">
        <v>16144</v>
      </c>
      <c r="C8293" t="s">
        <v>55</v>
      </c>
    </row>
    <row r="8294" spans="1:3" x14ac:dyDescent="0.25">
      <c r="A8294" t="s">
        <v>16145</v>
      </c>
      <c r="B8294" t="s">
        <v>16146</v>
      </c>
      <c r="C8294" t="s">
        <v>55</v>
      </c>
    </row>
    <row r="8295" spans="1:3" x14ac:dyDescent="0.25">
      <c r="A8295" t="s">
        <v>16147</v>
      </c>
      <c r="B8295" t="s">
        <v>16148</v>
      </c>
      <c r="C8295" t="s">
        <v>9</v>
      </c>
    </row>
    <row r="8296" spans="1:3" x14ac:dyDescent="0.25">
      <c r="A8296" t="s">
        <v>16149</v>
      </c>
      <c r="B8296" t="s">
        <v>16150</v>
      </c>
      <c r="C8296" t="s">
        <v>9</v>
      </c>
    </row>
    <row r="8297" spans="1:3" x14ac:dyDescent="0.25">
      <c r="A8297" t="s">
        <v>16151</v>
      </c>
      <c r="B8297" t="s">
        <v>16152</v>
      </c>
      <c r="C8297" t="s">
        <v>9</v>
      </c>
    </row>
    <row r="8298" spans="1:3" x14ac:dyDescent="0.25">
      <c r="A8298" t="s">
        <v>16153</v>
      </c>
      <c r="B8298" t="s">
        <v>16154</v>
      </c>
      <c r="C8298" t="s">
        <v>9</v>
      </c>
    </row>
    <row r="8299" spans="1:3" x14ac:dyDescent="0.25">
      <c r="A8299" t="s">
        <v>16155</v>
      </c>
      <c r="B8299" t="s">
        <v>16156</v>
      </c>
      <c r="C8299" t="s">
        <v>13</v>
      </c>
    </row>
    <row r="8300" spans="1:3" x14ac:dyDescent="0.25">
      <c r="A8300" t="s">
        <v>16157</v>
      </c>
      <c r="B8300" t="s">
        <v>16158</v>
      </c>
      <c r="C8300" t="s">
        <v>13</v>
      </c>
    </row>
    <row r="8301" spans="1:3" x14ac:dyDescent="0.25">
      <c r="A8301" t="s">
        <v>16159</v>
      </c>
      <c r="B8301" t="s">
        <v>16160</v>
      </c>
      <c r="C8301" t="s">
        <v>13</v>
      </c>
    </row>
    <row r="8302" spans="1:3" x14ac:dyDescent="0.25">
      <c r="A8302" t="s">
        <v>16161</v>
      </c>
      <c r="B8302" t="s">
        <v>16162</v>
      </c>
      <c r="C8302" t="s">
        <v>55</v>
      </c>
    </row>
    <row r="8303" spans="1:3" x14ac:dyDescent="0.25">
      <c r="A8303" t="s">
        <v>16163</v>
      </c>
      <c r="B8303" t="s">
        <v>16164</v>
      </c>
      <c r="C8303" t="s">
        <v>55</v>
      </c>
    </row>
    <row r="8304" spans="1:3" x14ac:dyDescent="0.25">
      <c r="A8304" t="s">
        <v>16165</v>
      </c>
      <c r="B8304" t="s">
        <v>16166</v>
      </c>
      <c r="C8304" t="s">
        <v>55</v>
      </c>
    </row>
    <row r="8305" spans="1:3" x14ac:dyDescent="0.25">
      <c r="A8305" t="s">
        <v>16167</v>
      </c>
      <c r="B8305" t="s">
        <v>16168</v>
      </c>
      <c r="C8305" t="s">
        <v>55</v>
      </c>
    </row>
    <row r="8306" spans="1:3" x14ac:dyDescent="0.25">
      <c r="A8306" t="s">
        <v>16169</v>
      </c>
      <c r="B8306" t="s">
        <v>16170</v>
      </c>
      <c r="C8306" t="s">
        <v>55</v>
      </c>
    </row>
    <row r="8307" spans="1:3" x14ac:dyDescent="0.25">
      <c r="A8307" t="s">
        <v>16171</v>
      </c>
      <c r="B8307" t="s">
        <v>16172</v>
      </c>
      <c r="C8307" t="s">
        <v>55</v>
      </c>
    </row>
    <row r="8308" spans="1:3" x14ac:dyDescent="0.25">
      <c r="A8308" t="s">
        <v>16173</v>
      </c>
      <c r="B8308" t="s">
        <v>16174</v>
      </c>
      <c r="C8308" t="s">
        <v>55</v>
      </c>
    </row>
    <row r="8309" spans="1:3" x14ac:dyDescent="0.25">
      <c r="A8309" t="s">
        <v>16175</v>
      </c>
      <c r="B8309" t="s">
        <v>16176</v>
      </c>
      <c r="C8309" t="s">
        <v>13</v>
      </c>
    </row>
    <row r="8310" spans="1:3" x14ac:dyDescent="0.25">
      <c r="A8310" t="s">
        <v>16177</v>
      </c>
      <c r="B8310" t="s">
        <v>16178</v>
      </c>
      <c r="C8310" t="s">
        <v>13</v>
      </c>
    </row>
    <row r="8311" spans="1:3" x14ac:dyDescent="0.25">
      <c r="A8311" t="s">
        <v>16179</v>
      </c>
      <c r="B8311" t="s">
        <v>16180</v>
      </c>
      <c r="C8311" t="s">
        <v>55</v>
      </c>
    </row>
    <row r="8312" spans="1:3" x14ac:dyDescent="0.25">
      <c r="A8312" t="s">
        <v>16181</v>
      </c>
      <c r="B8312" t="s">
        <v>16182</v>
      </c>
      <c r="C8312" t="s">
        <v>127</v>
      </c>
    </row>
    <row r="8313" spans="1:3" x14ac:dyDescent="0.25">
      <c r="A8313" t="s">
        <v>16183</v>
      </c>
      <c r="B8313" t="s">
        <v>16184</v>
      </c>
      <c r="C8313" t="s">
        <v>9</v>
      </c>
    </row>
    <row r="8314" spans="1:3" x14ac:dyDescent="0.25">
      <c r="A8314" t="s">
        <v>16185</v>
      </c>
      <c r="B8314" t="s">
        <v>16186</v>
      </c>
      <c r="C8314" t="s">
        <v>9</v>
      </c>
    </row>
    <row r="8315" spans="1:3" x14ac:dyDescent="0.25">
      <c r="A8315" t="s">
        <v>16187</v>
      </c>
      <c r="B8315" t="s">
        <v>16188</v>
      </c>
      <c r="C8315" t="s">
        <v>48</v>
      </c>
    </row>
    <row r="8316" spans="1:3" x14ac:dyDescent="0.25">
      <c r="A8316" t="s">
        <v>16189</v>
      </c>
      <c r="B8316" t="s">
        <v>16190</v>
      </c>
      <c r="C8316" t="s">
        <v>9</v>
      </c>
    </row>
    <row r="8317" spans="1:3" x14ac:dyDescent="0.25">
      <c r="A8317" t="s">
        <v>16191</v>
      </c>
      <c r="B8317" t="s">
        <v>16192</v>
      </c>
      <c r="C8317" t="s">
        <v>9</v>
      </c>
    </row>
    <row r="8318" spans="1:3" x14ac:dyDescent="0.25">
      <c r="A8318" t="s">
        <v>16193</v>
      </c>
      <c r="B8318" t="s">
        <v>16194</v>
      </c>
      <c r="C8318" t="s">
        <v>9</v>
      </c>
    </row>
    <row r="8319" spans="1:3" x14ac:dyDescent="0.25">
      <c r="A8319" t="s">
        <v>16195</v>
      </c>
      <c r="B8319" t="s">
        <v>16196</v>
      </c>
      <c r="C8319" t="s">
        <v>13</v>
      </c>
    </row>
    <row r="8320" spans="1:3" x14ac:dyDescent="0.25">
      <c r="A8320" t="s">
        <v>16197</v>
      </c>
      <c r="B8320" t="s">
        <v>16198</v>
      </c>
      <c r="C8320" t="s">
        <v>55</v>
      </c>
    </row>
    <row r="8321" spans="1:3" x14ac:dyDescent="0.25">
      <c r="A8321" t="s">
        <v>16199</v>
      </c>
      <c r="B8321" t="s">
        <v>16200</v>
      </c>
      <c r="C8321" t="s">
        <v>9</v>
      </c>
    </row>
    <row r="8322" spans="1:3" x14ac:dyDescent="0.25">
      <c r="A8322" t="s">
        <v>16201</v>
      </c>
      <c r="B8322" t="s">
        <v>16202</v>
      </c>
      <c r="C8322" t="s">
        <v>9</v>
      </c>
    </row>
    <row r="8323" spans="1:3" x14ac:dyDescent="0.25">
      <c r="A8323" t="s">
        <v>16203</v>
      </c>
      <c r="B8323" t="s">
        <v>16204</v>
      </c>
      <c r="C8323" t="s">
        <v>9</v>
      </c>
    </row>
    <row r="8324" spans="1:3" x14ac:dyDescent="0.25">
      <c r="A8324" t="s">
        <v>16205</v>
      </c>
      <c r="B8324" t="s">
        <v>16206</v>
      </c>
      <c r="C8324" t="s">
        <v>9</v>
      </c>
    </row>
    <row r="8325" spans="1:3" x14ac:dyDescent="0.25">
      <c r="A8325" t="s">
        <v>16207</v>
      </c>
      <c r="B8325" t="s">
        <v>16208</v>
      </c>
      <c r="C8325" t="s">
        <v>9</v>
      </c>
    </row>
    <row r="8326" spans="1:3" x14ac:dyDescent="0.25">
      <c r="A8326" t="s">
        <v>16209</v>
      </c>
      <c r="B8326" t="s">
        <v>16210</v>
      </c>
      <c r="C8326" t="s">
        <v>9</v>
      </c>
    </row>
    <row r="8327" spans="1:3" x14ac:dyDescent="0.25">
      <c r="A8327" t="s">
        <v>16211</v>
      </c>
      <c r="B8327" t="s">
        <v>16212</v>
      </c>
      <c r="C8327" t="s">
        <v>55</v>
      </c>
    </row>
    <row r="8328" spans="1:3" x14ac:dyDescent="0.25">
      <c r="A8328" t="s">
        <v>16213</v>
      </c>
      <c r="B8328" t="s">
        <v>16214</v>
      </c>
      <c r="C8328" t="s">
        <v>55</v>
      </c>
    </row>
    <row r="8329" spans="1:3" x14ac:dyDescent="0.25">
      <c r="A8329" t="s">
        <v>16215</v>
      </c>
      <c r="B8329" t="s">
        <v>2960</v>
      </c>
      <c r="C8329" t="s">
        <v>4</v>
      </c>
    </row>
    <row r="8330" spans="1:3" x14ac:dyDescent="0.25">
      <c r="A8330" t="s">
        <v>16216</v>
      </c>
      <c r="B8330" t="s">
        <v>16217</v>
      </c>
      <c r="C8330" t="s">
        <v>9</v>
      </c>
    </row>
    <row r="8331" spans="1:3" x14ac:dyDescent="0.25">
      <c r="A8331" t="s">
        <v>16218</v>
      </c>
      <c r="B8331" t="s">
        <v>16219</v>
      </c>
      <c r="C8331" t="s">
        <v>9</v>
      </c>
    </row>
    <row r="8332" spans="1:3" x14ac:dyDescent="0.25">
      <c r="A8332" t="s">
        <v>16220</v>
      </c>
      <c r="B8332" t="s">
        <v>16221</v>
      </c>
      <c r="C8332" t="s">
        <v>9</v>
      </c>
    </row>
    <row r="8333" spans="1:3" x14ac:dyDescent="0.25">
      <c r="A8333" t="s">
        <v>16222</v>
      </c>
      <c r="B8333" t="s">
        <v>16223</v>
      </c>
      <c r="C8333" t="s">
        <v>9</v>
      </c>
    </row>
    <row r="8334" spans="1:3" x14ac:dyDescent="0.25">
      <c r="A8334" t="s">
        <v>16224</v>
      </c>
      <c r="B8334" t="s">
        <v>16225</v>
      </c>
      <c r="C8334" t="s">
        <v>9</v>
      </c>
    </row>
    <row r="8335" spans="1:3" x14ac:dyDescent="0.25">
      <c r="A8335" t="s">
        <v>16226</v>
      </c>
      <c r="B8335" t="s">
        <v>16227</v>
      </c>
      <c r="C8335" t="s">
        <v>9</v>
      </c>
    </row>
    <row r="8336" spans="1:3" x14ac:dyDescent="0.25">
      <c r="A8336" t="s">
        <v>16228</v>
      </c>
      <c r="B8336" t="s">
        <v>16229</v>
      </c>
      <c r="C8336" t="s">
        <v>9</v>
      </c>
    </row>
    <row r="8337" spans="1:3" x14ac:dyDescent="0.25">
      <c r="A8337" t="s">
        <v>16230</v>
      </c>
      <c r="B8337" t="s">
        <v>16231</v>
      </c>
      <c r="C8337" t="s">
        <v>9</v>
      </c>
    </row>
    <row r="8338" spans="1:3" x14ac:dyDescent="0.25">
      <c r="A8338" t="s">
        <v>16232</v>
      </c>
      <c r="B8338" t="s">
        <v>16233</v>
      </c>
      <c r="C8338" t="s">
        <v>9</v>
      </c>
    </row>
    <row r="8339" spans="1:3" x14ac:dyDescent="0.25">
      <c r="A8339" t="s">
        <v>16234</v>
      </c>
      <c r="B8339" t="s">
        <v>16235</v>
      </c>
      <c r="C8339" t="s">
        <v>9</v>
      </c>
    </row>
    <row r="8340" spans="1:3" x14ac:dyDescent="0.25">
      <c r="A8340" t="s">
        <v>16236</v>
      </c>
      <c r="B8340" t="s">
        <v>16237</v>
      </c>
      <c r="C8340" t="s">
        <v>9</v>
      </c>
    </row>
    <row r="8341" spans="1:3" x14ac:dyDescent="0.25">
      <c r="A8341" t="s">
        <v>16238</v>
      </c>
      <c r="B8341" t="s">
        <v>16239</v>
      </c>
      <c r="C8341" t="s">
        <v>9</v>
      </c>
    </row>
    <row r="8342" spans="1:3" x14ac:dyDescent="0.25">
      <c r="A8342" t="s">
        <v>16240</v>
      </c>
      <c r="B8342" t="s">
        <v>16241</v>
      </c>
      <c r="C8342" t="s">
        <v>9</v>
      </c>
    </row>
    <row r="8343" spans="1:3" x14ac:dyDescent="0.25">
      <c r="A8343" t="s">
        <v>16242</v>
      </c>
      <c r="B8343" t="s">
        <v>16243</v>
      </c>
      <c r="C8343" t="s">
        <v>9</v>
      </c>
    </row>
    <row r="8344" spans="1:3" x14ac:dyDescent="0.25">
      <c r="A8344" t="s">
        <v>16244</v>
      </c>
      <c r="B8344" t="s">
        <v>16245</v>
      </c>
      <c r="C8344" t="s">
        <v>9</v>
      </c>
    </row>
    <row r="8345" spans="1:3" x14ac:dyDescent="0.25">
      <c r="A8345" t="s">
        <v>16246</v>
      </c>
      <c r="B8345" t="s">
        <v>16247</v>
      </c>
      <c r="C8345" t="s">
        <v>55</v>
      </c>
    </row>
    <row r="8346" spans="1:3" x14ac:dyDescent="0.25">
      <c r="A8346" t="s">
        <v>16248</v>
      </c>
      <c r="B8346" t="s">
        <v>16249</v>
      </c>
      <c r="C8346" t="s">
        <v>55</v>
      </c>
    </row>
    <row r="8347" spans="1:3" x14ac:dyDescent="0.25">
      <c r="A8347" t="s">
        <v>16250</v>
      </c>
      <c r="B8347" t="s">
        <v>16251</v>
      </c>
      <c r="C8347" t="s">
        <v>55</v>
      </c>
    </row>
    <row r="8348" spans="1:3" x14ac:dyDescent="0.25">
      <c r="A8348" t="s">
        <v>16252</v>
      </c>
      <c r="B8348" t="s">
        <v>16253</v>
      </c>
      <c r="C8348" t="s">
        <v>55</v>
      </c>
    </row>
    <row r="8349" spans="1:3" x14ac:dyDescent="0.25">
      <c r="A8349" t="s">
        <v>16254</v>
      </c>
      <c r="B8349" t="s">
        <v>16255</v>
      </c>
      <c r="C8349" t="s">
        <v>55</v>
      </c>
    </row>
    <row r="8350" spans="1:3" x14ac:dyDescent="0.25">
      <c r="A8350" t="s">
        <v>16256</v>
      </c>
      <c r="B8350" t="s">
        <v>16257</v>
      </c>
      <c r="C8350" t="s">
        <v>55</v>
      </c>
    </row>
    <row r="8351" spans="1:3" x14ac:dyDescent="0.25">
      <c r="A8351" t="s">
        <v>16258</v>
      </c>
      <c r="B8351" t="s">
        <v>16259</v>
      </c>
      <c r="C8351" t="s">
        <v>55</v>
      </c>
    </row>
    <row r="8352" spans="1:3" x14ac:dyDescent="0.25">
      <c r="A8352" t="s">
        <v>16260</v>
      </c>
      <c r="B8352" t="s">
        <v>16261</v>
      </c>
      <c r="C8352" t="s">
        <v>55</v>
      </c>
    </row>
    <row r="8353" spans="1:3" x14ac:dyDescent="0.25">
      <c r="A8353" t="s">
        <v>16262</v>
      </c>
      <c r="B8353" t="s">
        <v>16263</v>
      </c>
      <c r="C8353" t="s">
        <v>55</v>
      </c>
    </row>
    <row r="8354" spans="1:3" x14ac:dyDescent="0.25">
      <c r="A8354" t="s">
        <v>16264</v>
      </c>
      <c r="B8354" t="s">
        <v>16265</v>
      </c>
      <c r="C8354" t="s">
        <v>55</v>
      </c>
    </row>
    <row r="8355" spans="1:3" x14ac:dyDescent="0.25">
      <c r="A8355" t="s">
        <v>16266</v>
      </c>
      <c r="B8355" t="s">
        <v>16267</v>
      </c>
      <c r="C8355" t="s">
        <v>55</v>
      </c>
    </row>
    <row r="8356" spans="1:3" x14ac:dyDescent="0.25">
      <c r="A8356" t="s">
        <v>16268</v>
      </c>
      <c r="B8356" t="s">
        <v>16269</v>
      </c>
      <c r="C8356" t="s">
        <v>55</v>
      </c>
    </row>
    <row r="8357" spans="1:3" x14ac:dyDescent="0.25">
      <c r="A8357" t="s">
        <v>16270</v>
      </c>
      <c r="B8357" t="s">
        <v>16271</v>
      </c>
      <c r="C8357" t="s">
        <v>55</v>
      </c>
    </row>
    <row r="8358" spans="1:3" x14ac:dyDescent="0.25">
      <c r="A8358" t="s">
        <v>16272</v>
      </c>
      <c r="B8358" t="s">
        <v>16273</v>
      </c>
      <c r="C8358" t="s">
        <v>55</v>
      </c>
    </row>
    <row r="8359" spans="1:3" x14ac:dyDescent="0.25">
      <c r="A8359" t="s">
        <v>16274</v>
      </c>
      <c r="B8359" t="s">
        <v>16275</v>
      </c>
      <c r="C8359" t="s">
        <v>55</v>
      </c>
    </row>
    <row r="8360" spans="1:3" x14ac:dyDescent="0.25">
      <c r="A8360" t="s">
        <v>16276</v>
      </c>
      <c r="B8360" t="s">
        <v>16277</v>
      </c>
      <c r="C8360" t="s">
        <v>55</v>
      </c>
    </row>
    <row r="8361" spans="1:3" x14ac:dyDescent="0.25">
      <c r="A8361" t="s">
        <v>16278</v>
      </c>
      <c r="B8361" t="s">
        <v>16279</v>
      </c>
      <c r="C8361" t="s">
        <v>55</v>
      </c>
    </row>
    <row r="8362" spans="1:3" x14ac:dyDescent="0.25">
      <c r="A8362" t="s">
        <v>16280</v>
      </c>
      <c r="B8362" t="s">
        <v>16281</v>
      </c>
      <c r="C8362" t="s">
        <v>55</v>
      </c>
    </row>
    <row r="8363" spans="1:3" x14ac:dyDescent="0.25">
      <c r="A8363" t="s">
        <v>16282</v>
      </c>
      <c r="B8363" t="s">
        <v>16283</v>
      </c>
      <c r="C8363" t="s">
        <v>55</v>
      </c>
    </row>
    <row r="8364" spans="1:3" x14ac:dyDescent="0.25">
      <c r="A8364" t="s">
        <v>16284</v>
      </c>
      <c r="B8364" t="s">
        <v>16285</v>
      </c>
      <c r="C8364" t="s">
        <v>55</v>
      </c>
    </row>
    <row r="8365" spans="1:3" x14ac:dyDescent="0.25">
      <c r="A8365" t="s">
        <v>16286</v>
      </c>
      <c r="B8365" t="s">
        <v>16287</v>
      </c>
      <c r="C8365" t="s">
        <v>55</v>
      </c>
    </row>
    <row r="8366" spans="1:3" x14ac:dyDescent="0.25">
      <c r="A8366" t="s">
        <v>16288</v>
      </c>
      <c r="B8366" t="s">
        <v>16289</v>
      </c>
      <c r="C8366" t="s">
        <v>55</v>
      </c>
    </row>
    <row r="8367" spans="1:3" x14ac:dyDescent="0.25">
      <c r="A8367" t="s">
        <v>16290</v>
      </c>
      <c r="B8367" t="s">
        <v>16291</v>
      </c>
      <c r="C8367" t="s">
        <v>55</v>
      </c>
    </row>
    <row r="8368" spans="1:3" x14ac:dyDescent="0.25">
      <c r="A8368" t="s">
        <v>16292</v>
      </c>
      <c r="B8368" t="s">
        <v>16293</v>
      </c>
      <c r="C8368" t="s">
        <v>55</v>
      </c>
    </row>
    <row r="8369" spans="1:3" x14ac:dyDescent="0.25">
      <c r="A8369" t="s">
        <v>16294</v>
      </c>
      <c r="B8369" t="s">
        <v>16295</v>
      </c>
      <c r="C8369" t="s">
        <v>9</v>
      </c>
    </row>
    <row r="8370" spans="1:3" x14ac:dyDescent="0.25">
      <c r="A8370" t="s">
        <v>16296</v>
      </c>
      <c r="B8370" t="s">
        <v>16297</v>
      </c>
      <c r="C8370" t="s">
        <v>55</v>
      </c>
    </row>
    <row r="8371" spans="1:3" x14ac:dyDescent="0.25">
      <c r="A8371" t="s">
        <v>16298</v>
      </c>
      <c r="B8371" t="s">
        <v>16299</v>
      </c>
      <c r="C8371" t="s">
        <v>55</v>
      </c>
    </row>
    <row r="8372" spans="1:3" x14ac:dyDescent="0.25">
      <c r="A8372" t="s">
        <v>16300</v>
      </c>
      <c r="B8372" t="s">
        <v>16301</v>
      </c>
      <c r="C8372" t="s">
        <v>55</v>
      </c>
    </row>
    <row r="8373" spans="1:3" x14ac:dyDescent="0.25">
      <c r="A8373" t="s">
        <v>16302</v>
      </c>
      <c r="B8373" t="s">
        <v>16303</v>
      </c>
      <c r="C8373" t="s">
        <v>55</v>
      </c>
    </row>
    <row r="8374" spans="1:3" x14ac:dyDescent="0.25">
      <c r="A8374" t="s">
        <v>16304</v>
      </c>
      <c r="B8374" t="s">
        <v>16305</v>
      </c>
      <c r="C8374" t="s">
        <v>55</v>
      </c>
    </row>
    <row r="8375" spans="1:3" x14ac:dyDescent="0.25">
      <c r="A8375" t="s">
        <v>16306</v>
      </c>
      <c r="B8375" t="s">
        <v>16307</v>
      </c>
      <c r="C8375" t="s">
        <v>55</v>
      </c>
    </row>
    <row r="8376" spans="1:3" x14ac:dyDescent="0.25">
      <c r="A8376" t="s">
        <v>16308</v>
      </c>
      <c r="B8376" t="s">
        <v>16309</v>
      </c>
      <c r="C8376" t="s">
        <v>55</v>
      </c>
    </row>
    <row r="8377" spans="1:3" x14ac:dyDescent="0.25">
      <c r="A8377" t="s">
        <v>16310</v>
      </c>
      <c r="B8377" t="s">
        <v>16311</v>
      </c>
      <c r="C8377" t="s">
        <v>9</v>
      </c>
    </row>
    <row r="8378" spans="1:3" x14ac:dyDescent="0.25">
      <c r="A8378" t="s">
        <v>16312</v>
      </c>
      <c r="B8378" t="s">
        <v>16313</v>
      </c>
      <c r="C8378" t="s">
        <v>9</v>
      </c>
    </row>
    <row r="8379" spans="1:3" x14ac:dyDescent="0.25">
      <c r="A8379" t="s">
        <v>16314</v>
      </c>
      <c r="B8379" t="s">
        <v>16315</v>
      </c>
      <c r="C8379" t="s">
        <v>9</v>
      </c>
    </row>
    <row r="8380" spans="1:3" x14ac:dyDescent="0.25">
      <c r="A8380" t="s">
        <v>16316</v>
      </c>
      <c r="B8380" t="s">
        <v>16317</v>
      </c>
      <c r="C8380" t="s">
        <v>9</v>
      </c>
    </row>
    <row r="8381" spans="1:3" x14ac:dyDescent="0.25">
      <c r="A8381" t="s">
        <v>16318</v>
      </c>
      <c r="B8381" t="s">
        <v>16319</v>
      </c>
      <c r="C8381" t="s">
        <v>9</v>
      </c>
    </row>
    <row r="8382" spans="1:3" x14ac:dyDescent="0.25">
      <c r="A8382" t="s">
        <v>16320</v>
      </c>
      <c r="B8382" t="s">
        <v>16321</v>
      </c>
      <c r="C8382" t="s">
        <v>9</v>
      </c>
    </row>
    <row r="8383" spans="1:3" x14ac:dyDescent="0.25">
      <c r="A8383" t="s">
        <v>16322</v>
      </c>
      <c r="B8383" t="s">
        <v>16323</v>
      </c>
      <c r="C8383" t="s">
        <v>9</v>
      </c>
    </row>
    <row r="8384" spans="1:3" x14ac:dyDescent="0.25">
      <c r="A8384" t="s">
        <v>16324</v>
      </c>
      <c r="B8384" t="s">
        <v>16325</v>
      </c>
      <c r="C8384" t="s">
        <v>9</v>
      </c>
    </row>
    <row r="8385" spans="1:3" x14ac:dyDescent="0.25">
      <c r="A8385" t="s">
        <v>16326</v>
      </c>
      <c r="B8385" t="s">
        <v>16327</v>
      </c>
      <c r="C8385" t="s">
        <v>9</v>
      </c>
    </row>
    <row r="8386" spans="1:3" x14ac:dyDescent="0.25">
      <c r="A8386" t="s">
        <v>16328</v>
      </c>
      <c r="B8386" t="s">
        <v>16329</v>
      </c>
      <c r="C8386" t="s">
        <v>9</v>
      </c>
    </row>
    <row r="8387" spans="1:3" x14ac:dyDescent="0.25">
      <c r="A8387" t="s">
        <v>16330</v>
      </c>
      <c r="B8387" t="s">
        <v>16331</v>
      </c>
      <c r="C8387" t="s">
        <v>9</v>
      </c>
    </row>
    <row r="8388" spans="1:3" x14ac:dyDescent="0.25">
      <c r="A8388" t="s">
        <v>16332</v>
      </c>
      <c r="B8388" t="s">
        <v>16333</v>
      </c>
      <c r="C8388" t="s">
        <v>9</v>
      </c>
    </row>
    <row r="8389" spans="1:3" x14ac:dyDescent="0.25">
      <c r="A8389" t="s">
        <v>16334</v>
      </c>
      <c r="B8389" t="s">
        <v>16335</v>
      </c>
      <c r="C8389" t="s">
        <v>55</v>
      </c>
    </row>
    <row r="8390" spans="1:3" x14ac:dyDescent="0.25">
      <c r="A8390" t="s">
        <v>16336</v>
      </c>
      <c r="B8390" t="s">
        <v>16337</v>
      </c>
      <c r="C8390" t="s">
        <v>55</v>
      </c>
    </row>
    <row r="8391" spans="1:3" x14ac:dyDescent="0.25">
      <c r="A8391" t="s">
        <v>16338</v>
      </c>
      <c r="B8391" t="s">
        <v>16339</v>
      </c>
      <c r="C8391" t="s">
        <v>55</v>
      </c>
    </row>
    <row r="8392" spans="1:3" x14ac:dyDescent="0.25">
      <c r="A8392" t="s">
        <v>16340</v>
      </c>
      <c r="B8392" t="s">
        <v>16341</v>
      </c>
      <c r="C8392" t="s">
        <v>55</v>
      </c>
    </row>
    <row r="8393" spans="1:3" x14ac:dyDescent="0.25">
      <c r="A8393" t="s">
        <v>16342</v>
      </c>
      <c r="B8393" t="s">
        <v>16343</v>
      </c>
      <c r="C8393" t="s">
        <v>55</v>
      </c>
    </row>
    <row r="8394" spans="1:3" x14ac:dyDescent="0.25">
      <c r="A8394" t="s">
        <v>16344</v>
      </c>
      <c r="B8394" t="s">
        <v>16345</v>
      </c>
      <c r="C8394" t="s">
        <v>55</v>
      </c>
    </row>
    <row r="8395" spans="1:3" x14ac:dyDescent="0.25">
      <c r="A8395" t="s">
        <v>16346</v>
      </c>
      <c r="B8395" t="s">
        <v>16347</v>
      </c>
      <c r="C8395" t="s">
        <v>55</v>
      </c>
    </row>
    <row r="8396" spans="1:3" x14ac:dyDescent="0.25">
      <c r="A8396" t="s">
        <v>16348</v>
      </c>
      <c r="B8396" t="s">
        <v>16349</v>
      </c>
      <c r="C8396" t="s">
        <v>55</v>
      </c>
    </row>
    <row r="8397" spans="1:3" x14ac:dyDescent="0.25">
      <c r="A8397" t="s">
        <v>16350</v>
      </c>
      <c r="B8397" t="s">
        <v>16351</v>
      </c>
      <c r="C8397" t="s">
        <v>55</v>
      </c>
    </row>
    <row r="8398" spans="1:3" x14ac:dyDescent="0.25">
      <c r="A8398" t="s">
        <v>16352</v>
      </c>
      <c r="B8398" t="s">
        <v>16353</v>
      </c>
      <c r="C8398" t="s">
        <v>55</v>
      </c>
    </row>
    <row r="8399" spans="1:3" x14ac:dyDescent="0.25">
      <c r="A8399" t="s">
        <v>16354</v>
      </c>
      <c r="B8399" t="s">
        <v>16355</v>
      </c>
      <c r="C8399" t="s">
        <v>55</v>
      </c>
    </row>
    <row r="8400" spans="1:3" x14ac:dyDescent="0.25">
      <c r="A8400" t="s">
        <v>16356</v>
      </c>
      <c r="B8400" t="s">
        <v>16357</v>
      </c>
      <c r="C8400" t="s">
        <v>55</v>
      </c>
    </row>
    <row r="8401" spans="1:3" x14ac:dyDescent="0.25">
      <c r="A8401" t="s">
        <v>16358</v>
      </c>
      <c r="B8401" t="s">
        <v>16359</v>
      </c>
      <c r="C8401" t="s">
        <v>55</v>
      </c>
    </row>
    <row r="8402" spans="1:3" x14ac:dyDescent="0.25">
      <c r="A8402" t="s">
        <v>16360</v>
      </c>
      <c r="B8402" t="s">
        <v>16361</v>
      </c>
      <c r="C8402" t="s">
        <v>55</v>
      </c>
    </row>
    <row r="8403" spans="1:3" x14ac:dyDescent="0.25">
      <c r="A8403" t="s">
        <v>16362</v>
      </c>
      <c r="B8403" t="s">
        <v>16363</v>
      </c>
      <c r="C8403" t="s">
        <v>55</v>
      </c>
    </row>
    <row r="8404" spans="1:3" x14ac:dyDescent="0.25">
      <c r="A8404" t="s">
        <v>16364</v>
      </c>
      <c r="B8404" t="s">
        <v>16365</v>
      </c>
      <c r="C8404" t="s">
        <v>55</v>
      </c>
    </row>
    <row r="8405" spans="1:3" x14ac:dyDescent="0.25">
      <c r="A8405" t="s">
        <v>16366</v>
      </c>
      <c r="B8405" t="s">
        <v>16367</v>
      </c>
      <c r="C8405" t="s">
        <v>55</v>
      </c>
    </row>
    <row r="8406" spans="1:3" x14ac:dyDescent="0.25">
      <c r="A8406" t="s">
        <v>16368</v>
      </c>
      <c r="B8406" t="s">
        <v>16369</v>
      </c>
      <c r="C8406" t="s">
        <v>55</v>
      </c>
    </row>
    <row r="8407" spans="1:3" x14ac:dyDescent="0.25">
      <c r="A8407" t="s">
        <v>16370</v>
      </c>
      <c r="B8407" t="s">
        <v>16371</v>
      </c>
      <c r="C8407" t="s">
        <v>55</v>
      </c>
    </row>
    <row r="8408" spans="1:3" x14ac:dyDescent="0.25">
      <c r="A8408" t="s">
        <v>16372</v>
      </c>
      <c r="B8408" t="s">
        <v>16373</v>
      </c>
      <c r="C8408" t="s">
        <v>55</v>
      </c>
    </row>
    <row r="8409" spans="1:3" x14ac:dyDescent="0.25">
      <c r="A8409" t="s">
        <v>16374</v>
      </c>
      <c r="B8409" t="s">
        <v>16375</v>
      </c>
      <c r="C8409" t="s">
        <v>55</v>
      </c>
    </row>
    <row r="8410" spans="1:3" x14ac:dyDescent="0.25">
      <c r="A8410" t="s">
        <v>16376</v>
      </c>
      <c r="B8410" t="s">
        <v>16377</v>
      </c>
      <c r="C8410" t="s">
        <v>55</v>
      </c>
    </row>
    <row r="8411" spans="1:3" x14ac:dyDescent="0.25">
      <c r="A8411" t="s">
        <v>16378</v>
      </c>
      <c r="B8411" t="s">
        <v>16379</v>
      </c>
      <c r="C8411" t="s">
        <v>55</v>
      </c>
    </row>
    <row r="8412" spans="1:3" x14ac:dyDescent="0.25">
      <c r="A8412" t="s">
        <v>16380</v>
      </c>
      <c r="B8412" t="s">
        <v>16381</v>
      </c>
      <c r="C8412" t="s">
        <v>55</v>
      </c>
    </row>
    <row r="8413" spans="1:3" x14ac:dyDescent="0.25">
      <c r="A8413" t="s">
        <v>16382</v>
      </c>
      <c r="B8413" t="s">
        <v>16383</v>
      </c>
      <c r="C8413" t="s">
        <v>55</v>
      </c>
    </row>
    <row r="8414" spans="1:3" x14ac:dyDescent="0.25">
      <c r="A8414" t="s">
        <v>16384</v>
      </c>
      <c r="B8414" t="s">
        <v>16385</v>
      </c>
      <c r="C8414" t="s">
        <v>55</v>
      </c>
    </row>
    <row r="8415" spans="1:3" x14ac:dyDescent="0.25">
      <c r="A8415" t="s">
        <v>16386</v>
      </c>
      <c r="B8415" t="s">
        <v>16387</v>
      </c>
      <c r="C8415" t="s">
        <v>55</v>
      </c>
    </row>
    <row r="8416" spans="1:3" x14ac:dyDescent="0.25">
      <c r="A8416" t="s">
        <v>16388</v>
      </c>
      <c r="B8416" t="s">
        <v>16389</v>
      </c>
      <c r="C8416" t="s">
        <v>55</v>
      </c>
    </row>
    <row r="8417" spans="1:3" x14ac:dyDescent="0.25">
      <c r="A8417" t="s">
        <v>16390</v>
      </c>
      <c r="B8417" t="s">
        <v>16391</v>
      </c>
      <c r="C8417" t="s">
        <v>9</v>
      </c>
    </row>
    <row r="8418" spans="1:3" x14ac:dyDescent="0.25">
      <c r="A8418" t="s">
        <v>16392</v>
      </c>
      <c r="B8418" t="s">
        <v>1970</v>
      </c>
      <c r="C8418" t="s">
        <v>13</v>
      </c>
    </row>
    <row r="8419" spans="1:3" x14ac:dyDescent="0.25">
      <c r="A8419" t="s">
        <v>16393</v>
      </c>
      <c r="B8419" t="s">
        <v>16394</v>
      </c>
      <c r="C8419" t="s">
        <v>48</v>
      </c>
    </row>
    <row r="8420" spans="1:3" x14ac:dyDescent="0.25">
      <c r="A8420" t="s">
        <v>16395</v>
      </c>
      <c r="B8420" t="s">
        <v>16396</v>
      </c>
      <c r="C8420" t="s">
        <v>48</v>
      </c>
    </row>
    <row r="8421" spans="1:3" x14ac:dyDescent="0.25">
      <c r="A8421" t="s">
        <v>16397</v>
      </c>
      <c r="B8421" t="s">
        <v>16398</v>
      </c>
      <c r="C8421" t="s">
        <v>48</v>
      </c>
    </row>
    <row r="8422" spans="1:3" x14ac:dyDescent="0.25">
      <c r="A8422" t="s">
        <v>16399</v>
      </c>
      <c r="B8422" t="s">
        <v>16400</v>
      </c>
      <c r="C8422" t="s">
        <v>48</v>
      </c>
    </row>
    <row r="8423" spans="1:3" x14ac:dyDescent="0.25">
      <c r="A8423" t="s">
        <v>16401</v>
      </c>
      <c r="B8423" t="s">
        <v>16402</v>
      </c>
      <c r="C8423" t="s">
        <v>48</v>
      </c>
    </row>
    <row r="8424" spans="1:3" x14ac:dyDescent="0.25">
      <c r="A8424" t="s">
        <v>16403</v>
      </c>
      <c r="B8424" t="s">
        <v>16404</v>
      </c>
      <c r="C8424" t="s">
        <v>48</v>
      </c>
    </row>
    <row r="8425" spans="1:3" x14ac:dyDescent="0.25">
      <c r="A8425" t="s">
        <v>16405</v>
      </c>
      <c r="B8425" t="s">
        <v>16406</v>
      </c>
      <c r="C8425" t="s">
        <v>48</v>
      </c>
    </row>
    <row r="8426" spans="1:3" x14ac:dyDescent="0.25">
      <c r="A8426" t="s">
        <v>16407</v>
      </c>
      <c r="B8426" t="s">
        <v>16408</v>
      </c>
      <c r="C8426" t="s">
        <v>48</v>
      </c>
    </row>
    <row r="8427" spans="1:3" x14ac:dyDescent="0.25">
      <c r="A8427" t="s">
        <v>16409</v>
      </c>
      <c r="B8427" t="s">
        <v>16410</v>
      </c>
      <c r="C8427" t="s">
        <v>48</v>
      </c>
    </row>
    <row r="8428" spans="1:3" x14ac:dyDescent="0.25">
      <c r="A8428" t="s">
        <v>16411</v>
      </c>
      <c r="B8428" t="s">
        <v>16412</v>
      </c>
      <c r="C8428" t="s">
        <v>48</v>
      </c>
    </row>
    <row r="8429" spans="1:3" x14ac:dyDescent="0.25">
      <c r="A8429" t="s">
        <v>16413</v>
      </c>
      <c r="B8429" t="s">
        <v>16414</v>
      </c>
      <c r="C8429" t="s">
        <v>48</v>
      </c>
    </row>
    <row r="8430" spans="1:3" x14ac:dyDescent="0.25">
      <c r="A8430" t="s">
        <v>16415</v>
      </c>
      <c r="B8430" t="s">
        <v>16416</v>
      </c>
      <c r="C8430" t="s">
        <v>48</v>
      </c>
    </row>
    <row r="8431" spans="1:3" x14ac:dyDescent="0.25">
      <c r="A8431" t="s">
        <v>16417</v>
      </c>
      <c r="B8431" t="s">
        <v>16418</v>
      </c>
      <c r="C8431" t="s">
        <v>48</v>
      </c>
    </row>
    <row r="8432" spans="1:3" x14ac:dyDescent="0.25">
      <c r="A8432" t="s">
        <v>16419</v>
      </c>
      <c r="B8432" t="s">
        <v>16420</v>
      </c>
      <c r="C8432" t="s">
        <v>48</v>
      </c>
    </row>
    <row r="8433" spans="1:3" x14ac:dyDescent="0.25">
      <c r="A8433" t="s">
        <v>16421</v>
      </c>
      <c r="B8433" t="s">
        <v>16422</v>
      </c>
      <c r="C8433" t="s">
        <v>48</v>
      </c>
    </row>
    <row r="8434" spans="1:3" x14ac:dyDescent="0.25">
      <c r="A8434" t="s">
        <v>16423</v>
      </c>
      <c r="B8434" t="s">
        <v>16424</v>
      </c>
      <c r="C8434" t="s">
        <v>48</v>
      </c>
    </row>
    <row r="8435" spans="1:3" x14ac:dyDescent="0.25">
      <c r="A8435" t="s">
        <v>16425</v>
      </c>
      <c r="B8435" t="s">
        <v>16426</v>
      </c>
      <c r="C8435" t="s">
        <v>48</v>
      </c>
    </row>
    <row r="8436" spans="1:3" x14ac:dyDescent="0.25">
      <c r="A8436" t="s">
        <v>16427</v>
      </c>
      <c r="B8436" t="s">
        <v>16428</v>
      </c>
      <c r="C8436" t="s">
        <v>48</v>
      </c>
    </row>
    <row r="8437" spans="1:3" x14ac:dyDescent="0.25">
      <c r="A8437" t="s">
        <v>16429</v>
      </c>
      <c r="B8437" t="s">
        <v>16430</v>
      </c>
      <c r="C8437" t="s">
        <v>48</v>
      </c>
    </row>
    <row r="8438" spans="1:3" x14ac:dyDescent="0.25">
      <c r="A8438" t="s">
        <v>16431</v>
      </c>
      <c r="B8438" t="s">
        <v>16432</v>
      </c>
      <c r="C8438" t="s">
        <v>48</v>
      </c>
    </row>
    <row r="8439" spans="1:3" x14ac:dyDescent="0.25">
      <c r="A8439" t="s">
        <v>16433</v>
      </c>
      <c r="B8439" t="s">
        <v>16434</v>
      </c>
      <c r="C8439" t="s">
        <v>48</v>
      </c>
    </row>
    <row r="8440" spans="1:3" x14ac:dyDescent="0.25">
      <c r="A8440" t="s">
        <v>16435</v>
      </c>
      <c r="B8440" t="s">
        <v>16436</v>
      </c>
      <c r="C8440" t="s">
        <v>48</v>
      </c>
    </row>
    <row r="8441" spans="1:3" x14ac:dyDescent="0.25">
      <c r="A8441" t="s">
        <v>16437</v>
      </c>
      <c r="B8441" t="s">
        <v>16438</v>
      </c>
      <c r="C8441" t="s">
        <v>48</v>
      </c>
    </row>
    <row r="8442" spans="1:3" x14ac:dyDescent="0.25">
      <c r="A8442" t="s">
        <v>16439</v>
      </c>
      <c r="B8442" t="s">
        <v>16440</v>
      </c>
      <c r="C8442" t="s">
        <v>48</v>
      </c>
    </row>
    <row r="8443" spans="1:3" x14ac:dyDescent="0.25">
      <c r="A8443" t="s">
        <v>16441</v>
      </c>
      <c r="B8443" t="s">
        <v>16442</v>
      </c>
      <c r="C8443" t="s">
        <v>48</v>
      </c>
    </row>
    <row r="8444" spans="1:3" x14ac:dyDescent="0.25">
      <c r="A8444" t="s">
        <v>16443</v>
      </c>
      <c r="B8444" t="s">
        <v>16444</v>
      </c>
      <c r="C8444" t="s">
        <v>48</v>
      </c>
    </row>
    <row r="8445" spans="1:3" x14ac:dyDescent="0.25">
      <c r="A8445" t="s">
        <v>16445</v>
      </c>
      <c r="B8445" t="s">
        <v>16446</v>
      </c>
      <c r="C8445" t="s">
        <v>48</v>
      </c>
    </row>
    <row r="8446" spans="1:3" x14ac:dyDescent="0.25">
      <c r="A8446" t="s">
        <v>16447</v>
      </c>
      <c r="B8446" t="s">
        <v>16448</v>
      </c>
      <c r="C8446" t="s">
        <v>48</v>
      </c>
    </row>
    <row r="8447" spans="1:3" x14ac:dyDescent="0.25">
      <c r="A8447" t="s">
        <v>16449</v>
      </c>
      <c r="B8447" t="s">
        <v>16087</v>
      </c>
      <c r="C8447" t="s">
        <v>48</v>
      </c>
    </row>
    <row r="8448" spans="1:3" x14ac:dyDescent="0.25">
      <c r="A8448" t="s">
        <v>16450</v>
      </c>
      <c r="B8448" t="s">
        <v>16430</v>
      </c>
      <c r="C8448" t="s">
        <v>48</v>
      </c>
    </row>
    <row r="8449" spans="1:3" x14ac:dyDescent="0.25">
      <c r="A8449" t="s">
        <v>16451</v>
      </c>
      <c r="B8449" t="s">
        <v>16452</v>
      </c>
      <c r="C8449" t="s">
        <v>48</v>
      </c>
    </row>
    <row r="8450" spans="1:3" x14ac:dyDescent="0.25">
      <c r="A8450" t="s">
        <v>16453</v>
      </c>
      <c r="B8450" t="s">
        <v>16454</v>
      </c>
      <c r="C8450" t="s">
        <v>48</v>
      </c>
    </row>
    <row r="8451" spans="1:3" x14ac:dyDescent="0.25">
      <c r="A8451" t="s">
        <v>16455</v>
      </c>
      <c r="B8451" t="s">
        <v>16456</v>
      </c>
      <c r="C8451" t="s">
        <v>48</v>
      </c>
    </row>
    <row r="8452" spans="1:3" x14ac:dyDescent="0.25">
      <c r="A8452" t="s">
        <v>16457</v>
      </c>
      <c r="B8452" t="s">
        <v>16458</v>
      </c>
      <c r="C8452" t="s">
        <v>48</v>
      </c>
    </row>
    <row r="8453" spans="1:3" x14ac:dyDescent="0.25">
      <c r="A8453" t="s">
        <v>16459</v>
      </c>
      <c r="B8453" t="s">
        <v>16460</v>
      </c>
      <c r="C8453" t="s">
        <v>48</v>
      </c>
    </row>
    <row r="8454" spans="1:3" x14ac:dyDescent="0.25">
      <c r="A8454" t="s">
        <v>16461</v>
      </c>
      <c r="B8454" t="s">
        <v>16462</v>
      </c>
      <c r="C8454" t="s">
        <v>48</v>
      </c>
    </row>
    <row r="8455" spans="1:3" x14ac:dyDescent="0.25">
      <c r="A8455" t="s">
        <v>16463</v>
      </c>
      <c r="B8455" t="s">
        <v>16464</v>
      </c>
      <c r="C8455" t="s">
        <v>55</v>
      </c>
    </row>
    <row r="8456" spans="1:3" x14ac:dyDescent="0.25">
      <c r="A8456" t="s">
        <v>16465</v>
      </c>
      <c r="B8456" t="s">
        <v>16466</v>
      </c>
      <c r="C8456" t="s">
        <v>55</v>
      </c>
    </row>
    <row r="8457" spans="1:3" x14ac:dyDescent="0.25">
      <c r="A8457" t="s">
        <v>16467</v>
      </c>
      <c r="B8457" t="s">
        <v>16468</v>
      </c>
      <c r="C8457" t="s">
        <v>55</v>
      </c>
    </row>
    <row r="8458" spans="1:3" x14ac:dyDescent="0.25">
      <c r="A8458" t="s">
        <v>16469</v>
      </c>
      <c r="B8458" t="s">
        <v>16470</v>
      </c>
      <c r="C8458" t="s">
        <v>48</v>
      </c>
    </row>
    <row r="8459" spans="1:3" x14ac:dyDescent="0.25">
      <c r="A8459" t="s">
        <v>16471</v>
      </c>
      <c r="B8459" t="s">
        <v>16472</v>
      </c>
      <c r="C8459" t="s">
        <v>48</v>
      </c>
    </row>
    <row r="8460" spans="1:3" x14ac:dyDescent="0.25">
      <c r="A8460" t="s">
        <v>16473</v>
      </c>
      <c r="B8460" t="s">
        <v>16474</v>
      </c>
      <c r="C8460" t="s">
        <v>48</v>
      </c>
    </row>
    <row r="8461" spans="1:3" x14ac:dyDescent="0.25">
      <c r="A8461" t="s">
        <v>16475</v>
      </c>
      <c r="B8461" t="s">
        <v>16476</v>
      </c>
      <c r="C8461" t="s">
        <v>48</v>
      </c>
    </row>
    <row r="8462" spans="1:3" x14ac:dyDescent="0.25">
      <c r="A8462" t="s">
        <v>16477</v>
      </c>
      <c r="B8462" t="s">
        <v>16478</v>
      </c>
      <c r="C8462" t="s">
        <v>48</v>
      </c>
    </row>
    <row r="8463" spans="1:3" x14ac:dyDescent="0.25">
      <c r="A8463" t="s">
        <v>16479</v>
      </c>
      <c r="B8463" t="s">
        <v>16480</v>
      </c>
      <c r="C8463" t="s">
        <v>55</v>
      </c>
    </row>
    <row r="8464" spans="1:3" x14ac:dyDescent="0.25">
      <c r="A8464" t="s">
        <v>16481</v>
      </c>
      <c r="B8464" t="s">
        <v>16482</v>
      </c>
      <c r="C8464" t="s">
        <v>48</v>
      </c>
    </row>
    <row r="8465" spans="1:3" x14ac:dyDescent="0.25">
      <c r="A8465" t="s">
        <v>16483</v>
      </c>
      <c r="B8465" t="s">
        <v>16484</v>
      </c>
      <c r="C8465" t="s">
        <v>48</v>
      </c>
    </row>
    <row r="8466" spans="1:3" x14ac:dyDescent="0.25">
      <c r="A8466" t="s">
        <v>16485</v>
      </c>
      <c r="B8466" t="s">
        <v>16486</v>
      </c>
      <c r="C8466" t="s">
        <v>48</v>
      </c>
    </row>
    <row r="8467" spans="1:3" x14ac:dyDescent="0.25">
      <c r="A8467" t="s">
        <v>16487</v>
      </c>
      <c r="B8467" t="s">
        <v>16488</v>
      </c>
      <c r="C8467" t="s">
        <v>48</v>
      </c>
    </row>
    <row r="8468" spans="1:3" x14ac:dyDescent="0.25">
      <c r="A8468" t="s">
        <v>16489</v>
      </c>
      <c r="B8468" t="s">
        <v>16484</v>
      </c>
      <c r="C8468" t="s">
        <v>48</v>
      </c>
    </row>
    <row r="8469" spans="1:3" x14ac:dyDescent="0.25">
      <c r="A8469" t="s">
        <v>16490</v>
      </c>
      <c r="B8469" t="s">
        <v>16491</v>
      </c>
      <c r="C8469" t="s">
        <v>48</v>
      </c>
    </row>
    <row r="8470" spans="1:3" x14ac:dyDescent="0.25">
      <c r="A8470" t="s">
        <v>16492</v>
      </c>
      <c r="B8470" t="s">
        <v>16493</v>
      </c>
      <c r="C8470" t="s">
        <v>48</v>
      </c>
    </row>
    <row r="8471" spans="1:3" x14ac:dyDescent="0.25">
      <c r="A8471" t="s">
        <v>16494</v>
      </c>
      <c r="B8471" t="s">
        <v>16495</v>
      </c>
      <c r="C8471" t="s">
        <v>48</v>
      </c>
    </row>
    <row r="8472" spans="1:3" x14ac:dyDescent="0.25">
      <c r="A8472" t="s">
        <v>16496</v>
      </c>
      <c r="B8472" t="s">
        <v>16497</v>
      </c>
      <c r="C8472" t="s">
        <v>48</v>
      </c>
    </row>
    <row r="8473" spans="1:3" x14ac:dyDescent="0.25">
      <c r="A8473" t="s">
        <v>16498</v>
      </c>
      <c r="B8473" t="s">
        <v>16499</v>
      </c>
      <c r="C8473" t="s">
        <v>48</v>
      </c>
    </row>
    <row r="8474" spans="1:3" x14ac:dyDescent="0.25">
      <c r="A8474" t="s">
        <v>16500</v>
      </c>
      <c r="B8474" t="s">
        <v>16501</v>
      </c>
      <c r="C8474" t="s">
        <v>48</v>
      </c>
    </row>
    <row r="8475" spans="1:3" x14ac:dyDescent="0.25">
      <c r="A8475" t="s">
        <v>16502</v>
      </c>
      <c r="B8475" t="s">
        <v>16503</v>
      </c>
      <c r="C8475" t="s">
        <v>48</v>
      </c>
    </row>
    <row r="8476" spans="1:3" x14ac:dyDescent="0.25">
      <c r="A8476" t="s">
        <v>16504</v>
      </c>
      <c r="B8476" t="s">
        <v>16505</v>
      </c>
      <c r="C8476" t="s">
        <v>48</v>
      </c>
    </row>
    <row r="8477" spans="1:3" x14ac:dyDescent="0.25">
      <c r="A8477" t="s">
        <v>16506</v>
      </c>
      <c r="B8477" t="s">
        <v>16507</v>
      </c>
      <c r="C8477" t="s">
        <v>48</v>
      </c>
    </row>
    <row r="8478" spans="1:3" x14ac:dyDescent="0.25">
      <c r="A8478" t="s">
        <v>16508</v>
      </c>
      <c r="B8478" t="s">
        <v>16509</v>
      </c>
      <c r="C8478" t="s">
        <v>48</v>
      </c>
    </row>
    <row r="8479" spans="1:3" x14ac:dyDescent="0.25">
      <c r="A8479" t="s">
        <v>16510</v>
      </c>
      <c r="B8479" t="s">
        <v>16511</v>
      </c>
      <c r="C8479" t="s">
        <v>48</v>
      </c>
    </row>
    <row r="8480" spans="1:3" x14ac:dyDescent="0.25">
      <c r="A8480" t="s">
        <v>16512</v>
      </c>
      <c r="B8480" t="s">
        <v>16513</v>
      </c>
      <c r="C8480" t="s">
        <v>48</v>
      </c>
    </row>
    <row r="8481" spans="1:3" x14ac:dyDescent="0.25">
      <c r="A8481" t="s">
        <v>16514</v>
      </c>
      <c r="B8481" t="s">
        <v>16515</v>
      </c>
      <c r="C8481" t="s">
        <v>48</v>
      </c>
    </row>
    <row r="8482" spans="1:3" x14ac:dyDescent="0.25">
      <c r="A8482" t="s">
        <v>16516</v>
      </c>
      <c r="B8482" t="s">
        <v>13486</v>
      </c>
      <c r="C8482" t="s">
        <v>55</v>
      </c>
    </row>
    <row r="8483" spans="1:3" x14ac:dyDescent="0.25">
      <c r="A8483" t="s">
        <v>16517</v>
      </c>
      <c r="B8483" t="s">
        <v>16518</v>
      </c>
      <c r="C8483" t="s">
        <v>48</v>
      </c>
    </row>
    <row r="8484" spans="1:3" x14ac:dyDescent="0.25">
      <c r="A8484" t="s">
        <v>16519</v>
      </c>
      <c r="B8484" t="s">
        <v>16520</v>
      </c>
      <c r="C8484" t="s">
        <v>48</v>
      </c>
    </row>
    <row r="8485" spans="1:3" x14ac:dyDescent="0.25">
      <c r="A8485" t="s">
        <v>16521</v>
      </c>
      <c r="B8485" t="s">
        <v>16522</v>
      </c>
      <c r="C8485" t="s">
        <v>4</v>
      </c>
    </row>
    <row r="8486" spans="1:3" x14ac:dyDescent="0.25">
      <c r="A8486" t="s">
        <v>16523</v>
      </c>
      <c r="B8486" t="s">
        <v>16524</v>
      </c>
      <c r="C8486" t="s">
        <v>48</v>
      </c>
    </row>
    <row r="8487" spans="1:3" x14ac:dyDescent="0.25">
      <c r="A8487" t="s">
        <v>16525</v>
      </c>
      <c r="B8487" t="s">
        <v>16526</v>
      </c>
      <c r="C8487" t="s">
        <v>4</v>
      </c>
    </row>
    <row r="8488" spans="1:3" x14ac:dyDescent="0.25">
      <c r="A8488" t="s">
        <v>16527</v>
      </c>
      <c r="B8488" t="s">
        <v>16528</v>
      </c>
      <c r="C8488" t="s">
        <v>55</v>
      </c>
    </row>
    <row r="8489" spans="1:3" x14ac:dyDescent="0.25">
      <c r="A8489" t="s">
        <v>16529</v>
      </c>
      <c r="B8489" t="s">
        <v>5758</v>
      </c>
      <c r="C8489" t="s">
        <v>4</v>
      </c>
    </row>
    <row r="8490" spans="1:3" x14ac:dyDescent="0.25">
      <c r="A8490" t="s">
        <v>16530</v>
      </c>
      <c r="B8490" t="s">
        <v>16531</v>
      </c>
      <c r="C8490" t="s">
        <v>48</v>
      </c>
    </row>
    <row r="8491" spans="1:3" x14ac:dyDescent="0.25">
      <c r="A8491" t="s">
        <v>16532</v>
      </c>
      <c r="B8491" t="s">
        <v>16533</v>
      </c>
      <c r="C8491" t="s">
        <v>48</v>
      </c>
    </row>
    <row r="8492" spans="1:3" x14ac:dyDescent="0.25">
      <c r="A8492" t="s">
        <v>16534</v>
      </c>
      <c r="B8492" t="s">
        <v>16535</v>
      </c>
      <c r="C8492" t="s">
        <v>48</v>
      </c>
    </row>
    <row r="8493" spans="1:3" x14ac:dyDescent="0.25">
      <c r="A8493" t="s">
        <v>16536</v>
      </c>
      <c r="B8493" t="s">
        <v>16537</v>
      </c>
      <c r="C8493" t="s">
        <v>48</v>
      </c>
    </row>
    <row r="8494" spans="1:3" x14ac:dyDescent="0.25">
      <c r="A8494" t="s">
        <v>16538</v>
      </c>
      <c r="B8494" t="s">
        <v>16539</v>
      </c>
      <c r="C8494" t="s">
        <v>48</v>
      </c>
    </row>
    <row r="8495" spans="1:3" x14ac:dyDescent="0.25">
      <c r="A8495" t="s">
        <v>16540</v>
      </c>
      <c r="B8495" t="s">
        <v>16541</v>
      </c>
      <c r="C8495" t="s">
        <v>48</v>
      </c>
    </row>
    <row r="8496" spans="1:3" x14ac:dyDescent="0.25">
      <c r="A8496" t="s">
        <v>16542</v>
      </c>
      <c r="B8496" t="s">
        <v>16543</v>
      </c>
      <c r="C8496" t="s">
        <v>48</v>
      </c>
    </row>
    <row r="8497" spans="1:3" x14ac:dyDescent="0.25">
      <c r="A8497" t="s">
        <v>16544</v>
      </c>
      <c r="B8497" t="s">
        <v>16545</v>
      </c>
      <c r="C8497" t="s">
        <v>48</v>
      </c>
    </row>
    <row r="8498" spans="1:3" x14ac:dyDescent="0.25">
      <c r="A8498" t="s">
        <v>16546</v>
      </c>
      <c r="B8498" t="s">
        <v>16547</v>
      </c>
      <c r="C8498" t="s">
        <v>48</v>
      </c>
    </row>
    <row r="8499" spans="1:3" x14ac:dyDescent="0.25">
      <c r="A8499" t="s">
        <v>16548</v>
      </c>
      <c r="B8499" t="s">
        <v>16549</v>
      </c>
      <c r="C8499" t="s">
        <v>48</v>
      </c>
    </row>
    <row r="8500" spans="1:3" x14ac:dyDescent="0.25">
      <c r="A8500" t="s">
        <v>16550</v>
      </c>
      <c r="B8500" t="s">
        <v>16551</v>
      </c>
      <c r="C8500" t="s">
        <v>48</v>
      </c>
    </row>
    <row r="8501" spans="1:3" x14ac:dyDescent="0.25">
      <c r="A8501" t="s">
        <v>16552</v>
      </c>
      <c r="B8501" t="s">
        <v>16553</v>
      </c>
      <c r="C8501" t="s">
        <v>48</v>
      </c>
    </row>
    <row r="8502" spans="1:3" x14ac:dyDescent="0.25">
      <c r="A8502" t="s">
        <v>16554</v>
      </c>
      <c r="B8502" t="s">
        <v>16555</v>
      </c>
      <c r="C8502" t="s">
        <v>48</v>
      </c>
    </row>
    <row r="8503" spans="1:3" x14ac:dyDescent="0.25">
      <c r="A8503" t="s">
        <v>16556</v>
      </c>
      <c r="B8503" t="s">
        <v>16557</v>
      </c>
      <c r="C8503" t="s">
        <v>48</v>
      </c>
    </row>
    <row r="8504" spans="1:3" x14ac:dyDescent="0.25">
      <c r="A8504" t="s">
        <v>16558</v>
      </c>
      <c r="B8504" t="s">
        <v>16559</v>
      </c>
      <c r="C8504" t="s">
        <v>48</v>
      </c>
    </row>
    <row r="8505" spans="1:3" x14ac:dyDescent="0.25">
      <c r="A8505" t="s">
        <v>16560</v>
      </c>
      <c r="B8505" t="s">
        <v>16561</v>
      </c>
      <c r="C8505" t="s">
        <v>48</v>
      </c>
    </row>
    <row r="8506" spans="1:3" x14ac:dyDescent="0.25">
      <c r="A8506" t="s">
        <v>16562</v>
      </c>
      <c r="B8506" t="s">
        <v>16563</v>
      </c>
      <c r="C8506" t="s">
        <v>48</v>
      </c>
    </row>
    <row r="8507" spans="1:3" x14ac:dyDescent="0.25">
      <c r="A8507" t="s">
        <v>16564</v>
      </c>
      <c r="B8507" t="s">
        <v>16565</v>
      </c>
      <c r="C8507" t="s">
        <v>48</v>
      </c>
    </row>
    <row r="8508" spans="1:3" x14ac:dyDescent="0.25">
      <c r="A8508" t="s">
        <v>16566</v>
      </c>
      <c r="B8508" t="s">
        <v>16567</v>
      </c>
      <c r="C8508" t="s">
        <v>48</v>
      </c>
    </row>
    <row r="8509" spans="1:3" x14ac:dyDescent="0.25">
      <c r="A8509" t="s">
        <v>16568</v>
      </c>
      <c r="B8509" t="s">
        <v>16569</v>
      </c>
      <c r="C8509" t="s">
        <v>48</v>
      </c>
    </row>
    <row r="8510" spans="1:3" x14ac:dyDescent="0.25">
      <c r="A8510" t="s">
        <v>16570</v>
      </c>
      <c r="B8510" t="s">
        <v>16571</v>
      </c>
      <c r="C8510" t="s">
        <v>48</v>
      </c>
    </row>
    <row r="8511" spans="1:3" x14ac:dyDescent="0.25">
      <c r="A8511" t="s">
        <v>16572</v>
      </c>
      <c r="B8511" t="s">
        <v>16237</v>
      </c>
      <c r="C8511" t="s">
        <v>55</v>
      </c>
    </row>
    <row r="8512" spans="1:3" x14ac:dyDescent="0.25">
      <c r="A8512" t="s">
        <v>16573</v>
      </c>
      <c r="B8512" t="s">
        <v>16239</v>
      </c>
      <c r="C8512" t="s">
        <v>55</v>
      </c>
    </row>
    <row r="8513" spans="1:3" x14ac:dyDescent="0.25">
      <c r="A8513" t="s">
        <v>16574</v>
      </c>
      <c r="B8513" t="s">
        <v>16241</v>
      </c>
      <c r="C8513" t="s">
        <v>55</v>
      </c>
    </row>
    <row r="8514" spans="1:3" x14ac:dyDescent="0.25">
      <c r="A8514" t="s">
        <v>16575</v>
      </c>
      <c r="B8514" t="s">
        <v>16243</v>
      </c>
      <c r="C8514" t="s">
        <v>55</v>
      </c>
    </row>
    <row r="8515" spans="1:3" x14ac:dyDescent="0.25">
      <c r="A8515" t="s">
        <v>16576</v>
      </c>
      <c r="B8515" t="s">
        <v>16245</v>
      </c>
      <c r="C8515" t="s">
        <v>55</v>
      </c>
    </row>
    <row r="8516" spans="1:3" x14ac:dyDescent="0.25">
      <c r="A8516" t="s">
        <v>16577</v>
      </c>
      <c r="B8516" t="s">
        <v>16578</v>
      </c>
      <c r="C8516" t="s">
        <v>48</v>
      </c>
    </row>
    <row r="8517" spans="1:3" x14ac:dyDescent="0.25">
      <c r="A8517" t="s">
        <v>16579</v>
      </c>
      <c r="B8517" t="s">
        <v>16580</v>
      </c>
      <c r="C8517" t="s">
        <v>55</v>
      </c>
    </row>
    <row r="8518" spans="1:3" x14ac:dyDescent="0.25">
      <c r="A8518" t="s">
        <v>16581</v>
      </c>
      <c r="B8518" t="s">
        <v>16582</v>
      </c>
      <c r="C8518" t="s">
        <v>55</v>
      </c>
    </row>
    <row r="8519" spans="1:3" x14ac:dyDescent="0.25">
      <c r="A8519" t="s">
        <v>16583</v>
      </c>
      <c r="B8519" t="s">
        <v>16584</v>
      </c>
      <c r="C8519" t="s">
        <v>55</v>
      </c>
    </row>
    <row r="8520" spans="1:3" x14ac:dyDescent="0.25">
      <c r="A8520" t="s">
        <v>16585</v>
      </c>
      <c r="B8520" t="s">
        <v>16586</v>
      </c>
      <c r="C8520" t="s">
        <v>55</v>
      </c>
    </row>
    <row r="8521" spans="1:3" x14ac:dyDescent="0.25">
      <c r="A8521" t="s">
        <v>16587</v>
      </c>
      <c r="B8521" t="s">
        <v>16588</v>
      </c>
      <c r="C8521" t="s">
        <v>55</v>
      </c>
    </row>
    <row r="8522" spans="1:3" x14ac:dyDescent="0.25">
      <c r="A8522" t="s">
        <v>16589</v>
      </c>
      <c r="B8522" t="s">
        <v>16590</v>
      </c>
      <c r="C8522" t="s">
        <v>48</v>
      </c>
    </row>
    <row r="8523" spans="1:3" x14ac:dyDescent="0.25">
      <c r="A8523" t="s">
        <v>16591</v>
      </c>
      <c r="B8523" t="s">
        <v>16592</v>
      </c>
      <c r="C8523" t="s">
        <v>13</v>
      </c>
    </row>
    <row r="8524" spans="1:3" x14ac:dyDescent="0.25">
      <c r="A8524" t="s">
        <v>16593</v>
      </c>
      <c r="B8524" t="s">
        <v>16594</v>
      </c>
      <c r="C8524" t="s">
        <v>13</v>
      </c>
    </row>
    <row r="8525" spans="1:3" x14ac:dyDescent="0.25">
      <c r="A8525" t="s">
        <v>16595</v>
      </c>
      <c r="B8525" t="s">
        <v>16596</v>
      </c>
      <c r="C8525" t="s">
        <v>48</v>
      </c>
    </row>
    <row r="8526" spans="1:3" x14ac:dyDescent="0.25">
      <c r="A8526" t="s">
        <v>16597</v>
      </c>
      <c r="B8526" t="s">
        <v>16598</v>
      </c>
      <c r="C8526" t="s">
        <v>48</v>
      </c>
    </row>
    <row r="8527" spans="1:3" x14ac:dyDescent="0.25">
      <c r="A8527" t="s">
        <v>16599</v>
      </c>
      <c r="B8527" t="s">
        <v>16600</v>
      </c>
      <c r="C8527" t="s">
        <v>9</v>
      </c>
    </row>
    <row r="8528" spans="1:3" x14ac:dyDescent="0.25">
      <c r="A8528" t="s">
        <v>16601</v>
      </c>
      <c r="B8528" t="s">
        <v>16602</v>
      </c>
      <c r="C8528" t="s">
        <v>13</v>
      </c>
    </row>
    <row r="8529" spans="1:3" x14ac:dyDescent="0.25">
      <c r="A8529" t="s">
        <v>16603</v>
      </c>
      <c r="B8529" t="s">
        <v>16604</v>
      </c>
      <c r="C8529" t="s">
        <v>48</v>
      </c>
    </row>
    <row r="8530" spans="1:3" x14ac:dyDescent="0.25">
      <c r="A8530" t="s">
        <v>16605</v>
      </c>
      <c r="B8530" t="s">
        <v>16606</v>
      </c>
      <c r="C8530" t="s">
        <v>9</v>
      </c>
    </row>
    <row r="8531" spans="1:3" x14ac:dyDescent="0.25">
      <c r="A8531" t="s">
        <v>16607</v>
      </c>
      <c r="B8531" t="s">
        <v>4348</v>
      </c>
      <c r="C8531" t="s">
        <v>4</v>
      </c>
    </row>
    <row r="8532" spans="1:3" x14ac:dyDescent="0.25">
      <c r="A8532" t="s">
        <v>16608</v>
      </c>
      <c r="B8532" t="s">
        <v>16609</v>
      </c>
      <c r="C8532" t="s">
        <v>13</v>
      </c>
    </row>
    <row r="8533" spans="1:3" x14ac:dyDescent="0.25">
      <c r="A8533" t="s">
        <v>16610</v>
      </c>
      <c r="B8533" t="s">
        <v>16611</v>
      </c>
      <c r="C8533" t="s">
        <v>1722</v>
      </c>
    </row>
    <row r="8534" spans="1:3" x14ac:dyDescent="0.25">
      <c r="A8534" t="s">
        <v>16612</v>
      </c>
      <c r="B8534" t="s">
        <v>16613</v>
      </c>
      <c r="C8534" t="s">
        <v>4</v>
      </c>
    </row>
    <row r="8535" spans="1:3" x14ac:dyDescent="0.25">
      <c r="A8535" t="s">
        <v>16614</v>
      </c>
      <c r="B8535" t="s">
        <v>16615</v>
      </c>
      <c r="C8535" t="s">
        <v>4</v>
      </c>
    </row>
    <row r="8536" spans="1:3" x14ac:dyDescent="0.25">
      <c r="A8536" t="s">
        <v>16616</v>
      </c>
      <c r="B8536" t="s">
        <v>16617</v>
      </c>
      <c r="C8536" t="s">
        <v>13</v>
      </c>
    </row>
    <row r="8537" spans="1:3" x14ac:dyDescent="0.25">
      <c r="A8537" t="s">
        <v>16618</v>
      </c>
      <c r="B8537" t="s">
        <v>16619</v>
      </c>
      <c r="C8537" t="s">
        <v>13</v>
      </c>
    </row>
    <row r="8538" spans="1:3" x14ac:dyDescent="0.25">
      <c r="A8538" t="s">
        <v>16620</v>
      </c>
      <c r="B8538" t="s">
        <v>16621</v>
      </c>
      <c r="C8538" t="s">
        <v>48</v>
      </c>
    </row>
    <row r="8539" spans="1:3" x14ac:dyDescent="0.25">
      <c r="A8539" t="s">
        <v>16622</v>
      </c>
      <c r="B8539" t="s">
        <v>16623</v>
      </c>
      <c r="C8539" t="s">
        <v>13</v>
      </c>
    </row>
    <row r="8540" spans="1:3" x14ac:dyDescent="0.25">
      <c r="A8540" t="s">
        <v>16624</v>
      </c>
      <c r="B8540" t="s">
        <v>16625</v>
      </c>
      <c r="C8540" t="s">
        <v>13</v>
      </c>
    </row>
    <row r="8541" spans="1:3" x14ac:dyDescent="0.25">
      <c r="A8541" t="s">
        <v>16626</v>
      </c>
      <c r="B8541" t="s">
        <v>16627</v>
      </c>
      <c r="C8541" t="s">
        <v>55</v>
      </c>
    </row>
    <row r="8542" spans="1:3" x14ac:dyDescent="0.25">
      <c r="A8542" t="s">
        <v>16628</v>
      </c>
      <c r="B8542" t="s">
        <v>16629</v>
      </c>
      <c r="C8542" t="s">
        <v>9</v>
      </c>
    </row>
    <row r="8543" spans="1:3" x14ac:dyDescent="0.25">
      <c r="A8543" t="s">
        <v>16630</v>
      </c>
      <c r="B8543" t="s">
        <v>16631</v>
      </c>
      <c r="C8543" t="s">
        <v>9</v>
      </c>
    </row>
    <row r="8544" spans="1:3" x14ac:dyDescent="0.25">
      <c r="A8544" t="s">
        <v>16632</v>
      </c>
      <c r="B8544" t="s">
        <v>16633</v>
      </c>
      <c r="C8544" t="s">
        <v>9</v>
      </c>
    </row>
    <row r="8545" spans="1:3" x14ac:dyDescent="0.25">
      <c r="A8545" t="s">
        <v>16634</v>
      </c>
      <c r="B8545" t="s">
        <v>16635</v>
      </c>
      <c r="C8545" t="s">
        <v>48</v>
      </c>
    </row>
    <row r="8546" spans="1:3" x14ac:dyDescent="0.25">
      <c r="A8546" t="s">
        <v>16636</v>
      </c>
      <c r="B8546" t="s">
        <v>16637</v>
      </c>
      <c r="C8546" t="s">
        <v>48</v>
      </c>
    </row>
    <row r="8547" spans="1:3" x14ac:dyDescent="0.25">
      <c r="A8547" t="s">
        <v>16638</v>
      </c>
      <c r="B8547" t="s">
        <v>16639</v>
      </c>
      <c r="C8547" t="s">
        <v>4</v>
      </c>
    </row>
    <row r="8548" spans="1:3" x14ac:dyDescent="0.25">
      <c r="A8548" t="s">
        <v>16640</v>
      </c>
      <c r="B8548" t="s">
        <v>16641</v>
      </c>
      <c r="C8548" t="s">
        <v>4</v>
      </c>
    </row>
    <row r="8549" spans="1:3" x14ac:dyDescent="0.25">
      <c r="A8549" t="s">
        <v>16642</v>
      </c>
      <c r="B8549" t="s">
        <v>16643</v>
      </c>
      <c r="C8549" t="s">
        <v>55</v>
      </c>
    </row>
    <row r="8550" spans="1:3" x14ac:dyDescent="0.25">
      <c r="A8550" t="s">
        <v>16644</v>
      </c>
      <c r="B8550" t="s">
        <v>16645</v>
      </c>
      <c r="C8550" t="s">
        <v>55</v>
      </c>
    </row>
    <row r="8551" spans="1:3" x14ac:dyDescent="0.25">
      <c r="A8551" t="s">
        <v>16646</v>
      </c>
      <c r="B8551" t="s">
        <v>16647</v>
      </c>
      <c r="C8551" t="s">
        <v>55</v>
      </c>
    </row>
    <row r="8552" spans="1:3" x14ac:dyDescent="0.25">
      <c r="A8552" t="s">
        <v>16648</v>
      </c>
      <c r="B8552" t="s">
        <v>16649</v>
      </c>
      <c r="C8552" t="s">
        <v>48</v>
      </c>
    </row>
    <row r="8553" spans="1:3" x14ac:dyDescent="0.25">
      <c r="A8553" t="s">
        <v>16650</v>
      </c>
      <c r="B8553" t="s">
        <v>16651</v>
      </c>
      <c r="C8553" t="s">
        <v>48</v>
      </c>
    </row>
    <row r="8554" spans="1:3" x14ac:dyDescent="0.25">
      <c r="A8554" t="s">
        <v>16652</v>
      </c>
      <c r="B8554" t="s">
        <v>16653</v>
      </c>
      <c r="C8554" t="s">
        <v>48</v>
      </c>
    </row>
    <row r="8555" spans="1:3" x14ac:dyDescent="0.25">
      <c r="A8555" t="s">
        <v>16654</v>
      </c>
      <c r="B8555" t="s">
        <v>16655</v>
      </c>
      <c r="C8555" t="s">
        <v>48</v>
      </c>
    </row>
    <row r="8556" spans="1:3" x14ac:dyDescent="0.25">
      <c r="A8556" t="s">
        <v>16656</v>
      </c>
      <c r="B8556" t="s">
        <v>16657</v>
      </c>
      <c r="C8556" t="s">
        <v>48</v>
      </c>
    </row>
    <row r="8557" spans="1:3" x14ac:dyDescent="0.25">
      <c r="A8557" t="s">
        <v>16658</v>
      </c>
      <c r="B8557" t="s">
        <v>16659</v>
      </c>
      <c r="C8557" t="s">
        <v>48</v>
      </c>
    </row>
    <row r="8558" spans="1:3" x14ac:dyDescent="0.25">
      <c r="A8558" t="s">
        <v>16660</v>
      </c>
      <c r="B8558" t="s">
        <v>16661</v>
      </c>
      <c r="C8558" t="s">
        <v>48</v>
      </c>
    </row>
    <row r="8559" spans="1:3" x14ac:dyDescent="0.25">
      <c r="A8559" t="s">
        <v>16662</v>
      </c>
      <c r="B8559" t="s">
        <v>16663</v>
      </c>
      <c r="C8559" t="s">
        <v>48</v>
      </c>
    </row>
    <row r="8560" spans="1:3" x14ac:dyDescent="0.25">
      <c r="A8560" t="s">
        <v>16664</v>
      </c>
      <c r="B8560" t="s">
        <v>16665</v>
      </c>
      <c r="C8560" t="s">
        <v>48</v>
      </c>
    </row>
    <row r="8561" spans="1:3" x14ac:dyDescent="0.25">
      <c r="A8561" t="s">
        <v>16666</v>
      </c>
      <c r="B8561" t="s">
        <v>16667</v>
      </c>
      <c r="C8561" t="s">
        <v>48</v>
      </c>
    </row>
    <row r="8562" spans="1:3" x14ac:dyDescent="0.25">
      <c r="A8562" t="s">
        <v>16668</v>
      </c>
      <c r="B8562" t="s">
        <v>16669</v>
      </c>
      <c r="C8562" t="s">
        <v>48</v>
      </c>
    </row>
    <row r="8563" spans="1:3" x14ac:dyDescent="0.25">
      <c r="A8563" t="s">
        <v>16670</v>
      </c>
      <c r="B8563" t="s">
        <v>16671</v>
      </c>
      <c r="C8563" t="s">
        <v>48</v>
      </c>
    </row>
    <row r="8564" spans="1:3" x14ac:dyDescent="0.25">
      <c r="A8564" t="s">
        <v>16672</v>
      </c>
      <c r="B8564" t="s">
        <v>16673</v>
      </c>
      <c r="C8564" t="s">
        <v>55</v>
      </c>
    </row>
    <row r="8565" spans="1:3" x14ac:dyDescent="0.25">
      <c r="A8565" t="s">
        <v>16674</v>
      </c>
      <c r="B8565" t="s">
        <v>16675</v>
      </c>
      <c r="C8565" t="s">
        <v>55</v>
      </c>
    </row>
    <row r="8566" spans="1:3" x14ac:dyDescent="0.25">
      <c r="A8566" t="s">
        <v>16676</v>
      </c>
      <c r="B8566" t="s">
        <v>16677</v>
      </c>
      <c r="C8566" t="s">
        <v>55</v>
      </c>
    </row>
    <row r="8567" spans="1:3" x14ac:dyDescent="0.25">
      <c r="A8567" t="s">
        <v>16678</v>
      </c>
      <c r="B8567" t="s">
        <v>16679</v>
      </c>
      <c r="C8567" t="s">
        <v>48</v>
      </c>
    </row>
    <row r="8568" spans="1:3" x14ac:dyDescent="0.25">
      <c r="A8568" t="s">
        <v>16680</v>
      </c>
      <c r="B8568" t="s">
        <v>16681</v>
      </c>
      <c r="C8568" t="s">
        <v>55</v>
      </c>
    </row>
    <row r="8569" spans="1:3" x14ac:dyDescent="0.25">
      <c r="A8569" t="s">
        <v>16682</v>
      </c>
      <c r="B8569" t="s">
        <v>16683</v>
      </c>
      <c r="C8569" t="s">
        <v>9</v>
      </c>
    </row>
    <row r="8570" spans="1:3" x14ac:dyDescent="0.25">
      <c r="A8570" t="s">
        <v>16684</v>
      </c>
      <c r="B8570" t="s">
        <v>16685</v>
      </c>
      <c r="C8570" t="s">
        <v>9</v>
      </c>
    </row>
    <row r="8571" spans="1:3" x14ac:dyDescent="0.25">
      <c r="A8571" t="s">
        <v>16686</v>
      </c>
      <c r="B8571" t="s">
        <v>16687</v>
      </c>
      <c r="C8571" t="s">
        <v>9</v>
      </c>
    </row>
    <row r="8572" spans="1:3" x14ac:dyDescent="0.25">
      <c r="A8572" t="s">
        <v>16688</v>
      </c>
      <c r="B8572" t="s">
        <v>16689</v>
      </c>
      <c r="C8572" t="s">
        <v>9</v>
      </c>
    </row>
    <row r="8573" spans="1:3" x14ac:dyDescent="0.25">
      <c r="A8573" t="s">
        <v>16690</v>
      </c>
      <c r="B8573" t="s">
        <v>16691</v>
      </c>
      <c r="C8573" t="s">
        <v>4</v>
      </c>
    </row>
    <row r="8574" spans="1:3" x14ac:dyDescent="0.25">
      <c r="A8574" t="s">
        <v>16692</v>
      </c>
      <c r="B8574" t="s">
        <v>16693</v>
      </c>
      <c r="C8574" t="s">
        <v>4</v>
      </c>
    </row>
    <row r="8575" spans="1:3" x14ac:dyDescent="0.25">
      <c r="A8575" t="s">
        <v>16694</v>
      </c>
      <c r="B8575" t="s">
        <v>16695</v>
      </c>
      <c r="C8575" t="s">
        <v>55</v>
      </c>
    </row>
    <row r="8576" spans="1:3" x14ac:dyDescent="0.25">
      <c r="A8576" t="s">
        <v>16696</v>
      </c>
      <c r="B8576" t="s">
        <v>16697</v>
      </c>
      <c r="C8576" t="s">
        <v>13</v>
      </c>
    </row>
    <row r="8577" spans="1:3" x14ac:dyDescent="0.25">
      <c r="A8577" t="s">
        <v>16698</v>
      </c>
      <c r="B8577" t="s">
        <v>16699</v>
      </c>
      <c r="C8577" t="s">
        <v>45</v>
      </c>
    </row>
    <row r="8578" spans="1:3" x14ac:dyDescent="0.25">
      <c r="A8578" t="s">
        <v>16700</v>
      </c>
      <c r="B8578" t="s">
        <v>16701</v>
      </c>
      <c r="C8578" t="s">
        <v>1722</v>
      </c>
    </row>
    <row r="8579" spans="1:3" x14ac:dyDescent="0.25">
      <c r="A8579" t="s">
        <v>16702</v>
      </c>
      <c r="B8579" t="s">
        <v>16703</v>
      </c>
      <c r="C8579" t="s">
        <v>45</v>
      </c>
    </row>
    <row r="8580" spans="1:3" x14ac:dyDescent="0.25">
      <c r="A8580" t="s">
        <v>16704</v>
      </c>
      <c r="B8580" t="s">
        <v>16705</v>
      </c>
      <c r="C8580" t="s">
        <v>48</v>
      </c>
    </row>
    <row r="8581" spans="1:3" x14ac:dyDescent="0.25">
      <c r="A8581" t="s">
        <v>16706</v>
      </c>
      <c r="B8581" t="s">
        <v>16707</v>
      </c>
      <c r="C8581" t="s">
        <v>55</v>
      </c>
    </row>
    <row r="8582" spans="1:3" x14ac:dyDescent="0.25">
      <c r="A8582" t="s">
        <v>16708</v>
      </c>
      <c r="B8582" t="s">
        <v>16709</v>
      </c>
      <c r="C8582" t="s">
        <v>55</v>
      </c>
    </row>
    <row r="8583" spans="1:3" x14ac:dyDescent="0.25">
      <c r="A8583" t="s">
        <v>16710</v>
      </c>
      <c r="B8583" t="s">
        <v>16711</v>
      </c>
      <c r="C8583" t="s">
        <v>9</v>
      </c>
    </row>
    <row r="8584" spans="1:3" x14ac:dyDescent="0.25">
      <c r="A8584" t="s">
        <v>16712</v>
      </c>
      <c r="B8584" t="s">
        <v>16713</v>
      </c>
      <c r="C8584" t="s">
        <v>55</v>
      </c>
    </row>
    <row r="8585" spans="1:3" x14ac:dyDescent="0.25">
      <c r="A8585" t="s">
        <v>16714</v>
      </c>
      <c r="B8585" t="s">
        <v>16715</v>
      </c>
      <c r="C8585" t="s">
        <v>55</v>
      </c>
    </row>
    <row r="8586" spans="1:3" x14ac:dyDescent="0.25">
      <c r="A8586" t="s">
        <v>16716</v>
      </c>
      <c r="B8586" t="s">
        <v>16717</v>
      </c>
      <c r="C8586" t="s">
        <v>55</v>
      </c>
    </row>
    <row r="8587" spans="1:3" x14ac:dyDescent="0.25">
      <c r="A8587" t="s">
        <v>16718</v>
      </c>
      <c r="B8587" t="s">
        <v>16719</v>
      </c>
      <c r="C8587" t="s">
        <v>55</v>
      </c>
    </row>
    <row r="8588" spans="1:3" x14ac:dyDescent="0.25">
      <c r="A8588" t="s">
        <v>16720</v>
      </c>
      <c r="B8588" t="s">
        <v>16721</v>
      </c>
      <c r="C8588" t="s">
        <v>9</v>
      </c>
    </row>
    <row r="8589" spans="1:3" x14ac:dyDescent="0.25">
      <c r="A8589" t="s">
        <v>16722</v>
      </c>
      <c r="B8589" t="s">
        <v>16723</v>
      </c>
      <c r="C8589" t="s">
        <v>4</v>
      </c>
    </row>
    <row r="8590" spans="1:3" x14ac:dyDescent="0.25">
      <c r="A8590" t="s">
        <v>16724</v>
      </c>
      <c r="B8590" t="s">
        <v>16725</v>
      </c>
      <c r="C8590" t="s">
        <v>48</v>
      </c>
    </row>
    <row r="8591" spans="1:3" x14ac:dyDescent="0.25">
      <c r="A8591" t="s">
        <v>16726</v>
      </c>
      <c r="B8591" t="s">
        <v>16727</v>
      </c>
      <c r="C8591" t="s">
        <v>4</v>
      </c>
    </row>
    <row r="8592" spans="1:3" x14ac:dyDescent="0.25">
      <c r="A8592" t="s">
        <v>16728</v>
      </c>
      <c r="B8592" t="s">
        <v>16729</v>
      </c>
      <c r="C8592" t="s">
        <v>48</v>
      </c>
    </row>
    <row r="8593" spans="1:3" x14ac:dyDescent="0.25">
      <c r="A8593" t="s">
        <v>16730</v>
      </c>
      <c r="B8593" t="s">
        <v>16731</v>
      </c>
      <c r="C8593" t="s">
        <v>48</v>
      </c>
    </row>
    <row r="8594" spans="1:3" x14ac:dyDescent="0.25">
      <c r="A8594" t="s">
        <v>16732</v>
      </c>
      <c r="B8594" t="s">
        <v>16733</v>
      </c>
      <c r="C8594" t="s">
        <v>48</v>
      </c>
    </row>
    <row r="8595" spans="1:3" x14ac:dyDescent="0.25">
      <c r="A8595" t="s">
        <v>16734</v>
      </c>
      <c r="B8595" t="s">
        <v>16735</v>
      </c>
      <c r="C8595" t="s">
        <v>13</v>
      </c>
    </row>
    <row r="8596" spans="1:3" x14ac:dyDescent="0.25">
      <c r="A8596" t="s">
        <v>16736</v>
      </c>
      <c r="B8596" t="s">
        <v>16737</v>
      </c>
      <c r="C8596" t="s">
        <v>2087</v>
      </c>
    </row>
    <row r="8597" spans="1:3" x14ac:dyDescent="0.25">
      <c r="A8597" t="s">
        <v>16738</v>
      </c>
      <c r="B8597" t="s">
        <v>16739</v>
      </c>
      <c r="C8597" t="s">
        <v>48</v>
      </c>
    </row>
    <row r="8598" spans="1:3" x14ac:dyDescent="0.25">
      <c r="A8598" t="s">
        <v>16740</v>
      </c>
      <c r="B8598" t="s">
        <v>16741</v>
      </c>
      <c r="C8598" t="s">
        <v>48</v>
      </c>
    </row>
    <row r="8599" spans="1:3" x14ac:dyDescent="0.25">
      <c r="A8599" t="s">
        <v>16742</v>
      </c>
      <c r="B8599" t="s">
        <v>16743</v>
      </c>
      <c r="C8599" t="s">
        <v>48</v>
      </c>
    </row>
    <row r="8600" spans="1:3" x14ac:dyDescent="0.25">
      <c r="A8600" t="s">
        <v>16744</v>
      </c>
      <c r="B8600" t="s">
        <v>16745</v>
      </c>
      <c r="C8600" t="s">
        <v>48</v>
      </c>
    </row>
    <row r="8601" spans="1:3" x14ac:dyDescent="0.25">
      <c r="A8601" t="s">
        <v>16746</v>
      </c>
      <c r="B8601" t="s">
        <v>16747</v>
      </c>
      <c r="C8601" t="s">
        <v>55</v>
      </c>
    </row>
    <row r="8602" spans="1:3" x14ac:dyDescent="0.25">
      <c r="A8602" t="s">
        <v>16748</v>
      </c>
      <c r="B8602" t="s">
        <v>16749</v>
      </c>
      <c r="C8602" t="s">
        <v>55</v>
      </c>
    </row>
    <row r="8603" spans="1:3" x14ac:dyDescent="0.25">
      <c r="A8603" t="s">
        <v>16750</v>
      </c>
      <c r="B8603" t="s">
        <v>16751</v>
      </c>
      <c r="C8603" t="s">
        <v>55</v>
      </c>
    </row>
    <row r="8604" spans="1:3" x14ac:dyDescent="0.25">
      <c r="A8604" t="s">
        <v>16752</v>
      </c>
      <c r="B8604" t="s">
        <v>16753</v>
      </c>
      <c r="C8604" t="s">
        <v>9</v>
      </c>
    </row>
    <row r="8605" spans="1:3" x14ac:dyDescent="0.25">
      <c r="A8605" t="s">
        <v>16754</v>
      </c>
      <c r="B8605" t="s">
        <v>16755</v>
      </c>
      <c r="C8605" t="s">
        <v>9</v>
      </c>
    </row>
    <row r="8606" spans="1:3" x14ac:dyDescent="0.25">
      <c r="A8606" t="s">
        <v>16756</v>
      </c>
      <c r="B8606" t="s">
        <v>16757</v>
      </c>
      <c r="C8606" t="s">
        <v>55</v>
      </c>
    </row>
    <row r="8607" spans="1:3" x14ac:dyDescent="0.25">
      <c r="A8607" t="s">
        <v>16758</v>
      </c>
      <c r="B8607" t="s">
        <v>16759</v>
      </c>
      <c r="C8607" t="s">
        <v>55</v>
      </c>
    </row>
    <row r="8608" spans="1:3" x14ac:dyDescent="0.25">
      <c r="A8608" t="s">
        <v>16760</v>
      </c>
      <c r="B8608" t="s">
        <v>16761</v>
      </c>
      <c r="C8608" t="s">
        <v>9</v>
      </c>
    </row>
    <row r="8609" spans="1:3" x14ac:dyDescent="0.25">
      <c r="A8609" t="s">
        <v>16762</v>
      </c>
      <c r="B8609" t="s">
        <v>16763</v>
      </c>
      <c r="C8609" t="s">
        <v>9</v>
      </c>
    </row>
    <row r="8610" spans="1:3" x14ac:dyDescent="0.25">
      <c r="A8610" t="s">
        <v>16764</v>
      </c>
      <c r="B8610" t="s">
        <v>16765</v>
      </c>
      <c r="C8610" t="s">
        <v>9</v>
      </c>
    </row>
    <row r="8611" spans="1:3" x14ac:dyDescent="0.25">
      <c r="A8611" t="s">
        <v>16766</v>
      </c>
      <c r="B8611" t="s">
        <v>16767</v>
      </c>
      <c r="C8611" t="s">
        <v>55</v>
      </c>
    </row>
    <row r="8612" spans="1:3" x14ac:dyDescent="0.25">
      <c r="A8612" t="s">
        <v>16768</v>
      </c>
      <c r="B8612" t="s">
        <v>16769</v>
      </c>
      <c r="C8612" t="s">
        <v>55</v>
      </c>
    </row>
    <row r="8613" spans="1:3" x14ac:dyDescent="0.25">
      <c r="A8613" t="s">
        <v>16770</v>
      </c>
      <c r="B8613" t="s">
        <v>16771</v>
      </c>
      <c r="C8613" t="s">
        <v>55</v>
      </c>
    </row>
    <row r="8614" spans="1:3" x14ac:dyDescent="0.25">
      <c r="A8614" t="s">
        <v>16772</v>
      </c>
      <c r="B8614" t="s">
        <v>16773</v>
      </c>
      <c r="C8614" t="s">
        <v>55</v>
      </c>
    </row>
    <row r="8615" spans="1:3" x14ac:dyDescent="0.25">
      <c r="A8615" t="s">
        <v>16774</v>
      </c>
      <c r="B8615" t="s">
        <v>16775</v>
      </c>
      <c r="C8615" t="s">
        <v>48</v>
      </c>
    </row>
    <row r="8616" spans="1:3" x14ac:dyDescent="0.25">
      <c r="A8616" t="s">
        <v>16776</v>
      </c>
      <c r="B8616" t="s">
        <v>16777</v>
      </c>
      <c r="C8616" t="s">
        <v>55</v>
      </c>
    </row>
    <row r="8617" spans="1:3" x14ac:dyDescent="0.25">
      <c r="A8617" t="s">
        <v>16778</v>
      </c>
      <c r="B8617" t="s">
        <v>16779</v>
      </c>
      <c r="C8617" t="s">
        <v>55</v>
      </c>
    </row>
    <row r="8618" spans="1:3" x14ac:dyDescent="0.25">
      <c r="A8618" t="s">
        <v>16780</v>
      </c>
      <c r="B8618" t="s">
        <v>16781</v>
      </c>
      <c r="C8618" t="s">
        <v>55</v>
      </c>
    </row>
    <row r="8619" spans="1:3" x14ac:dyDescent="0.25">
      <c r="A8619" t="s">
        <v>16782</v>
      </c>
      <c r="B8619" t="s">
        <v>16783</v>
      </c>
      <c r="C8619" t="s">
        <v>9</v>
      </c>
    </row>
    <row r="8620" spans="1:3" x14ac:dyDescent="0.25">
      <c r="A8620" t="s">
        <v>16784</v>
      </c>
      <c r="B8620" t="s">
        <v>16785</v>
      </c>
      <c r="C8620" t="s">
        <v>55</v>
      </c>
    </row>
    <row r="8621" spans="1:3" x14ac:dyDescent="0.25">
      <c r="A8621" t="s">
        <v>16786</v>
      </c>
      <c r="B8621" t="s">
        <v>16787</v>
      </c>
      <c r="C8621" t="s">
        <v>55</v>
      </c>
    </row>
    <row r="8622" spans="1:3" x14ac:dyDescent="0.25">
      <c r="A8622" t="s">
        <v>16788</v>
      </c>
      <c r="B8622" t="s">
        <v>16789</v>
      </c>
      <c r="C8622" t="s">
        <v>4</v>
      </c>
    </row>
    <row r="8623" spans="1:3" x14ac:dyDescent="0.25">
      <c r="A8623" t="s">
        <v>16790</v>
      </c>
      <c r="B8623" t="s">
        <v>16791</v>
      </c>
      <c r="C8623" t="s">
        <v>48</v>
      </c>
    </row>
    <row r="8624" spans="1:3" x14ac:dyDescent="0.25">
      <c r="A8624" t="s">
        <v>16792</v>
      </c>
      <c r="B8624" t="s">
        <v>7224</v>
      </c>
      <c r="C8624" t="s">
        <v>4</v>
      </c>
    </row>
    <row r="8625" spans="1:3" x14ac:dyDescent="0.25">
      <c r="A8625" t="s">
        <v>16793</v>
      </c>
      <c r="B8625" t="s">
        <v>10314</v>
      </c>
      <c r="C8625" t="s">
        <v>9</v>
      </c>
    </row>
    <row r="8626" spans="1:3" x14ac:dyDescent="0.25">
      <c r="A8626" t="s">
        <v>16794</v>
      </c>
      <c r="B8626" t="s">
        <v>16795</v>
      </c>
      <c r="C8626" t="s">
        <v>9</v>
      </c>
    </row>
    <row r="8627" spans="1:3" x14ac:dyDescent="0.25">
      <c r="A8627" t="s">
        <v>16796</v>
      </c>
      <c r="B8627" t="s">
        <v>3500</v>
      </c>
      <c r="C8627" t="s">
        <v>4</v>
      </c>
    </row>
    <row r="8628" spans="1:3" x14ac:dyDescent="0.25">
      <c r="A8628" t="s">
        <v>16797</v>
      </c>
      <c r="B8628" t="s">
        <v>16798</v>
      </c>
      <c r="C8628" t="s">
        <v>55</v>
      </c>
    </row>
    <row r="8629" spans="1:3" x14ac:dyDescent="0.25">
      <c r="A8629" t="s">
        <v>16799</v>
      </c>
      <c r="B8629" t="s">
        <v>16800</v>
      </c>
      <c r="C8629" t="s">
        <v>9</v>
      </c>
    </row>
    <row r="8630" spans="1:3" x14ac:dyDescent="0.25">
      <c r="A8630" t="s">
        <v>16801</v>
      </c>
      <c r="B8630" t="s">
        <v>16802</v>
      </c>
      <c r="C8630" t="s">
        <v>9</v>
      </c>
    </row>
    <row r="8631" spans="1:3" x14ac:dyDescent="0.25">
      <c r="A8631" t="s">
        <v>16803</v>
      </c>
      <c r="B8631" t="s">
        <v>16804</v>
      </c>
      <c r="C8631" t="s">
        <v>9</v>
      </c>
    </row>
    <row r="8632" spans="1:3" x14ac:dyDescent="0.25">
      <c r="A8632" t="s">
        <v>16805</v>
      </c>
      <c r="B8632" t="s">
        <v>16806</v>
      </c>
      <c r="C8632" t="s">
        <v>9</v>
      </c>
    </row>
    <row r="8633" spans="1:3" x14ac:dyDescent="0.25">
      <c r="A8633" t="s">
        <v>16807</v>
      </c>
      <c r="B8633" t="s">
        <v>16808</v>
      </c>
      <c r="C8633" t="s">
        <v>55</v>
      </c>
    </row>
    <row r="8634" spans="1:3" x14ac:dyDescent="0.25">
      <c r="A8634" t="s">
        <v>16809</v>
      </c>
      <c r="B8634" t="s">
        <v>16810</v>
      </c>
      <c r="C8634" t="s">
        <v>9</v>
      </c>
    </row>
    <row r="8635" spans="1:3" x14ac:dyDescent="0.25">
      <c r="A8635" t="s">
        <v>16811</v>
      </c>
      <c r="B8635" t="s">
        <v>16812</v>
      </c>
      <c r="C8635" t="s">
        <v>55</v>
      </c>
    </row>
    <row r="8636" spans="1:3" x14ac:dyDescent="0.25">
      <c r="A8636" t="s">
        <v>16813</v>
      </c>
      <c r="B8636" t="s">
        <v>16814</v>
      </c>
      <c r="C8636" t="s">
        <v>48</v>
      </c>
    </row>
    <row r="8637" spans="1:3" x14ac:dyDescent="0.25">
      <c r="A8637" t="s">
        <v>16815</v>
      </c>
      <c r="B8637" t="s">
        <v>16816</v>
      </c>
      <c r="C8637" t="s">
        <v>48</v>
      </c>
    </row>
    <row r="8638" spans="1:3" x14ac:dyDescent="0.25">
      <c r="A8638" t="s">
        <v>16817</v>
      </c>
      <c r="B8638" t="s">
        <v>16818</v>
      </c>
      <c r="C8638" t="s">
        <v>55</v>
      </c>
    </row>
    <row r="8639" spans="1:3" x14ac:dyDescent="0.25">
      <c r="A8639" t="s">
        <v>16819</v>
      </c>
      <c r="B8639" t="s">
        <v>16820</v>
      </c>
      <c r="C8639" t="s">
        <v>55</v>
      </c>
    </row>
    <row r="8640" spans="1:3" x14ac:dyDescent="0.25">
      <c r="A8640" t="s">
        <v>16821</v>
      </c>
      <c r="B8640" t="s">
        <v>16822</v>
      </c>
      <c r="C8640" t="s">
        <v>55</v>
      </c>
    </row>
    <row r="8641" spans="1:3" x14ac:dyDescent="0.25">
      <c r="A8641" t="s">
        <v>16823</v>
      </c>
      <c r="B8641" t="s">
        <v>16824</v>
      </c>
      <c r="C8641" t="s">
        <v>55</v>
      </c>
    </row>
    <row r="8642" spans="1:3" x14ac:dyDescent="0.25">
      <c r="A8642" t="s">
        <v>16825</v>
      </c>
      <c r="B8642" t="s">
        <v>16826</v>
      </c>
      <c r="C8642" t="s">
        <v>55</v>
      </c>
    </row>
    <row r="8643" spans="1:3" x14ac:dyDescent="0.25">
      <c r="A8643" t="s">
        <v>16827</v>
      </c>
      <c r="B8643" t="s">
        <v>16828</v>
      </c>
      <c r="C8643" t="s">
        <v>55</v>
      </c>
    </row>
    <row r="8644" spans="1:3" x14ac:dyDescent="0.25">
      <c r="A8644" t="s">
        <v>16829</v>
      </c>
      <c r="B8644" t="s">
        <v>16830</v>
      </c>
      <c r="C8644" t="s">
        <v>55</v>
      </c>
    </row>
    <row r="8645" spans="1:3" x14ac:dyDescent="0.25">
      <c r="A8645" t="s">
        <v>16831</v>
      </c>
      <c r="B8645" t="s">
        <v>16832</v>
      </c>
      <c r="C8645" t="s">
        <v>55</v>
      </c>
    </row>
    <row r="8646" spans="1:3" x14ac:dyDescent="0.25">
      <c r="A8646" t="s">
        <v>16833</v>
      </c>
      <c r="B8646" t="s">
        <v>16834</v>
      </c>
      <c r="C8646" t="s">
        <v>9</v>
      </c>
    </row>
    <row r="8647" spans="1:3" x14ac:dyDescent="0.25">
      <c r="A8647" t="s">
        <v>16835</v>
      </c>
      <c r="B8647" t="s">
        <v>16836</v>
      </c>
      <c r="C8647" t="s">
        <v>9</v>
      </c>
    </row>
    <row r="8648" spans="1:3" x14ac:dyDescent="0.25">
      <c r="A8648" t="s">
        <v>16837</v>
      </c>
      <c r="B8648" t="s">
        <v>16838</v>
      </c>
      <c r="C8648" t="s">
        <v>9</v>
      </c>
    </row>
    <row r="8649" spans="1:3" x14ac:dyDescent="0.25">
      <c r="A8649" t="s">
        <v>16839</v>
      </c>
      <c r="B8649" t="s">
        <v>16840</v>
      </c>
      <c r="C8649" t="s">
        <v>9</v>
      </c>
    </row>
    <row r="8650" spans="1:3" x14ac:dyDescent="0.25">
      <c r="A8650" t="s">
        <v>16841</v>
      </c>
      <c r="B8650" t="s">
        <v>16842</v>
      </c>
      <c r="C8650" t="s">
        <v>48</v>
      </c>
    </row>
    <row r="8651" spans="1:3" x14ac:dyDescent="0.25">
      <c r="A8651" t="s">
        <v>16843</v>
      </c>
      <c r="B8651" t="s">
        <v>16844</v>
      </c>
      <c r="C8651" t="s">
        <v>55</v>
      </c>
    </row>
    <row r="8652" spans="1:3" x14ac:dyDescent="0.25">
      <c r="A8652" t="s">
        <v>16845</v>
      </c>
      <c r="B8652" t="s">
        <v>16846</v>
      </c>
      <c r="C8652" t="s">
        <v>55</v>
      </c>
    </row>
    <row r="8653" spans="1:3" x14ac:dyDescent="0.25">
      <c r="A8653" t="s">
        <v>16847</v>
      </c>
      <c r="B8653" t="s">
        <v>16848</v>
      </c>
      <c r="C8653" t="s">
        <v>55</v>
      </c>
    </row>
    <row r="8654" spans="1:3" x14ac:dyDescent="0.25">
      <c r="A8654" t="s">
        <v>16849</v>
      </c>
      <c r="B8654" t="s">
        <v>16850</v>
      </c>
      <c r="C8654" t="s">
        <v>55</v>
      </c>
    </row>
    <row r="8655" spans="1:3" x14ac:dyDescent="0.25">
      <c r="A8655" t="s">
        <v>16851</v>
      </c>
      <c r="B8655" t="s">
        <v>16852</v>
      </c>
      <c r="C8655" t="s">
        <v>55</v>
      </c>
    </row>
    <row r="8656" spans="1:3" x14ac:dyDescent="0.25">
      <c r="A8656" t="s">
        <v>16853</v>
      </c>
      <c r="B8656" t="s">
        <v>16854</v>
      </c>
      <c r="C8656" t="s">
        <v>55</v>
      </c>
    </row>
    <row r="8657" spans="1:3" x14ac:dyDescent="0.25">
      <c r="A8657" t="s">
        <v>16855</v>
      </c>
      <c r="B8657" t="s">
        <v>16856</v>
      </c>
      <c r="C8657" t="s">
        <v>9</v>
      </c>
    </row>
    <row r="8658" spans="1:3" x14ac:dyDescent="0.25">
      <c r="A8658" t="s">
        <v>16857</v>
      </c>
      <c r="B8658" t="s">
        <v>16858</v>
      </c>
      <c r="C8658" t="s">
        <v>9</v>
      </c>
    </row>
    <row r="8659" spans="1:3" x14ac:dyDescent="0.25">
      <c r="A8659" t="s">
        <v>16859</v>
      </c>
      <c r="B8659" t="s">
        <v>16860</v>
      </c>
      <c r="C8659" t="s">
        <v>9</v>
      </c>
    </row>
    <row r="8660" spans="1:3" x14ac:dyDescent="0.25">
      <c r="A8660" t="s">
        <v>16861</v>
      </c>
      <c r="B8660" t="s">
        <v>16862</v>
      </c>
      <c r="C8660" t="s">
        <v>4</v>
      </c>
    </row>
    <row r="8661" spans="1:3" x14ac:dyDescent="0.25">
      <c r="A8661" t="s">
        <v>16863</v>
      </c>
      <c r="B8661" t="s">
        <v>16864</v>
      </c>
      <c r="C8661" t="s">
        <v>13</v>
      </c>
    </row>
    <row r="8662" spans="1:3" x14ac:dyDescent="0.25">
      <c r="A8662" t="s">
        <v>16865</v>
      </c>
      <c r="B8662" t="s">
        <v>16866</v>
      </c>
      <c r="C8662" t="s">
        <v>55</v>
      </c>
    </row>
    <row r="8663" spans="1:3" x14ac:dyDescent="0.25">
      <c r="A8663" t="s">
        <v>16867</v>
      </c>
      <c r="B8663" t="s">
        <v>16868</v>
      </c>
      <c r="C8663" t="s">
        <v>48</v>
      </c>
    </row>
    <row r="8664" spans="1:3" x14ac:dyDescent="0.25">
      <c r="A8664" t="s">
        <v>16869</v>
      </c>
      <c r="B8664" t="s">
        <v>16470</v>
      </c>
      <c r="C8664" t="s">
        <v>55</v>
      </c>
    </row>
    <row r="8665" spans="1:3" x14ac:dyDescent="0.25">
      <c r="A8665" t="s">
        <v>16870</v>
      </c>
      <c r="B8665" t="s">
        <v>16871</v>
      </c>
      <c r="C8665" t="s">
        <v>55</v>
      </c>
    </row>
    <row r="8666" spans="1:3" x14ac:dyDescent="0.25">
      <c r="A8666" t="s">
        <v>16872</v>
      </c>
      <c r="B8666" t="s">
        <v>16873</v>
      </c>
      <c r="C8666" t="s">
        <v>55</v>
      </c>
    </row>
    <row r="8667" spans="1:3" x14ac:dyDescent="0.25">
      <c r="A8667" t="s">
        <v>16874</v>
      </c>
      <c r="B8667" t="s">
        <v>16875</v>
      </c>
      <c r="C8667" t="s">
        <v>55</v>
      </c>
    </row>
    <row r="8668" spans="1:3" x14ac:dyDescent="0.25">
      <c r="A8668" t="s">
        <v>16876</v>
      </c>
      <c r="B8668" t="s">
        <v>16877</v>
      </c>
      <c r="C8668" t="s">
        <v>55</v>
      </c>
    </row>
    <row r="8669" spans="1:3" x14ac:dyDescent="0.25">
      <c r="A8669" t="s">
        <v>16878</v>
      </c>
      <c r="B8669" t="s">
        <v>16879</v>
      </c>
      <c r="C8669" t="s">
        <v>48</v>
      </c>
    </row>
    <row r="8670" spans="1:3" x14ac:dyDescent="0.25">
      <c r="A8670" t="s">
        <v>16880</v>
      </c>
      <c r="B8670" t="s">
        <v>16881</v>
      </c>
      <c r="C8670" t="s">
        <v>48</v>
      </c>
    </row>
    <row r="8671" spans="1:3" x14ac:dyDescent="0.25">
      <c r="A8671" t="s">
        <v>16882</v>
      </c>
      <c r="B8671" t="s">
        <v>13120</v>
      </c>
      <c r="C8671" t="s">
        <v>55</v>
      </c>
    </row>
    <row r="8672" spans="1:3" x14ac:dyDescent="0.25">
      <c r="A8672" t="s">
        <v>16883</v>
      </c>
      <c r="B8672" t="s">
        <v>16884</v>
      </c>
      <c r="C8672" t="s">
        <v>55</v>
      </c>
    </row>
    <row r="8673" spans="1:3" x14ac:dyDescent="0.25">
      <c r="A8673" t="s">
        <v>16885</v>
      </c>
      <c r="B8673" t="s">
        <v>16886</v>
      </c>
      <c r="C8673" t="s">
        <v>9</v>
      </c>
    </row>
    <row r="8674" spans="1:3" x14ac:dyDescent="0.25">
      <c r="A8674" t="s">
        <v>16887</v>
      </c>
      <c r="B8674" t="s">
        <v>16888</v>
      </c>
      <c r="C8674" t="s">
        <v>48</v>
      </c>
    </row>
    <row r="8675" spans="1:3" x14ac:dyDescent="0.25">
      <c r="A8675" t="s">
        <v>16889</v>
      </c>
      <c r="B8675" t="s">
        <v>16890</v>
      </c>
      <c r="C8675" t="s">
        <v>55</v>
      </c>
    </row>
    <row r="8676" spans="1:3" x14ac:dyDescent="0.25">
      <c r="A8676" t="s">
        <v>16891</v>
      </c>
      <c r="B8676" t="s">
        <v>16892</v>
      </c>
      <c r="C8676" t="s">
        <v>4</v>
      </c>
    </row>
    <row r="8677" spans="1:3" x14ac:dyDescent="0.25">
      <c r="A8677" t="s">
        <v>16893</v>
      </c>
      <c r="B8677" t="s">
        <v>16894</v>
      </c>
      <c r="C8677" t="s">
        <v>55</v>
      </c>
    </row>
    <row r="8678" spans="1:3" x14ac:dyDescent="0.25">
      <c r="A8678" t="s">
        <v>16895</v>
      </c>
      <c r="B8678" t="s">
        <v>16896</v>
      </c>
      <c r="C8678" t="s">
        <v>55</v>
      </c>
    </row>
    <row r="8679" spans="1:3" x14ac:dyDescent="0.25">
      <c r="A8679" t="s">
        <v>16897</v>
      </c>
      <c r="B8679" t="s">
        <v>16898</v>
      </c>
      <c r="C8679" t="s">
        <v>48</v>
      </c>
    </row>
    <row r="8680" spans="1:3" x14ac:dyDescent="0.25">
      <c r="A8680" t="s">
        <v>16899</v>
      </c>
      <c r="B8680" t="s">
        <v>16900</v>
      </c>
      <c r="C8680" t="s">
        <v>9</v>
      </c>
    </row>
    <row r="8681" spans="1:3" x14ac:dyDescent="0.25">
      <c r="A8681" t="s">
        <v>16901</v>
      </c>
      <c r="B8681" t="s">
        <v>16902</v>
      </c>
      <c r="C8681" t="s">
        <v>55</v>
      </c>
    </row>
    <row r="8682" spans="1:3" x14ac:dyDescent="0.25">
      <c r="A8682" t="s">
        <v>16903</v>
      </c>
      <c r="B8682" t="s">
        <v>16904</v>
      </c>
      <c r="C8682" t="s">
        <v>55</v>
      </c>
    </row>
    <row r="8683" spans="1:3" x14ac:dyDescent="0.25">
      <c r="A8683" t="s">
        <v>16905</v>
      </c>
      <c r="B8683" t="s">
        <v>16906</v>
      </c>
      <c r="C8683" t="s">
        <v>55</v>
      </c>
    </row>
    <row r="8684" spans="1:3" x14ac:dyDescent="0.25">
      <c r="A8684" t="s">
        <v>16907</v>
      </c>
      <c r="B8684" t="s">
        <v>16908</v>
      </c>
      <c r="C8684" t="s">
        <v>9</v>
      </c>
    </row>
    <row r="8685" spans="1:3" x14ac:dyDescent="0.25">
      <c r="A8685" t="s">
        <v>16909</v>
      </c>
      <c r="B8685" t="s">
        <v>16910</v>
      </c>
      <c r="C8685" t="s">
        <v>9</v>
      </c>
    </row>
    <row r="8686" spans="1:3" x14ac:dyDescent="0.25">
      <c r="A8686" t="s">
        <v>16911</v>
      </c>
      <c r="B8686" t="s">
        <v>16912</v>
      </c>
      <c r="C8686" t="s">
        <v>4</v>
      </c>
    </row>
    <row r="8687" spans="1:3" x14ac:dyDescent="0.25">
      <c r="A8687" t="s">
        <v>16913</v>
      </c>
      <c r="B8687" t="s">
        <v>16914</v>
      </c>
      <c r="C8687" t="s">
        <v>4</v>
      </c>
    </row>
    <row r="8688" spans="1:3" x14ac:dyDescent="0.25">
      <c r="A8688" t="s">
        <v>16915</v>
      </c>
      <c r="B8688" t="s">
        <v>16916</v>
      </c>
      <c r="C8688" t="s">
        <v>9</v>
      </c>
    </row>
    <row r="8689" spans="1:3" x14ac:dyDescent="0.25">
      <c r="A8689" t="s">
        <v>16917</v>
      </c>
      <c r="B8689" t="s">
        <v>16918</v>
      </c>
      <c r="C8689" t="s">
        <v>55</v>
      </c>
    </row>
    <row r="8690" spans="1:3" x14ac:dyDescent="0.25">
      <c r="A8690" t="s">
        <v>16919</v>
      </c>
      <c r="B8690" t="s">
        <v>16920</v>
      </c>
      <c r="C8690" t="s">
        <v>55</v>
      </c>
    </row>
    <row r="8691" spans="1:3" x14ac:dyDescent="0.25">
      <c r="A8691" t="s">
        <v>16921</v>
      </c>
      <c r="B8691" t="s">
        <v>16922</v>
      </c>
      <c r="C8691" t="s">
        <v>55</v>
      </c>
    </row>
    <row r="8692" spans="1:3" x14ac:dyDescent="0.25">
      <c r="A8692" t="s">
        <v>16923</v>
      </c>
      <c r="B8692" t="s">
        <v>16924</v>
      </c>
      <c r="C8692" t="s">
        <v>55</v>
      </c>
    </row>
    <row r="8693" spans="1:3" x14ac:dyDescent="0.25">
      <c r="A8693" t="s">
        <v>16925</v>
      </c>
      <c r="B8693" t="s">
        <v>16926</v>
      </c>
      <c r="C8693" t="s">
        <v>48</v>
      </c>
    </row>
    <row r="8694" spans="1:3" x14ac:dyDescent="0.25">
      <c r="A8694" t="s">
        <v>16927</v>
      </c>
      <c r="B8694" t="s">
        <v>16928</v>
      </c>
      <c r="C8694" t="s">
        <v>48</v>
      </c>
    </row>
    <row r="8695" spans="1:3" x14ac:dyDescent="0.25">
      <c r="A8695" t="s">
        <v>16929</v>
      </c>
      <c r="B8695" t="s">
        <v>16930</v>
      </c>
      <c r="C8695" t="s">
        <v>48</v>
      </c>
    </row>
    <row r="8696" spans="1:3" x14ac:dyDescent="0.25">
      <c r="A8696" t="s">
        <v>16931</v>
      </c>
      <c r="B8696" t="s">
        <v>16932</v>
      </c>
      <c r="C8696" t="s">
        <v>55</v>
      </c>
    </row>
    <row r="8697" spans="1:3" x14ac:dyDescent="0.25">
      <c r="A8697" t="s">
        <v>16933</v>
      </c>
      <c r="B8697" t="s">
        <v>16934</v>
      </c>
      <c r="C8697" t="s">
        <v>4</v>
      </c>
    </row>
    <row r="8698" spans="1:3" x14ac:dyDescent="0.25">
      <c r="A8698" t="s">
        <v>16935</v>
      </c>
      <c r="B8698" t="s">
        <v>16936</v>
      </c>
      <c r="C8698" t="s">
        <v>55</v>
      </c>
    </row>
    <row r="8699" spans="1:3" x14ac:dyDescent="0.25">
      <c r="A8699" t="s">
        <v>16937</v>
      </c>
      <c r="B8699" t="s">
        <v>16938</v>
      </c>
      <c r="C8699" t="s">
        <v>55</v>
      </c>
    </row>
    <row r="8700" spans="1:3" x14ac:dyDescent="0.25">
      <c r="A8700" t="s">
        <v>16939</v>
      </c>
      <c r="B8700" t="s">
        <v>16940</v>
      </c>
      <c r="C8700" t="s">
        <v>48</v>
      </c>
    </row>
    <row r="8701" spans="1:3" x14ac:dyDescent="0.25">
      <c r="A8701" t="s">
        <v>16941</v>
      </c>
      <c r="B8701" t="s">
        <v>16942</v>
      </c>
      <c r="C8701" t="s">
        <v>48</v>
      </c>
    </row>
    <row r="8702" spans="1:3" x14ac:dyDescent="0.25">
      <c r="A8702" t="s">
        <v>16943</v>
      </c>
      <c r="B8702" t="s">
        <v>16944</v>
      </c>
      <c r="C8702" t="s">
        <v>48</v>
      </c>
    </row>
    <row r="8703" spans="1:3" x14ac:dyDescent="0.25">
      <c r="A8703" t="s">
        <v>16945</v>
      </c>
      <c r="B8703" t="s">
        <v>16946</v>
      </c>
      <c r="C8703" t="s">
        <v>48</v>
      </c>
    </row>
    <row r="8704" spans="1:3" x14ac:dyDescent="0.25">
      <c r="A8704" t="s">
        <v>16947</v>
      </c>
      <c r="B8704" t="s">
        <v>16948</v>
      </c>
      <c r="C8704" t="s">
        <v>48</v>
      </c>
    </row>
    <row r="8705" spans="1:3" x14ac:dyDescent="0.25">
      <c r="A8705" t="s">
        <v>16949</v>
      </c>
      <c r="B8705" t="s">
        <v>16950</v>
      </c>
      <c r="C8705" t="s">
        <v>48</v>
      </c>
    </row>
    <row r="8706" spans="1:3" x14ac:dyDescent="0.25">
      <c r="A8706" t="s">
        <v>16951</v>
      </c>
      <c r="B8706" t="s">
        <v>16952</v>
      </c>
      <c r="C8706" t="s">
        <v>48</v>
      </c>
    </row>
    <row r="8707" spans="1:3" x14ac:dyDescent="0.25">
      <c r="A8707" t="s">
        <v>16953</v>
      </c>
      <c r="B8707" t="s">
        <v>16954</v>
      </c>
      <c r="C8707" t="s">
        <v>48</v>
      </c>
    </row>
    <row r="8708" spans="1:3" x14ac:dyDescent="0.25">
      <c r="A8708" t="s">
        <v>16955</v>
      </c>
      <c r="B8708" t="s">
        <v>16956</v>
      </c>
      <c r="C8708" t="s">
        <v>48</v>
      </c>
    </row>
    <row r="8709" spans="1:3" x14ac:dyDescent="0.25">
      <c r="A8709" t="s">
        <v>16957</v>
      </c>
      <c r="B8709" t="s">
        <v>16958</v>
      </c>
      <c r="C8709" t="s">
        <v>48</v>
      </c>
    </row>
    <row r="8710" spans="1:3" x14ac:dyDescent="0.25">
      <c r="A8710" t="s">
        <v>16959</v>
      </c>
      <c r="B8710" t="s">
        <v>16960</v>
      </c>
      <c r="C8710" t="s">
        <v>48</v>
      </c>
    </row>
    <row r="8711" spans="1:3" x14ac:dyDescent="0.25">
      <c r="A8711" t="s">
        <v>16961</v>
      </c>
      <c r="B8711" t="s">
        <v>16962</v>
      </c>
      <c r="C8711" t="s">
        <v>48</v>
      </c>
    </row>
    <row r="8712" spans="1:3" x14ac:dyDescent="0.25">
      <c r="A8712" t="s">
        <v>16963</v>
      </c>
      <c r="B8712" t="s">
        <v>4348</v>
      </c>
      <c r="C8712" t="s">
        <v>4</v>
      </c>
    </row>
    <row r="8713" spans="1:3" x14ac:dyDescent="0.25">
      <c r="A8713" t="s">
        <v>16964</v>
      </c>
      <c r="B8713" t="s">
        <v>16965</v>
      </c>
      <c r="C8713" t="s">
        <v>55</v>
      </c>
    </row>
    <row r="8714" spans="1:3" x14ac:dyDescent="0.25">
      <c r="A8714" t="s">
        <v>16966</v>
      </c>
      <c r="B8714" t="s">
        <v>16967</v>
      </c>
      <c r="C8714" t="s">
        <v>55</v>
      </c>
    </row>
    <row r="8715" spans="1:3" x14ac:dyDescent="0.25">
      <c r="A8715" t="s">
        <v>16968</v>
      </c>
      <c r="B8715" t="s">
        <v>16969</v>
      </c>
      <c r="C8715" t="s">
        <v>9</v>
      </c>
    </row>
    <row r="8716" spans="1:3" x14ac:dyDescent="0.25">
      <c r="A8716" t="s">
        <v>16970</v>
      </c>
      <c r="B8716" t="s">
        <v>16971</v>
      </c>
      <c r="C8716" t="s">
        <v>55</v>
      </c>
    </row>
    <row r="8717" spans="1:3" x14ac:dyDescent="0.25">
      <c r="A8717" t="s">
        <v>16972</v>
      </c>
      <c r="B8717" t="s">
        <v>16973</v>
      </c>
      <c r="C8717" t="s">
        <v>55</v>
      </c>
    </row>
    <row r="8718" spans="1:3" x14ac:dyDescent="0.25">
      <c r="A8718" t="s">
        <v>16974</v>
      </c>
      <c r="B8718" t="s">
        <v>16975</v>
      </c>
      <c r="C8718" t="s">
        <v>55</v>
      </c>
    </row>
    <row r="8719" spans="1:3" x14ac:dyDescent="0.25">
      <c r="A8719" t="s">
        <v>16976</v>
      </c>
      <c r="B8719" t="s">
        <v>16977</v>
      </c>
      <c r="C8719" t="s">
        <v>9</v>
      </c>
    </row>
    <row r="8720" spans="1:3" x14ac:dyDescent="0.25">
      <c r="A8720" t="s">
        <v>16978</v>
      </c>
      <c r="B8720" t="s">
        <v>16979</v>
      </c>
      <c r="C8720" t="s">
        <v>2087</v>
      </c>
    </row>
    <row r="8721" spans="1:3" x14ac:dyDescent="0.25">
      <c r="A8721" t="s">
        <v>16980</v>
      </c>
      <c r="B8721" t="s">
        <v>16981</v>
      </c>
      <c r="C8721" t="s">
        <v>55</v>
      </c>
    </row>
    <row r="8722" spans="1:3" x14ac:dyDescent="0.25">
      <c r="A8722" t="s">
        <v>16982</v>
      </c>
      <c r="B8722" t="s">
        <v>16983</v>
      </c>
      <c r="C8722" t="s">
        <v>55</v>
      </c>
    </row>
    <row r="8723" spans="1:3" x14ac:dyDescent="0.25">
      <c r="A8723" t="s">
        <v>16984</v>
      </c>
      <c r="B8723" t="s">
        <v>16985</v>
      </c>
      <c r="C8723" t="s">
        <v>9</v>
      </c>
    </row>
    <row r="8724" spans="1:3" x14ac:dyDescent="0.25">
      <c r="A8724" t="s">
        <v>16986</v>
      </c>
      <c r="B8724" t="s">
        <v>16987</v>
      </c>
      <c r="C8724" t="s">
        <v>9</v>
      </c>
    </row>
    <row r="8725" spans="1:3" x14ac:dyDescent="0.25">
      <c r="A8725" t="s">
        <v>16988</v>
      </c>
      <c r="B8725" t="s">
        <v>16989</v>
      </c>
      <c r="C8725" t="s">
        <v>48</v>
      </c>
    </row>
    <row r="8726" spans="1:3" x14ac:dyDescent="0.25">
      <c r="A8726" t="s">
        <v>16990</v>
      </c>
      <c r="B8726" t="s">
        <v>16991</v>
      </c>
      <c r="C8726" t="s">
        <v>55</v>
      </c>
    </row>
    <row r="8727" spans="1:3" x14ac:dyDescent="0.25">
      <c r="A8727" t="s">
        <v>16992</v>
      </c>
      <c r="B8727" t="s">
        <v>16993</v>
      </c>
      <c r="C8727" t="s">
        <v>55</v>
      </c>
    </row>
    <row r="8728" spans="1:3" x14ac:dyDescent="0.25">
      <c r="A8728" t="s">
        <v>16994</v>
      </c>
      <c r="B8728" t="s">
        <v>16995</v>
      </c>
      <c r="C8728" t="s">
        <v>55</v>
      </c>
    </row>
    <row r="8729" spans="1:3" x14ac:dyDescent="0.25">
      <c r="A8729" t="s">
        <v>16996</v>
      </c>
      <c r="B8729" t="s">
        <v>16997</v>
      </c>
      <c r="C8729" t="s">
        <v>55</v>
      </c>
    </row>
    <row r="8730" spans="1:3" x14ac:dyDescent="0.25">
      <c r="A8730" t="s">
        <v>16998</v>
      </c>
      <c r="B8730" t="s">
        <v>16999</v>
      </c>
      <c r="C8730" t="s">
        <v>55</v>
      </c>
    </row>
    <row r="8731" spans="1:3" x14ac:dyDescent="0.25">
      <c r="A8731" t="s">
        <v>17000</v>
      </c>
      <c r="B8731" t="s">
        <v>17001</v>
      </c>
      <c r="C8731" t="s">
        <v>55</v>
      </c>
    </row>
    <row r="8732" spans="1:3" x14ac:dyDescent="0.25">
      <c r="A8732" t="s">
        <v>17002</v>
      </c>
      <c r="B8732" t="s">
        <v>17003</v>
      </c>
      <c r="C8732" t="s">
        <v>990</v>
      </c>
    </row>
    <row r="8733" spans="1:3" x14ac:dyDescent="0.25">
      <c r="A8733" t="s">
        <v>17004</v>
      </c>
      <c r="B8733" t="s">
        <v>17005</v>
      </c>
      <c r="C8733" t="s">
        <v>990</v>
      </c>
    </row>
    <row r="8734" spans="1:3" x14ac:dyDescent="0.25">
      <c r="A8734" t="s">
        <v>17006</v>
      </c>
      <c r="B8734" t="s">
        <v>17007</v>
      </c>
      <c r="C8734" t="s">
        <v>9</v>
      </c>
    </row>
    <row r="8735" spans="1:3" x14ac:dyDescent="0.25">
      <c r="A8735" t="s">
        <v>17008</v>
      </c>
      <c r="B8735" t="s">
        <v>17009</v>
      </c>
      <c r="C8735" t="s">
        <v>55</v>
      </c>
    </row>
    <row r="8736" spans="1:3" x14ac:dyDescent="0.25">
      <c r="A8736" t="s">
        <v>17010</v>
      </c>
      <c r="B8736" t="s">
        <v>17011</v>
      </c>
      <c r="C8736" t="s">
        <v>55</v>
      </c>
    </row>
    <row r="8737" spans="1:3" x14ac:dyDescent="0.25">
      <c r="A8737" t="s">
        <v>17012</v>
      </c>
      <c r="B8737" t="s">
        <v>17013</v>
      </c>
      <c r="C8737" t="s">
        <v>9</v>
      </c>
    </row>
    <row r="8738" spans="1:3" x14ac:dyDescent="0.25">
      <c r="A8738" t="s">
        <v>17014</v>
      </c>
      <c r="B8738" t="s">
        <v>17015</v>
      </c>
      <c r="C8738" t="s">
        <v>55</v>
      </c>
    </row>
    <row r="8739" spans="1:3" x14ac:dyDescent="0.25">
      <c r="A8739" t="s">
        <v>17016</v>
      </c>
      <c r="B8739" t="s">
        <v>17017</v>
      </c>
      <c r="C8739" t="s">
        <v>55</v>
      </c>
    </row>
    <row r="8740" spans="1:3" x14ac:dyDescent="0.25">
      <c r="A8740" t="s">
        <v>17018</v>
      </c>
      <c r="B8740" t="s">
        <v>17019</v>
      </c>
      <c r="C8740" t="s">
        <v>55</v>
      </c>
    </row>
    <row r="8741" spans="1:3" x14ac:dyDescent="0.25">
      <c r="A8741" t="s">
        <v>17020</v>
      </c>
      <c r="B8741" t="s">
        <v>17021</v>
      </c>
      <c r="C8741" t="s">
        <v>55</v>
      </c>
    </row>
    <row r="8742" spans="1:3" x14ac:dyDescent="0.25">
      <c r="A8742" t="s">
        <v>17022</v>
      </c>
      <c r="B8742" t="s">
        <v>17023</v>
      </c>
      <c r="C8742" t="s">
        <v>55</v>
      </c>
    </row>
    <row r="8743" spans="1:3" x14ac:dyDescent="0.25">
      <c r="A8743" t="s">
        <v>17024</v>
      </c>
      <c r="B8743" t="s">
        <v>17025</v>
      </c>
      <c r="C8743" t="s">
        <v>55</v>
      </c>
    </row>
    <row r="8744" spans="1:3" x14ac:dyDescent="0.25">
      <c r="A8744" t="s">
        <v>17026</v>
      </c>
      <c r="B8744" t="s">
        <v>17027</v>
      </c>
      <c r="C8744" t="s">
        <v>55</v>
      </c>
    </row>
    <row r="8745" spans="1:3" x14ac:dyDescent="0.25">
      <c r="A8745" t="s">
        <v>17028</v>
      </c>
      <c r="B8745" t="s">
        <v>7072</v>
      </c>
      <c r="C8745" t="s">
        <v>4</v>
      </c>
    </row>
    <row r="8746" spans="1:3" x14ac:dyDescent="0.25">
      <c r="A8746" t="s">
        <v>17029</v>
      </c>
      <c r="B8746" t="s">
        <v>17030</v>
      </c>
      <c r="C8746" t="s">
        <v>9</v>
      </c>
    </row>
    <row r="8747" spans="1:3" x14ac:dyDescent="0.25">
      <c r="A8747" t="s">
        <v>17031</v>
      </c>
      <c r="B8747" t="s">
        <v>15289</v>
      </c>
      <c r="C8747" t="s">
        <v>2778</v>
      </c>
    </row>
    <row r="8748" spans="1:3" x14ac:dyDescent="0.25">
      <c r="A8748" t="s">
        <v>17032</v>
      </c>
      <c r="B8748" t="s">
        <v>17033</v>
      </c>
      <c r="C8748" t="s">
        <v>2023</v>
      </c>
    </row>
    <row r="8749" spans="1:3" x14ac:dyDescent="0.25">
      <c r="A8749" t="s">
        <v>17034</v>
      </c>
      <c r="B8749" t="s">
        <v>17035</v>
      </c>
      <c r="C8749" t="s">
        <v>9</v>
      </c>
    </row>
    <row r="8750" spans="1:3" x14ac:dyDescent="0.25">
      <c r="A8750" t="s">
        <v>17036</v>
      </c>
      <c r="B8750" t="s">
        <v>17037</v>
      </c>
      <c r="C8750" t="s">
        <v>9</v>
      </c>
    </row>
    <row r="8751" spans="1:3" x14ac:dyDescent="0.25">
      <c r="A8751" t="s">
        <v>17038</v>
      </c>
      <c r="B8751" t="s">
        <v>17039</v>
      </c>
      <c r="C8751" t="s">
        <v>9</v>
      </c>
    </row>
    <row r="8752" spans="1:3" x14ac:dyDescent="0.25">
      <c r="A8752" t="s">
        <v>17040</v>
      </c>
      <c r="B8752" t="s">
        <v>17041</v>
      </c>
      <c r="C8752" t="s">
        <v>9</v>
      </c>
    </row>
    <row r="8753" spans="1:3" x14ac:dyDescent="0.25">
      <c r="A8753" t="s">
        <v>17042</v>
      </c>
      <c r="B8753" t="s">
        <v>17043</v>
      </c>
      <c r="C8753" t="s">
        <v>127</v>
      </c>
    </row>
    <row r="8754" spans="1:3" x14ac:dyDescent="0.25">
      <c r="A8754" t="s">
        <v>17044</v>
      </c>
      <c r="B8754" t="s">
        <v>17045</v>
      </c>
      <c r="C8754" t="s">
        <v>48</v>
      </c>
    </row>
    <row r="8755" spans="1:3" x14ac:dyDescent="0.25">
      <c r="A8755" t="s">
        <v>17046</v>
      </c>
      <c r="B8755" t="s">
        <v>17045</v>
      </c>
      <c r="C8755" t="s">
        <v>48</v>
      </c>
    </row>
    <row r="8756" spans="1:3" x14ac:dyDescent="0.25">
      <c r="A8756" t="s">
        <v>17047</v>
      </c>
      <c r="B8756" t="s">
        <v>17048</v>
      </c>
      <c r="C8756" t="s">
        <v>48</v>
      </c>
    </row>
    <row r="8757" spans="1:3" x14ac:dyDescent="0.25">
      <c r="A8757" t="s">
        <v>17049</v>
      </c>
      <c r="B8757" t="s">
        <v>17050</v>
      </c>
      <c r="C8757" t="s">
        <v>48</v>
      </c>
    </row>
    <row r="8758" spans="1:3" x14ac:dyDescent="0.25">
      <c r="A8758" t="s">
        <v>17051</v>
      </c>
      <c r="B8758" t="s">
        <v>17052</v>
      </c>
      <c r="C8758" t="s">
        <v>48</v>
      </c>
    </row>
    <row r="8759" spans="1:3" x14ac:dyDescent="0.25">
      <c r="A8759" t="s">
        <v>17053</v>
      </c>
      <c r="B8759" t="s">
        <v>17054</v>
      </c>
      <c r="C8759" t="s">
        <v>48</v>
      </c>
    </row>
    <row r="8760" spans="1:3" x14ac:dyDescent="0.25">
      <c r="A8760" t="s">
        <v>17055</v>
      </c>
      <c r="B8760" t="s">
        <v>17056</v>
      </c>
      <c r="C8760" t="s">
        <v>48</v>
      </c>
    </row>
    <row r="8761" spans="1:3" x14ac:dyDescent="0.25">
      <c r="A8761" t="s">
        <v>17057</v>
      </c>
      <c r="B8761" t="s">
        <v>17058</v>
      </c>
      <c r="C8761" t="s">
        <v>48</v>
      </c>
    </row>
    <row r="8762" spans="1:3" x14ac:dyDescent="0.25">
      <c r="A8762" t="s">
        <v>17059</v>
      </c>
      <c r="B8762" t="s">
        <v>17060</v>
      </c>
      <c r="C8762" t="s">
        <v>48</v>
      </c>
    </row>
    <row r="8763" spans="1:3" x14ac:dyDescent="0.25">
      <c r="A8763" t="s">
        <v>17061</v>
      </c>
      <c r="B8763" t="s">
        <v>17062</v>
      </c>
      <c r="C8763" t="s">
        <v>48</v>
      </c>
    </row>
    <row r="8764" spans="1:3" x14ac:dyDescent="0.25">
      <c r="A8764" t="s">
        <v>17063</v>
      </c>
      <c r="B8764" t="s">
        <v>1360</v>
      </c>
      <c r="C8764" t="s">
        <v>9</v>
      </c>
    </row>
    <row r="8765" spans="1:3" x14ac:dyDescent="0.25">
      <c r="A8765" t="s">
        <v>17064</v>
      </c>
      <c r="B8765" t="s">
        <v>6769</v>
      </c>
      <c r="C8765" t="s">
        <v>55</v>
      </c>
    </row>
    <row r="8766" spans="1:3" x14ac:dyDescent="0.25">
      <c r="A8766" t="s">
        <v>17065</v>
      </c>
      <c r="B8766" t="s">
        <v>17066</v>
      </c>
      <c r="C8766" t="s">
        <v>9</v>
      </c>
    </row>
    <row r="8767" spans="1:3" x14ac:dyDescent="0.25">
      <c r="A8767" t="s">
        <v>17067</v>
      </c>
      <c r="B8767" t="s">
        <v>17068</v>
      </c>
      <c r="C8767" t="s">
        <v>48</v>
      </c>
    </row>
    <row r="8768" spans="1:3" x14ac:dyDescent="0.25">
      <c r="A8768" t="s">
        <v>17069</v>
      </c>
      <c r="B8768" t="s">
        <v>17070</v>
      </c>
      <c r="C8768" t="s">
        <v>48</v>
      </c>
    </row>
    <row r="8769" spans="1:3" x14ac:dyDescent="0.25">
      <c r="A8769" t="s">
        <v>17071</v>
      </c>
      <c r="B8769" t="s">
        <v>17072</v>
      </c>
      <c r="C8769" t="s">
        <v>48</v>
      </c>
    </row>
    <row r="8770" spans="1:3" x14ac:dyDescent="0.25">
      <c r="A8770" t="s">
        <v>17073</v>
      </c>
      <c r="B8770" t="s">
        <v>17074</v>
      </c>
      <c r="C8770" t="s">
        <v>48</v>
      </c>
    </row>
    <row r="8771" spans="1:3" x14ac:dyDescent="0.25">
      <c r="A8771" t="s">
        <v>17075</v>
      </c>
      <c r="B8771" t="s">
        <v>3664</v>
      </c>
      <c r="C8771" t="s">
        <v>9</v>
      </c>
    </row>
    <row r="8772" spans="1:3" x14ac:dyDescent="0.25">
      <c r="A8772" t="s">
        <v>17076</v>
      </c>
      <c r="B8772" t="s">
        <v>17077</v>
      </c>
      <c r="C8772" t="s">
        <v>13</v>
      </c>
    </row>
    <row r="8773" spans="1:3" x14ac:dyDescent="0.25">
      <c r="A8773" t="s">
        <v>17078</v>
      </c>
      <c r="B8773" t="s">
        <v>17079</v>
      </c>
      <c r="C8773" t="s">
        <v>13</v>
      </c>
    </row>
    <row r="8774" spans="1:3" x14ac:dyDescent="0.25">
      <c r="A8774" t="s">
        <v>17080</v>
      </c>
      <c r="B8774" t="s">
        <v>17081</v>
      </c>
      <c r="C8774" t="s">
        <v>13</v>
      </c>
    </row>
    <row r="8775" spans="1:3" x14ac:dyDescent="0.25">
      <c r="A8775" t="s">
        <v>17082</v>
      </c>
      <c r="B8775" t="s">
        <v>17083</v>
      </c>
      <c r="C8775" t="s">
        <v>13</v>
      </c>
    </row>
    <row r="8776" spans="1:3" x14ac:dyDescent="0.25">
      <c r="A8776" t="s">
        <v>17084</v>
      </c>
      <c r="B8776" t="s">
        <v>17085</v>
      </c>
      <c r="C8776" t="s">
        <v>48</v>
      </c>
    </row>
    <row r="8777" spans="1:3" x14ac:dyDescent="0.25">
      <c r="A8777" t="s">
        <v>17086</v>
      </c>
      <c r="B8777" t="s">
        <v>17087</v>
      </c>
      <c r="C8777" t="s">
        <v>4</v>
      </c>
    </row>
    <row r="8778" spans="1:3" x14ac:dyDescent="0.25">
      <c r="A8778" t="s">
        <v>17088</v>
      </c>
      <c r="B8778" t="s">
        <v>17089</v>
      </c>
      <c r="C8778" t="s">
        <v>4</v>
      </c>
    </row>
    <row r="8779" spans="1:3" x14ac:dyDescent="0.25">
      <c r="A8779" t="s">
        <v>17090</v>
      </c>
      <c r="B8779" t="s">
        <v>17091</v>
      </c>
      <c r="C8779" t="s">
        <v>4</v>
      </c>
    </row>
    <row r="8780" spans="1:3" x14ac:dyDescent="0.25">
      <c r="A8780" t="s">
        <v>17092</v>
      </c>
      <c r="B8780" t="s">
        <v>17093</v>
      </c>
      <c r="C8780" t="s">
        <v>4</v>
      </c>
    </row>
    <row r="8781" spans="1:3" x14ac:dyDescent="0.25">
      <c r="A8781" t="s">
        <v>17094</v>
      </c>
      <c r="B8781" t="s">
        <v>17095</v>
      </c>
      <c r="C8781" t="s">
        <v>9</v>
      </c>
    </row>
    <row r="8782" spans="1:3" x14ac:dyDescent="0.25">
      <c r="A8782" t="s">
        <v>17096</v>
      </c>
      <c r="B8782" t="s">
        <v>17097</v>
      </c>
      <c r="C8782" t="s">
        <v>9</v>
      </c>
    </row>
    <row r="8783" spans="1:3" x14ac:dyDescent="0.25">
      <c r="A8783" t="s">
        <v>17098</v>
      </c>
      <c r="B8783" t="s">
        <v>1209</v>
      </c>
      <c r="C8783" t="s">
        <v>13</v>
      </c>
    </row>
    <row r="8784" spans="1:3" x14ac:dyDescent="0.25">
      <c r="A8784" t="s">
        <v>17099</v>
      </c>
      <c r="B8784" t="s">
        <v>13840</v>
      </c>
      <c r="C8784" t="s">
        <v>2023</v>
      </c>
    </row>
    <row r="8785" spans="1:3" x14ac:dyDescent="0.25">
      <c r="A8785" t="s">
        <v>17100</v>
      </c>
      <c r="B8785" t="s">
        <v>17101</v>
      </c>
      <c r="C8785" t="s">
        <v>9</v>
      </c>
    </row>
    <row r="8786" spans="1:3" x14ac:dyDescent="0.25">
      <c r="A8786" t="s">
        <v>17102</v>
      </c>
      <c r="B8786" t="s">
        <v>17103</v>
      </c>
      <c r="C8786" t="s">
        <v>9</v>
      </c>
    </row>
    <row r="8787" spans="1:3" x14ac:dyDescent="0.25">
      <c r="A8787" t="s">
        <v>17104</v>
      </c>
      <c r="B8787" t="s">
        <v>17105</v>
      </c>
      <c r="C8787" t="s">
        <v>55</v>
      </c>
    </row>
    <row r="8788" spans="1:3" x14ac:dyDescent="0.25">
      <c r="A8788" t="s">
        <v>17106</v>
      </c>
      <c r="B8788" t="s">
        <v>17107</v>
      </c>
      <c r="C8788" t="s">
        <v>48</v>
      </c>
    </row>
    <row r="8789" spans="1:3" x14ac:dyDescent="0.25">
      <c r="A8789" t="s">
        <v>17108</v>
      </c>
      <c r="B8789" t="s">
        <v>17109</v>
      </c>
      <c r="C8789" t="s">
        <v>48</v>
      </c>
    </row>
    <row r="8790" spans="1:3" x14ac:dyDescent="0.25">
      <c r="A8790" t="s">
        <v>17110</v>
      </c>
      <c r="B8790" t="s">
        <v>17111</v>
      </c>
      <c r="C8790" t="s">
        <v>9</v>
      </c>
    </row>
    <row r="8791" spans="1:3" x14ac:dyDescent="0.25">
      <c r="A8791" t="s">
        <v>17112</v>
      </c>
      <c r="B8791" t="s">
        <v>17113</v>
      </c>
      <c r="C8791" t="s">
        <v>55</v>
      </c>
    </row>
    <row r="8792" spans="1:3" x14ac:dyDescent="0.25">
      <c r="A8792" t="s">
        <v>17114</v>
      </c>
      <c r="B8792" t="s">
        <v>17115</v>
      </c>
      <c r="C8792" t="s">
        <v>55</v>
      </c>
    </row>
    <row r="8793" spans="1:3" x14ac:dyDescent="0.25">
      <c r="A8793" t="s">
        <v>17116</v>
      </c>
      <c r="B8793" t="s">
        <v>6204</v>
      </c>
      <c r="C8793" t="s">
        <v>4</v>
      </c>
    </row>
    <row r="8794" spans="1:3" x14ac:dyDescent="0.25">
      <c r="A8794" t="s">
        <v>17117</v>
      </c>
      <c r="B8794" t="s">
        <v>17118</v>
      </c>
      <c r="C8794" t="s">
        <v>2087</v>
      </c>
    </row>
    <row r="8795" spans="1:3" x14ac:dyDescent="0.25">
      <c r="A8795" t="s">
        <v>17119</v>
      </c>
      <c r="B8795" t="s">
        <v>17120</v>
      </c>
      <c r="C8795" t="s">
        <v>48</v>
      </c>
    </row>
    <row r="8796" spans="1:3" x14ac:dyDescent="0.25">
      <c r="A8796" t="s">
        <v>17121</v>
      </c>
      <c r="B8796" t="s">
        <v>17122</v>
      </c>
      <c r="C8796" t="s">
        <v>4</v>
      </c>
    </row>
    <row r="8797" spans="1:3" x14ac:dyDescent="0.25">
      <c r="A8797" t="s">
        <v>17123</v>
      </c>
      <c r="B8797" t="s">
        <v>1104</v>
      </c>
      <c r="C8797" t="s">
        <v>48</v>
      </c>
    </row>
    <row r="8798" spans="1:3" x14ac:dyDescent="0.25">
      <c r="A8798" t="s">
        <v>17124</v>
      </c>
      <c r="B8798" t="s">
        <v>17125</v>
      </c>
      <c r="C8798" t="s">
        <v>48</v>
      </c>
    </row>
    <row r="8799" spans="1:3" x14ac:dyDescent="0.25">
      <c r="A8799" t="s">
        <v>17126</v>
      </c>
      <c r="B8799" t="s">
        <v>1450</v>
      </c>
      <c r="C8799" t="s">
        <v>48</v>
      </c>
    </row>
    <row r="8800" spans="1:3" x14ac:dyDescent="0.25">
      <c r="A8800" t="s">
        <v>17127</v>
      </c>
      <c r="B8800" t="s">
        <v>17128</v>
      </c>
      <c r="C8800" t="s">
        <v>55</v>
      </c>
    </row>
    <row r="8801" spans="1:3" x14ac:dyDescent="0.25">
      <c r="A8801" t="s">
        <v>17129</v>
      </c>
      <c r="B8801" t="s">
        <v>6463</v>
      </c>
      <c r="C8801" t="s">
        <v>55</v>
      </c>
    </row>
    <row r="8802" spans="1:3" x14ac:dyDescent="0.25">
      <c r="A8802" t="s">
        <v>17130</v>
      </c>
      <c r="B8802" t="s">
        <v>17131</v>
      </c>
      <c r="C8802" t="s">
        <v>9</v>
      </c>
    </row>
    <row r="8803" spans="1:3" x14ac:dyDescent="0.25">
      <c r="A8803" t="s">
        <v>17132</v>
      </c>
      <c r="B8803" t="s">
        <v>17133</v>
      </c>
      <c r="C8803" t="s">
        <v>48</v>
      </c>
    </row>
    <row r="8804" spans="1:3" x14ac:dyDescent="0.25">
      <c r="A8804" t="s">
        <v>17134</v>
      </c>
      <c r="B8804" t="s">
        <v>17135</v>
      </c>
      <c r="C8804" t="s">
        <v>48</v>
      </c>
    </row>
    <row r="8805" spans="1:3" x14ac:dyDescent="0.25">
      <c r="A8805" t="s">
        <v>17136</v>
      </c>
      <c r="B8805" t="s">
        <v>17137</v>
      </c>
      <c r="C8805" t="s">
        <v>4</v>
      </c>
    </row>
    <row r="8806" spans="1:3" x14ac:dyDescent="0.25">
      <c r="A8806" t="s">
        <v>17138</v>
      </c>
      <c r="B8806" t="s">
        <v>17139</v>
      </c>
      <c r="C8806" t="s">
        <v>55</v>
      </c>
    </row>
    <row r="8807" spans="1:3" x14ac:dyDescent="0.25">
      <c r="A8807" t="s">
        <v>17140</v>
      </c>
      <c r="B8807" t="s">
        <v>17141</v>
      </c>
      <c r="C8807" t="s">
        <v>55</v>
      </c>
    </row>
    <row r="8808" spans="1:3" x14ac:dyDescent="0.25">
      <c r="A8808" t="s">
        <v>17142</v>
      </c>
      <c r="B8808" t="s">
        <v>7689</v>
      </c>
      <c r="C8808" t="s">
        <v>55</v>
      </c>
    </row>
    <row r="8809" spans="1:3" x14ac:dyDescent="0.25">
      <c r="A8809" t="s">
        <v>17143</v>
      </c>
      <c r="B8809" t="s">
        <v>17144</v>
      </c>
      <c r="C8809" t="s">
        <v>48</v>
      </c>
    </row>
    <row r="8810" spans="1:3" x14ac:dyDescent="0.25">
      <c r="A8810" t="s">
        <v>17145</v>
      </c>
      <c r="B8810" t="s">
        <v>17146</v>
      </c>
      <c r="C8810" t="s">
        <v>55</v>
      </c>
    </row>
    <row r="8811" spans="1:3" x14ac:dyDescent="0.25">
      <c r="A8811" t="s">
        <v>17147</v>
      </c>
      <c r="B8811" t="s">
        <v>17148</v>
      </c>
      <c r="C8811" t="s">
        <v>55</v>
      </c>
    </row>
    <row r="8812" spans="1:3" x14ac:dyDescent="0.25">
      <c r="A8812" t="s">
        <v>17149</v>
      </c>
      <c r="B8812" t="s">
        <v>17150</v>
      </c>
      <c r="C8812" t="s">
        <v>48</v>
      </c>
    </row>
    <row r="8813" spans="1:3" x14ac:dyDescent="0.25">
      <c r="A8813" t="s">
        <v>17151</v>
      </c>
      <c r="B8813" t="s">
        <v>17152</v>
      </c>
      <c r="C8813" t="s">
        <v>55</v>
      </c>
    </row>
    <row r="8814" spans="1:3" x14ac:dyDescent="0.25">
      <c r="A8814" t="s">
        <v>17153</v>
      </c>
      <c r="B8814" t="s">
        <v>17154</v>
      </c>
      <c r="C8814" t="s">
        <v>9</v>
      </c>
    </row>
    <row r="8815" spans="1:3" x14ac:dyDescent="0.25">
      <c r="A8815" t="s">
        <v>17155</v>
      </c>
      <c r="B8815" t="s">
        <v>17156</v>
      </c>
      <c r="C8815" t="s">
        <v>4</v>
      </c>
    </row>
    <row r="8816" spans="1:3" x14ac:dyDescent="0.25">
      <c r="A8816" t="s">
        <v>17157</v>
      </c>
      <c r="B8816" t="s">
        <v>17158</v>
      </c>
      <c r="C8816" t="s">
        <v>4</v>
      </c>
    </row>
    <row r="8817" spans="1:3" x14ac:dyDescent="0.25">
      <c r="A8817" t="s">
        <v>17159</v>
      </c>
      <c r="B8817" t="s">
        <v>17160</v>
      </c>
      <c r="C8817" t="s">
        <v>55</v>
      </c>
    </row>
    <row r="8818" spans="1:3" x14ac:dyDescent="0.25">
      <c r="A8818" t="s">
        <v>17161</v>
      </c>
      <c r="B8818" t="s">
        <v>17162</v>
      </c>
      <c r="C8818" t="s">
        <v>55</v>
      </c>
    </row>
    <row r="8819" spans="1:3" x14ac:dyDescent="0.25">
      <c r="A8819" t="s">
        <v>17163</v>
      </c>
      <c r="B8819" t="s">
        <v>17164</v>
      </c>
      <c r="C8819" t="s">
        <v>4</v>
      </c>
    </row>
    <row r="8820" spans="1:3" x14ac:dyDescent="0.25">
      <c r="A8820" t="s">
        <v>17165</v>
      </c>
      <c r="B8820" t="s">
        <v>17166</v>
      </c>
      <c r="C8820" t="s">
        <v>48</v>
      </c>
    </row>
    <row r="8821" spans="1:3" x14ac:dyDescent="0.25">
      <c r="A8821" t="s">
        <v>17167</v>
      </c>
      <c r="B8821" t="s">
        <v>17168</v>
      </c>
      <c r="C8821" t="s">
        <v>55</v>
      </c>
    </row>
    <row r="8822" spans="1:3" x14ac:dyDescent="0.25">
      <c r="A8822" t="s">
        <v>17169</v>
      </c>
      <c r="B8822" t="s">
        <v>17170</v>
      </c>
      <c r="C8822" t="s">
        <v>55</v>
      </c>
    </row>
    <row r="8823" spans="1:3" x14ac:dyDescent="0.25">
      <c r="A8823" t="s">
        <v>17171</v>
      </c>
      <c r="B8823" t="s">
        <v>17172</v>
      </c>
      <c r="C8823" t="s">
        <v>55</v>
      </c>
    </row>
    <row r="8824" spans="1:3" x14ac:dyDescent="0.25">
      <c r="A8824" t="s">
        <v>17173</v>
      </c>
      <c r="B8824" t="s">
        <v>17174</v>
      </c>
      <c r="C8824" t="s">
        <v>48</v>
      </c>
    </row>
    <row r="8825" spans="1:3" x14ac:dyDescent="0.25">
      <c r="A8825" t="s">
        <v>17175</v>
      </c>
      <c r="B8825" t="s">
        <v>17176</v>
      </c>
      <c r="C8825" t="s">
        <v>48</v>
      </c>
    </row>
    <row r="8826" spans="1:3" x14ac:dyDescent="0.25">
      <c r="A8826" t="s">
        <v>17177</v>
      </c>
      <c r="B8826" t="s">
        <v>17178</v>
      </c>
      <c r="C8826" t="s">
        <v>9</v>
      </c>
    </row>
    <row r="8827" spans="1:3" x14ac:dyDescent="0.25">
      <c r="A8827" t="s">
        <v>17179</v>
      </c>
      <c r="B8827" t="s">
        <v>17180</v>
      </c>
      <c r="C8827" t="s">
        <v>1953</v>
      </c>
    </row>
    <row r="8828" spans="1:3" x14ac:dyDescent="0.25">
      <c r="A8828" t="s">
        <v>17181</v>
      </c>
      <c r="B8828" t="s">
        <v>17182</v>
      </c>
      <c r="C8828" t="s">
        <v>55</v>
      </c>
    </row>
    <row r="8829" spans="1:3" x14ac:dyDescent="0.25">
      <c r="A8829" t="s">
        <v>17183</v>
      </c>
      <c r="B8829" t="s">
        <v>17184</v>
      </c>
      <c r="C8829" t="s">
        <v>55</v>
      </c>
    </row>
    <row r="8830" spans="1:3" x14ac:dyDescent="0.25">
      <c r="A8830" t="s">
        <v>17185</v>
      </c>
      <c r="B8830" t="s">
        <v>17186</v>
      </c>
      <c r="C8830" t="s">
        <v>55</v>
      </c>
    </row>
    <row r="8831" spans="1:3" x14ac:dyDescent="0.25">
      <c r="A8831" t="s">
        <v>17187</v>
      </c>
      <c r="B8831" t="s">
        <v>17188</v>
      </c>
      <c r="C8831" t="s">
        <v>55</v>
      </c>
    </row>
    <row r="8832" spans="1:3" x14ac:dyDescent="0.25">
      <c r="A8832" t="s">
        <v>17189</v>
      </c>
      <c r="B8832" t="s">
        <v>17190</v>
      </c>
      <c r="C8832" t="s">
        <v>55</v>
      </c>
    </row>
    <row r="8833" spans="1:3" x14ac:dyDescent="0.25">
      <c r="A8833" t="s">
        <v>17191</v>
      </c>
      <c r="B8833" t="s">
        <v>17192</v>
      </c>
      <c r="C8833" t="s">
        <v>55</v>
      </c>
    </row>
    <row r="8834" spans="1:3" x14ac:dyDescent="0.25">
      <c r="A8834" t="s">
        <v>17193</v>
      </c>
      <c r="B8834" t="s">
        <v>17194</v>
      </c>
      <c r="C8834" t="s">
        <v>55</v>
      </c>
    </row>
    <row r="8835" spans="1:3" x14ac:dyDescent="0.25">
      <c r="A8835" t="s">
        <v>17195</v>
      </c>
      <c r="B8835" t="s">
        <v>17196</v>
      </c>
      <c r="C8835" t="s">
        <v>55</v>
      </c>
    </row>
    <row r="8836" spans="1:3" x14ac:dyDescent="0.25">
      <c r="A8836" t="s">
        <v>17197</v>
      </c>
      <c r="B8836" t="s">
        <v>17198</v>
      </c>
      <c r="C8836" t="s">
        <v>55</v>
      </c>
    </row>
    <row r="8837" spans="1:3" x14ac:dyDescent="0.25">
      <c r="A8837" t="s">
        <v>17199</v>
      </c>
      <c r="B8837" t="s">
        <v>17200</v>
      </c>
      <c r="C8837" t="s">
        <v>55</v>
      </c>
    </row>
    <row r="8838" spans="1:3" x14ac:dyDescent="0.25">
      <c r="A8838" t="s">
        <v>17201</v>
      </c>
      <c r="B8838" t="s">
        <v>17202</v>
      </c>
      <c r="C8838" t="s">
        <v>55</v>
      </c>
    </row>
    <row r="8839" spans="1:3" x14ac:dyDescent="0.25">
      <c r="A8839" t="s">
        <v>17203</v>
      </c>
      <c r="B8839" t="s">
        <v>17204</v>
      </c>
      <c r="C8839" t="s">
        <v>55</v>
      </c>
    </row>
    <row r="8840" spans="1:3" x14ac:dyDescent="0.25">
      <c r="A8840" t="s">
        <v>17205</v>
      </c>
      <c r="B8840" t="s">
        <v>17206</v>
      </c>
      <c r="C8840" t="s">
        <v>55</v>
      </c>
    </row>
    <row r="8841" spans="1:3" x14ac:dyDescent="0.25">
      <c r="A8841" t="s">
        <v>17207</v>
      </c>
      <c r="B8841" t="s">
        <v>17208</v>
      </c>
      <c r="C8841" t="s">
        <v>55</v>
      </c>
    </row>
    <row r="8842" spans="1:3" x14ac:dyDescent="0.25">
      <c r="A8842" t="s">
        <v>17209</v>
      </c>
      <c r="B8842" t="s">
        <v>17210</v>
      </c>
      <c r="C8842" t="s">
        <v>55</v>
      </c>
    </row>
    <row r="8843" spans="1:3" x14ac:dyDescent="0.25">
      <c r="A8843" t="s">
        <v>17211</v>
      </c>
      <c r="B8843" t="s">
        <v>17212</v>
      </c>
      <c r="C8843" t="s">
        <v>9</v>
      </c>
    </row>
    <row r="8844" spans="1:3" x14ac:dyDescent="0.25">
      <c r="A8844" t="s">
        <v>17213</v>
      </c>
      <c r="B8844" t="s">
        <v>17214</v>
      </c>
      <c r="C8844" t="s">
        <v>48</v>
      </c>
    </row>
    <row r="8845" spans="1:3" x14ac:dyDescent="0.25">
      <c r="A8845" t="s">
        <v>17215</v>
      </c>
      <c r="B8845" t="s">
        <v>17216</v>
      </c>
      <c r="C8845" t="s">
        <v>13</v>
      </c>
    </row>
    <row r="8846" spans="1:3" x14ac:dyDescent="0.25">
      <c r="A8846" t="s">
        <v>17217</v>
      </c>
      <c r="B8846" t="s">
        <v>7070</v>
      </c>
      <c r="C8846" t="s">
        <v>13</v>
      </c>
    </row>
    <row r="8847" spans="1:3" x14ac:dyDescent="0.25">
      <c r="A8847" t="s">
        <v>17218</v>
      </c>
      <c r="B8847" t="s">
        <v>17219</v>
      </c>
      <c r="C8847" t="s">
        <v>4</v>
      </c>
    </row>
    <row r="8848" spans="1:3" x14ac:dyDescent="0.25">
      <c r="A8848" t="s">
        <v>17220</v>
      </c>
      <c r="B8848" t="s">
        <v>8516</v>
      </c>
      <c r="C8848" t="s">
        <v>1211</v>
      </c>
    </row>
    <row r="8849" spans="1:3" x14ac:dyDescent="0.25">
      <c r="A8849" t="s">
        <v>17221</v>
      </c>
      <c r="B8849" t="s">
        <v>17222</v>
      </c>
      <c r="C8849" t="s">
        <v>55</v>
      </c>
    </row>
    <row r="8850" spans="1:3" x14ac:dyDescent="0.25">
      <c r="A8850" t="s">
        <v>17223</v>
      </c>
      <c r="B8850" t="s">
        <v>17224</v>
      </c>
      <c r="C8850" t="s">
        <v>55</v>
      </c>
    </row>
    <row r="8851" spans="1:3" x14ac:dyDescent="0.25">
      <c r="A8851" t="s">
        <v>17225</v>
      </c>
      <c r="B8851" t="s">
        <v>17226</v>
      </c>
      <c r="C8851" t="s">
        <v>55</v>
      </c>
    </row>
    <row r="8852" spans="1:3" x14ac:dyDescent="0.25">
      <c r="A8852" t="s">
        <v>17227</v>
      </c>
      <c r="B8852" t="s">
        <v>17228</v>
      </c>
      <c r="C8852" t="s">
        <v>55</v>
      </c>
    </row>
    <row r="8853" spans="1:3" x14ac:dyDescent="0.25">
      <c r="A8853" t="s">
        <v>17229</v>
      </c>
      <c r="B8853" t="s">
        <v>17230</v>
      </c>
      <c r="C8853" t="s">
        <v>55</v>
      </c>
    </row>
    <row r="8854" spans="1:3" x14ac:dyDescent="0.25">
      <c r="A8854" t="s">
        <v>17231</v>
      </c>
      <c r="B8854" t="s">
        <v>17232</v>
      </c>
      <c r="C8854" t="s">
        <v>55</v>
      </c>
    </row>
    <row r="8855" spans="1:3" x14ac:dyDescent="0.25">
      <c r="A8855" t="s">
        <v>17233</v>
      </c>
      <c r="B8855" t="s">
        <v>17234</v>
      </c>
      <c r="C8855" t="s">
        <v>55</v>
      </c>
    </row>
    <row r="8856" spans="1:3" x14ac:dyDescent="0.25">
      <c r="A8856" t="s">
        <v>17235</v>
      </c>
      <c r="B8856" t="s">
        <v>17236</v>
      </c>
      <c r="C8856" t="s">
        <v>55</v>
      </c>
    </row>
    <row r="8857" spans="1:3" x14ac:dyDescent="0.25">
      <c r="A8857" t="s">
        <v>17237</v>
      </c>
      <c r="B8857" t="s">
        <v>17238</v>
      </c>
      <c r="C8857" t="s">
        <v>55</v>
      </c>
    </row>
    <row r="8858" spans="1:3" x14ac:dyDescent="0.25">
      <c r="A8858" t="s">
        <v>17239</v>
      </c>
      <c r="B8858" t="s">
        <v>17240</v>
      </c>
      <c r="C8858" t="s">
        <v>55</v>
      </c>
    </row>
    <row r="8859" spans="1:3" x14ac:dyDescent="0.25">
      <c r="A8859" t="s">
        <v>17241</v>
      </c>
      <c r="B8859" t="s">
        <v>17242</v>
      </c>
      <c r="C8859" t="s">
        <v>55</v>
      </c>
    </row>
    <row r="8860" spans="1:3" x14ac:dyDescent="0.25">
      <c r="A8860" t="s">
        <v>17243</v>
      </c>
      <c r="B8860" t="s">
        <v>17244</v>
      </c>
      <c r="C8860" t="s">
        <v>55</v>
      </c>
    </row>
    <row r="8861" spans="1:3" x14ac:dyDescent="0.25">
      <c r="A8861" t="s">
        <v>17245</v>
      </c>
      <c r="B8861" t="s">
        <v>16868</v>
      </c>
      <c r="C8861" t="s">
        <v>55</v>
      </c>
    </row>
    <row r="8862" spans="1:3" x14ac:dyDescent="0.25">
      <c r="A8862" t="s">
        <v>17246</v>
      </c>
      <c r="B8862" t="s">
        <v>17247</v>
      </c>
      <c r="C8862" t="s">
        <v>55</v>
      </c>
    </row>
    <row r="8863" spans="1:3" x14ac:dyDescent="0.25">
      <c r="A8863" t="s">
        <v>17248</v>
      </c>
      <c r="B8863" t="s">
        <v>17249</v>
      </c>
      <c r="C8863" t="s">
        <v>55</v>
      </c>
    </row>
    <row r="8864" spans="1:3" x14ac:dyDescent="0.25">
      <c r="A8864" t="s">
        <v>17250</v>
      </c>
      <c r="B8864" t="s">
        <v>151</v>
      </c>
      <c r="C8864" t="s">
        <v>9</v>
      </c>
    </row>
    <row r="8865" spans="1:3" x14ac:dyDescent="0.25">
      <c r="A8865" t="s">
        <v>17251</v>
      </c>
      <c r="B8865" t="s">
        <v>17252</v>
      </c>
      <c r="C8865" t="s">
        <v>55</v>
      </c>
    </row>
    <row r="8866" spans="1:3" x14ac:dyDescent="0.25">
      <c r="A8866" t="s">
        <v>17253</v>
      </c>
      <c r="B8866" t="s">
        <v>17254</v>
      </c>
      <c r="C8866" t="s">
        <v>55</v>
      </c>
    </row>
    <row r="8867" spans="1:3" x14ac:dyDescent="0.25">
      <c r="A8867" t="s">
        <v>17255</v>
      </c>
      <c r="B8867" t="s">
        <v>17256</v>
      </c>
      <c r="C8867" t="s">
        <v>55</v>
      </c>
    </row>
    <row r="8868" spans="1:3" x14ac:dyDescent="0.25">
      <c r="A8868" t="s">
        <v>17257</v>
      </c>
      <c r="B8868" t="s">
        <v>17258</v>
      </c>
      <c r="C8868" t="s">
        <v>4</v>
      </c>
    </row>
    <row r="8869" spans="1:3" x14ac:dyDescent="0.25">
      <c r="A8869" t="s">
        <v>17259</v>
      </c>
      <c r="B8869" t="s">
        <v>17260</v>
      </c>
      <c r="C8869" t="s">
        <v>55</v>
      </c>
    </row>
    <row r="8870" spans="1:3" x14ac:dyDescent="0.25">
      <c r="A8870" t="s">
        <v>17261</v>
      </c>
      <c r="B8870" t="s">
        <v>17262</v>
      </c>
      <c r="C8870" t="s">
        <v>9</v>
      </c>
    </row>
    <row r="8871" spans="1:3" x14ac:dyDescent="0.25">
      <c r="A8871" t="s">
        <v>17263</v>
      </c>
      <c r="B8871" t="s">
        <v>17264</v>
      </c>
      <c r="C8871" t="s">
        <v>48</v>
      </c>
    </row>
    <row r="8872" spans="1:3" x14ac:dyDescent="0.25">
      <c r="A8872" t="s">
        <v>17265</v>
      </c>
      <c r="B8872" t="s">
        <v>17266</v>
      </c>
      <c r="C8872" t="s">
        <v>48</v>
      </c>
    </row>
    <row r="8873" spans="1:3" x14ac:dyDescent="0.25">
      <c r="A8873" t="s">
        <v>17267</v>
      </c>
      <c r="B8873" t="s">
        <v>17268</v>
      </c>
      <c r="C8873" t="s">
        <v>48</v>
      </c>
    </row>
    <row r="8874" spans="1:3" x14ac:dyDescent="0.25">
      <c r="A8874" t="s">
        <v>17269</v>
      </c>
      <c r="B8874" t="s">
        <v>17270</v>
      </c>
      <c r="C8874" t="s">
        <v>13</v>
      </c>
    </row>
    <row r="8875" spans="1:3" x14ac:dyDescent="0.25">
      <c r="A8875" t="s">
        <v>17271</v>
      </c>
      <c r="B8875" t="s">
        <v>17272</v>
      </c>
      <c r="C8875" t="s">
        <v>4</v>
      </c>
    </row>
    <row r="8876" spans="1:3" x14ac:dyDescent="0.25">
      <c r="A8876" t="s">
        <v>17273</v>
      </c>
      <c r="B8876" t="s">
        <v>17274</v>
      </c>
      <c r="C8876" t="s">
        <v>55</v>
      </c>
    </row>
    <row r="8877" spans="1:3" x14ac:dyDescent="0.25">
      <c r="A8877" t="s">
        <v>17275</v>
      </c>
      <c r="B8877" t="s">
        <v>17276</v>
      </c>
      <c r="C8877" t="s">
        <v>55</v>
      </c>
    </row>
    <row r="8878" spans="1:3" x14ac:dyDescent="0.25">
      <c r="A8878" t="s">
        <v>17277</v>
      </c>
      <c r="B8878" t="s">
        <v>17278</v>
      </c>
      <c r="C8878" t="s">
        <v>13</v>
      </c>
    </row>
    <row r="8879" spans="1:3" x14ac:dyDescent="0.25">
      <c r="A8879" t="s">
        <v>17279</v>
      </c>
      <c r="B8879" t="s">
        <v>17280</v>
      </c>
      <c r="C8879" t="s">
        <v>55</v>
      </c>
    </row>
    <row r="8880" spans="1:3" x14ac:dyDescent="0.25">
      <c r="A8880" t="s">
        <v>17281</v>
      </c>
      <c r="B8880" t="s">
        <v>17282</v>
      </c>
      <c r="C8880" t="s">
        <v>55</v>
      </c>
    </row>
    <row r="8881" spans="1:3" x14ac:dyDescent="0.25">
      <c r="A8881" t="s">
        <v>17283</v>
      </c>
      <c r="B8881" t="s">
        <v>17284</v>
      </c>
      <c r="C8881" t="s">
        <v>55</v>
      </c>
    </row>
    <row r="8882" spans="1:3" x14ac:dyDescent="0.25">
      <c r="A8882" t="s">
        <v>17285</v>
      </c>
      <c r="B8882" t="s">
        <v>17286</v>
      </c>
      <c r="C8882" t="s">
        <v>55</v>
      </c>
    </row>
    <row r="8883" spans="1:3" x14ac:dyDescent="0.25">
      <c r="A8883" t="s">
        <v>17287</v>
      </c>
      <c r="B8883" t="s">
        <v>17288</v>
      </c>
      <c r="C8883" t="s">
        <v>55</v>
      </c>
    </row>
    <row r="8884" spans="1:3" x14ac:dyDescent="0.25">
      <c r="A8884" t="s">
        <v>17289</v>
      </c>
      <c r="B8884" t="s">
        <v>17290</v>
      </c>
      <c r="C8884" t="s">
        <v>55</v>
      </c>
    </row>
    <row r="8885" spans="1:3" x14ac:dyDescent="0.25">
      <c r="A8885" t="s">
        <v>17291</v>
      </c>
      <c r="B8885" t="s">
        <v>17292</v>
      </c>
      <c r="C8885" t="s">
        <v>55</v>
      </c>
    </row>
    <row r="8886" spans="1:3" x14ac:dyDescent="0.25">
      <c r="A8886" t="s">
        <v>17293</v>
      </c>
      <c r="B8886" t="s">
        <v>17294</v>
      </c>
      <c r="C8886" t="s">
        <v>55</v>
      </c>
    </row>
    <row r="8887" spans="1:3" x14ac:dyDescent="0.25">
      <c r="A8887" t="s">
        <v>17295</v>
      </c>
      <c r="B8887" t="s">
        <v>17296</v>
      </c>
      <c r="C8887" t="s">
        <v>888</v>
      </c>
    </row>
    <row r="8888" spans="1:3" x14ac:dyDescent="0.25">
      <c r="A8888" t="s">
        <v>17297</v>
      </c>
      <c r="B8888" t="s">
        <v>17298</v>
      </c>
      <c r="C8888" t="s">
        <v>888</v>
      </c>
    </row>
    <row r="8889" spans="1:3" x14ac:dyDescent="0.25">
      <c r="A8889" t="s">
        <v>17299</v>
      </c>
      <c r="B8889" t="s">
        <v>17300</v>
      </c>
      <c r="C8889" t="s">
        <v>888</v>
      </c>
    </row>
    <row r="8890" spans="1:3" x14ac:dyDescent="0.25">
      <c r="A8890" t="s">
        <v>17301</v>
      </c>
      <c r="B8890" t="s">
        <v>17302</v>
      </c>
      <c r="C8890" t="s">
        <v>888</v>
      </c>
    </row>
    <row r="8891" spans="1:3" x14ac:dyDescent="0.25">
      <c r="A8891" t="s">
        <v>17303</v>
      </c>
      <c r="B8891" t="s">
        <v>17304</v>
      </c>
      <c r="C8891" t="s">
        <v>4</v>
      </c>
    </row>
    <row r="8892" spans="1:3" x14ac:dyDescent="0.25">
      <c r="A8892" t="s">
        <v>17305</v>
      </c>
      <c r="B8892" t="s">
        <v>17306</v>
      </c>
      <c r="C8892" t="s">
        <v>55</v>
      </c>
    </row>
    <row r="8893" spans="1:3" x14ac:dyDescent="0.25">
      <c r="A8893" t="s">
        <v>17307</v>
      </c>
      <c r="B8893" t="s">
        <v>17308</v>
      </c>
      <c r="C8893" t="s">
        <v>888</v>
      </c>
    </row>
    <row r="8894" spans="1:3" x14ac:dyDescent="0.25">
      <c r="A8894" t="s">
        <v>17309</v>
      </c>
      <c r="B8894" t="s">
        <v>17310</v>
      </c>
      <c r="C8894" t="s">
        <v>48</v>
      </c>
    </row>
    <row r="8895" spans="1:3" x14ac:dyDescent="0.25">
      <c r="A8895" t="s">
        <v>17311</v>
      </c>
      <c r="B8895" t="s">
        <v>17312</v>
      </c>
      <c r="C8895" t="s">
        <v>4</v>
      </c>
    </row>
    <row r="8896" spans="1:3" x14ac:dyDescent="0.25">
      <c r="A8896" t="s">
        <v>17313</v>
      </c>
      <c r="B8896" t="s">
        <v>17314</v>
      </c>
      <c r="C8896" t="s">
        <v>2087</v>
      </c>
    </row>
    <row r="8897" spans="1:3" x14ac:dyDescent="0.25">
      <c r="A8897" t="s">
        <v>17315</v>
      </c>
      <c r="B8897" t="s">
        <v>17316</v>
      </c>
      <c r="C8897" t="s">
        <v>9</v>
      </c>
    </row>
    <row r="8898" spans="1:3" x14ac:dyDescent="0.25">
      <c r="A8898" t="s">
        <v>17317</v>
      </c>
      <c r="B8898" t="s">
        <v>17318</v>
      </c>
      <c r="C8898" t="s">
        <v>48</v>
      </c>
    </row>
    <row r="8899" spans="1:3" x14ac:dyDescent="0.25">
      <c r="A8899" t="s">
        <v>17319</v>
      </c>
      <c r="B8899" t="s">
        <v>17320</v>
      </c>
      <c r="C8899" t="s">
        <v>48</v>
      </c>
    </row>
    <row r="8900" spans="1:3" x14ac:dyDescent="0.25">
      <c r="A8900" t="s">
        <v>17321</v>
      </c>
      <c r="B8900" t="s">
        <v>17322</v>
      </c>
      <c r="C8900" t="s">
        <v>48</v>
      </c>
    </row>
    <row r="8901" spans="1:3" x14ac:dyDescent="0.25">
      <c r="A8901" t="s">
        <v>17323</v>
      </c>
      <c r="B8901" t="s">
        <v>17324</v>
      </c>
      <c r="C8901" t="s">
        <v>48</v>
      </c>
    </row>
    <row r="8902" spans="1:3" x14ac:dyDescent="0.25">
      <c r="A8902" t="s">
        <v>17325</v>
      </c>
      <c r="B8902" t="s">
        <v>3480</v>
      </c>
      <c r="C8902" t="s">
        <v>4</v>
      </c>
    </row>
    <row r="8903" spans="1:3" x14ac:dyDescent="0.25">
      <c r="A8903" t="s">
        <v>17326</v>
      </c>
      <c r="B8903" t="s">
        <v>17327</v>
      </c>
      <c r="C8903" t="s">
        <v>48</v>
      </c>
    </row>
    <row r="8904" spans="1:3" x14ac:dyDescent="0.25">
      <c r="A8904" t="s">
        <v>17328</v>
      </c>
      <c r="B8904" t="s">
        <v>17329</v>
      </c>
      <c r="C8904" t="s">
        <v>13</v>
      </c>
    </row>
    <row r="8905" spans="1:3" x14ac:dyDescent="0.25">
      <c r="A8905" t="s">
        <v>17330</v>
      </c>
      <c r="B8905" t="s">
        <v>17331</v>
      </c>
      <c r="C8905" t="s">
        <v>55</v>
      </c>
    </row>
    <row r="8906" spans="1:3" x14ac:dyDescent="0.25">
      <c r="A8906" t="s">
        <v>17332</v>
      </c>
      <c r="B8906" t="s">
        <v>17333</v>
      </c>
      <c r="C8906" t="s">
        <v>55</v>
      </c>
    </row>
    <row r="8907" spans="1:3" x14ac:dyDescent="0.25">
      <c r="A8907" t="s">
        <v>17334</v>
      </c>
      <c r="B8907" t="s">
        <v>17335</v>
      </c>
      <c r="C8907" t="s">
        <v>55</v>
      </c>
    </row>
    <row r="8908" spans="1:3" x14ac:dyDescent="0.25">
      <c r="A8908" t="s">
        <v>17336</v>
      </c>
      <c r="B8908" t="s">
        <v>17337</v>
      </c>
      <c r="C8908" t="s">
        <v>55</v>
      </c>
    </row>
    <row r="8909" spans="1:3" x14ac:dyDescent="0.25">
      <c r="A8909" t="s">
        <v>17338</v>
      </c>
      <c r="B8909" t="s">
        <v>17339</v>
      </c>
      <c r="C8909" t="s">
        <v>55</v>
      </c>
    </row>
    <row r="8910" spans="1:3" x14ac:dyDescent="0.25">
      <c r="A8910" t="s">
        <v>17340</v>
      </c>
      <c r="B8910" t="s">
        <v>17341</v>
      </c>
      <c r="C8910" t="s">
        <v>55</v>
      </c>
    </row>
    <row r="8911" spans="1:3" x14ac:dyDescent="0.25">
      <c r="A8911" t="s">
        <v>17342</v>
      </c>
      <c r="B8911" t="s">
        <v>17343</v>
      </c>
      <c r="C8911" t="s">
        <v>55</v>
      </c>
    </row>
    <row r="8912" spans="1:3" x14ac:dyDescent="0.25">
      <c r="A8912" t="s">
        <v>17344</v>
      </c>
      <c r="B8912" t="s">
        <v>17345</v>
      </c>
      <c r="C8912" t="s">
        <v>55</v>
      </c>
    </row>
    <row r="8913" spans="1:3" x14ac:dyDescent="0.25">
      <c r="A8913" t="s">
        <v>17346</v>
      </c>
      <c r="B8913" t="s">
        <v>17347</v>
      </c>
      <c r="C8913" t="s">
        <v>55</v>
      </c>
    </row>
    <row r="8914" spans="1:3" x14ac:dyDescent="0.25">
      <c r="A8914" t="s">
        <v>17348</v>
      </c>
      <c r="B8914" t="s">
        <v>17349</v>
      </c>
      <c r="C8914" t="s">
        <v>9</v>
      </c>
    </row>
    <row r="8915" spans="1:3" x14ac:dyDescent="0.25">
      <c r="A8915" t="s">
        <v>17350</v>
      </c>
      <c r="B8915" t="s">
        <v>17351</v>
      </c>
      <c r="C8915" t="s">
        <v>9</v>
      </c>
    </row>
    <row r="8916" spans="1:3" x14ac:dyDescent="0.25">
      <c r="A8916" t="s">
        <v>17352</v>
      </c>
      <c r="B8916" t="s">
        <v>17353</v>
      </c>
      <c r="C8916" t="s">
        <v>9</v>
      </c>
    </row>
    <row r="8917" spans="1:3" x14ac:dyDescent="0.25">
      <c r="A8917" t="s">
        <v>17354</v>
      </c>
      <c r="B8917" t="s">
        <v>17355</v>
      </c>
      <c r="C8917" t="s">
        <v>9</v>
      </c>
    </row>
    <row r="8918" spans="1:3" x14ac:dyDescent="0.25">
      <c r="A8918" t="s">
        <v>17356</v>
      </c>
      <c r="B8918" t="s">
        <v>17357</v>
      </c>
      <c r="C8918" t="s">
        <v>9</v>
      </c>
    </row>
    <row r="8919" spans="1:3" x14ac:dyDescent="0.25">
      <c r="A8919" t="s">
        <v>17358</v>
      </c>
      <c r="B8919" t="s">
        <v>17359</v>
      </c>
      <c r="C8919" t="s">
        <v>9</v>
      </c>
    </row>
    <row r="8920" spans="1:3" x14ac:dyDescent="0.25">
      <c r="A8920" t="s">
        <v>17360</v>
      </c>
      <c r="B8920" t="s">
        <v>17361</v>
      </c>
      <c r="C8920" t="s">
        <v>9</v>
      </c>
    </row>
    <row r="8921" spans="1:3" x14ac:dyDescent="0.25">
      <c r="A8921" t="s">
        <v>17362</v>
      </c>
      <c r="B8921" t="s">
        <v>17363</v>
      </c>
      <c r="C8921" t="s">
        <v>9</v>
      </c>
    </row>
    <row r="8922" spans="1:3" x14ac:dyDescent="0.25">
      <c r="A8922" t="s">
        <v>17364</v>
      </c>
      <c r="B8922" t="s">
        <v>17365</v>
      </c>
      <c r="C8922" t="s">
        <v>9</v>
      </c>
    </row>
    <row r="8923" spans="1:3" x14ac:dyDescent="0.25">
      <c r="A8923" t="s">
        <v>17366</v>
      </c>
      <c r="B8923" t="s">
        <v>17367</v>
      </c>
      <c r="C8923" t="s">
        <v>9</v>
      </c>
    </row>
    <row r="8924" spans="1:3" x14ac:dyDescent="0.25">
      <c r="A8924" t="s">
        <v>17368</v>
      </c>
      <c r="B8924" t="s">
        <v>17369</v>
      </c>
      <c r="C8924" t="s">
        <v>9</v>
      </c>
    </row>
    <row r="8925" spans="1:3" x14ac:dyDescent="0.25">
      <c r="A8925" t="s">
        <v>17370</v>
      </c>
      <c r="B8925" t="s">
        <v>17371</v>
      </c>
      <c r="C8925" t="s">
        <v>9</v>
      </c>
    </row>
    <row r="8926" spans="1:3" x14ac:dyDescent="0.25">
      <c r="A8926" t="s">
        <v>17372</v>
      </c>
      <c r="B8926" t="s">
        <v>17373</v>
      </c>
      <c r="C8926" t="s">
        <v>4</v>
      </c>
    </row>
    <row r="8927" spans="1:3" x14ac:dyDescent="0.25">
      <c r="A8927" t="s">
        <v>17374</v>
      </c>
      <c r="B8927" t="s">
        <v>17375</v>
      </c>
      <c r="C8927" t="s">
        <v>4</v>
      </c>
    </row>
    <row r="8928" spans="1:3" x14ac:dyDescent="0.25">
      <c r="A8928" t="s">
        <v>17376</v>
      </c>
      <c r="B8928" t="s">
        <v>17377</v>
      </c>
      <c r="C8928" t="s">
        <v>48</v>
      </c>
    </row>
    <row r="8929" spans="1:3" x14ac:dyDescent="0.25">
      <c r="A8929" t="s">
        <v>17378</v>
      </c>
      <c r="B8929" t="s">
        <v>17379</v>
      </c>
      <c r="C8929" t="s">
        <v>9</v>
      </c>
    </row>
    <row r="8930" spans="1:3" x14ac:dyDescent="0.25">
      <c r="A8930" t="s">
        <v>17380</v>
      </c>
      <c r="B8930" t="s">
        <v>17381</v>
      </c>
      <c r="C8930" t="s">
        <v>9</v>
      </c>
    </row>
    <row r="8931" spans="1:3" x14ac:dyDescent="0.25">
      <c r="A8931" t="s">
        <v>17382</v>
      </c>
      <c r="B8931" t="s">
        <v>17383</v>
      </c>
      <c r="C8931" t="s">
        <v>9</v>
      </c>
    </row>
    <row r="8932" spans="1:3" x14ac:dyDescent="0.25">
      <c r="A8932" t="s">
        <v>17384</v>
      </c>
      <c r="B8932" t="s">
        <v>13413</v>
      </c>
      <c r="C8932" t="s">
        <v>4</v>
      </c>
    </row>
    <row r="8933" spans="1:3" x14ac:dyDescent="0.25">
      <c r="A8933" t="s">
        <v>17385</v>
      </c>
      <c r="B8933" t="s">
        <v>17386</v>
      </c>
      <c r="C8933" t="s">
        <v>9</v>
      </c>
    </row>
    <row r="8934" spans="1:3" x14ac:dyDescent="0.25">
      <c r="A8934" t="s">
        <v>17387</v>
      </c>
      <c r="B8934" t="s">
        <v>17388</v>
      </c>
      <c r="C8934" t="s">
        <v>55</v>
      </c>
    </row>
    <row r="8935" spans="1:3" x14ac:dyDescent="0.25">
      <c r="A8935" t="s">
        <v>17389</v>
      </c>
      <c r="B8935" t="s">
        <v>17390</v>
      </c>
      <c r="C8935" t="s">
        <v>48</v>
      </c>
    </row>
    <row r="8936" spans="1:3" x14ac:dyDescent="0.25">
      <c r="A8936" t="s">
        <v>17391</v>
      </c>
      <c r="B8936" t="s">
        <v>17392</v>
      </c>
      <c r="C8936" t="s">
        <v>55</v>
      </c>
    </row>
    <row r="8937" spans="1:3" x14ac:dyDescent="0.25">
      <c r="A8937" t="s">
        <v>17393</v>
      </c>
      <c r="B8937" t="s">
        <v>17394</v>
      </c>
      <c r="C8937" t="s">
        <v>55</v>
      </c>
    </row>
    <row r="8938" spans="1:3" x14ac:dyDescent="0.25">
      <c r="A8938" t="s">
        <v>17395</v>
      </c>
      <c r="B8938" t="s">
        <v>17396</v>
      </c>
      <c r="C8938" t="s">
        <v>55</v>
      </c>
    </row>
    <row r="8939" spans="1:3" x14ac:dyDescent="0.25">
      <c r="A8939" t="s">
        <v>17397</v>
      </c>
      <c r="B8939" t="s">
        <v>17398</v>
      </c>
      <c r="C8939" t="s">
        <v>55</v>
      </c>
    </row>
    <row r="8940" spans="1:3" x14ac:dyDescent="0.25">
      <c r="A8940" t="s">
        <v>17399</v>
      </c>
      <c r="B8940" t="s">
        <v>17400</v>
      </c>
      <c r="C8940" t="s">
        <v>55</v>
      </c>
    </row>
    <row r="8941" spans="1:3" x14ac:dyDescent="0.25">
      <c r="A8941" t="s">
        <v>17401</v>
      </c>
      <c r="B8941" t="s">
        <v>10189</v>
      </c>
      <c r="C8941" t="s">
        <v>9</v>
      </c>
    </row>
    <row r="8942" spans="1:3" x14ac:dyDescent="0.25">
      <c r="A8942" t="s">
        <v>17402</v>
      </c>
      <c r="B8942" t="s">
        <v>17403</v>
      </c>
      <c r="C8942" t="s">
        <v>48</v>
      </c>
    </row>
    <row r="8943" spans="1:3" x14ac:dyDescent="0.25">
      <c r="A8943" t="s">
        <v>17404</v>
      </c>
      <c r="B8943" t="s">
        <v>17405</v>
      </c>
      <c r="C8943" t="s">
        <v>48</v>
      </c>
    </row>
    <row r="8944" spans="1:3" x14ac:dyDescent="0.25">
      <c r="A8944" t="s">
        <v>17406</v>
      </c>
      <c r="B8944" t="s">
        <v>17407</v>
      </c>
      <c r="C8944" t="s">
        <v>127</v>
      </c>
    </row>
    <row r="8945" spans="1:3" x14ac:dyDescent="0.25">
      <c r="A8945" t="s">
        <v>17408</v>
      </c>
      <c r="B8945" t="s">
        <v>17409</v>
      </c>
      <c r="C8945" t="s">
        <v>4</v>
      </c>
    </row>
    <row r="8946" spans="1:3" x14ac:dyDescent="0.25">
      <c r="A8946" t="s">
        <v>17410</v>
      </c>
      <c r="B8946" t="s">
        <v>17411</v>
      </c>
      <c r="C8946" t="s">
        <v>13</v>
      </c>
    </row>
    <row r="8947" spans="1:3" x14ac:dyDescent="0.25">
      <c r="A8947" t="s">
        <v>17412</v>
      </c>
      <c r="B8947" t="s">
        <v>17413</v>
      </c>
      <c r="C8947" t="s">
        <v>48</v>
      </c>
    </row>
    <row r="8948" spans="1:3" x14ac:dyDescent="0.25">
      <c r="A8948" t="s">
        <v>17414</v>
      </c>
      <c r="B8948" t="s">
        <v>17415</v>
      </c>
      <c r="C8948" t="s">
        <v>48</v>
      </c>
    </row>
    <row r="8949" spans="1:3" x14ac:dyDescent="0.25">
      <c r="A8949" t="s">
        <v>17416</v>
      </c>
      <c r="B8949" t="s">
        <v>17417</v>
      </c>
      <c r="C8949" t="s">
        <v>48</v>
      </c>
    </row>
    <row r="8950" spans="1:3" x14ac:dyDescent="0.25">
      <c r="A8950" t="s">
        <v>17418</v>
      </c>
      <c r="B8950" t="s">
        <v>17419</v>
      </c>
      <c r="C8950" t="s">
        <v>48</v>
      </c>
    </row>
    <row r="8951" spans="1:3" x14ac:dyDescent="0.25">
      <c r="A8951" t="s">
        <v>17420</v>
      </c>
      <c r="B8951" t="s">
        <v>17421</v>
      </c>
      <c r="C8951" t="s">
        <v>48</v>
      </c>
    </row>
    <row r="8952" spans="1:3" x14ac:dyDescent="0.25">
      <c r="A8952" t="s">
        <v>17422</v>
      </c>
      <c r="B8952" t="s">
        <v>17423</v>
      </c>
      <c r="C8952" t="s">
        <v>9</v>
      </c>
    </row>
    <row r="8953" spans="1:3" x14ac:dyDescent="0.25">
      <c r="A8953" t="s">
        <v>17424</v>
      </c>
      <c r="B8953" t="s">
        <v>17425</v>
      </c>
      <c r="C8953" t="s">
        <v>9</v>
      </c>
    </row>
    <row r="8954" spans="1:3" x14ac:dyDescent="0.25">
      <c r="A8954" t="s">
        <v>17426</v>
      </c>
      <c r="B8954" t="s">
        <v>17427</v>
      </c>
      <c r="C8954" t="s">
        <v>55</v>
      </c>
    </row>
    <row r="8955" spans="1:3" x14ac:dyDescent="0.25">
      <c r="A8955" t="s">
        <v>17428</v>
      </c>
      <c r="B8955" t="s">
        <v>17429</v>
      </c>
      <c r="C8955" t="s">
        <v>55</v>
      </c>
    </row>
    <row r="8956" spans="1:3" x14ac:dyDescent="0.25">
      <c r="A8956" t="s">
        <v>17430</v>
      </c>
      <c r="B8956" t="s">
        <v>9547</v>
      </c>
      <c r="C8956" t="s">
        <v>48</v>
      </c>
    </row>
    <row r="8957" spans="1:3" x14ac:dyDescent="0.25">
      <c r="A8957" t="s">
        <v>17431</v>
      </c>
      <c r="B8957" t="s">
        <v>14453</v>
      </c>
      <c r="C8957" t="s">
        <v>48</v>
      </c>
    </row>
    <row r="8958" spans="1:3" x14ac:dyDescent="0.25">
      <c r="A8958" t="s">
        <v>17432</v>
      </c>
      <c r="B8958" t="s">
        <v>17433</v>
      </c>
      <c r="C8958" t="s">
        <v>48</v>
      </c>
    </row>
    <row r="8959" spans="1:3" x14ac:dyDescent="0.25">
      <c r="A8959" t="s">
        <v>17434</v>
      </c>
      <c r="B8959" t="s">
        <v>17435</v>
      </c>
      <c r="C8959" t="s">
        <v>48</v>
      </c>
    </row>
    <row r="8960" spans="1:3" x14ac:dyDescent="0.25">
      <c r="A8960" t="s">
        <v>17436</v>
      </c>
      <c r="B8960" t="s">
        <v>17437</v>
      </c>
      <c r="C8960" t="s">
        <v>55</v>
      </c>
    </row>
    <row r="8961" spans="1:3" x14ac:dyDescent="0.25">
      <c r="A8961" t="s">
        <v>17438</v>
      </c>
      <c r="B8961" t="s">
        <v>17439</v>
      </c>
      <c r="C8961" t="s">
        <v>55</v>
      </c>
    </row>
    <row r="8962" spans="1:3" x14ac:dyDescent="0.25">
      <c r="A8962" t="s">
        <v>17440</v>
      </c>
      <c r="B8962" t="s">
        <v>17441</v>
      </c>
      <c r="C8962" t="s">
        <v>55</v>
      </c>
    </row>
    <row r="8963" spans="1:3" x14ac:dyDescent="0.25">
      <c r="A8963" t="s">
        <v>17442</v>
      </c>
      <c r="B8963" t="s">
        <v>17443</v>
      </c>
      <c r="C8963" t="s">
        <v>48</v>
      </c>
    </row>
    <row r="8964" spans="1:3" x14ac:dyDescent="0.25">
      <c r="A8964" t="s">
        <v>17444</v>
      </c>
      <c r="B8964" t="s">
        <v>17445</v>
      </c>
      <c r="C8964" t="s">
        <v>55</v>
      </c>
    </row>
    <row r="8965" spans="1:3" x14ac:dyDescent="0.25">
      <c r="A8965" t="s">
        <v>17446</v>
      </c>
      <c r="B8965" t="s">
        <v>17447</v>
      </c>
      <c r="C8965" t="s">
        <v>13</v>
      </c>
    </row>
    <row r="8966" spans="1:3" x14ac:dyDescent="0.25">
      <c r="A8966" t="s">
        <v>17448</v>
      </c>
      <c r="B8966" t="s">
        <v>17449</v>
      </c>
      <c r="C8966" t="s">
        <v>13</v>
      </c>
    </row>
    <row r="8967" spans="1:3" x14ac:dyDescent="0.25">
      <c r="A8967" t="s">
        <v>17450</v>
      </c>
      <c r="B8967" t="s">
        <v>17451</v>
      </c>
      <c r="C8967" t="s">
        <v>48</v>
      </c>
    </row>
    <row r="8968" spans="1:3" x14ac:dyDescent="0.25">
      <c r="A8968" t="s">
        <v>17452</v>
      </c>
      <c r="B8968" t="s">
        <v>17453</v>
      </c>
      <c r="C8968" t="s">
        <v>48</v>
      </c>
    </row>
    <row r="8969" spans="1:3" x14ac:dyDescent="0.25">
      <c r="A8969" t="s">
        <v>17454</v>
      </c>
      <c r="B8969" t="s">
        <v>17455</v>
      </c>
      <c r="C8969" t="s">
        <v>55</v>
      </c>
    </row>
    <row r="8970" spans="1:3" x14ac:dyDescent="0.25">
      <c r="A8970" t="s">
        <v>17456</v>
      </c>
      <c r="B8970" t="s">
        <v>17457</v>
      </c>
      <c r="C8970" t="s">
        <v>55</v>
      </c>
    </row>
    <row r="8971" spans="1:3" x14ac:dyDescent="0.25">
      <c r="A8971" t="s">
        <v>17458</v>
      </c>
      <c r="B8971" t="s">
        <v>17459</v>
      </c>
      <c r="C8971" t="s">
        <v>55</v>
      </c>
    </row>
    <row r="8972" spans="1:3" x14ac:dyDescent="0.25">
      <c r="A8972" t="s">
        <v>17460</v>
      </c>
      <c r="B8972" t="s">
        <v>17461</v>
      </c>
      <c r="C8972" t="s">
        <v>9</v>
      </c>
    </row>
    <row r="8973" spans="1:3" x14ac:dyDescent="0.25">
      <c r="A8973" t="s">
        <v>17462</v>
      </c>
      <c r="B8973" t="s">
        <v>17463</v>
      </c>
      <c r="C8973" t="s">
        <v>48</v>
      </c>
    </row>
    <row r="8974" spans="1:3" x14ac:dyDescent="0.25">
      <c r="A8974" t="s">
        <v>17464</v>
      </c>
      <c r="B8974" t="s">
        <v>17465</v>
      </c>
      <c r="C8974" t="s">
        <v>9</v>
      </c>
    </row>
    <row r="8975" spans="1:3" x14ac:dyDescent="0.25">
      <c r="A8975" t="s">
        <v>17466</v>
      </c>
      <c r="B8975" t="s">
        <v>17467</v>
      </c>
      <c r="C8975" t="s">
        <v>48</v>
      </c>
    </row>
    <row r="8976" spans="1:3" x14ac:dyDescent="0.25">
      <c r="A8976" t="s">
        <v>17468</v>
      </c>
      <c r="B8976" t="s">
        <v>17469</v>
      </c>
      <c r="C8976" t="s">
        <v>55</v>
      </c>
    </row>
    <row r="8977" spans="1:3" x14ac:dyDescent="0.25">
      <c r="A8977" t="s">
        <v>17470</v>
      </c>
      <c r="B8977" t="s">
        <v>17471</v>
      </c>
      <c r="C8977" t="s">
        <v>4</v>
      </c>
    </row>
    <row r="8978" spans="1:3" x14ac:dyDescent="0.25">
      <c r="A8978" t="s">
        <v>17472</v>
      </c>
      <c r="B8978" t="s">
        <v>17473</v>
      </c>
      <c r="C8978" t="s">
        <v>4</v>
      </c>
    </row>
    <row r="8979" spans="1:3" x14ac:dyDescent="0.25">
      <c r="A8979" t="s">
        <v>17474</v>
      </c>
      <c r="B8979" t="s">
        <v>17475</v>
      </c>
      <c r="C8979" t="s">
        <v>4</v>
      </c>
    </row>
    <row r="8980" spans="1:3" x14ac:dyDescent="0.25">
      <c r="A8980" t="s">
        <v>17476</v>
      </c>
      <c r="B8980" t="s">
        <v>17477</v>
      </c>
      <c r="C8980" t="s">
        <v>48</v>
      </c>
    </row>
    <row r="8981" spans="1:3" x14ac:dyDescent="0.25">
      <c r="A8981" t="s">
        <v>17478</v>
      </c>
      <c r="B8981" t="s">
        <v>17479</v>
      </c>
      <c r="C8981" t="s">
        <v>9</v>
      </c>
    </row>
    <row r="8982" spans="1:3" x14ac:dyDescent="0.25">
      <c r="A8982" t="s">
        <v>17480</v>
      </c>
      <c r="B8982" t="s">
        <v>17481</v>
      </c>
      <c r="C8982" t="s">
        <v>55</v>
      </c>
    </row>
    <row r="8983" spans="1:3" x14ac:dyDescent="0.25">
      <c r="A8983" t="s">
        <v>17482</v>
      </c>
      <c r="B8983" t="s">
        <v>17483</v>
      </c>
      <c r="C8983" t="s">
        <v>9</v>
      </c>
    </row>
    <row r="8984" spans="1:3" x14ac:dyDescent="0.25">
      <c r="A8984" t="s">
        <v>17484</v>
      </c>
      <c r="B8984" t="s">
        <v>17485</v>
      </c>
      <c r="C8984" t="s">
        <v>9</v>
      </c>
    </row>
    <row r="8985" spans="1:3" x14ac:dyDescent="0.25">
      <c r="A8985" t="s">
        <v>17486</v>
      </c>
      <c r="B8985" t="s">
        <v>17487</v>
      </c>
      <c r="C8985" t="s">
        <v>48</v>
      </c>
    </row>
    <row r="8986" spans="1:3" x14ac:dyDescent="0.25">
      <c r="A8986" t="s">
        <v>17488</v>
      </c>
      <c r="B8986" t="s">
        <v>17489</v>
      </c>
      <c r="C8986" t="s">
        <v>55</v>
      </c>
    </row>
    <row r="8987" spans="1:3" x14ac:dyDescent="0.25">
      <c r="A8987" t="s">
        <v>17490</v>
      </c>
      <c r="B8987" t="s">
        <v>17491</v>
      </c>
      <c r="C8987" t="s">
        <v>55</v>
      </c>
    </row>
    <row r="8988" spans="1:3" x14ac:dyDescent="0.25">
      <c r="A8988" t="s">
        <v>17492</v>
      </c>
      <c r="B8988" t="s">
        <v>17493</v>
      </c>
      <c r="C8988" t="s">
        <v>55</v>
      </c>
    </row>
    <row r="8989" spans="1:3" x14ac:dyDescent="0.25">
      <c r="A8989" t="s">
        <v>17494</v>
      </c>
      <c r="B8989" t="s">
        <v>17495</v>
      </c>
      <c r="C8989" t="s">
        <v>4</v>
      </c>
    </row>
    <row r="8990" spans="1:3" x14ac:dyDescent="0.25">
      <c r="A8990" t="s">
        <v>17496</v>
      </c>
      <c r="B8990" t="s">
        <v>17497</v>
      </c>
      <c r="C8990" t="s">
        <v>55</v>
      </c>
    </row>
    <row r="8991" spans="1:3" x14ac:dyDescent="0.25">
      <c r="A8991" t="s">
        <v>17498</v>
      </c>
      <c r="B8991" t="s">
        <v>17499</v>
      </c>
      <c r="C8991" t="s">
        <v>55</v>
      </c>
    </row>
    <row r="8992" spans="1:3" x14ac:dyDescent="0.25">
      <c r="A8992" t="s">
        <v>17500</v>
      </c>
      <c r="B8992" t="s">
        <v>17501</v>
      </c>
      <c r="C8992" t="s">
        <v>55</v>
      </c>
    </row>
    <row r="8993" spans="1:3" x14ac:dyDescent="0.25">
      <c r="A8993" t="s">
        <v>17502</v>
      </c>
      <c r="B8993" t="s">
        <v>17503</v>
      </c>
      <c r="C8993" t="s">
        <v>48</v>
      </c>
    </row>
    <row r="8994" spans="1:3" x14ac:dyDescent="0.25">
      <c r="A8994" t="s">
        <v>17504</v>
      </c>
      <c r="B8994" t="s">
        <v>17505</v>
      </c>
      <c r="C8994" t="s">
        <v>48</v>
      </c>
    </row>
    <row r="8995" spans="1:3" x14ac:dyDescent="0.25">
      <c r="A8995" t="s">
        <v>17506</v>
      </c>
      <c r="B8995" t="s">
        <v>17507</v>
      </c>
      <c r="C8995" t="s">
        <v>48</v>
      </c>
    </row>
    <row r="8996" spans="1:3" x14ac:dyDescent="0.25">
      <c r="A8996" t="s">
        <v>17508</v>
      </c>
      <c r="B8996" t="s">
        <v>17509</v>
      </c>
      <c r="C8996" t="s">
        <v>55</v>
      </c>
    </row>
    <row r="8997" spans="1:3" x14ac:dyDescent="0.25">
      <c r="A8997" t="s">
        <v>17510</v>
      </c>
      <c r="B8997" t="s">
        <v>9371</v>
      </c>
      <c r="C8997" t="s">
        <v>55</v>
      </c>
    </row>
    <row r="8998" spans="1:3" x14ac:dyDescent="0.25">
      <c r="A8998" t="s">
        <v>17511</v>
      </c>
      <c r="B8998" t="s">
        <v>17512</v>
      </c>
      <c r="C8998" t="s">
        <v>55</v>
      </c>
    </row>
    <row r="8999" spans="1:3" x14ac:dyDescent="0.25">
      <c r="A8999" t="s">
        <v>17513</v>
      </c>
      <c r="B8999" t="s">
        <v>17514</v>
      </c>
      <c r="C8999" t="s">
        <v>55</v>
      </c>
    </row>
    <row r="9000" spans="1:3" x14ac:dyDescent="0.25">
      <c r="A9000" t="s">
        <v>17515</v>
      </c>
      <c r="B9000" t="s">
        <v>17516</v>
      </c>
      <c r="C9000" t="s">
        <v>9</v>
      </c>
    </row>
    <row r="9001" spans="1:3" x14ac:dyDescent="0.25">
      <c r="A9001" t="s">
        <v>17517</v>
      </c>
      <c r="B9001" t="s">
        <v>17518</v>
      </c>
      <c r="C9001" t="s">
        <v>55</v>
      </c>
    </row>
    <row r="9002" spans="1:3" x14ac:dyDescent="0.25">
      <c r="A9002" t="s">
        <v>17519</v>
      </c>
      <c r="B9002" t="s">
        <v>17520</v>
      </c>
      <c r="C9002" t="s">
        <v>55</v>
      </c>
    </row>
    <row r="9003" spans="1:3" x14ac:dyDescent="0.25">
      <c r="A9003" t="s">
        <v>17521</v>
      </c>
      <c r="B9003" t="s">
        <v>17522</v>
      </c>
      <c r="C9003" t="s">
        <v>55</v>
      </c>
    </row>
    <row r="9004" spans="1:3" x14ac:dyDescent="0.25">
      <c r="A9004" t="s">
        <v>17523</v>
      </c>
      <c r="B9004" t="s">
        <v>17524</v>
      </c>
      <c r="C9004" t="s">
        <v>55</v>
      </c>
    </row>
    <row r="9005" spans="1:3" x14ac:dyDescent="0.25">
      <c r="A9005" t="s">
        <v>17525</v>
      </c>
      <c r="B9005" t="s">
        <v>17526</v>
      </c>
      <c r="C9005" t="s">
        <v>55</v>
      </c>
    </row>
    <row r="9006" spans="1:3" x14ac:dyDescent="0.25">
      <c r="A9006" t="s">
        <v>17527</v>
      </c>
      <c r="B9006" t="s">
        <v>17528</v>
      </c>
      <c r="C9006" t="s">
        <v>48</v>
      </c>
    </row>
    <row r="9007" spans="1:3" x14ac:dyDescent="0.25">
      <c r="A9007" t="s">
        <v>17529</v>
      </c>
      <c r="B9007" t="s">
        <v>17530</v>
      </c>
      <c r="C9007" t="s">
        <v>55</v>
      </c>
    </row>
    <row r="9008" spans="1:3" x14ac:dyDescent="0.25">
      <c r="A9008" t="s">
        <v>17531</v>
      </c>
      <c r="B9008" t="s">
        <v>17532</v>
      </c>
      <c r="C9008" t="s">
        <v>55</v>
      </c>
    </row>
    <row r="9009" spans="1:3" x14ac:dyDescent="0.25">
      <c r="A9009" t="s">
        <v>17533</v>
      </c>
      <c r="B9009" t="s">
        <v>17534</v>
      </c>
      <c r="C9009" t="s">
        <v>55</v>
      </c>
    </row>
    <row r="9010" spans="1:3" x14ac:dyDescent="0.25">
      <c r="A9010" t="s">
        <v>17535</v>
      </c>
      <c r="B9010" t="s">
        <v>17536</v>
      </c>
      <c r="C9010" t="s">
        <v>48</v>
      </c>
    </row>
    <row r="9011" spans="1:3" x14ac:dyDescent="0.25">
      <c r="A9011" t="s">
        <v>17537</v>
      </c>
      <c r="B9011" t="s">
        <v>17538</v>
      </c>
      <c r="C9011" t="s">
        <v>48</v>
      </c>
    </row>
    <row r="9012" spans="1:3" x14ac:dyDescent="0.25">
      <c r="A9012" t="s">
        <v>17539</v>
      </c>
      <c r="B9012" t="s">
        <v>17540</v>
      </c>
      <c r="C9012" t="s">
        <v>48</v>
      </c>
    </row>
    <row r="9013" spans="1:3" x14ac:dyDescent="0.25">
      <c r="A9013" t="s">
        <v>17541</v>
      </c>
      <c r="B9013" t="s">
        <v>17542</v>
      </c>
      <c r="C9013" t="s">
        <v>48</v>
      </c>
    </row>
    <row r="9014" spans="1:3" x14ac:dyDescent="0.25">
      <c r="A9014" t="s">
        <v>17543</v>
      </c>
      <c r="B9014" t="s">
        <v>17544</v>
      </c>
      <c r="C9014" t="s">
        <v>48</v>
      </c>
    </row>
    <row r="9015" spans="1:3" x14ac:dyDescent="0.25">
      <c r="A9015" t="s">
        <v>17545</v>
      </c>
      <c r="B9015" t="s">
        <v>7497</v>
      </c>
      <c r="C9015" t="s">
        <v>48</v>
      </c>
    </row>
    <row r="9016" spans="1:3" x14ac:dyDescent="0.25">
      <c r="A9016" t="s">
        <v>17546</v>
      </c>
      <c r="B9016" t="s">
        <v>17547</v>
      </c>
      <c r="C9016" t="s">
        <v>9</v>
      </c>
    </row>
    <row r="9017" spans="1:3" x14ac:dyDescent="0.25">
      <c r="A9017" t="s">
        <v>17548</v>
      </c>
      <c r="B9017" t="s">
        <v>17549</v>
      </c>
      <c r="C9017" t="s">
        <v>55</v>
      </c>
    </row>
    <row r="9018" spans="1:3" x14ac:dyDescent="0.25">
      <c r="A9018" t="s">
        <v>17550</v>
      </c>
      <c r="B9018" t="s">
        <v>17551</v>
      </c>
      <c r="C9018" t="s">
        <v>55</v>
      </c>
    </row>
    <row r="9019" spans="1:3" x14ac:dyDescent="0.25">
      <c r="A9019" t="s">
        <v>17552</v>
      </c>
      <c r="B9019" t="s">
        <v>17553</v>
      </c>
      <c r="C9019" t="s">
        <v>55</v>
      </c>
    </row>
    <row r="9020" spans="1:3" x14ac:dyDescent="0.25">
      <c r="A9020" t="s">
        <v>17554</v>
      </c>
      <c r="B9020" t="s">
        <v>17555</v>
      </c>
      <c r="C9020" t="s">
        <v>2087</v>
      </c>
    </row>
    <row r="9021" spans="1:3" x14ac:dyDescent="0.25">
      <c r="A9021" t="s">
        <v>17556</v>
      </c>
      <c r="B9021" t="s">
        <v>17557</v>
      </c>
      <c r="C9021" t="s">
        <v>9</v>
      </c>
    </row>
    <row r="9022" spans="1:3" x14ac:dyDescent="0.25">
      <c r="A9022" t="s">
        <v>17558</v>
      </c>
      <c r="B9022" t="s">
        <v>17559</v>
      </c>
      <c r="C9022" t="s">
        <v>9</v>
      </c>
    </row>
    <row r="9023" spans="1:3" x14ac:dyDescent="0.25">
      <c r="A9023" t="s">
        <v>17560</v>
      </c>
      <c r="B9023" t="s">
        <v>17561</v>
      </c>
      <c r="C9023" t="s">
        <v>55</v>
      </c>
    </row>
    <row r="9024" spans="1:3" x14ac:dyDescent="0.25">
      <c r="A9024" t="s">
        <v>17562</v>
      </c>
      <c r="B9024" t="s">
        <v>17563</v>
      </c>
      <c r="C9024" t="s">
        <v>55</v>
      </c>
    </row>
    <row r="9025" spans="1:3" x14ac:dyDescent="0.25">
      <c r="A9025" t="s">
        <v>17564</v>
      </c>
      <c r="B9025" t="s">
        <v>17565</v>
      </c>
      <c r="C9025" t="s">
        <v>55</v>
      </c>
    </row>
    <row r="9026" spans="1:3" x14ac:dyDescent="0.25">
      <c r="A9026" t="s">
        <v>17566</v>
      </c>
      <c r="B9026" t="s">
        <v>17567</v>
      </c>
      <c r="C9026" t="s">
        <v>55</v>
      </c>
    </row>
    <row r="9027" spans="1:3" x14ac:dyDescent="0.25">
      <c r="A9027" t="s">
        <v>17568</v>
      </c>
      <c r="B9027" t="s">
        <v>17569</v>
      </c>
      <c r="C9027" t="s">
        <v>55</v>
      </c>
    </row>
    <row r="9028" spans="1:3" x14ac:dyDescent="0.25">
      <c r="A9028" t="s">
        <v>17570</v>
      </c>
      <c r="B9028" t="s">
        <v>17571</v>
      </c>
      <c r="C9028" t="s">
        <v>55</v>
      </c>
    </row>
    <row r="9029" spans="1:3" x14ac:dyDescent="0.25">
      <c r="A9029" t="s">
        <v>17572</v>
      </c>
      <c r="B9029" t="s">
        <v>17573</v>
      </c>
      <c r="C9029" t="s">
        <v>55</v>
      </c>
    </row>
    <row r="9030" spans="1:3" x14ac:dyDescent="0.25">
      <c r="A9030" t="s">
        <v>17574</v>
      </c>
      <c r="B9030" t="s">
        <v>17575</v>
      </c>
      <c r="C9030" t="s">
        <v>55</v>
      </c>
    </row>
    <row r="9031" spans="1:3" x14ac:dyDescent="0.25">
      <c r="A9031" t="s">
        <v>17576</v>
      </c>
      <c r="B9031" t="s">
        <v>17577</v>
      </c>
      <c r="C9031" t="s">
        <v>55</v>
      </c>
    </row>
    <row r="9032" spans="1:3" x14ac:dyDescent="0.25">
      <c r="A9032" t="s">
        <v>17578</v>
      </c>
      <c r="B9032" t="s">
        <v>17579</v>
      </c>
      <c r="C9032" t="s">
        <v>55</v>
      </c>
    </row>
    <row r="9033" spans="1:3" x14ac:dyDescent="0.25">
      <c r="A9033" t="s">
        <v>17580</v>
      </c>
      <c r="B9033" t="s">
        <v>17581</v>
      </c>
      <c r="C9033" t="s">
        <v>55</v>
      </c>
    </row>
    <row r="9034" spans="1:3" x14ac:dyDescent="0.25">
      <c r="A9034" t="s">
        <v>17582</v>
      </c>
      <c r="B9034" t="s">
        <v>17583</v>
      </c>
      <c r="C9034" t="s">
        <v>4</v>
      </c>
    </row>
    <row r="9035" spans="1:3" x14ac:dyDescent="0.25">
      <c r="A9035" t="s">
        <v>17584</v>
      </c>
      <c r="B9035" t="s">
        <v>17585</v>
      </c>
      <c r="C9035" t="s">
        <v>4</v>
      </c>
    </row>
    <row r="9036" spans="1:3" x14ac:dyDescent="0.25">
      <c r="A9036" t="s">
        <v>17586</v>
      </c>
      <c r="B9036" t="s">
        <v>17587</v>
      </c>
      <c r="C9036" t="s">
        <v>55</v>
      </c>
    </row>
    <row r="9037" spans="1:3" x14ac:dyDescent="0.25">
      <c r="A9037" t="s">
        <v>17588</v>
      </c>
      <c r="B9037" t="s">
        <v>17589</v>
      </c>
      <c r="C9037" t="s">
        <v>55</v>
      </c>
    </row>
    <row r="9038" spans="1:3" x14ac:dyDescent="0.25">
      <c r="A9038" t="s">
        <v>17590</v>
      </c>
      <c r="B9038" t="s">
        <v>17591</v>
      </c>
      <c r="C9038" t="s">
        <v>55</v>
      </c>
    </row>
    <row r="9039" spans="1:3" x14ac:dyDescent="0.25">
      <c r="A9039" t="s">
        <v>17592</v>
      </c>
      <c r="B9039" t="s">
        <v>17593</v>
      </c>
      <c r="C9039" t="s">
        <v>55</v>
      </c>
    </row>
    <row r="9040" spans="1:3" x14ac:dyDescent="0.25">
      <c r="A9040" t="s">
        <v>17594</v>
      </c>
      <c r="B9040" t="s">
        <v>17595</v>
      </c>
      <c r="C9040" t="s">
        <v>55</v>
      </c>
    </row>
    <row r="9041" spans="1:3" x14ac:dyDescent="0.25">
      <c r="A9041" t="s">
        <v>17596</v>
      </c>
      <c r="B9041" t="s">
        <v>17597</v>
      </c>
      <c r="C9041" t="s">
        <v>55</v>
      </c>
    </row>
    <row r="9042" spans="1:3" x14ac:dyDescent="0.25">
      <c r="A9042" t="s">
        <v>17598</v>
      </c>
      <c r="B9042" t="s">
        <v>9592</v>
      </c>
      <c r="C9042" t="s">
        <v>55</v>
      </c>
    </row>
    <row r="9043" spans="1:3" x14ac:dyDescent="0.25">
      <c r="A9043" t="s">
        <v>17599</v>
      </c>
      <c r="B9043" t="s">
        <v>1836</v>
      </c>
      <c r="C9043" t="s">
        <v>55</v>
      </c>
    </row>
    <row r="9044" spans="1:3" x14ac:dyDescent="0.25">
      <c r="A9044" t="s">
        <v>17600</v>
      </c>
      <c r="B9044" t="s">
        <v>17601</v>
      </c>
      <c r="C9044" t="s">
        <v>55</v>
      </c>
    </row>
    <row r="9045" spans="1:3" x14ac:dyDescent="0.25">
      <c r="A9045" t="s">
        <v>17602</v>
      </c>
      <c r="B9045" t="s">
        <v>17603</v>
      </c>
      <c r="C9045" t="s">
        <v>55</v>
      </c>
    </row>
    <row r="9046" spans="1:3" x14ac:dyDescent="0.25">
      <c r="A9046" t="s">
        <v>17604</v>
      </c>
      <c r="B9046" t="s">
        <v>17605</v>
      </c>
      <c r="C9046" t="s">
        <v>55</v>
      </c>
    </row>
    <row r="9047" spans="1:3" x14ac:dyDescent="0.25">
      <c r="A9047" t="s">
        <v>17606</v>
      </c>
      <c r="B9047" t="s">
        <v>12079</v>
      </c>
      <c r="C9047" t="s">
        <v>55</v>
      </c>
    </row>
    <row r="9048" spans="1:3" x14ac:dyDescent="0.25">
      <c r="A9048" t="s">
        <v>17607</v>
      </c>
      <c r="B9048" t="s">
        <v>17608</v>
      </c>
      <c r="C9048" t="s">
        <v>55</v>
      </c>
    </row>
    <row r="9049" spans="1:3" x14ac:dyDescent="0.25">
      <c r="A9049" t="s">
        <v>17609</v>
      </c>
      <c r="B9049" t="s">
        <v>17610</v>
      </c>
      <c r="C9049" t="s">
        <v>55</v>
      </c>
    </row>
    <row r="9050" spans="1:3" x14ac:dyDescent="0.25">
      <c r="A9050" t="s">
        <v>17611</v>
      </c>
      <c r="B9050" t="s">
        <v>17612</v>
      </c>
      <c r="C9050" t="s">
        <v>55</v>
      </c>
    </row>
    <row r="9051" spans="1:3" x14ac:dyDescent="0.25">
      <c r="A9051" t="s">
        <v>17613</v>
      </c>
      <c r="B9051" t="s">
        <v>17614</v>
      </c>
      <c r="C9051" t="s">
        <v>13</v>
      </c>
    </row>
    <row r="9052" spans="1:3" x14ac:dyDescent="0.25">
      <c r="A9052" t="s">
        <v>17615</v>
      </c>
      <c r="B9052" t="s">
        <v>17616</v>
      </c>
      <c r="C9052" t="s">
        <v>55</v>
      </c>
    </row>
    <row r="9053" spans="1:3" x14ac:dyDescent="0.25">
      <c r="A9053" t="s">
        <v>17617</v>
      </c>
      <c r="B9053" t="s">
        <v>17618</v>
      </c>
      <c r="C9053" t="s">
        <v>55</v>
      </c>
    </row>
    <row r="9054" spans="1:3" x14ac:dyDescent="0.25">
      <c r="A9054" t="s">
        <v>17619</v>
      </c>
      <c r="B9054" t="s">
        <v>17620</v>
      </c>
      <c r="C9054" t="s">
        <v>55</v>
      </c>
    </row>
    <row r="9055" spans="1:3" x14ac:dyDescent="0.25">
      <c r="A9055" t="s">
        <v>17621</v>
      </c>
      <c r="B9055" t="s">
        <v>17622</v>
      </c>
      <c r="C9055" t="s">
        <v>55</v>
      </c>
    </row>
    <row r="9056" spans="1:3" x14ac:dyDescent="0.25">
      <c r="A9056" t="s">
        <v>17623</v>
      </c>
      <c r="B9056" t="s">
        <v>17624</v>
      </c>
      <c r="C9056" t="s">
        <v>55</v>
      </c>
    </row>
    <row r="9057" spans="1:3" x14ac:dyDescent="0.25">
      <c r="A9057" t="s">
        <v>17625</v>
      </c>
      <c r="B9057" t="s">
        <v>17626</v>
      </c>
      <c r="C9057" t="s">
        <v>55</v>
      </c>
    </row>
    <row r="9058" spans="1:3" x14ac:dyDescent="0.25">
      <c r="A9058" t="s">
        <v>17627</v>
      </c>
      <c r="B9058" t="s">
        <v>17628</v>
      </c>
      <c r="C9058" t="s">
        <v>55</v>
      </c>
    </row>
    <row r="9059" spans="1:3" x14ac:dyDescent="0.25">
      <c r="A9059" t="s">
        <v>17629</v>
      </c>
      <c r="B9059" t="s">
        <v>17630</v>
      </c>
      <c r="C9059" t="s">
        <v>55</v>
      </c>
    </row>
    <row r="9060" spans="1:3" x14ac:dyDescent="0.25">
      <c r="A9060" t="s">
        <v>17631</v>
      </c>
      <c r="B9060" t="s">
        <v>17632</v>
      </c>
      <c r="C9060" t="s">
        <v>48</v>
      </c>
    </row>
    <row r="9061" spans="1:3" x14ac:dyDescent="0.25">
      <c r="A9061" t="s">
        <v>17633</v>
      </c>
      <c r="B9061" t="s">
        <v>17634</v>
      </c>
      <c r="C9061" t="s">
        <v>48</v>
      </c>
    </row>
    <row r="9062" spans="1:3" x14ac:dyDescent="0.25">
      <c r="A9062" t="s">
        <v>17635</v>
      </c>
      <c r="B9062" t="s">
        <v>17636</v>
      </c>
      <c r="C9062" t="s">
        <v>48</v>
      </c>
    </row>
    <row r="9063" spans="1:3" x14ac:dyDescent="0.25">
      <c r="A9063" t="s">
        <v>17637</v>
      </c>
      <c r="B9063" t="s">
        <v>17638</v>
      </c>
      <c r="C9063" t="s">
        <v>48</v>
      </c>
    </row>
    <row r="9064" spans="1:3" x14ac:dyDescent="0.25">
      <c r="A9064" t="s">
        <v>17639</v>
      </c>
      <c r="B9064" t="s">
        <v>17640</v>
      </c>
      <c r="C9064" t="s">
        <v>48</v>
      </c>
    </row>
    <row r="9065" spans="1:3" x14ac:dyDescent="0.25">
      <c r="A9065" t="s">
        <v>17641</v>
      </c>
      <c r="B9065" t="s">
        <v>17642</v>
      </c>
      <c r="C9065" t="s">
        <v>55</v>
      </c>
    </row>
    <row r="9066" spans="1:3" x14ac:dyDescent="0.25">
      <c r="A9066" t="s">
        <v>17643</v>
      </c>
      <c r="B9066" t="s">
        <v>12749</v>
      </c>
      <c r="C9066" t="s">
        <v>55</v>
      </c>
    </row>
    <row r="9067" spans="1:3" x14ac:dyDescent="0.25">
      <c r="A9067" t="s">
        <v>17644</v>
      </c>
      <c r="B9067" t="s">
        <v>17645</v>
      </c>
      <c r="C9067" t="s">
        <v>55</v>
      </c>
    </row>
    <row r="9068" spans="1:3" x14ac:dyDescent="0.25">
      <c r="A9068" t="s">
        <v>17646</v>
      </c>
      <c r="B9068" t="s">
        <v>17647</v>
      </c>
      <c r="C9068" t="s">
        <v>55</v>
      </c>
    </row>
    <row r="9069" spans="1:3" x14ac:dyDescent="0.25">
      <c r="A9069" t="s">
        <v>17648</v>
      </c>
      <c r="B9069" t="s">
        <v>17649</v>
      </c>
      <c r="C9069" t="s">
        <v>55</v>
      </c>
    </row>
    <row r="9070" spans="1:3" x14ac:dyDescent="0.25">
      <c r="A9070" t="s">
        <v>17650</v>
      </c>
      <c r="B9070" t="s">
        <v>17651</v>
      </c>
      <c r="C9070" t="s">
        <v>9</v>
      </c>
    </row>
    <row r="9071" spans="1:3" x14ac:dyDescent="0.25">
      <c r="A9071" t="s">
        <v>17652</v>
      </c>
      <c r="B9071" t="s">
        <v>17653</v>
      </c>
      <c r="C9071" t="s">
        <v>55</v>
      </c>
    </row>
    <row r="9072" spans="1:3" x14ac:dyDescent="0.25">
      <c r="A9072" t="s">
        <v>17654</v>
      </c>
      <c r="B9072" t="s">
        <v>17655</v>
      </c>
      <c r="C9072" t="s">
        <v>55</v>
      </c>
    </row>
    <row r="9073" spans="1:3" x14ac:dyDescent="0.25">
      <c r="A9073" t="s">
        <v>17656</v>
      </c>
      <c r="B9073" t="s">
        <v>17657</v>
      </c>
      <c r="C9073" t="s">
        <v>55</v>
      </c>
    </row>
    <row r="9074" spans="1:3" x14ac:dyDescent="0.25">
      <c r="A9074" t="s">
        <v>17658</v>
      </c>
      <c r="B9074" t="s">
        <v>17659</v>
      </c>
      <c r="C9074" t="s">
        <v>55</v>
      </c>
    </row>
    <row r="9075" spans="1:3" x14ac:dyDescent="0.25">
      <c r="A9075" t="s">
        <v>17660</v>
      </c>
      <c r="B9075" t="s">
        <v>17661</v>
      </c>
      <c r="C9075" t="s">
        <v>48</v>
      </c>
    </row>
    <row r="9076" spans="1:3" x14ac:dyDescent="0.25">
      <c r="A9076" t="s">
        <v>17662</v>
      </c>
      <c r="B9076" t="s">
        <v>17663</v>
      </c>
      <c r="C9076" t="s">
        <v>48</v>
      </c>
    </row>
    <row r="9077" spans="1:3" x14ac:dyDescent="0.25">
      <c r="A9077" t="s">
        <v>17664</v>
      </c>
      <c r="B9077" t="s">
        <v>17665</v>
      </c>
      <c r="C9077" t="s">
        <v>48</v>
      </c>
    </row>
    <row r="9078" spans="1:3" x14ac:dyDescent="0.25">
      <c r="A9078" t="s">
        <v>17667</v>
      </c>
      <c r="B9078" t="s">
        <v>17668</v>
      </c>
      <c r="C9078" t="s">
        <v>48</v>
      </c>
    </row>
    <row r="9079" spans="1:3" x14ac:dyDescent="0.25">
      <c r="A9079" t="s">
        <v>17669</v>
      </c>
      <c r="B9079" t="s">
        <v>17670</v>
      </c>
      <c r="C9079" t="s">
        <v>48</v>
      </c>
    </row>
    <row r="9080" spans="1:3" x14ac:dyDescent="0.25">
      <c r="A9080" t="s">
        <v>17671</v>
      </c>
      <c r="B9080" t="s">
        <v>17672</v>
      </c>
      <c r="C9080" t="s">
        <v>48</v>
      </c>
    </row>
    <row r="9081" spans="1:3" x14ac:dyDescent="0.25">
      <c r="A9081" t="s">
        <v>17673</v>
      </c>
      <c r="B9081" t="s">
        <v>17674</v>
      </c>
      <c r="C9081" t="s">
        <v>48</v>
      </c>
    </row>
    <row r="9082" spans="1:3" x14ac:dyDescent="0.25">
      <c r="A9082" t="s">
        <v>17675</v>
      </c>
      <c r="B9082" t="s">
        <v>14876</v>
      </c>
      <c r="C9082" t="s">
        <v>4</v>
      </c>
    </row>
    <row r="9083" spans="1:3" x14ac:dyDescent="0.25">
      <c r="A9083" t="s">
        <v>17676</v>
      </c>
      <c r="B9083" t="s">
        <v>17677</v>
      </c>
      <c r="C9083" t="s">
        <v>4</v>
      </c>
    </row>
    <row r="9084" spans="1:3" x14ac:dyDescent="0.25">
      <c r="A9084" t="s">
        <v>17678</v>
      </c>
      <c r="B9084" t="s">
        <v>17679</v>
      </c>
      <c r="C9084" t="s">
        <v>2087</v>
      </c>
    </row>
    <row r="9085" spans="1:3" x14ac:dyDescent="0.25">
      <c r="A9085" t="s">
        <v>17680</v>
      </c>
      <c r="B9085" t="s">
        <v>17681</v>
      </c>
      <c r="C9085" t="s">
        <v>2087</v>
      </c>
    </row>
    <row r="9086" spans="1:3" x14ac:dyDescent="0.25">
      <c r="A9086" t="s">
        <v>17682</v>
      </c>
      <c r="B9086" t="s">
        <v>17683</v>
      </c>
      <c r="C9086" t="s">
        <v>2087</v>
      </c>
    </row>
    <row r="9087" spans="1:3" x14ac:dyDescent="0.25">
      <c r="A9087" t="s">
        <v>17684</v>
      </c>
      <c r="B9087" t="s">
        <v>17685</v>
      </c>
      <c r="C9087" t="s">
        <v>2087</v>
      </c>
    </row>
    <row r="9088" spans="1:3" x14ac:dyDescent="0.25">
      <c r="A9088" t="s">
        <v>17686</v>
      </c>
      <c r="B9088" t="s">
        <v>17687</v>
      </c>
      <c r="C9088" t="s">
        <v>2087</v>
      </c>
    </row>
    <row r="9089" spans="1:3" x14ac:dyDescent="0.25">
      <c r="A9089" t="s">
        <v>17688</v>
      </c>
      <c r="B9089" t="s">
        <v>17689</v>
      </c>
      <c r="C9089" t="s">
        <v>55</v>
      </c>
    </row>
    <row r="9090" spans="1:3" x14ac:dyDescent="0.25">
      <c r="A9090" t="s">
        <v>17690</v>
      </c>
      <c r="B9090" t="s">
        <v>17691</v>
      </c>
      <c r="C9090" t="s">
        <v>55</v>
      </c>
    </row>
    <row r="9091" spans="1:3" x14ac:dyDescent="0.25">
      <c r="A9091" t="s">
        <v>17692</v>
      </c>
      <c r="B9091" t="s">
        <v>17693</v>
      </c>
      <c r="C9091" t="s">
        <v>55</v>
      </c>
    </row>
    <row r="9092" spans="1:3" x14ac:dyDescent="0.25">
      <c r="A9092" t="s">
        <v>17694</v>
      </c>
      <c r="B9092" t="s">
        <v>13250</v>
      </c>
      <c r="C9092" t="s">
        <v>9</v>
      </c>
    </row>
    <row r="9093" spans="1:3" x14ac:dyDescent="0.25">
      <c r="A9093" t="s">
        <v>17695</v>
      </c>
      <c r="B9093" t="s">
        <v>13248</v>
      </c>
      <c r="C9093" t="s">
        <v>9</v>
      </c>
    </row>
    <row r="9094" spans="1:3" x14ac:dyDescent="0.25">
      <c r="A9094" t="s">
        <v>17696</v>
      </c>
      <c r="B9094" t="s">
        <v>17697</v>
      </c>
      <c r="C9094" t="s">
        <v>48</v>
      </c>
    </row>
    <row r="9095" spans="1:3" x14ac:dyDescent="0.25">
      <c r="A9095" t="s">
        <v>17698</v>
      </c>
      <c r="B9095" t="s">
        <v>17699</v>
      </c>
      <c r="C9095" t="s">
        <v>45</v>
      </c>
    </row>
    <row r="9096" spans="1:3" x14ac:dyDescent="0.25">
      <c r="A9096" t="s">
        <v>17700</v>
      </c>
      <c r="B9096" t="s">
        <v>17701</v>
      </c>
      <c r="C9096" t="s">
        <v>48</v>
      </c>
    </row>
    <row r="9097" spans="1:3" x14ac:dyDescent="0.25">
      <c r="A9097" t="s">
        <v>17702</v>
      </c>
      <c r="B9097" t="s">
        <v>17703</v>
      </c>
      <c r="C9097" t="s">
        <v>55</v>
      </c>
    </row>
    <row r="9098" spans="1:3" x14ac:dyDescent="0.25">
      <c r="A9098" t="s">
        <v>17704</v>
      </c>
      <c r="B9098" t="s">
        <v>17705</v>
      </c>
      <c r="C9098" t="s">
        <v>55</v>
      </c>
    </row>
    <row r="9099" spans="1:3" x14ac:dyDescent="0.25">
      <c r="A9099" t="s">
        <v>17706</v>
      </c>
      <c r="B9099" t="s">
        <v>17707</v>
      </c>
      <c r="C9099" t="s">
        <v>55</v>
      </c>
    </row>
    <row r="9100" spans="1:3" x14ac:dyDescent="0.25">
      <c r="A9100" t="s">
        <v>17708</v>
      </c>
      <c r="B9100" t="s">
        <v>17709</v>
      </c>
      <c r="C9100" t="s">
        <v>55</v>
      </c>
    </row>
    <row r="9101" spans="1:3" x14ac:dyDescent="0.25">
      <c r="A9101" t="s">
        <v>17710</v>
      </c>
      <c r="B9101" t="s">
        <v>17711</v>
      </c>
      <c r="C9101" t="s">
        <v>55</v>
      </c>
    </row>
    <row r="9102" spans="1:3" x14ac:dyDescent="0.25">
      <c r="A9102" t="s">
        <v>17712</v>
      </c>
      <c r="B9102" t="s">
        <v>17713</v>
      </c>
      <c r="C9102" t="s">
        <v>55</v>
      </c>
    </row>
    <row r="9103" spans="1:3" x14ac:dyDescent="0.25">
      <c r="A9103" t="s">
        <v>17714</v>
      </c>
      <c r="B9103" t="s">
        <v>17715</v>
      </c>
      <c r="C9103" t="s">
        <v>55</v>
      </c>
    </row>
    <row r="9104" spans="1:3" x14ac:dyDescent="0.25">
      <c r="A9104" t="s">
        <v>17716</v>
      </c>
      <c r="B9104" t="s">
        <v>17717</v>
      </c>
      <c r="C9104" t="s">
        <v>55</v>
      </c>
    </row>
    <row r="9105" spans="1:3" x14ac:dyDescent="0.25">
      <c r="A9105" t="s">
        <v>17718</v>
      </c>
      <c r="B9105" t="s">
        <v>17719</v>
      </c>
      <c r="C9105" t="s">
        <v>55</v>
      </c>
    </row>
    <row r="9106" spans="1:3" x14ac:dyDescent="0.25">
      <c r="A9106" t="s">
        <v>17720</v>
      </c>
      <c r="B9106" t="s">
        <v>17721</v>
      </c>
      <c r="C9106" t="s">
        <v>55</v>
      </c>
    </row>
    <row r="9107" spans="1:3" x14ac:dyDescent="0.25">
      <c r="A9107" t="s">
        <v>17722</v>
      </c>
      <c r="B9107" t="s">
        <v>17723</v>
      </c>
      <c r="C9107" t="s">
        <v>55</v>
      </c>
    </row>
    <row r="9108" spans="1:3" x14ac:dyDescent="0.25">
      <c r="A9108" t="s">
        <v>17724</v>
      </c>
      <c r="B9108" t="s">
        <v>11117</v>
      </c>
      <c r="C9108" t="s">
        <v>13</v>
      </c>
    </row>
    <row r="9109" spans="1:3" x14ac:dyDescent="0.25">
      <c r="A9109" t="s">
        <v>17725</v>
      </c>
      <c r="B9109" t="s">
        <v>17726</v>
      </c>
      <c r="C9109" t="s">
        <v>55</v>
      </c>
    </row>
    <row r="9110" spans="1:3" x14ac:dyDescent="0.25">
      <c r="A9110" t="s">
        <v>17727</v>
      </c>
      <c r="B9110" t="s">
        <v>17728</v>
      </c>
      <c r="C9110" t="s">
        <v>13</v>
      </c>
    </row>
    <row r="9111" spans="1:3" x14ac:dyDescent="0.25">
      <c r="A9111" t="s">
        <v>17729</v>
      </c>
      <c r="B9111" t="s">
        <v>17730</v>
      </c>
      <c r="C9111" t="s">
        <v>13</v>
      </c>
    </row>
    <row r="9112" spans="1:3" x14ac:dyDescent="0.25">
      <c r="A9112" t="s">
        <v>17731</v>
      </c>
      <c r="B9112" t="s">
        <v>17732</v>
      </c>
      <c r="C9112" t="s">
        <v>13</v>
      </c>
    </row>
    <row r="9113" spans="1:3" x14ac:dyDescent="0.25">
      <c r="A9113" t="s">
        <v>17733</v>
      </c>
      <c r="B9113" t="s">
        <v>17734</v>
      </c>
      <c r="C9113" t="s">
        <v>55</v>
      </c>
    </row>
    <row r="9114" spans="1:3" x14ac:dyDescent="0.25">
      <c r="A9114" t="s">
        <v>17735</v>
      </c>
      <c r="B9114" t="s">
        <v>17736</v>
      </c>
      <c r="C9114" t="s">
        <v>55</v>
      </c>
    </row>
    <row r="9115" spans="1:3" x14ac:dyDescent="0.25">
      <c r="A9115" t="s">
        <v>17737</v>
      </c>
      <c r="B9115" t="s">
        <v>17738</v>
      </c>
      <c r="C9115" t="s">
        <v>55</v>
      </c>
    </row>
    <row r="9116" spans="1:3" x14ac:dyDescent="0.25">
      <c r="A9116" t="s">
        <v>17739</v>
      </c>
      <c r="B9116" t="s">
        <v>17740</v>
      </c>
      <c r="C9116" t="s">
        <v>990</v>
      </c>
    </row>
    <row r="9117" spans="1:3" x14ac:dyDescent="0.25">
      <c r="A9117" t="s">
        <v>17741</v>
      </c>
      <c r="B9117" t="s">
        <v>17742</v>
      </c>
      <c r="C9117" t="s">
        <v>990</v>
      </c>
    </row>
    <row r="9118" spans="1:3" x14ac:dyDescent="0.25">
      <c r="A9118" t="s">
        <v>17743</v>
      </c>
      <c r="B9118" t="s">
        <v>17744</v>
      </c>
      <c r="C9118" t="s">
        <v>990</v>
      </c>
    </row>
    <row r="9119" spans="1:3" x14ac:dyDescent="0.25">
      <c r="A9119" t="s">
        <v>17745</v>
      </c>
      <c r="B9119" t="s">
        <v>17746</v>
      </c>
      <c r="C9119" t="s">
        <v>55</v>
      </c>
    </row>
    <row r="9120" spans="1:3" x14ac:dyDescent="0.25">
      <c r="A9120" t="s">
        <v>17747</v>
      </c>
      <c r="B9120" t="s">
        <v>17748</v>
      </c>
      <c r="C9120" t="s">
        <v>4</v>
      </c>
    </row>
    <row r="9121" spans="1:3" x14ac:dyDescent="0.25">
      <c r="A9121" t="s">
        <v>17749</v>
      </c>
      <c r="B9121" t="s">
        <v>17750</v>
      </c>
      <c r="C9121" t="s">
        <v>9</v>
      </c>
    </row>
    <row r="9122" spans="1:3" x14ac:dyDescent="0.25">
      <c r="A9122" t="s">
        <v>17751</v>
      </c>
      <c r="B9122" t="s">
        <v>17752</v>
      </c>
      <c r="C9122" t="s">
        <v>55</v>
      </c>
    </row>
    <row r="9123" spans="1:3" x14ac:dyDescent="0.25">
      <c r="A9123" t="s">
        <v>17753</v>
      </c>
      <c r="B9123" t="s">
        <v>17754</v>
      </c>
      <c r="C9123" t="s">
        <v>9</v>
      </c>
    </row>
    <row r="9124" spans="1:3" x14ac:dyDescent="0.25">
      <c r="A9124" t="s">
        <v>17755</v>
      </c>
      <c r="B9124" t="s">
        <v>17756</v>
      </c>
      <c r="C9124" t="s">
        <v>55</v>
      </c>
    </row>
    <row r="9125" spans="1:3" x14ac:dyDescent="0.25">
      <c r="A9125" t="s">
        <v>17757</v>
      </c>
      <c r="B9125" t="s">
        <v>17758</v>
      </c>
      <c r="C9125" t="s">
        <v>48</v>
      </c>
    </row>
    <row r="9126" spans="1:3" x14ac:dyDescent="0.25">
      <c r="A9126" t="s">
        <v>17759</v>
      </c>
      <c r="B9126" t="s">
        <v>17760</v>
      </c>
      <c r="C9126" t="s">
        <v>4</v>
      </c>
    </row>
    <row r="9127" spans="1:3" x14ac:dyDescent="0.25">
      <c r="A9127" t="s">
        <v>17761</v>
      </c>
      <c r="B9127" t="s">
        <v>17762</v>
      </c>
      <c r="C9127" t="s">
        <v>55</v>
      </c>
    </row>
    <row r="9128" spans="1:3" x14ac:dyDescent="0.25">
      <c r="A9128" t="s">
        <v>17763</v>
      </c>
      <c r="B9128" t="s">
        <v>17764</v>
      </c>
      <c r="C9128" t="s">
        <v>48</v>
      </c>
    </row>
    <row r="9129" spans="1:3" x14ac:dyDescent="0.25">
      <c r="A9129" t="s">
        <v>17765</v>
      </c>
      <c r="B9129" t="s">
        <v>17766</v>
      </c>
      <c r="C9129" t="s">
        <v>48</v>
      </c>
    </row>
    <row r="9130" spans="1:3" x14ac:dyDescent="0.25">
      <c r="A9130" t="s">
        <v>17767</v>
      </c>
      <c r="B9130" t="s">
        <v>17768</v>
      </c>
      <c r="C9130" t="s">
        <v>48</v>
      </c>
    </row>
    <row r="9131" spans="1:3" x14ac:dyDescent="0.25">
      <c r="A9131" t="s">
        <v>17769</v>
      </c>
      <c r="B9131" t="s">
        <v>17770</v>
      </c>
      <c r="C9131" t="s">
        <v>48</v>
      </c>
    </row>
    <row r="9132" spans="1:3" x14ac:dyDescent="0.25">
      <c r="A9132" t="s">
        <v>17771</v>
      </c>
      <c r="B9132" t="s">
        <v>17772</v>
      </c>
      <c r="C9132" t="s">
        <v>48</v>
      </c>
    </row>
    <row r="9133" spans="1:3" x14ac:dyDescent="0.25">
      <c r="A9133" t="s">
        <v>17773</v>
      </c>
      <c r="B9133" t="s">
        <v>17774</v>
      </c>
      <c r="C9133" t="s">
        <v>48</v>
      </c>
    </row>
    <row r="9134" spans="1:3" x14ac:dyDescent="0.25">
      <c r="A9134" t="s">
        <v>17775</v>
      </c>
      <c r="B9134" t="s">
        <v>4872</v>
      </c>
      <c r="C9134" t="s">
        <v>48</v>
      </c>
    </row>
    <row r="9135" spans="1:3" x14ac:dyDescent="0.25">
      <c r="A9135" t="s">
        <v>17776</v>
      </c>
      <c r="B9135" t="s">
        <v>17777</v>
      </c>
      <c r="C9135" t="s">
        <v>48</v>
      </c>
    </row>
    <row r="9136" spans="1:3" x14ac:dyDescent="0.25">
      <c r="A9136" t="s">
        <v>17778</v>
      </c>
      <c r="B9136" t="s">
        <v>17779</v>
      </c>
      <c r="C9136" t="s">
        <v>48</v>
      </c>
    </row>
    <row r="9137" spans="1:3" x14ac:dyDescent="0.25">
      <c r="A9137" t="s">
        <v>17780</v>
      </c>
      <c r="B9137" t="s">
        <v>17781</v>
      </c>
      <c r="C9137" t="s">
        <v>48</v>
      </c>
    </row>
    <row r="9138" spans="1:3" x14ac:dyDescent="0.25">
      <c r="A9138" t="s">
        <v>17782</v>
      </c>
      <c r="B9138" t="s">
        <v>17783</v>
      </c>
      <c r="C9138" t="s">
        <v>48</v>
      </c>
    </row>
    <row r="9139" spans="1:3" x14ac:dyDescent="0.25">
      <c r="A9139" t="s">
        <v>17784</v>
      </c>
      <c r="B9139" t="s">
        <v>17785</v>
      </c>
      <c r="C9139" t="s">
        <v>55</v>
      </c>
    </row>
    <row r="9140" spans="1:3" x14ac:dyDescent="0.25">
      <c r="A9140" t="s">
        <v>17786</v>
      </c>
      <c r="B9140" t="s">
        <v>17787</v>
      </c>
      <c r="C9140" t="s">
        <v>55</v>
      </c>
    </row>
    <row r="9141" spans="1:3" x14ac:dyDescent="0.25">
      <c r="A9141" t="s">
        <v>17788</v>
      </c>
      <c r="B9141" t="s">
        <v>17789</v>
      </c>
      <c r="C9141" t="s">
        <v>9</v>
      </c>
    </row>
    <row r="9142" spans="1:3" x14ac:dyDescent="0.25">
      <c r="A9142" t="s">
        <v>17790</v>
      </c>
      <c r="B9142" t="s">
        <v>17791</v>
      </c>
      <c r="C9142" t="s">
        <v>55</v>
      </c>
    </row>
    <row r="9143" spans="1:3" x14ac:dyDescent="0.25">
      <c r="A9143" t="s">
        <v>17792</v>
      </c>
      <c r="B9143" t="s">
        <v>16474</v>
      </c>
      <c r="C9143" t="s">
        <v>9</v>
      </c>
    </row>
    <row r="9144" spans="1:3" x14ac:dyDescent="0.25">
      <c r="A9144" t="s">
        <v>17793</v>
      </c>
      <c r="B9144" t="s">
        <v>17794</v>
      </c>
      <c r="C9144" t="s">
        <v>9</v>
      </c>
    </row>
    <row r="9145" spans="1:3" x14ac:dyDescent="0.25">
      <c r="A9145" t="s">
        <v>17795</v>
      </c>
      <c r="B9145" t="s">
        <v>17796</v>
      </c>
      <c r="C9145" t="s">
        <v>4</v>
      </c>
    </row>
    <row r="9146" spans="1:3" x14ac:dyDescent="0.25">
      <c r="A9146" t="s">
        <v>17797</v>
      </c>
      <c r="B9146" t="s">
        <v>17798</v>
      </c>
      <c r="C9146" t="s">
        <v>9</v>
      </c>
    </row>
    <row r="9147" spans="1:3" x14ac:dyDescent="0.25">
      <c r="A9147" t="s">
        <v>17799</v>
      </c>
      <c r="B9147" t="s">
        <v>17800</v>
      </c>
      <c r="C9147" t="s">
        <v>4</v>
      </c>
    </row>
    <row r="9148" spans="1:3" x14ac:dyDescent="0.25">
      <c r="A9148" t="s">
        <v>17801</v>
      </c>
      <c r="B9148" t="s">
        <v>17802</v>
      </c>
      <c r="C9148" t="s">
        <v>48</v>
      </c>
    </row>
    <row r="9149" spans="1:3" x14ac:dyDescent="0.25">
      <c r="A9149" t="s">
        <v>17803</v>
      </c>
      <c r="B9149" t="s">
        <v>6220</v>
      </c>
      <c r="C9149" t="s">
        <v>4</v>
      </c>
    </row>
    <row r="9150" spans="1:3" x14ac:dyDescent="0.25">
      <c r="A9150" t="s">
        <v>17804</v>
      </c>
      <c r="B9150" t="s">
        <v>17805</v>
      </c>
      <c r="C9150" t="s">
        <v>9</v>
      </c>
    </row>
    <row r="9151" spans="1:3" x14ac:dyDescent="0.25">
      <c r="A9151" t="s">
        <v>17806</v>
      </c>
      <c r="B9151" t="s">
        <v>17807</v>
      </c>
      <c r="C9151" t="s">
        <v>13</v>
      </c>
    </row>
    <row r="9152" spans="1:3" x14ac:dyDescent="0.25">
      <c r="A9152" t="s">
        <v>17808</v>
      </c>
      <c r="B9152" t="s">
        <v>14299</v>
      </c>
      <c r="C9152" t="s">
        <v>48</v>
      </c>
    </row>
    <row r="9153" spans="1:3" x14ac:dyDescent="0.25">
      <c r="A9153" t="s">
        <v>17809</v>
      </c>
      <c r="B9153" t="s">
        <v>17810</v>
      </c>
      <c r="C9153" t="s">
        <v>55</v>
      </c>
    </row>
    <row r="9154" spans="1:3" x14ac:dyDescent="0.25">
      <c r="A9154" t="s">
        <v>17811</v>
      </c>
      <c r="B9154" t="s">
        <v>17812</v>
      </c>
      <c r="C9154" t="s">
        <v>55</v>
      </c>
    </row>
    <row r="9155" spans="1:3" x14ac:dyDescent="0.25">
      <c r="A9155" t="s">
        <v>17813</v>
      </c>
      <c r="B9155" t="s">
        <v>17814</v>
      </c>
      <c r="C9155" t="s">
        <v>55</v>
      </c>
    </row>
    <row r="9156" spans="1:3" x14ac:dyDescent="0.25">
      <c r="A9156" t="s">
        <v>17815</v>
      </c>
      <c r="B9156" t="s">
        <v>17816</v>
      </c>
      <c r="C9156" t="s">
        <v>55</v>
      </c>
    </row>
    <row r="9157" spans="1:3" x14ac:dyDescent="0.25">
      <c r="A9157" t="s">
        <v>17817</v>
      </c>
      <c r="B9157" t="s">
        <v>17818</v>
      </c>
      <c r="C9157" t="s">
        <v>55</v>
      </c>
    </row>
    <row r="9158" spans="1:3" x14ac:dyDescent="0.25">
      <c r="A9158" t="s">
        <v>17819</v>
      </c>
      <c r="B9158" t="s">
        <v>17820</v>
      </c>
      <c r="C9158" t="s">
        <v>55</v>
      </c>
    </row>
    <row r="9159" spans="1:3" x14ac:dyDescent="0.25">
      <c r="A9159" t="s">
        <v>17821</v>
      </c>
      <c r="B9159" t="s">
        <v>17822</v>
      </c>
      <c r="C9159" t="s">
        <v>55</v>
      </c>
    </row>
    <row r="9160" spans="1:3" x14ac:dyDescent="0.25">
      <c r="A9160" t="s">
        <v>17823</v>
      </c>
      <c r="B9160" t="s">
        <v>17824</v>
      </c>
      <c r="C9160" t="s">
        <v>9</v>
      </c>
    </row>
    <row r="9161" spans="1:3" x14ac:dyDescent="0.25">
      <c r="A9161" t="s">
        <v>17825</v>
      </c>
      <c r="B9161" t="s">
        <v>17826</v>
      </c>
      <c r="C9161" t="s">
        <v>55</v>
      </c>
    </row>
    <row r="9162" spans="1:3" x14ac:dyDescent="0.25">
      <c r="A9162" t="s">
        <v>17827</v>
      </c>
      <c r="B9162" t="s">
        <v>17828</v>
      </c>
      <c r="C9162" t="s">
        <v>55</v>
      </c>
    </row>
    <row r="9163" spans="1:3" x14ac:dyDescent="0.25">
      <c r="A9163" t="s">
        <v>17829</v>
      </c>
      <c r="B9163" t="s">
        <v>17830</v>
      </c>
      <c r="C9163" t="s">
        <v>55</v>
      </c>
    </row>
    <row r="9164" spans="1:3" x14ac:dyDescent="0.25">
      <c r="A9164" t="s">
        <v>17831</v>
      </c>
      <c r="B9164" t="s">
        <v>17832</v>
      </c>
      <c r="C9164" t="s">
        <v>55</v>
      </c>
    </row>
    <row r="9165" spans="1:3" x14ac:dyDescent="0.25">
      <c r="A9165" t="s">
        <v>17833</v>
      </c>
      <c r="B9165" t="s">
        <v>17834</v>
      </c>
      <c r="C9165" t="s">
        <v>55</v>
      </c>
    </row>
    <row r="9166" spans="1:3" x14ac:dyDescent="0.25">
      <c r="A9166" t="s">
        <v>17835</v>
      </c>
      <c r="B9166" t="s">
        <v>17836</v>
      </c>
      <c r="C9166" t="s">
        <v>55</v>
      </c>
    </row>
    <row r="9167" spans="1:3" x14ac:dyDescent="0.25">
      <c r="A9167" t="s">
        <v>17837</v>
      </c>
      <c r="B9167" t="s">
        <v>17838</v>
      </c>
      <c r="C9167" t="s">
        <v>9</v>
      </c>
    </row>
    <row r="9168" spans="1:3" x14ac:dyDescent="0.25">
      <c r="A9168" t="s">
        <v>17839</v>
      </c>
      <c r="B9168" t="s">
        <v>17840</v>
      </c>
      <c r="C9168" t="s">
        <v>48</v>
      </c>
    </row>
    <row r="9169" spans="1:3" x14ac:dyDescent="0.25">
      <c r="A9169" t="s">
        <v>17841</v>
      </c>
      <c r="B9169" t="s">
        <v>17842</v>
      </c>
      <c r="C9169" t="s">
        <v>48</v>
      </c>
    </row>
    <row r="9170" spans="1:3" x14ac:dyDescent="0.25">
      <c r="A9170" t="s">
        <v>17843</v>
      </c>
      <c r="B9170" t="s">
        <v>17844</v>
      </c>
      <c r="C9170" t="s">
        <v>55</v>
      </c>
    </row>
    <row r="9171" spans="1:3" x14ac:dyDescent="0.25">
      <c r="A9171" t="s">
        <v>17845</v>
      </c>
      <c r="B9171" t="s">
        <v>17846</v>
      </c>
      <c r="C9171" t="s">
        <v>48</v>
      </c>
    </row>
    <row r="9172" spans="1:3" x14ac:dyDescent="0.25">
      <c r="A9172" t="s">
        <v>17847</v>
      </c>
      <c r="B9172" t="s">
        <v>17848</v>
      </c>
      <c r="C9172" t="s">
        <v>55</v>
      </c>
    </row>
    <row r="9173" spans="1:3" x14ac:dyDescent="0.25">
      <c r="A9173" t="s">
        <v>17849</v>
      </c>
      <c r="B9173" t="s">
        <v>17850</v>
      </c>
      <c r="C9173" t="s">
        <v>55</v>
      </c>
    </row>
    <row r="9174" spans="1:3" x14ac:dyDescent="0.25">
      <c r="A9174" t="s">
        <v>17851</v>
      </c>
      <c r="B9174" t="s">
        <v>17852</v>
      </c>
      <c r="C9174" t="s">
        <v>45</v>
      </c>
    </row>
    <row r="9175" spans="1:3" x14ac:dyDescent="0.25">
      <c r="A9175" t="s">
        <v>17853</v>
      </c>
      <c r="B9175" t="s">
        <v>17854</v>
      </c>
      <c r="C9175" t="s">
        <v>48</v>
      </c>
    </row>
    <row r="9176" spans="1:3" x14ac:dyDescent="0.25">
      <c r="A9176" t="s">
        <v>17855</v>
      </c>
      <c r="B9176" t="s">
        <v>17856</v>
      </c>
      <c r="C9176" t="s">
        <v>9</v>
      </c>
    </row>
    <row r="9177" spans="1:3" x14ac:dyDescent="0.25">
      <c r="A9177" t="s">
        <v>17857</v>
      </c>
      <c r="B9177" t="s">
        <v>17858</v>
      </c>
      <c r="C9177" t="s">
        <v>9</v>
      </c>
    </row>
    <row r="9178" spans="1:3" x14ac:dyDescent="0.25">
      <c r="A9178" t="s">
        <v>17859</v>
      </c>
      <c r="B9178" t="s">
        <v>17860</v>
      </c>
      <c r="C9178" t="s">
        <v>13</v>
      </c>
    </row>
    <row r="9179" spans="1:3" x14ac:dyDescent="0.25">
      <c r="A9179" t="s">
        <v>17861</v>
      </c>
      <c r="B9179" t="s">
        <v>17862</v>
      </c>
      <c r="C9179" t="s">
        <v>45</v>
      </c>
    </row>
    <row r="9180" spans="1:3" x14ac:dyDescent="0.25">
      <c r="A9180" t="s">
        <v>17863</v>
      </c>
      <c r="B9180" t="s">
        <v>17864</v>
      </c>
      <c r="C9180" t="s">
        <v>9</v>
      </c>
    </row>
    <row r="9181" spans="1:3" x14ac:dyDescent="0.25">
      <c r="A9181" t="s">
        <v>17865</v>
      </c>
      <c r="B9181" t="s">
        <v>17866</v>
      </c>
      <c r="C9181" t="s">
        <v>48</v>
      </c>
    </row>
    <row r="9182" spans="1:3" x14ac:dyDescent="0.25">
      <c r="A9182" t="s">
        <v>17867</v>
      </c>
      <c r="B9182" t="s">
        <v>17868</v>
      </c>
      <c r="C9182" t="s">
        <v>4</v>
      </c>
    </row>
    <row r="9183" spans="1:3" x14ac:dyDescent="0.25">
      <c r="A9183" t="s">
        <v>17869</v>
      </c>
      <c r="B9183" t="s">
        <v>17870</v>
      </c>
      <c r="C9183" t="s">
        <v>48</v>
      </c>
    </row>
    <row r="9184" spans="1:3" x14ac:dyDescent="0.25">
      <c r="A9184" t="s">
        <v>17871</v>
      </c>
      <c r="B9184" t="s">
        <v>17872</v>
      </c>
      <c r="C9184" t="s">
        <v>55</v>
      </c>
    </row>
    <row r="9185" spans="1:3" x14ac:dyDescent="0.25">
      <c r="A9185" t="s">
        <v>17873</v>
      </c>
      <c r="B9185" t="s">
        <v>17874</v>
      </c>
      <c r="C9185" t="s">
        <v>55</v>
      </c>
    </row>
    <row r="9186" spans="1:3" x14ac:dyDescent="0.25">
      <c r="A9186" t="s">
        <v>17875</v>
      </c>
      <c r="B9186" t="s">
        <v>17876</v>
      </c>
      <c r="C9186" t="s">
        <v>55</v>
      </c>
    </row>
    <row r="9187" spans="1:3" x14ac:dyDescent="0.25">
      <c r="A9187" t="s">
        <v>17877</v>
      </c>
      <c r="B9187" t="s">
        <v>17878</v>
      </c>
      <c r="C9187" t="s">
        <v>4</v>
      </c>
    </row>
    <row r="9188" spans="1:3" x14ac:dyDescent="0.25">
      <c r="A9188" t="s">
        <v>17879</v>
      </c>
      <c r="B9188" t="s">
        <v>17880</v>
      </c>
      <c r="C9188" t="s">
        <v>48</v>
      </c>
    </row>
    <row r="9189" spans="1:3" x14ac:dyDescent="0.25">
      <c r="A9189" t="s">
        <v>17881</v>
      </c>
      <c r="B9189" t="s">
        <v>7590</v>
      </c>
      <c r="C9189" t="s">
        <v>9</v>
      </c>
    </row>
    <row r="9190" spans="1:3" x14ac:dyDescent="0.25">
      <c r="A9190" t="s">
        <v>17882</v>
      </c>
      <c r="B9190" t="s">
        <v>10053</v>
      </c>
      <c r="C9190" t="s">
        <v>9</v>
      </c>
    </row>
    <row r="9191" spans="1:3" x14ac:dyDescent="0.25">
      <c r="A9191" t="s">
        <v>17883</v>
      </c>
      <c r="B9191" t="s">
        <v>17884</v>
      </c>
      <c r="C9191" t="s">
        <v>48</v>
      </c>
    </row>
    <row r="9192" spans="1:3" x14ac:dyDescent="0.25">
      <c r="A9192" t="s">
        <v>17885</v>
      </c>
      <c r="B9192" t="s">
        <v>17886</v>
      </c>
      <c r="C9192" t="s">
        <v>48</v>
      </c>
    </row>
    <row r="9193" spans="1:3" x14ac:dyDescent="0.25">
      <c r="A9193" t="s">
        <v>17887</v>
      </c>
      <c r="B9193" t="s">
        <v>17888</v>
      </c>
      <c r="C9193" t="s">
        <v>2087</v>
      </c>
    </row>
    <row r="9194" spans="1:3" x14ac:dyDescent="0.25">
      <c r="A9194" t="s">
        <v>17889</v>
      </c>
      <c r="B9194" t="s">
        <v>17890</v>
      </c>
      <c r="C9194" t="s">
        <v>55</v>
      </c>
    </row>
    <row r="9195" spans="1:3" x14ac:dyDescent="0.25">
      <c r="A9195" t="s">
        <v>17891</v>
      </c>
      <c r="B9195" t="s">
        <v>17892</v>
      </c>
      <c r="C9195" t="s">
        <v>2087</v>
      </c>
    </row>
    <row r="9196" spans="1:3" x14ac:dyDescent="0.25">
      <c r="A9196" t="s">
        <v>17893</v>
      </c>
      <c r="B9196" t="s">
        <v>17894</v>
      </c>
      <c r="C9196" t="s">
        <v>55</v>
      </c>
    </row>
    <row r="9197" spans="1:3" x14ac:dyDescent="0.25">
      <c r="A9197" t="s">
        <v>17895</v>
      </c>
      <c r="B9197" t="s">
        <v>17896</v>
      </c>
      <c r="C9197" t="s">
        <v>55</v>
      </c>
    </row>
    <row r="9198" spans="1:3" x14ac:dyDescent="0.25">
      <c r="A9198" t="s">
        <v>17897</v>
      </c>
      <c r="B9198" t="s">
        <v>17898</v>
      </c>
      <c r="C9198" t="s">
        <v>55</v>
      </c>
    </row>
    <row r="9199" spans="1:3" x14ac:dyDescent="0.25">
      <c r="A9199" t="s">
        <v>17899</v>
      </c>
      <c r="B9199" t="s">
        <v>17900</v>
      </c>
      <c r="C9199" t="s">
        <v>55</v>
      </c>
    </row>
    <row r="9200" spans="1:3" x14ac:dyDescent="0.25">
      <c r="A9200" t="s">
        <v>17901</v>
      </c>
      <c r="B9200" t="s">
        <v>17902</v>
      </c>
      <c r="C9200" t="s">
        <v>55</v>
      </c>
    </row>
    <row r="9201" spans="1:3" x14ac:dyDescent="0.25">
      <c r="A9201" t="s">
        <v>17903</v>
      </c>
      <c r="B9201" t="s">
        <v>17904</v>
      </c>
      <c r="C9201" t="s">
        <v>55</v>
      </c>
    </row>
    <row r="9202" spans="1:3" x14ac:dyDescent="0.25">
      <c r="A9202" t="s">
        <v>17905</v>
      </c>
      <c r="B9202" t="s">
        <v>17906</v>
      </c>
      <c r="C9202" t="s">
        <v>55</v>
      </c>
    </row>
    <row r="9203" spans="1:3" x14ac:dyDescent="0.25">
      <c r="A9203" t="s">
        <v>17907</v>
      </c>
      <c r="B9203" t="s">
        <v>17908</v>
      </c>
      <c r="C9203" t="s">
        <v>55</v>
      </c>
    </row>
    <row r="9204" spans="1:3" x14ac:dyDescent="0.25">
      <c r="A9204" t="s">
        <v>17909</v>
      </c>
      <c r="B9204" t="s">
        <v>17910</v>
      </c>
      <c r="C9204" t="s">
        <v>55</v>
      </c>
    </row>
    <row r="9205" spans="1:3" x14ac:dyDescent="0.25">
      <c r="A9205" t="s">
        <v>17911</v>
      </c>
      <c r="B9205" t="s">
        <v>17912</v>
      </c>
      <c r="C9205" t="s">
        <v>55</v>
      </c>
    </row>
    <row r="9206" spans="1:3" x14ac:dyDescent="0.25">
      <c r="A9206" t="s">
        <v>17913</v>
      </c>
      <c r="B9206" t="s">
        <v>17914</v>
      </c>
      <c r="C9206" t="s">
        <v>55</v>
      </c>
    </row>
    <row r="9207" spans="1:3" x14ac:dyDescent="0.25">
      <c r="A9207" t="s">
        <v>17915</v>
      </c>
      <c r="B9207" t="s">
        <v>17916</v>
      </c>
      <c r="C9207" t="s">
        <v>55</v>
      </c>
    </row>
    <row r="9208" spans="1:3" x14ac:dyDescent="0.25">
      <c r="A9208" t="s">
        <v>17917</v>
      </c>
      <c r="B9208" t="s">
        <v>17918</v>
      </c>
      <c r="C9208" t="s">
        <v>55</v>
      </c>
    </row>
    <row r="9209" spans="1:3" x14ac:dyDescent="0.25">
      <c r="A9209" t="s">
        <v>17919</v>
      </c>
      <c r="B9209" t="s">
        <v>17920</v>
      </c>
      <c r="C9209" t="s">
        <v>55</v>
      </c>
    </row>
    <row r="9210" spans="1:3" x14ac:dyDescent="0.25">
      <c r="A9210" t="s">
        <v>17921</v>
      </c>
      <c r="B9210" t="s">
        <v>17922</v>
      </c>
      <c r="C9210" t="s">
        <v>55</v>
      </c>
    </row>
    <row r="9211" spans="1:3" x14ac:dyDescent="0.25">
      <c r="A9211" t="s">
        <v>17923</v>
      </c>
      <c r="B9211" t="s">
        <v>17924</v>
      </c>
      <c r="C9211" t="s">
        <v>55</v>
      </c>
    </row>
    <row r="9212" spans="1:3" x14ac:dyDescent="0.25">
      <c r="A9212" t="s">
        <v>17925</v>
      </c>
      <c r="B9212" t="s">
        <v>17926</v>
      </c>
      <c r="C9212" t="s">
        <v>55</v>
      </c>
    </row>
    <row r="9213" spans="1:3" x14ac:dyDescent="0.25">
      <c r="A9213" t="s">
        <v>17927</v>
      </c>
      <c r="B9213" t="s">
        <v>17928</v>
      </c>
      <c r="C9213" t="s">
        <v>55</v>
      </c>
    </row>
    <row r="9214" spans="1:3" x14ac:dyDescent="0.25">
      <c r="A9214" t="s">
        <v>17929</v>
      </c>
      <c r="B9214" t="s">
        <v>17930</v>
      </c>
      <c r="C9214" t="s">
        <v>55</v>
      </c>
    </row>
    <row r="9215" spans="1:3" x14ac:dyDescent="0.25">
      <c r="A9215" t="s">
        <v>17931</v>
      </c>
      <c r="B9215" t="s">
        <v>17932</v>
      </c>
      <c r="C9215" t="s">
        <v>55</v>
      </c>
    </row>
    <row r="9216" spans="1:3" x14ac:dyDescent="0.25">
      <c r="A9216" t="s">
        <v>17933</v>
      </c>
      <c r="B9216" t="s">
        <v>17934</v>
      </c>
      <c r="C9216" t="s">
        <v>55</v>
      </c>
    </row>
    <row r="9217" spans="1:3" x14ac:dyDescent="0.25">
      <c r="A9217" t="s">
        <v>17935</v>
      </c>
      <c r="B9217" t="s">
        <v>17936</v>
      </c>
      <c r="C9217" t="s">
        <v>55</v>
      </c>
    </row>
    <row r="9218" spans="1:3" x14ac:dyDescent="0.25">
      <c r="A9218" t="s">
        <v>17937</v>
      </c>
      <c r="B9218" t="s">
        <v>17938</v>
      </c>
      <c r="C9218" t="s">
        <v>55</v>
      </c>
    </row>
    <row r="9219" spans="1:3" x14ac:dyDescent="0.25">
      <c r="A9219" t="s">
        <v>17939</v>
      </c>
      <c r="B9219" t="s">
        <v>17940</v>
      </c>
      <c r="C9219" t="s">
        <v>55</v>
      </c>
    </row>
    <row r="9220" spans="1:3" x14ac:dyDescent="0.25">
      <c r="A9220" t="s">
        <v>17941</v>
      </c>
      <c r="B9220" t="s">
        <v>17942</v>
      </c>
      <c r="C9220" t="s">
        <v>4</v>
      </c>
    </row>
    <row r="9221" spans="1:3" x14ac:dyDescent="0.25">
      <c r="A9221" t="s">
        <v>17943</v>
      </c>
      <c r="B9221" t="s">
        <v>17944</v>
      </c>
      <c r="C9221" t="s">
        <v>48</v>
      </c>
    </row>
    <row r="9222" spans="1:3" x14ac:dyDescent="0.25">
      <c r="A9222" t="s">
        <v>17945</v>
      </c>
      <c r="B9222" t="s">
        <v>17946</v>
      </c>
      <c r="C9222" t="s">
        <v>48</v>
      </c>
    </row>
    <row r="9223" spans="1:3" x14ac:dyDescent="0.25">
      <c r="A9223" t="s">
        <v>17947</v>
      </c>
      <c r="B9223" t="s">
        <v>17948</v>
      </c>
      <c r="C9223" t="s">
        <v>48</v>
      </c>
    </row>
    <row r="9224" spans="1:3" x14ac:dyDescent="0.25">
      <c r="A9224" t="s">
        <v>17949</v>
      </c>
      <c r="B9224" t="s">
        <v>17950</v>
      </c>
      <c r="C9224" t="s">
        <v>48</v>
      </c>
    </row>
    <row r="9225" spans="1:3" x14ac:dyDescent="0.25">
      <c r="A9225" t="s">
        <v>17951</v>
      </c>
      <c r="B9225" t="s">
        <v>17952</v>
      </c>
      <c r="C9225" t="s">
        <v>48</v>
      </c>
    </row>
    <row r="9226" spans="1:3" x14ac:dyDescent="0.25">
      <c r="A9226" t="s">
        <v>17953</v>
      </c>
      <c r="B9226" t="s">
        <v>17954</v>
      </c>
      <c r="C9226" t="s">
        <v>48</v>
      </c>
    </row>
    <row r="9227" spans="1:3" x14ac:dyDescent="0.25">
      <c r="A9227" t="s">
        <v>17955</v>
      </c>
      <c r="B9227" t="s">
        <v>17956</v>
      </c>
      <c r="C9227" t="s">
        <v>48</v>
      </c>
    </row>
    <row r="9228" spans="1:3" x14ac:dyDescent="0.25">
      <c r="A9228" t="s">
        <v>17957</v>
      </c>
      <c r="B9228" t="s">
        <v>17958</v>
      </c>
      <c r="C9228" t="s">
        <v>48</v>
      </c>
    </row>
    <row r="9229" spans="1:3" x14ac:dyDescent="0.25">
      <c r="A9229" t="s">
        <v>17959</v>
      </c>
      <c r="B9229" t="s">
        <v>17960</v>
      </c>
      <c r="C9229" t="s">
        <v>55</v>
      </c>
    </row>
    <row r="9230" spans="1:3" x14ac:dyDescent="0.25">
      <c r="A9230" t="s">
        <v>17961</v>
      </c>
      <c r="B9230" t="s">
        <v>17962</v>
      </c>
      <c r="C9230" t="s">
        <v>55</v>
      </c>
    </row>
    <row r="9231" spans="1:3" x14ac:dyDescent="0.25">
      <c r="A9231" t="s">
        <v>17963</v>
      </c>
      <c r="B9231" t="s">
        <v>17964</v>
      </c>
      <c r="C9231" t="s">
        <v>55</v>
      </c>
    </row>
    <row r="9232" spans="1:3" x14ac:dyDescent="0.25">
      <c r="A9232" t="s">
        <v>17965</v>
      </c>
      <c r="B9232" t="s">
        <v>17966</v>
      </c>
      <c r="C9232" t="s">
        <v>48</v>
      </c>
    </row>
    <row r="9233" spans="1:3" x14ac:dyDescent="0.25">
      <c r="A9233" t="s">
        <v>17967</v>
      </c>
      <c r="B9233" t="s">
        <v>17968</v>
      </c>
      <c r="C9233" t="s">
        <v>48</v>
      </c>
    </row>
    <row r="9234" spans="1:3" x14ac:dyDescent="0.25">
      <c r="A9234" t="s">
        <v>17969</v>
      </c>
      <c r="B9234" t="s">
        <v>17970</v>
      </c>
      <c r="C9234" t="s">
        <v>55</v>
      </c>
    </row>
    <row r="9235" spans="1:3" x14ac:dyDescent="0.25">
      <c r="A9235" t="s">
        <v>17971</v>
      </c>
      <c r="B9235" t="s">
        <v>17972</v>
      </c>
      <c r="C9235" t="s">
        <v>9</v>
      </c>
    </row>
    <row r="9236" spans="1:3" x14ac:dyDescent="0.25">
      <c r="A9236" t="s">
        <v>17973</v>
      </c>
      <c r="B9236" t="s">
        <v>14498</v>
      </c>
      <c r="C9236" t="s">
        <v>55</v>
      </c>
    </row>
    <row r="9237" spans="1:3" x14ac:dyDescent="0.25">
      <c r="A9237" t="s">
        <v>17974</v>
      </c>
      <c r="B9237" t="s">
        <v>17968</v>
      </c>
      <c r="C9237" t="s">
        <v>48</v>
      </c>
    </row>
    <row r="9238" spans="1:3" x14ac:dyDescent="0.25">
      <c r="A9238" t="s">
        <v>17975</v>
      </c>
      <c r="B9238" t="s">
        <v>17976</v>
      </c>
      <c r="C9238" t="s">
        <v>48</v>
      </c>
    </row>
    <row r="9239" spans="1:3" x14ac:dyDescent="0.25">
      <c r="A9239" t="s">
        <v>17977</v>
      </c>
      <c r="B9239" t="s">
        <v>17978</v>
      </c>
      <c r="C9239" t="s">
        <v>48</v>
      </c>
    </row>
    <row r="9240" spans="1:3" x14ac:dyDescent="0.25">
      <c r="A9240" t="s">
        <v>17979</v>
      </c>
      <c r="B9240" t="s">
        <v>17980</v>
      </c>
      <c r="C9240" t="s">
        <v>55</v>
      </c>
    </row>
    <row r="9241" spans="1:3" x14ac:dyDescent="0.25">
      <c r="A9241" t="s">
        <v>17981</v>
      </c>
      <c r="B9241" t="s">
        <v>17982</v>
      </c>
      <c r="C9241" t="s">
        <v>48</v>
      </c>
    </row>
    <row r="9242" spans="1:3" x14ac:dyDescent="0.25">
      <c r="A9242" t="s">
        <v>17983</v>
      </c>
      <c r="B9242" t="s">
        <v>17984</v>
      </c>
      <c r="C9242" t="s">
        <v>55</v>
      </c>
    </row>
    <row r="9243" spans="1:3" x14ac:dyDescent="0.25">
      <c r="A9243" t="s">
        <v>17985</v>
      </c>
      <c r="B9243" t="s">
        <v>17986</v>
      </c>
      <c r="C9243" t="s">
        <v>55</v>
      </c>
    </row>
    <row r="9244" spans="1:3" x14ac:dyDescent="0.25">
      <c r="A9244" t="s">
        <v>17987</v>
      </c>
      <c r="B9244" t="s">
        <v>17988</v>
      </c>
      <c r="C9244" t="s">
        <v>55</v>
      </c>
    </row>
    <row r="9245" spans="1:3" x14ac:dyDescent="0.25">
      <c r="A9245" t="s">
        <v>17989</v>
      </c>
      <c r="B9245" t="s">
        <v>17990</v>
      </c>
      <c r="C9245" t="s">
        <v>55</v>
      </c>
    </row>
    <row r="9246" spans="1:3" x14ac:dyDescent="0.25">
      <c r="A9246" t="s">
        <v>17991</v>
      </c>
      <c r="B9246" t="s">
        <v>17992</v>
      </c>
      <c r="C9246" t="s">
        <v>55</v>
      </c>
    </row>
    <row r="9247" spans="1:3" x14ac:dyDescent="0.25">
      <c r="A9247" t="s">
        <v>17993</v>
      </c>
      <c r="B9247" t="s">
        <v>10406</v>
      </c>
      <c r="C9247" t="s">
        <v>48</v>
      </c>
    </row>
    <row r="9248" spans="1:3" x14ac:dyDescent="0.25">
      <c r="A9248" t="s">
        <v>17994</v>
      </c>
      <c r="B9248" t="s">
        <v>17995</v>
      </c>
      <c r="C9248" t="s">
        <v>48</v>
      </c>
    </row>
    <row r="9249" spans="1:3" x14ac:dyDescent="0.25">
      <c r="A9249" t="s">
        <v>17996</v>
      </c>
      <c r="B9249" t="s">
        <v>17997</v>
      </c>
      <c r="C9249" t="s">
        <v>48</v>
      </c>
    </row>
    <row r="9250" spans="1:3" x14ac:dyDescent="0.25">
      <c r="A9250" t="s">
        <v>17998</v>
      </c>
      <c r="B9250" t="s">
        <v>17999</v>
      </c>
      <c r="C9250" t="s">
        <v>9</v>
      </c>
    </row>
    <row r="9251" spans="1:3" x14ac:dyDescent="0.25">
      <c r="A9251" t="s">
        <v>18000</v>
      </c>
      <c r="B9251" t="s">
        <v>18001</v>
      </c>
      <c r="C9251" t="s">
        <v>9</v>
      </c>
    </row>
    <row r="9252" spans="1:3" x14ac:dyDescent="0.25">
      <c r="A9252" t="s">
        <v>18002</v>
      </c>
      <c r="B9252" t="s">
        <v>18003</v>
      </c>
      <c r="C9252" t="s">
        <v>9</v>
      </c>
    </row>
    <row r="9253" spans="1:3" x14ac:dyDescent="0.25">
      <c r="A9253" t="s">
        <v>18004</v>
      </c>
      <c r="B9253" t="s">
        <v>18005</v>
      </c>
      <c r="C9253" t="s">
        <v>55</v>
      </c>
    </row>
    <row r="9254" spans="1:3" x14ac:dyDescent="0.25">
      <c r="A9254" t="s">
        <v>18006</v>
      </c>
      <c r="B9254" t="s">
        <v>18007</v>
      </c>
      <c r="C9254" t="s">
        <v>55</v>
      </c>
    </row>
    <row r="9255" spans="1:3" x14ac:dyDescent="0.25">
      <c r="A9255" t="s">
        <v>18008</v>
      </c>
      <c r="B9255" t="s">
        <v>18009</v>
      </c>
      <c r="C9255" t="s">
        <v>55</v>
      </c>
    </row>
    <row r="9256" spans="1:3" x14ac:dyDescent="0.25">
      <c r="A9256" t="s">
        <v>18010</v>
      </c>
      <c r="B9256" t="s">
        <v>18011</v>
      </c>
      <c r="C9256" t="s">
        <v>55</v>
      </c>
    </row>
    <row r="9257" spans="1:3" x14ac:dyDescent="0.25">
      <c r="A9257" t="s">
        <v>18012</v>
      </c>
      <c r="B9257" t="s">
        <v>18013</v>
      </c>
      <c r="C9257" t="s">
        <v>55</v>
      </c>
    </row>
    <row r="9258" spans="1:3" x14ac:dyDescent="0.25">
      <c r="A9258" t="s">
        <v>18014</v>
      </c>
      <c r="B9258" t="s">
        <v>18015</v>
      </c>
      <c r="C9258" t="s">
        <v>55</v>
      </c>
    </row>
    <row r="9259" spans="1:3" x14ac:dyDescent="0.25">
      <c r="A9259" t="s">
        <v>18016</v>
      </c>
      <c r="B9259" t="s">
        <v>18017</v>
      </c>
      <c r="C9259" t="s">
        <v>55</v>
      </c>
    </row>
    <row r="9260" spans="1:3" x14ac:dyDescent="0.25">
      <c r="A9260" t="s">
        <v>18018</v>
      </c>
      <c r="B9260" t="s">
        <v>18019</v>
      </c>
      <c r="C9260" t="s">
        <v>55</v>
      </c>
    </row>
    <row r="9261" spans="1:3" x14ac:dyDescent="0.25">
      <c r="A9261" t="s">
        <v>18020</v>
      </c>
      <c r="B9261" t="s">
        <v>18021</v>
      </c>
      <c r="C9261" t="s">
        <v>55</v>
      </c>
    </row>
    <row r="9262" spans="1:3" x14ac:dyDescent="0.25">
      <c r="A9262" t="s">
        <v>18022</v>
      </c>
      <c r="B9262" t="s">
        <v>18023</v>
      </c>
      <c r="C9262" t="s">
        <v>55</v>
      </c>
    </row>
    <row r="9263" spans="1:3" x14ac:dyDescent="0.25">
      <c r="A9263" t="s">
        <v>18024</v>
      </c>
      <c r="B9263" t="s">
        <v>18025</v>
      </c>
      <c r="C9263" t="s">
        <v>55</v>
      </c>
    </row>
    <row r="9264" spans="1:3" x14ac:dyDescent="0.25">
      <c r="A9264" t="s">
        <v>18026</v>
      </c>
      <c r="B9264" t="s">
        <v>18027</v>
      </c>
      <c r="C9264" t="s">
        <v>55</v>
      </c>
    </row>
    <row r="9265" spans="1:3" x14ac:dyDescent="0.25">
      <c r="A9265" t="s">
        <v>18028</v>
      </c>
      <c r="B9265" t="s">
        <v>18029</v>
      </c>
      <c r="C9265" t="s">
        <v>55</v>
      </c>
    </row>
    <row r="9266" spans="1:3" x14ac:dyDescent="0.25">
      <c r="A9266" t="s">
        <v>18030</v>
      </c>
      <c r="B9266" t="s">
        <v>18031</v>
      </c>
      <c r="C9266" t="s">
        <v>55</v>
      </c>
    </row>
    <row r="9267" spans="1:3" x14ac:dyDescent="0.25">
      <c r="A9267" t="s">
        <v>18032</v>
      </c>
      <c r="B9267" t="s">
        <v>18033</v>
      </c>
      <c r="C9267" t="s">
        <v>48</v>
      </c>
    </row>
    <row r="9268" spans="1:3" x14ac:dyDescent="0.25">
      <c r="A9268" t="s">
        <v>18034</v>
      </c>
      <c r="B9268" t="s">
        <v>18035</v>
      </c>
      <c r="C9268" t="s">
        <v>48</v>
      </c>
    </row>
    <row r="9269" spans="1:3" x14ac:dyDescent="0.25">
      <c r="A9269" t="s">
        <v>18036</v>
      </c>
      <c r="B9269" t="s">
        <v>18037</v>
      </c>
      <c r="C9269" t="s">
        <v>48</v>
      </c>
    </row>
    <row r="9270" spans="1:3" x14ac:dyDescent="0.25">
      <c r="A9270" t="s">
        <v>18038</v>
      </c>
      <c r="B9270" t="s">
        <v>18039</v>
      </c>
      <c r="C9270" t="s">
        <v>48</v>
      </c>
    </row>
    <row r="9271" spans="1:3" x14ac:dyDescent="0.25">
      <c r="A9271" t="s">
        <v>18040</v>
      </c>
      <c r="B9271" t="s">
        <v>18041</v>
      </c>
      <c r="C9271" t="s">
        <v>48</v>
      </c>
    </row>
    <row r="9272" spans="1:3" x14ac:dyDescent="0.25">
      <c r="A9272" t="s">
        <v>18042</v>
      </c>
      <c r="B9272" t="s">
        <v>18043</v>
      </c>
      <c r="C9272" t="s">
        <v>48</v>
      </c>
    </row>
    <row r="9273" spans="1:3" x14ac:dyDescent="0.25">
      <c r="A9273" t="s">
        <v>18044</v>
      </c>
      <c r="B9273" t="s">
        <v>18045</v>
      </c>
      <c r="C9273" t="s">
        <v>48</v>
      </c>
    </row>
    <row r="9274" spans="1:3" x14ac:dyDescent="0.25">
      <c r="A9274" t="s">
        <v>18046</v>
      </c>
      <c r="B9274" t="s">
        <v>18047</v>
      </c>
      <c r="C9274" t="s">
        <v>48</v>
      </c>
    </row>
    <row r="9275" spans="1:3" x14ac:dyDescent="0.25">
      <c r="A9275" t="s">
        <v>18048</v>
      </c>
      <c r="B9275" t="s">
        <v>18049</v>
      </c>
      <c r="C9275" t="s">
        <v>48</v>
      </c>
    </row>
    <row r="9276" spans="1:3" x14ac:dyDescent="0.25">
      <c r="A9276" t="s">
        <v>18050</v>
      </c>
      <c r="B9276" t="s">
        <v>18051</v>
      </c>
      <c r="C9276" t="s">
        <v>48</v>
      </c>
    </row>
    <row r="9277" spans="1:3" x14ac:dyDescent="0.25">
      <c r="A9277" t="s">
        <v>18052</v>
      </c>
      <c r="B9277" t="s">
        <v>6172</v>
      </c>
      <c r="C9277" t="s">
        <v>48</v>
      </c>
    </row>
    <row r="9278" spans="1:3" x14ac:dyDescent="0.25">
      <c r="A9278" t="s">
        <v>18053</v>
      </c>
      <c r="B9278" t="s">
        <v>18054</v>
      </c>
      <c r="C9278" t="s">
        <v>48</v>
      </c>
    </row>
    <row r="9279" spans="1:3" x14ac:dyDescent="0.25">
      <c r="A9279" t="s">
        <v>18055</v>
      </c>
      <c r="B9279" t="s">
        <v>18056</v>
      </c>
      <c r="C9279" t="s">
        <v>48</v>
      </c>
    </row>
    <row r="9280" spans="1:3" x14ac:dyDescent="0.25">
      <c r="A9280" t="s">
        <v>18057</v>
      </c>
      <c r="B9280" t="s">
        <v>52</v>
      </c>
      <c r="C9280" t="s">
        <v>4</v>
      </c>
    </row>
    <row r="9281" spans="1:3" x14ac:dyDescent="0.25">
      <c r="A9281" t="s">
        <v>18058</v>
      </c>
      <c r="B9281" t="s">
        <v>18059</v>
      </c>
      <c r="C9281" t="s">
        <v>55</v>
      </c>
    </row>
    <row r="9282" spans="1:3" x14ac:dyDescent="0.25">
      <c r="A9282" t="s">
        <v>18060</v>
      </c>
      <c r="B9282" t="s">
        <v>18061</v>
      </c>
      <c r="C9282" t="s">
        <v>48</v>
      </c>
    </row>
    <row r="9283" spans="1:3" x14ac:dyDescent="0.25">
      <c r="A9283" t="s">
        <v>18062</v>
      </c>
      <c r="B9283" t="s">
        <v>18063</v>
      </c>
      <c r="C9283" t="s">
        <v>48</v>
      </c>
    </row>
    <row r="9284" spans="1:3" x14ac:dyDescent="0.25">
      <c r="A9284" t="s">
        <v>18064</v>
      </c>
      <c r="B9284" t="s">
        <v>18065</v>
      </c>
      <c r="C9284" t="s">
        <v>55</v>
      </c>
    </row>
    <row r="9285" spans="1:3" x14ac:dyDescent="0.25">
      <c r="A9285" t="s">
        <v>18066</v>
      </c>
      <c r="B9285" t="s">
        <v>18067</v>
      </c>
      <c r="C9285" t="s">
        <v>48</v>
      </c>
    </row>
    <row r="9286" spans="1:3" x14ac:dyDescent="0.25">
      <c r="A9286" t="s">
        <v>18068</v>
      </c>
      <c r="B9286" t="s">
        <v>18069</v>
      </c>
      <c r="C9286" t="s">
        <v>55</v>
      </c>
    </row>
    <row r="9287" spans="1:3" x14ac:dyDescent="0.25">
      <c r="A9287" t="s">
        <v>18070</v>
      </c>
      <c r="B9287" t="s">
        <v>18071</v>
      </c>
      <c r="C9287" t="s">
        <v>55</v>
      </c>
    </row>
    <row r="9288" spans="1:3" x14ac:dyDescent="0.25">
      <c r="A9288" t="s">
        <v>18072</v>
      </c>
      <c r="B9288" t="s">
        <v>18073</v>
      </c>
      <c r="C9288" t="s">
        <v>55</v>
      </c>
    </row>
    <row r="9289" spans="1:3" x14ac:dyDescent="0.25">
      <c r="A9289" t="s">
        <v>18074</v>
      </c>
      <c r="B9289" t="s">
        <v>18075</v>
      </c>
      <c r="C9289" t="s">
        <v>55</v>
      </c>
    </row>
    <row r="9290" spans="1:3" x14ac:dyDescent="0.25">
      <c r="A9290" t="s">
        <v>18076</v>
      </c>
      <c r="B9290" t="s">
        <v>18077</v>
      </c>
      <c r="C9290" t="s">
        <v>55</v>
      </c>
    </row>
    <row r="9291" spans="1:3" x14ac:dyDescent="0.25">
      <c r="A9291" t="s">
        <v>18078</v>
      </c>
      <c r="B9291" t="s">
        <v>18079</v>
      </c>
      <c r="C9291" t="s">
        <v>9</v>
      </c>
    </row>
    <row r="9292" spans="1:3" x14ac:dyDescent="0.25">
      <c r="A9292" t="s">
        <v>18080</v>
      </c>
      <c r="B9292" t="s">
        <v>12617</v>
      </c>
      <c r="C9292" t="s">
        <v>48</v>
      </c>
    </row>
    <row r="9293" spans="1:3" x14ac:dyDescent="0.25">
      <c r="A9293" t="s">
        <v>18081</v>
      </c>
      <c r="B9293" t="s">
        <v>18082</v>
      </c>
      <c r="C9293" t="s">
        <v>55</v>
      </c>
    </row>
    <row r="9294" spans="1:3" x14ac:dyDescent="0.25">
      <c r="A9294" t="s">
        <v>18083</v>
      </c>
      <c r="B9294" t="s">
        <v>18084</v>
      </c>
      <c r="C9294" t="s">
        <v>55</v>
      </c>
    </row>
    <row r="9295" spans="1:3" x14ac:dyDescent="0.25">
      <c r="A9295" t="s">
        <v>18085</v>
      </c>
      <c r="B9295" t="s">
        <v>14012</v>
      </c>
      <c r="C9295" t="s">
        <v>55</v>
      </c>
    </row>
    <row r="9296" spans="1:3" x14ac:dyDescent="0.25">
      <c r="A9296" t="s">
        <v>18086</v>
      </c>
      <c r="B9296" t="s">
        <v>18087</v>
      </c>
      <c r="C9296" t="s">
        <v>48</v>
      </c>
    </row>
    <row r="9297" spans="1:3" x14ac:dyDescent="0.25">
      <c r="A9297" t="s">
        <v>18088</v>
      </c>
      <c r="B9297" t="s">
        <v>18089</v>
      </c>
      <c r="C9297" t="s">
        <v>9</v>
      </c>
    </row>
    <row r="9298" spans="1:3" x14ac:dyDescent="0.25">
      <c r="A9298" t="s">
        <v>18090</v>
      </c>
      <c r="B9298" t="s">
        <v>18091</v>
      </c>
      <c r="C9298" t="s">
        <v>9</v>
      </c>
    </row>
    <row r="9299" spans="1:3" x14ac:dyDescent="0.25">
      <c r="A9299" t="s">
        <v>18092</v>
      </c>
      <c r="B9299" t="s">
        <v>18093</v>
      </c>
      <c r="C9299" t="s">
        <v>9</v>
      </c>
    </row>
    <row r="9300" spans="1:3" x14ac:dyDescent="0.25">
      <c r="A9300" t="s">
        <v>18094</v>
      </c>
      <c r="B9300" t="s">
        <v>18095</v>
      </c>
      <c r="C9300" t="s">
        <v>9</v>
      </c>
    </row>
    <row r="9301" spans="1:3" x14ac:dyDescent="0.25">
      <c r="A9301" t="s">
        <v>18096</v>
      </c>
      <c r="B9301" t="s">
        <v>18097</v>
      </c>
      <c r="C9301" t="s">
        <v>9</v>
      </c>
    </row>
    <row r="9302" spans="1:3" x14ac:dyDescent="0.25">
      <c r="A9302" t="s">
        <v>18098</v>
      </c>
      <c r="B9302" t="s">
        <v>18099</v>
      </c>
      <c r="C9302" t="s">
        <v>9</v>
      </c>
    </row>
    <row r="9303" spans="1:3" x14ac:dyDescent="0.25">
      <c r="A9303" t="s">
        <v>18100</v>
      </c>
      <c r="B9303" t="s">
        <v>18101</v>
      </c>
      <c r="C9303" t="s">
        <v>9</v>
      </c>
    </row>
    <row r="9304" spans="1:3" x14ac:dyDescent="0.25">
      <c r="A9304" t="s">
        <v>18102</v>
      </c>
      <c r="B9304" t="s">
        <v>18103</v>
      </c>
      <c r="C9304" t="s">
        <v>9</v>
      </c>
    </row>
    <row r="9305" spans="1:3" x14ac:dyDescent="0.25">
      <c r="A9305" t="s">
        <v>18104</v>
      </c>
      <c r="B9305" t="s">
        <v>18105</v>
      </c>
      <c r="C9305" t="s">
        <v>9</v>
      </c>
    </row>
    <row r="9306" spans="1:3" x14ac:dyDescent="0.25">
      <c r="A9306" t="s">
        <v>18106</v>
      </c>
      <c r="B9306" t="s">
        <v>18107</v>
      </c>
      <c r="C9306" t="s">
        <v>9</v>
      </c>
    </row>
    <row r="9307" spans="1:3" x14ac:dyDescent="0.25">
      <c r="A9307" t="s">
        <v>18108</v>
      </c>
      <c r="B9307" t="s">
        <v>18109</v>
      </c>
      <c r="C9307" t="s">
        <v>9</v>
      </c>
    </row>
    <row r="9308" spans="1:3" x14ac:dyDescent="0.25">
      <c r="A9308" t="s">
        <v>18110</v>
      </c>
      <c r="B9308" t="s">
        <v>18111</v>
      </c>
      <c r="C9308" t="s">
        <v>55</v>
      </c>
    </row>
    <row r="9309" spans="1:3" x14ac:dyDescent="0.25">
      <c r="A9309" t="s">
        <v>18112</v>
      </c>
      <c r="B9309" t="s">
        <v>18113</v>
      </c>
      <c r="C9309" t="s">
        <v>55</v>
      </c>
    </row>
    <row r="9310" spans="1:3" x14ac:dyDescent="0.25">
      <c r="A9310" t="s">
        <v>18114</v>
      </c>
      <c r="B9310" t="s">
        <v>18115</v>
      </c>
      <c r="C9310" t="s">
        <v>55</v>
      </c>
    </row>
    <row r="9311" spans="1:3" x14ac:dyDescent="0.25">
      <c r="A9311" t="s">
        <v>18116</v>
      </c>
      <c r="B9311" t="s">
        <v>18117</v>
      </c>
      <c r="C9311" t="s">
        <v>55</v>
      </c>
    </row>
    <row r="9312" spans="1:3" x14ac:dyDescent="0.25">
      <c r="A9312" t="s">
        <v>18118</v>
      </c>
      <c r="B9312" t="s">
        <v>18119</v>
      </c>
      <c r="C9312" t="s">
        <v>55</v>
      </c>
    </row>
    <row r="9313" spans="1:3" x14ac:dyDescent="0.25">
      <c r="A9313" t="s">
        <v>18120</v>
      </c>
      <c r="B9313" t="s">
        <v>18121</v>
      </c>
      <c r="C9313" t="s">
        <v>55</v>
      </c>
    </row>
    <row r="9314" spans="1:3" x14ac:dyDescent="0.25">
      <c r="A9314" t="s">
        <v>18122</v>
      </c>
      <c r="B9314" t="s">
        <v>18123</v>
      </c>
      <c r="C9314" t="s">
        <v>990</v>
      </c>
    </row>
    <row r="9315" spans="1:3" x14ac:dyDescent="0.25">
      <c r="A9315" t="s">
        <v>18124</v>
      </c>
      <c r="B9315" t="s">
        <v>209</v>
      </c>
      <c r="C9315" t="s">
        <v>48</v>
      </c>
    </row>
    <row r="9316" spans="1:3" x14ac:dyDescent="0.25">
      <c r="A9316" t="s">
        <v>18125</v>
      </c>
      <c r="B9316" t="s">
        <v>18126</v>
      </c>
      <c r="C9316" t="s">
        <v>9</v>
      </c>
    </row>
    <row r="9317" spans="1:3" x14ac:dyDescent="0.25">
      <c r="A9317" t="s">
        <v>18127</v>
      </c>
      <c r="B9317" t="s">
        <v>18128</v>
      </c>
      <c r="C9317" t="s">
        <v>9</v>
      </c>
    </row>
    <row r="9318" spans="1:3" x14ac:dyDescent="0.25">
      <c r="A9318" t="s">
        <v>18129</v>
      </c>
      <c r="B9318" t="s">
        <v>18130</v>
      </c>
      <c r="C9318" t="s">
        <v>55</v>
      </c>
    </row>
    <row r="9319" spans="1:3" x14ac:dyDescent="0.25">
      <c r="A9319" t="s">
        <v>18131</v>
      </c>
      <c r="B9319" t="s">
        <v>18132</v>
      </c>
      <c r="C9319" t="s">
        <v>55</v>
      </c>
    </row>
    <row r="9320" spans="1:3" x14ac:dyDescent="0.25">
      <c r="A9320" t="s">
        <v>18133</v>
      </c>
      <c r="B9320" t="s">
        <v>18134</v>
      </c>
      <c r="C9320" t="s">
        <v>55</v>
      </c>
    </row>
    <row r="9321" spans="1:3" x14ac:dyDescent="0.25">
      <c r="A9321" t="s">
        <v>18135</v>
      </c>
      <c r="B9321" t="s">
        <v>18136</v>
      </c>
      <c r="C9321" t="s">
        <v>55</v>
      </c>
    </row>
    <row r="9322" spans="1:3" x14ac:dyDescent="0.25">
      <c r="A9322" t="s">
        <v>18137</v>
      </c>
      <c r="B9322" t="s">
        <v>18138</v>
      </c>
      <c r="C9322" t="s">
        <v>55</v>
      </c>
    </row>
    <row r="9323" spans="1:3" x14ac:dyDescent="0.25">
      <c r="A9323" t="s">
        <v>18139</v>
      </c>
      <c r="B9323" t="s">
        <v>18140</v>
      </c>
      <c r="C9323" t="s">
        <v>55</v>
      </c>
    </row>
    <row r="9324" spans="1:3" x14ac:dyDescent="0.25">
      <c r="A9324" t="s">
        <v>18141</v>
      </c>
      <c r="B9324" t="s">
        <v>18142</v>
      </c>
      <c r="C9324" t="s">
        <v>55</v>
      </c>
    </row>
    <row r="9325" spans="1:3" x14ac:dyDescent="0.25">
      <c r="A9325" t="s">
        <v>18143</v>
      </c>
      <c r="B9325" t="s">
        <v>18144</v>
      </c>
      <c r="C9325" t="s">
        <v>55</v>
      </c>
    </row>
    <row r="9326" spans="1:3" x14ac:dyDescent="0.25">
      <c r="A9326" t="s">
        <v>18145</v>
      </c>
      <c r="B9326" t="s">
        <v>18146</v>
      </c>
      <c r="C9326" t="s">
        <v>55</v>
      </c>
    </row>
    <row r="9327" spans="1:3" x14ac:dyDescent="0.25">
      <c r="A9327" t="s">
        <v>18147</v>
      </c>
      <c r="B9327" t="s">
        <v>18148</v>
      </c>
      <c r="C9327" t="s">
        <v>55</v>
      </c>
    </row>
    <row r="9328" spans="1:3" x14ac:dyDescent="0.25">
      <c r="A9328" t="s">
        <v>18149</v>
      </c>
      <c r="B9328" t="s">
        <v>18150</v>
      </c>
      <c r="C9328" t="s">
        <v>55</v>
      </c>
    </row>
    <row r="9329" spans="1:3" x14ac:dyDescent="0.25">
      <c r="A9329" t="s">
        <v>18151</v>
      </c>
      <c r="B9329" t="s">
        <v>18152</v>
      </c>
      <c r="C9329" t="s">
        <v>55</v>
      </c>
    </row>
    <row r="9330" spans="1:3" x14ac:dyDescent="0.25">
      <c r="A9330" t="s">
        <v>18153</v>
      </c>
      <c r="B9330" t="s">
        <v>18154</v>
      </c>
      <c r="C9330" t="s">
        <v>13</v>
      </c>
    </row>
    <row r="9331" spans="1:3" x14ac:dyDescent="0.25">
      <c r="A9331" t="s">
        <v>18155</v>
      </c>
      <c r="B9331" t="s">
        <v>18156</v>
      </c>
      <c r="C9331" t="s">
        <v>9</v>
      </c>
    </row>
    <row r="9332" spans="1:3" x14ac:dyDescent="0.25">
      <c r="A9332" t="s">
        <v>18157</v>
      </c>
      <c r="B9332" t="s">
        <v>18158</v>
      </c>
      <c r="C9332" t="s">
        <v>48</v>
      </c>
    </row>
    <row r="9333" spans="1:3" x14ac:dyDescent="0.25">
      <c r="A9333" t="s">
        <v>18159</v>
      </c>
      <c r="B9333" t="s">
        <v>18160</v>
      </c>
      <c r="C9333" t="s">
        <v>55</v>
      </c>
    </row>
    <row r="9334" spans="1:3" x14ac:dyDescent="0.25">
      <c r="A9334" t="s">
        <v>18161</v>
      </c>
      <c r="B9334" t="s">
        <v>18162</v>
      </c>
      <c r="C9334" t="s">
        <v>9</v>
      </c>
    </row>
    <row r="9335" spans="1:3" x14ac:dyDescent="0.25">
      <c r="A9335" t="s">
        <v>18163</v>
      </c>
      <c r="B9335" t="s">
        <v>18164</v>
      </c>
      <c r="C9335" t="s">
        <v>55</v>
      </c>
    </row>
    <row r="9336" spans="1:3" x14ac:dyDescent="0.25">
      <c r="A9336" t="s">
        <v>18165</v>
      </c>
      <c r="B9336" t="s">
        <v>18166</v>
      </c>
      <c r="C9336" t="s">
        <v>55</v>
      </c>
    </row>
    <row r="9337" spans="1:3" x14ac:dyDescent="0.25">
      <c r="A9337" t="s">
        <v>18167</v>
      </c>
      <c r="B9337" t="s">
        <v>18164</v>
      </c>
      <c r="C9337" t="s">
        <v>48</v>
      </c>
    </row>
    <row r="9338" spans="1:3" x14ac:dyDescent="0.25">
      <c r="A9338" t="s">
        <v>18168</v>
      </c>
      <c r="B9338" t="s">
        <v>18169</v>
      </c>
      <c r="C9338" t="s">
        <v>888</v>
      </c>
    </row>
    <row r="9339" spans="1:3" x14ac:dyDescent="0.25">
      <c r="A9339" t="s">
        <v>18170</v>
      </c>
      <c r="B9339" t="s">
        <v>18171</v>
      </c>
      <c r="C9339" t="s">
        <v>48</v>
      </c>
    </row>
    <row r="9340" spans="1:3" x14ac:dyDescent="0.25">
      <c r="A9340" t="s">
        <v>18172</v>
      </c>
      <c r="B9340" t="s">
        <v>18173</v>
      </c>
      <c r="C9340" t="s">
        <v>55</v>
      </c>
    </row>
    <row r="9341" spans="1:3" x14ac:dyDescent="0.25">
      <c r="A9341" t="s">
        <v>18174</v>
      </c>
      <c r="B9341" t="s">
        <v>18175</v>
      </c>
      <c r="C9341" t="s">
        <v>55</v>
      </c>
    </row>
    <row r="9342" spans="1:3" x14ac:dyDescent="0.25">
      <c r="A9342" t="s">
        <v>18176</v>
      </c>
      <c r="B9342" t="s">
        <v>18177</v>
      </c>
      <c r="C9342" t="s">
        <v>55</v>
      </c>
    </row>
    <row r="9343" spans="1:3" x14ac:dyDescent="0.25">
      <c r="A9343" t="s">
        <v>18178</v>
      </c>
      <c r="B9343" t="s">
        <v>18179</v>
      </c>
      <c r="C9343" t="s">
        <v>55</v>
      </c>
    </row>
    <row r="9344" spans="1:3" x14ac:dyDescent="0.25">
      <c r="A9344" t="s">
        <v>18180</v>
      </c>
      <c r="B9344" t="s">
        <v>18181</v>
      </c>
      <c r="C9344" t="s">
        <v>9</v>
      </c>
    </row>
    <row r="9345" spans="1:3" x14ac:dyDescent="0.25">
      <c r="A9345" t="s">
        <v>18182</v>
      </c>
      <c r="B9345" t="s">
        <v>18183</v>
      </c>
      <c r="C9345" t="s">
        <v>55</v>
      </c>
    </row>
    <row r="9346" spans="1:3" x14ac:dyDescent="0.25">
      <c r="A9346" t="s">
        <v>18184</v>
      </c>
      <c r="B9346" t="s">
        <v>18185</v>
      </c>
      <c r="C9346" t="s">
        <v>55</v>
      </c>
    </row>
    <row r="9347" spans="1:3" x14ac:dyDescent="0.25">
      <c r="A9347" t="s">
        <v>18186</v>
      </c>
      <c r="B9347" t="s">
        <v>18187</v>
      </c>
      <c r="C9347" t="s">
        <v>9</v>
      </c>
    </row>
    <row r="9348" spans="1:3" x14ac:dyDescent="0.25">
      <c r="A9348" t="s">
        <v>18188</v>
      </c>
      <c r="B9348" t="s">
        <v>18189</v>
      </c>
      <c r="C9348" t="s">
        <v>55</v>
      </c>
    </row>
    <row r="9349" spans="1:3" x14ac:dyDescent="0.25">
      <c r="A9349" t="s">
        <v>18190</v>
      </c>
      <c r="B9349" t="s">
        <v>18191</v>
      </c>
      <c r="C9349" t="s">
        <v>55</v>
      </c>
    </row>
    <row r="9350" spans="1:3" x14ac:dyDescent="0.25">
      <c r="A9350" t="s">
        <v>18192</v>
      </c>
      <c r="B9350" t="s">
        <v>18193</v>
      </c>
      <c r="C9350" t="s">
        <v>55</v>
      </c>
    </row>
    <row r="9351" spans="1:3" x14ac:dyDescent="0.25">
      <c r="A9351" t="s">
        <v>18194</v>
      </c>
      <c r="B9351" t="s">
        <v>18195</v>
      </c>
      <c r="C9351" t="s">
        <v>55</v>
      </c>
    </row>
    <row r="9352" spans="1:3" x14ac:dyDescent="0.25">
      <c r="A9352" t="s">
        <v>18196</v>
      </c>
      <c r="B9352" t="s">
        <v>18197</v>
      </c>
      <c r="C9352" t="s">
        <v>4</v>
      </c>
    </row>
    <row r="9353" spans="1:3" x14ac:dyDescent="0.25">
      <c r="A9353" t="s">
        <v>18198</v>
      </c>
      <c r="B9353" t="s">
        <v>18199</v>
      </c>
      <c r="C9353" t="s">
        <v>9</v>
      </c>
    </row>
    <row r="9354" spans="1:3" x14ac:dyDescent="0.25">
      <c r="A9354" t="s">
        <v>18200</v>
      </c>
      <c r="B9354" t="s">
        <v>18201</v>
      </c>
      <c r="C9354" t="s">
        <v>9</v>
      </c>
    </row>
    <row r="9355" spans="1:3" x14ac:dyDescent="0.25">
      <c r="A9355" t="s">
        <v>18202</v>
      </c>
      <c r="B9355" t="s">
        <v>18203</v>
      </c>
      <c r="C9355" t="s">
        <v>9</v>
      </c>
    </row>
    <row r="9356" spans="1:3" x14ac:dyDescent="0.25">
      <c r="A9356" t="s">
        <v>18204</v>
      </c>
      <c r="B9356" t="s">
        <v>18205</v>
      </c>
      <c r="C9356" t="s">
        <v>48</v>
      </c>
    </row>
    <row r="9357" spans="1:3" x14ac:dyDescent="0.25">
      <c r="A9357" t="s">
        <v>18206</v>
      </c>
      <c r="B9357" t="s">
        <v>18207</v>
      </c>
      <c r="C9357" t="s">
        <v>4</v>
      </c>
    </row>
    <row r="9358" spans="1:3" x14ac:dyDescent="0.25">
      <c r="A9358" t="s">
        <v>18208</v>
      </c>
      <c r="B9358" t="s">
        <v>18209</v>
      </c>
      <c r="C9358" t="s">
        <v>9</v>
      </c>
    </row>
    <row r="9359" spans="1:3" x14ac:dyDescent="0.25">
      <c r="A9359" t="s">
        <v>18210</v>
      </c>
      <c r="B9359" t="s">
        <v>18211</v>
      </c>
      <c r="C9359" t="s">
        <v>4</v>
      </c>
    </row>
    <row r="9360" spans="1:3" x14ac:dyDescent="0.25">
      <c r="A9360" t="s">
        <v>18212</v>
      </c>
      <c r="B9360" t="s">
        <v>18213</v>
      </c>
      <c r="C9360" t="s">
        <v>4</v>
      </c>
    </row>
    <row r="9361" spans="1:3" x14ac:dyDescent="0.25">
      <c r="A9361" t="s">
        <v>18214</v>
      </c>
      <c r="B9361" t="s">
        <v>18215</v>
      </c>
      <c r="C9361" t="s">
        <v>4</v>
      </c>
    </row>
    <row r="9362" spans="1:3" x14ac:dyDescent="0.25">
      <c r="A9362" t="s">
        <v>18216</v>
      </c>
      <c r="B9362" t="s">
        <v>18217</v>
      </c>
      <c r="C9362" t="s">
        <v>9</v>
      </c>
    </row>
    <row r="9363" spans="1:3" x14ac:dyDescent="0.25">
      <c r="A9363" t="s">
        <v>18218</v>
      </c>
      <c r="B9363" t="s">
        <v>18219</v>
      </c>
      <c r="C9363" t="s">
        <v>13</v>
      </c>
    </row>
    <row r="9364" spans="1:3" x14ac:dyDescent="0.25">
      <c r="A9364" t="s">
        <v>18220</v>
      </c>
      <c r="B9364" t="s">
        <v>18221</v>
      </c>
      <c r="C9364" t="s">
        <v>55</v>
      </c>
    </row>
    <row r="9365" spans="1:3" x14ac:dyDescent="0.25">
      <c r="A9365" t="s">
        <v>18222</v>
      </c>
      <c r="B9365" t="s">
        <v>18223</v>
      </c>
      <c r="C9365" t="s">
        <v>55</v>
      </c>
    </row>
    <row r="9366" spans="1:3" x14ac:dyDescent="0.25">
      <c r="A9366" t="s">
        <v>18224</v>
      </c>
      <c r="B9366" t="s">
        <v>18225</v>
      </c>
      <c r="C9366" t="s">
        <v>55</v>
      </c>
    </row>
    <row r="9367" spans="1:3" x14ac:dyDescent="0.25">
      <c r="A9367" t="s">
        <v>18226</v>
      </c>
      <c r="B9367" t="s">
        <v>18227</v>
      </c>
      <c r="C9367" t="s">
        <v>9</v>
      </c>
    </row>
    <row r="9368" spans="1:3" x14ac:dyDescent="0.25">
      <c r="A9368" t="s">
        <v>18228</v>
      </c>
      <c r="B9368" t="s">
        <v>18229</v>
      </c>
      <c r="C9368" t="s">
        <v>9</v>
      </c>
    </row>
    <row r="9369" spans="1:3" x14ac:dyDescent="0.25">
      <c r="A9369" t="s">
        <v>18230</v>
      </c>
      <c r="B9369" t="s">
        <v>18231</v>
      </c>
      <c r="C9369" t="s">
        <v>9</v>
      </c>
    </row>
    <row r="9370" spans="1:3" x14ac:dyDescent="0.25">
      <c r="A9370" t="s">
        <v>18232</v>
      </c>
      <c r="B9370" t="s">
        <v>18233</v>
      </c>
      <c r="C9370" t="s">
        <v>55</v>
      </c>
    </row>
    <row r="9371" spans="1:3" x14ac:dyDescent="0.25">
      <c r="A9371" t="s">
        <v>18234</v>
      </c>
      <c r="B9371" t="s">
        <v>18235</v>
      </c>
      <c r="C9371" t="s">
        <v>55</v>
      </c>
    </row>
    <row r="9372" spans="1:3" x14ac:dyDescent="0.25">
      <c r="A9372" t="s">
        <v>18236</v>
      </c>
      <c r="B9372" t="s">
        <v>18237</v>
      </c>
      <c r="C9372" t="s">
        <v>990</v>
      </c>
    </row>
    <row r="9373" spans="1:3" x14ac:dyDescent="0.25">
      <c r="A9373" t="s">
        <v>18238</v>
      </c>
      <c r="B9373" t="s">
        <v>18239</v>
      </c>
      <c r="C9373" t="s">
        <v>48</v>
      </c>
    </row>
    <row r="9374" spans="1:3" x14ac:dyDescent="0.25">
      <c r="A9374" t="s">
        <v>18240</v>
      </c>
      <c r="B9374" t="s">
        <v>18241</v>
      </c>
      <c r="C9374" t="s">
        <v>55</v>
      </c>
    </row>
    <row r="9375" spans="1:3" x14ac:dyDescent="0.25">
      <c r="A9375" t="s">
        <v>18242</v>
      </c>
      <c r="B9375" t="s">
        <v>18243</v>
      </c>
      <c r="C9375" t="s">
        <v>9</v>
      </c>
    </row>
    <row r="9376" spans="1:3" x14ac:dyDescent="0.25">
      <c r="A9376" t="s">
        <v>18244</v>
      </c>
      <c r="B9376" t="s">
        <v>18245</v>
      </c>
      <c r="C9376" t="s">
        <v>9</v>
      </c>
    </row>
    <row r="9377" spans="1:3" x14ac:dyDescent="0.25">
      <c r="A9377" t="s">
        <v>18246</v>
      </c>
      <c r="B9377" t="s">
        <v>18247</v>
      </c>
      <c r="C9377" t="s">
        <v>9</v>
      </c>
    </row>
    <row r="9378" spans="1:3" x14ac:dyDescent="0.25">
      <c r="A9378" t="s">
        <v>18248</v>
      </c>
      <c r="B9378" t="s">
        <v>18249</v>
      </c>
      <c r="C9378" t="s">
        <v>9</v>
      </c>
    </row>
    <row r="9379" spans="1:3" x14ac:dyDescent="0.25">
      <c r="A9379" t="s">
        <v>18250</v>
      </c>
      <c r="B9379" t="s">
        <v>18251</v>
      </c>
      <c r="C9379" t="s">
        <v>9</v>
      </c>
    </row>
    <row r="9380" spans="1:3" x14ac:dyDescent="0.25">
      <c r="A9380" t="s">
        <v>18252</v>
      </c>
      <c r="B9380" t="s">
        <v>18253</v>
      </c>
      <c r="C9380" t="s">
        <v>48</v>
      </c>
    </row>
    <row r="9381" spans="1:3" x14ac:dyDescent="0.25">
      <c r="A9381" t="s">
        <v>18254</v>
      </c>
      <c r="B9381" t="s">
        <v>18253</v>
      </c>
      <c r="C9381" t="s">
        <v>55</v>
      </c>
    </row>
    <row r="9382" spans="1:3" x14ac:dyDescent="0.25">
      <c r="A9382" t="s">
        <v>18255</v>
      </c>
      <c r="B9382" t="s">
        <v>18256</v>
      </c>
      <c r="C9382" t="s">
        <v>55</v>
      </c>
    </row>
    <row r="9383" spans="1:3" x14ac:dyDescent="0.25">
      <c r="A9383" t="s">
        <v>18257</v>
      </c>
      <c r="B9383" t="s">
        <v>18258</v>
      </c>
      <c r="C9383" t="s">
        <v>990</v>
      </c>
    </row>
    <row r="9384" spans="1:3" x14ac:dyDescent="0.25">
      <c r="A9384" t="s">
        <v>18259</v>
      </c>
      <c r="B9384" t="s">
        <v>18260</v>
      </c>
      <c r="C9384" t="s">
        <v>9</v>
      </c>
    </row>
    <row r="9385" spans="1:3" x14ac:dyDescent="0.25">
      <c r="A9385" t="s">
        <v>18261</v>
      </c>
      <c r="B9385" t="s">
        <v>18262</v>
      </c>
      <c r="C9385" t="s">
        <v>990</v>
      </c>
    </row>
    <row r="9386" spans="1:3" x14ac:dyDescent="0.25">
      <c r="A9386" t="s">
        <v>18263</v>
      </c>
      <c r="B9386" t="s">
        <v>18264</v>
      </c>
      <c r="C9386" t="s">
        <v>990</v>
      </c>
    </row>
    <row r="9387" spans="1:3" x14ac:dyDescent="0.25">
      <c r="A9387" t="s">
        <v>18265</v>
      </c>
      <c r="B9387" t="s">
        <v>18266</v>
      </c>
      <c r="C9387" t="s">
        <v>990</v>
      </c>
    </row>
    <row r="9388" spans="1:3" x14ac:dyDescent="0.25">
      <c r="A9388" t="s">
        <v>18267</v>
      </c>
      <c r="B9388" t="s">
        <v>18268</v>
      </c>
      <c r="C9388" t="s">
        <v>990</v>
      </c>
    </row>
    <row r="9389" spans="1:3" x14ac:dyDescent="0.25">
      <c r="A9389" t="s">
        <v>18269</v>
      </c>
      <c r="B9389" t="s">
        <v>18270</v>
      </c>
      <c r="C9389" t="s">
        <v>48</v>
      </c>
    </row>
    <row r="9390" spans="1:3" x14ac:dyDescent="0.25">
      <c r="A9390" t="s">
        <v>18271</v>
      </c>
      <c r="B9390" t="s">
        <v>18272</v>
      </c>
      <c r="C9390" t="s">
        <v>55</v>
      </c>
    </row>
    <row r="9391" spans="1:3" x14ac:dyDescent="0.25">
      <c r="A9391" t="s">
        <v>18273</v>
      </c>
      <c r="B9391" t="s">
        <v>18274</v>
      </c>
      <c r="C9391" t="s">
        <v>55</v>
      </c>
    </row>
    <row r="9392" spans="1:3" x14ac:dyDescent="0.25">
      <c r="A9392" t="s">
        <v>18275</v>
      </c>
      <c r="B9392" t="s">
        <v>18276</v>
      </c>
      <c r="C9392" t="s">
        <v>55</v>
      </c>
    </row>
    <row r="9393" spans="1:3" x14ac:dyDescent="0.25">
      <c r="A9393" t="s">
        <v>18277</v>
      </c>
      <c r="B9393" t="s">
        <v>18278</v>
      </c>
      <c r="C9393" t="s">
        <v>48</v>
      </c>
    </row>
    <row r="9394" spans="1:3" x14ac:dyDescent="0.25">
      <c r="A9394" t="s">
        <v>18279</v>
      </c>
      <c r="B9394" t="s">
        <v>18280</v>
      </c>
      <c r="C9394" t="s">
        <v>13</v>
      </c>
    </row>
    <row r="9395" spans="1:3" x14ac:dyDescent="0.25">
      <c r="A9395" t="s">
        <v>18281</v>
      </c>
      <c r="B9395" t="s">
        <v>18282</v>
      </c>
      <c r="C9395" t="s">
        <v>990</v>
      </c>
    </row>
    <row r="9396" spans="1:3" x14ac:dyDescent="0.25">
      <c r="A9396" t="s">
        <v>18283</v>
      </c>
      <c r="B9396" t="s">
        <v>18284</v>
      </c>
      <c r="C9396" t="s">
        <v>9</v>
      </c>
    </row>
    <row r="9397" spans="1:3" x14ac:dyDescent="0.25">
      <c r="A9397" t="s">
        <v>18285</v>
      </c>
      <c r="B9397" t="s">
        <v>18286</v>
      </c>
      <c r="C9397" t="s">
        <v>4</v>
      </c>
    </row>
    <row r="9398" spans="1:3" x14ac:dyDescent="0.25">
      <c r="A9398" t="s">
        <v>18287</v>
      </c>
      <c r="B9398" t="s">
        <v>18288</v>
      </c>
      <c r="C9398" t="s">
        <v>55</v>
      </c>
    </row>
    <row r="9399" spans="1:3" x14ac:dyDescent="0.25">
      <c r="A9399" t="s">
        <v>18289</v>
      </c>
      <c r="B9399" t="s">
        <v>18290</v>
      </c>
      <c r="C9399" t="s">
        <v>55</v>
      </c>
    </row>
    <row r="9400" spans="1:3" x14ac:dyDescent="0.25">
      <c r="A9400" t="s">
        <v>18291</v>
      </c>
      <c r="B9400" t="s">
        <v>18292</v>
      </c>
      <c r="C9400" t="s">
        <v>4</v>
      </c>
    </row>
    <row r="9401" spans="1:3" x14ac:dyDescent="0.25">
      <c r="A9401" t="s">
        <v>18293</v>
      </c>
      <c r="B9401" t="s">
        <v>18294</v>
      </c>
      <c r="C9401" t="s">
        <v>55</v>
      </c>
    </row>
    <row r="9402" spans="1:3" x14ac:dyDescent="0.25">
      <c r="A9402" t="s">
        <v>18295</v>
      </c>
      <c r="B9402" t="s">
        <v>18296</v>
      </c>
      <c r="C9402" t="s">
        <v>55</v>
      </c>
    </row>
    <row r="9403" spans="1:3" x14ac:dyDescent="0.25">
      <c r="A9403" t="s">
        <v>18297</v>
      </c>
      <c r="B9403" t="s">
        <v>18298</v>
      </c>
      <c r="C9403" t="s">
        <v>55</v>
      </c>
    </row>
    <row r="9404" spans="1:3" x14ac:dyDescent="0.25">
      <c r="A9404" t="s">
        <v>18299</v>
      </c>
      <c r="B9404" t="s">
        <v>18300</v>
      </c>
      <c r="C9404" t="s">
        <v>4</v>
      </c>
    </row>
    <row r="9405" spans="1:3" x14ac:dyDescent="0.25">
      <c r="A9405" t="s">
        <v>18301</v>
      </c>
      <c r="B9405" t="s">
        <v>18302</v>
      </c>
      <c r="C9405" t="s">
        <v>4</v>
      </c>
    </row>
    <row r="9406" spans="1:3" x14ac:dyDescent="0.25">
      <c r="A9406" t="s">
        <v>18303</v>
      </c>
      <c r="B9406" t="s">
        <v>18304</v>
      </c>
      <c r="C9406" t="s">
        <v>48</v>
      </c>
    </row>
    <row r="9407" spans="1:3" x14ac:dyDescent="0.25">
      <c r="A9407" t="s">
        <v>18305</v>
      </c>
      <c r="B9407" t="s">
        <v>9377</v>
      </c>
      <c r="C9407" t="s">
        <v>55</v>
      </c>
    </row>
    <row r="9408" spans="1:3" x14ac:dyDescent="0.25">
      <c r="A9408" t="s">
        <v>18306</v>
      </c>
      <c r="B9408" t="s">
        <v>18307</v>
      </c>
      <c r="C9408" t="s">
        <v>9</v>
      </c>
    </row>
    <row r="9409" spans="1:3" x14ac:dyDescent="0.25">
      <c r="A9409" t="s">
        <v>18308</v>
      </c>
      <c r="B9409" t="s">
        <v>18309</v>
      </c>
      <c r="C9409" t="s">
        <v>55</v>
      </c>
    </row>
    <row r="9410" spans="1:3" x14ac:dyDescent="0.25">
      <c r="A9410" t="s">
        <v>18310</v>
      </c>
      <c r="B9410" t="s">
        <v>18311</v>
      </c>
      <c r="C9410" t="s">
        <v>9</v>
      </c>
    </row>
    <row r="9411" spans="1:3" x14ac:dyDescent="0.25">
      <c r="A9411" t="s">
        <v>18312</v>
      </c>
      <c r="B9411" t="s">
        <v>18313</v>
      </c>
      <c r="C9411" t="s">
        <v>13</v>
      </c>
    </row>
    <row r="9412" spans="1:3" x14ac:dyDescent="0.25">
      <c r="A9412" t="s">
        <v>18314</v>
      </c>
      <c r="B9412" t="s">
        <v>18315</v>
      </c>
      <c r="C9412" t="s">
        <v>9</v>
      </c>
    </row>
    <row r="9413" spans="1:3" x14ac:dyDescent="0.25">
      <c r="A9413" t="s">
        <v>18316</v>
      </c>
      <c r="B9413" t="s">
        <v>18317</v>
      </c>
      <c r="C9413" t="s">
        <v>9</v>
      </c>
    </row>
    <row r="9414" spans="1:3" x14ac:dyDescent="0.25">
      <c r="A9414" t="s">
        <v>18318</v>
      </c>
      <c r="B9414" t="s">
        <v>18319</v>
      </c>
      <c r="C9414" t="s">
        <v>3828</v>
      </c>
    </row>
    <row r="9415" spans="1:3" x14ac:dyDescent="0.25">
      <c r="A9415" t="s">
        <v>18321</v>
      </c>
      <c r="B9415" t="s">
        <v>18322</v>
      </c>
      <c r="C9415" t="s">
        <v>4</v>
      </c>
    </row>
    <row r="9416" spans="1:3" x14ac:dyDescent="0.25">
      <c r="A9416" t="s">
        <v>18323</v>
      </c>
      <c r="B9416" t="s">
        <v>18324</v>
      </c>
      <c r="C9416" t="s">
        <v>4</v>
      </c>
    </row>
    <row r="9417" spans="1:3" x14ac:dyDescent="0.25">
      <c r="A9417" t="s">
        <v>18325</v>
      </c>
      <c r="B9417" t="s">
        <v>18326</v>
      </c>
      <c r="C9417" t="s">
        <v>13</v>
      </c>
    </row>
    <row r="9418" spans="1:3" x14ac:dyDescent="0.25">
      <c r="A9418" t="s">
        <v>18327</v>
      </c>
      <c r="B9418" t="s">
        <v>18328</v>
      </c>
      <c r="C9418" t="s">
        <v>13</v>
      </c>
    </row>
    <row r="9419" spans="1:3" x14ac:dyDescent="0.25">
      <c r="A9419" t="s">
        <v>18329</v>
      </c>
      <c r="B9419" t="s">
        <v>18330</v>
      </c>
      <c r="C9419" t="s">
        <v>4</v>
      </c>
    </row>
    <row r="9420" spans="1:3" x14ac:dyDescent="0.25">
      <c r="A9420" t="s">
        <v>18331</v>
      </c>
      <c r="B9420" t="s">
        <v>18332</v>
      </c>
      <c r="C9420" t="s">
        <v>13</v>
      </c>
    </row>
    <row r="9421" spans="1:3" x14ac:dyDescent="0.25">
      <c r="A9421" t="s">
        <v>18333</v>
      </c>
      <c r="B9421" t="s">
        <v>18320</v>
      </c>
      <c r="C9421" t="s">
        <v>13</v>
      </c>
    </row>
    <row r="9422" spans="1:3" x14ac:dyDescent="0.25">
      <c r="A9422" t="s">
        <v>18334</v>
      </c>
      <c r="B9422" t="s">
        <v>18335</v>
      </c>
      <c r="C9422" t="s">
        <v>48</v>
      </c>
    </row>
    <row r="9423" spans="1:3" x14ac:dyDescent="0.25">
      <c r="A9423" t="s">
        <v>18336</v>
      </c>
      <c r="B9423" t="s">
        <v>18337</v>
      </c>
      <c r="C9423" t="s">
        <v>13</v>
      </c>
    </row>
    <row r="9424" spans="1:3" x14ac:dyDescent="0.25">
      <c r="A9424" t="s">
        <v>18338</v>
      </c>
      <c r="B9424" t="s">
        <v>18339</v>
      </c>
      <c r="C9424" t="s">
        <v>9</v>
      </c>
    </row>
    <row r="9425" spans="1:3" x14ac:dyDescent="0.25">
      <c r="A9425" t="s">
        <v>18340</v>
      </c>
      <c r="B9425" t="s">
        <v>18341</v>
      </c>
      <c r="C9425" t="s">
        <v>13</v>
      </c>
    </row>
    <row r="9426" spans="1:3" x14ac:dyDescent="0.25">
      <c r="A9426" t="s">
        <v>18342</v>
      </c>
      <c r="B9426" t="s">
        <v>18343</v>
      </c>
      <c r="C9426" t="s">
        <v>55</v>
      </c>
    </row>
    <row r="9427" spans="1:3" x14ac:dyDescent="0.25">
      <c r="A9427" t="s">
        <v>18344</v>
      </c>
      <c r="B9427" t="s">
        <v>18345</v>
      </c>
      <c r="C9427" t="s">
        <v>9</v>
      </c>
    </row>
    <row r="9428" spans="1:3" x14ac:dyDescent="0.25">
      <c r="A9428" t="s">
        <v>18346</v>
      </c>
      <c r="B9428" t="s">
        <v>18347</v>
      </c>
      <c r="C9428" t="s">
        <v>55</v>
      </c>
    </row>
    <row r="9429" spans="1:3" x14ac:dyDescent="0.25">
      <c r="A9429" t="s">
        <v>18348</v>
      </c>
      <c r="B9429" t="s">
        <v>206</v>
      </c>
      <c r="C9429" t="s">
        <v>9</v>
      </c>
    </row>
    <row r="9430" spans="1:3" x14ac:dyDescent="0.25">
      <c r="A9430" t="s">
        <v>18349</v>
      </c>
      <c r="B9430" t="s">
        <v>18350</v>
      </c>
      <c r="C9430" t="s">
        <v>55</v>
      </c>
    </row>
    <row r="9431" spans="1:3" x14ac:dyDescent="0.25">
      <c r="A9431" t="s">
        <v>18351</v>
      </c>
      <c r="B9431" t="s">
        <v>18352</v>
      </c>
      <c r="C9431" t="s">
        <v>55</v>
      </c>
    </row>
    <row r="9432" spans="1:3" x14ac:dyDescent="0.25">
      <c r="A9432" t="s">
        <v>18353</v>
      </c>
      <c r="B9432" t="s">
        <v>18354</v>
      </c>
      <c r="C9432" t="s">
        <v>55</v>
      </c>
    </row>
    <row r="9433" spans="1:3" x14ac:dyDescent="0.25">
      <c r="A9433" t="s">
        <v>18355</v>
      </c>
      <c r="B9433" t="s">
        <v>18356</v>
      </c>
      <c r="C9433" t="s">
        <v>55</v>
      </c>
    </row>
    <row r="9434" spans="1:3" x14ac:dyDescent="0.25">
      <c r="A9434" t="s">
        <v>18357</v>
      </c>
      <c r="B9434" t="s">
        <v>18358</v>
      </c>
      <c r="C9434" t="s">
        <v>55</v>
      </c>
    </row>
    <row r="9435" spans="1:3" x14ac:dyDescent="0.25">
      <c r="A9435" t="s">
        <v>18359</v>
      </c>
      <c r="B9435" t="s">
        <v>18360</v>
      </c>
      <c r="C9435" t="s">
        <v>55</v>
      </c>
    </row>
    <row r="9436" spans="1:3" x14ac:dyDescent="0.25">
      <c r="A9436" t="s">
        <v>18361</v>
      </c>
      <c r="B9436" t="s">
        <v>18362</v>
      </c>
      <c r="C9436" t="s">
        <v>9</v>
      </c>
    </row>
    <row r="9437" spans="1:3" x14ac:dyDescent="0.25">
      <c r="A9437" t="s">
        <v>18363</v>
      </c>
      <c r="B9437" t="s">
        <v>9325</v>
      </c>
      <c r="C9437" t="s">
        <v>9</v>
      </c>
    </row>
    <row r="9438" spans="1:3" x14ac:dyDescent="0.25">
      <c r="A9438" t="s">
        <v>18364</v>
      </c>
      <c r="B9438" t="s">
        <v>18365</v>
      </c>
      <c r="C9438" t="s">
        <v>9</v>
      </c>
    </row>
    <row r="9439" spans="1:3" x14ac:dyDescent="0.25">
      <c r="A9439" t="s">
        <v>18366</v>
      </c>
      <c r="B9439" t="s">
        <v>18367</v>
      </c>
      <c r="C9439" t="s">
        <v>55</v>
      </c>
    </row>
    <row r="9440" spans="1:3" x14ac:dyDescent="0.25">
      <c r="A9440" t="s">
        <v>18368</v>
      </c>
      <c r="B9440" t="s">
        <v>18369</v>
      </c>
      <c r="C9440" t="s">
        <v>48</v>
      </c>
    </row>
    <row r="9441" spans="1:3" x14ac:dyDescent="0.25">
      <c r="A9441" t="s">
        <v>18370</v>
      </c>
      <c r="B9441" t="s">
        <v>18371</v>
      </c>
      <c r="C9441" t="s">
        <v>48</v>
      </c>
    </row>
    <row r="9442" spans="1:3" x14ac:dyDescent="0.25">
      <c r="A9442" t="s">
        <v>18372</v>
      </c>
      <c r="B9442" t="s">
        <v>18373</v>
      </c>
      <c r="C9442" t="s">
        <v>48</v>
      </c>
    </row>
    <row r="9443" spans="1:3" x14ac:dyDescent="0.25">
      <c r="A9443" t="s">
        <v>18374</v>
      </c>
      <c r="B9443" t="s">
        <v>14469</v>
      </c>
      <c r="C9443" t="s">
        <v>48</v>
      </c>
    </row>
    <row r="9444" spans="1:3" x14ac:dyDescent="0.25">
      <c r="A9444" t="s">
        <v>18375</v>
      </c>
      <c r="B9444" t="s">
        <v>18376</v>
      </c>
      <c r="C9444" t="s">
        <v>48</v>
      </c>
    </row>
    <row r="9445" spans="1:3" x14ac:dyDescent="0.25">
      <c r="A9445" t="s">
        <v>18377</v>
      </c>
      <c r="B9445" t="s">
        <v>14471</v>
      </c>
      <c r="C9445" t="s">
        <v>48</v>
      </c>
    </row>
    <row r="9446" spans="1:3" x14ac:dyDescent="0.25">
      <c r="A9446" t="s">
        <v>18378</v>
      </c>
      <c r="B9446" t="s">
        <v>18379</v>
      </c>
      <c r="C9446" t="s">
        <v>48</v>
      </c>
    </row>
    <row r="9447" spans="1:3" x14ac:dyDescent="0.25">
      <c r="A9447" t="s">
        <v>18380</v>
      </c>
      <c r="B9447" t="s">
        <v>14486</v>
      </c>
      <c r="C9447" t="s">
        <v>48</v>
      </c>
    </row>
    <row r="9448" spans="1:3" x14ac:dyDescent="0.25">
      <c r="A9448" t="s">
        <v>18381</v>
      </c>
      <c r="B9448" t="s">
        <v>14488</v>
      </c>
      <c r="C9448" t="s">
        <v>48</v>
      </c>
    </row>
    <row r="9449" spans="1:3" x14ac:dyDescent="0.25">
      <c r="A9449" t="s">
        <v>18382</v>
      </c>
      <c r="B9449" t="s">
        <v>2958</v>
      </c>
      <c r="C9449" t="s">
        <v>48</v>
      </c>
    </row>
    <row r="9450" spans="1:3" x14ac:dyDescent="0.25">
      <c r="A9450" t="s">
        <v>18383</v>
      </c>
      <c r="B9450" t="s">
        <v>18384</v>
      </c>
      <c r="C9450" t="s">
        <v>48</v>
      </c>
    </row>
    <row r="9451" spans="1:3" x14ac:dyDescent="0.25">
      <c r="A9451" t="s">
        <v>18385</v>
      </c>
      <c r="B9451" t="s">
        <v>18386</v>
      </c>
      <c r="C9451" t="s">
        <v>48</v>
      </c>
    </row>
    <row r="9452" spans="1:3" x14ac:dyDescent="0.25">
      <c r="A9452" t="s">
        <v>18387</v>
      </c>
      <c r="B9452" t="s">
        <v>2521</v>
      </c>
      <c r="C9452" t="s">
        <v>48</v>
      </c>
    </row>
    <row r="9453" spans="1:3" x14ac:dyDescent="0.25">
      <c r="A9453" t="s">
        <v>18388</v>
      </c>
      <c r="B9453" t="s">
        <v>18389</v>
      </c>
      <c r="C9453" t="s">
        <v>48</v>
      </c>
    </row>
    <row r="9454" spans="1:3" x14ac:dyDescent="0.25">
      <c r="A9454" t="s">
        <v>18390</v>
      </c>
      <c r="B9454" t="s">
        <v>18391</v>
      </c>
      <c r="C9454" t="s">
        <v>48</v>
      </c>
    </row>
    <row r="9455" spans="1:3" x14ac:dyDescent="0.25">
      <c r="A9455" t="s">
        <v>18392</v>
      </c>
      <c r="B9455" t="s">
        <v>18393</v>
      </c>
      <c r="C9455" t="s">
        <v>48</v>
      </c>
    </row>
    <row r="9456" spans="1:3" x14ac:dyDescent="0.25">
      <c r="A9456" t="s">
        <v>18394</v>
      </c>
      <c r="B9456" t="s">
        <v>14858</v>
      </c>
      <c r="C9456" t="s">
        <v>9</v>
      </c>
    </row>
    <row r="9457" spans="1:3" x14ac:dyDescent="0.25">
      <c r="A9457" t="s">
        <v>18395</v>
      </c>
      <c r="B9457" t="s">
        <v>8786</v>
      </c>
      <c r="C9457" t="s">
        <v>55</v>
      </c>
    </row>
    <row r="9458" spans="1:3" x14ac:dyDescent="0.25">
      <c r="A9458" t="s">
        <v>18396</v>
      </c>
      <c r="B9458" t="s">
        <v>18397</v>
      </c>
      <c r="C9458" t="s">
        <v>9</v>
      </c>
    </row>
    <row r="9459" spans="1:3" x14ac:dyDescent="0.25">
      <c r="A9459" t="s">
        <v>18398</v>
      </c>
      <c r="B9459" t="s">
        <v>18399</v>
      </c>
      <c r="C9459" t="s">
        <v>9</v>
      </c>
    </row>
    <row r="9460" spans="1:3" x14ac:dyDescent="0.25">
      <c r="A9460" t="s">
        <v>18400</v>
      </c>
      <c r="B9460" t="s">
        <v>18401</v>
      </c>
      <c r="C9460" t="s">
        <v>55</v>
      </c>
    </row>
    <row r="9461" spans="1:3" x14ac:dyDescent="0.25">
      <c r="A9461" t="s">
        <v>18402</v>
      </c>
      <c r="B9461" t="s">
        <v>18403</v>
      </c>
      <c r="C9461" t="s">
        <v>48</v>
      </c>
    </row>
    <row r="9462" spans="1:3" x14ac:dyDescent="0.25">
      <c r="A9462" t="s">
        <v>18404</v>
      </c>
      <c r="B9462" t="s">
        <v>18405</v>
      </c>
      <c r="C9462" t="s">
        <v>48</v>
      </c>
    </row>
    <row r="9463" spans="1:3" x14ac:dyDescent="0.25">
      <c r="A9463" t="s">
        <v>18406</v>
      </c>
      <c r="B9463" t="s">
        <v>18407</v>
      </c>
      <c r="C9463" t="s">
        <v>13</v>
      </c>
    </row>
    <row r="9464" spans="1:3" x14ac:dyDescent="0.25">
      <c r="A9464" t="s">
        <v>18408</v>
      </c>
      <c r="B9464" t="s">
        <v>18409</v>
      </c>
      <c r="C9464" t="s">
        <v>13</v>
      </c>
    </row>
    <row r="9465" spans="1:3" x14ac:dyDescent="0.25">
      <c r="A9465" t="s">
        <v>18410</v>
      </c>
      <c r="B9465" t="s">
        <v>18411</v>
      </c>
      <c r="C9465" t="s">
        <v>55</v>
      </c>
    </row>
    <row r="9466" spans="1:3" x14ac:dyDescent="0.25">
      <c r="A9466" t="s">
        <v>18412</v>
      </c>
      <c r="B9466" t="s">
        <v>18413</v>
      </c>
      <c r="C9466" t="s">
        <v>55</v>
      </c>
    </row>
    <row r="9467" spans="1:3" x14ac:dyDescent="0.25">
      <c r="A9467" t="s">
        <v>18414</v>
      </c>
      <c r="B9467" t="s">
        <v>18415</v>
      </c>
      <c r="C9467" t="s">
        <v>9</v>
      </c>
    </row>
    <row r="9468" spans="1:3" x14ac:dyDescent="0.25">
      <c r="A9468" t="s">
        <v>18416</v>
      </c>
      <c r="B9468" t="s">
        <v>18417</v>
      </c>
      <c r="C9468" t="s">
        <v>55</v>
      </c>
    </row>
    <row r="9469" spans="1:3" x14ac:dyDescent="0.25">
      <c r="A9469" t="s">
        <v>18418</v>
      </c>
      <c r="B9469" t="s">
        <v>18419</v>
      </c>
      <c r="C9469" t="s">
        <v>9</v>
      </c>
    </row>
    <row r="9470" spans="1:3" x14ac:dyDescent="0.25">
      <c r="A9470" t="s">
        <v>18420</v>
      </c>
      <c r="B9470" t="s">
        <v>18421</v>
      </c>
      <c r="C9470" t="s">
        <v>9</v>
      </c>
    </row>
    <row r="9471" spans="1:3" x14ac:dyDescent="0.25">
      <c r="A9471" t="s">
        <v>18422</v>
      </c>
      <c r="B9471" t="s">
        <v>18423</v>
      </c>
      <c r="C9471" t="s">
        <v>9</v>
      </c>
    </row>
    <row r="9472" spans="1:3" x14ac:dyDescent="0.25">
      <c r="A9472" t="s">
        <v>18424</v>
      </c>
      <c r="B9472" t="s">
        <v>18425</v>
      </c>
      <c r="C9472" t="s">
        <v>13</v>
      </c>
    </row>
    <row r="9473" spans="1:3" x14ac:dyDescent="0.25">
      <c r="A9473" t="s">
        <v>18426</v>
      </c>
      <c r="B9473" t="s">
        <v>18427</v>
      </c>
      <c r="C9473" t="s">
        <v>13</v>
      </c>
    </row>
    <row r="9474" spans="1:3" x14ac:dyDescent="0.25">
      <c r="A9474" t="s">
        <v>18428</v>
      </c>
      <c r="B9474" t="s">
        <v>18429</v>
      </c>
      <c r="C9474" t="s">
        <v>13</v>
      </c>
    </row>
    <row r="9475" spans="1:3" x14ac:dyDescent="0.25">
      <c r="A9475" t="s">
        <v>18430</v>
      </c>
      <c r="B9475" t="s">
        <v>18431</v>
      </c>
      <c r="C9475" t="s">
        <v>9</v>
      </c>
    </row>
    <row r="9476" spans="1:3" x14ac:dyDescent="0.25">
      <c r="A9476" t="s">
        <v>18432</v>
      </c>
      <c r="B9476" t="s">
        <v>18433</v>
      </c>
      <c r="C9476" t="s">
        <v>55</v>
      </c>
    </row>
    <row r="9477" spans="1:3" x14ac:dyDescent="0.25">
      <c r="A9477" t="s">
        <v>18434</v>
      </c>
      <c r="B9477" t="s">
        <v>18435</v>
      </c>
      <c r="C9477" t="s">
        <v>55</v>
      </c>
    </row>
    <row r="9478" spans="1:3" x14ac:dyDescent="0.25">
      <c r="A9478" t="s">
        <v>18436</v>
      </c>
      <c r="B9478" t="s">
        <v>18437</v>
      </c>
      <c r="C9478" t="s">
        <v>55</v>
      </c>
    </row>
    <row r="9479" spans="1:3" x14ac:dyDescent="0.25">
      <c r="A9479" t="s">
        <v>18438</v>
      </c>
      <c r="B9479" t="s">
        <v>18439</v>
      </c>
      <c r="C9479" t="s">
        <v>55</v>
      </c>
    </row>
    <row r="9480" spans="1:3" x14ac:dyDescent="0.25">
      <c r="A9480" t="s">
        <v>18440</v>
      </c>
      <c r="B9480" t="s">
        <v>18441</v>
      </c>
      <c r="C9480" t="s">
        <v>55</v>
      </c>
    </row>
    <row r="9481" spans="1:3" x14ac:dyDescent="0.25">
      <c r="A9481" t="s">
        <v>18442</v>
      </c>
      <c r="B9481" t="s">
        <v>18443</v>
      </c>
      <c r="C9481" t="s">
        <v>9</v>
      </c>
    </row>
    <row r="9482" spans="1:3" x14ac:dyDescent="0.25">
      <c r="A9482" t="s">
        <v>18444</v>
      </c>
      <c r="B9482" t="s">
        <v>18445</v>
      </c>
      <c r="C9482" t="s">
        <v>48</v>
      </c>
    </row>
    <row r="9483" spans="1:3" x14ac:dyDescent="0.25">
      <c r="A9483" t="s">
        <v>18446</v>
      </c>
      <c r="B9483" t="s">
        <v>18447</v>
      </c>
      <c r="C9483" t="s">
        <v>48</v>
      </c>
    </row>
    <row r="9484" spans="1:3" x14ac:dyDescent="0.25">
      <c r="A9484" t="s">
        <v>18448</v>
      </c>
      <c r="B9484" t="s">
        <v>18449</v>
      </c>
      <c r="C9484" t="s">
        <v>48</v>
      </c>
    </row>
    <row r="9485" spans="1:3" x14ac:dyDescent="0.25">
      <c r="A9485" t="s">
        <v>18450</v>
      </c>
      <c r="B9485" t="s">
        <v>18451</v>
      </c>
      <c r="C9485" t="s">
        <v>48</v>
      </c>
    </row>
    <row r="9486" spans="1:3" x14ac:dyDescent="0.25">
      <c r="A9486" t="s">
        <v>18452</v>
      </c>
      <c r="B9486" t="s">
        <v>7212</v>
      </c>
      <c r="C9486" t="s">
        <v>13</v>
      </c>
    </row>
    <row r="9487" spans="1:3" x14ac:dyDescent="0.25">
      <c r="A9487" t="s">
        <v>18453</v>
      </c>
      <c r="B9487" t="s">
        <v>18454</v>
      </c>
      <c r="C9487" t="s">
        <v>9</v>
      </c>
    </row>
    <row r="9488" spans="1:3" x14ac:dyDescent="0.25">
      <c r="A9488" t="s">
        <v>18455</v>
      </c>
      <c r="B9488" t="s">
        <v>18456</v>
      </c>
      <c r="C9488" t="s">
        <v>4</v>
      </c>
    </row>
    <row r="9489" spans="1:3" x14ac:dyDescent="0.25">
      <c r="A9489" t="s">
        <v>18457</v>
      </c>
      <c r="B9489" t="s">
        <v>18458</v>
      </c>
      <c r="C9489" t="s">
        <v>9</v>
      </c>
    </row>
    <row r="9490" spans="1:3" x14ac:dyDescent="0.25">
      <c r="A9490" t="s">
        <v>18459</v>
      </c>
      <c r="B9490" t="s">
        <v>18460</v>
      </c>
      <c r="C9490" t="s">
        <v>55</v>
      </c>
    </row>
    <row r="9491" spans="1:3" x14ac:dyDescent="0.25">
      <c r="A9491" t="s">
        <v>18461</v>
      </c>
      <c r="B9491" t="s">
        <v>18462</v>
      </c>
      <c r="C9491" t="s">
        <v>13</v>
      </c>
    </row>
    <row r="9492" spans="1:3" x14ac:dyDescent="0.25">
      <c r="A9492" t="s">
        <v>18463</v>
      </c>
      <c r="B9492" t="s">
        <v>17320</v>
      </c>
      <c r="C9492" t="s">
        <v>48</v>
      </c>
    </row>
    <row r="9493" spans="1:3" x14ac:dyDescent="0.25">
      <c r="A9493" t="s">
        <v>18464</v>
      </c>
      <c r="B9493" t="s">
        <v>18465</v>
      </c>
      <c r="C9493" t="s">
        <v>48</v>
      </c>
    </row>
    <row r="9494" spans="1:3" x14ac:dyDescent="0.25">
      <c r="A9494" t="s">
        <v>18466</v>
      </c>
      <c r="B9494" t="s">
        <v>18467</v>
      </c>
      <c r="C9494" t="s">
        <v>48</v>
      </c>
    </row>
    <row r="9495" spans="1:3" x14ac:dyDescent="0.25">
      <c r="A9495" t="s">
        <v>18468</v>
      </c>
      <c r="B9495" t="s">
        <v>18469</v>
      </c>
      <c r="C9495" t="s">
        <v>48</v>
      </c>
    </row>
    <row r="9496" spans="1:3" x14ac:dyDescent="0.25">
      <c r="A9496" t="s">
        <v>18470</v>
      </c>
      <c r="B9496" t="s">
        <v>18471</v>
      </c>
      <c r="C9496" t="s">
        <v>48</v>
      </c>
    </row>
    <row r="9497" spans="1:3" x14ac:dyDescent="0.25">
      <c r="A9497" t="s">
        <v>18472</v>
      </c>
      <c r="B9497" t="s">
        <v>18473</v>
      </c>
      <c r="C9497" t="s">
        <v>48</v>
      </c>
    </row>
    <row r="9498" spans="1:3" x14ac:dyDescent="0.25">
      <c r="A9498" t="s">
        <v>18474</v>
      </c>
      <c r="B9498" t="s">
        <v>18475</v>
      </c>
      <c r="C9498" t="s">
        <v>48</v>
      </c>
    </row>
    <row r="9499" spans="1:3" x14ac:dyDescent="0.25">
      <c r="A9499" t="s">
        <v>18476</v>
      </c>
      <c r="B9499" t="s">
        <v>18477</v>
      </c>
      <c r="C9499" t="s">
        <v>48</v>
      </c>
    </row>
    <row r="9500" spans="1:3" x14ac:dyDescent="0.25">
      <c r="A9500" t="s">
        <v>18478</v>
      </c>
      <c r="B9500" t="s">
        <v>18479</v>
      </c>
      <c r="C9500" t="s">
        <v>48</v>
      </c>
    </row>
    <row r="9501" spans="1:3" x14ac:dyDescent="0.25">
      <c r="A9501" t="s">
        <v>18480</v>
      </c>
      <c r="B9501" t="s">
        <v>18481</v>
      </c>
      <c r="C9501" t="s">
        <v>13</v>
      </c>
    </row>
    <row r="9502" spans="1:3" x14ac:dyDescent="0.25">
      <c r="A9502" t="s">
        <v>18482</v>
      </c>
      <c r="B9502" t="s">
        <v>18483</v>
      </c>
      <c r="C9502" t="s">
        <v>55</v>
      </c>
    </row>
    <row r="9503" spans="1:3" x14ac:dyDescent="0.25">
      <c r="A9503" t="s">
        <v>18484</v>
      </c>
      <c r="B9503" t="s">
        <v>18485</v>
      </c>
      <c r="C9503" t="s">
        <v>9</v>
      </c>
    </row>
    <row r="9504" spans="1:3" x14ac:dyDescent="0.25">
      <c r="A9504" t="s">
        <v>18486</v>
      </c>
      <c r="B9504" t="s">
        <v>18487</v>
      </c>
      <c r="C9504" t="s">
        <v>4</v>
      </c>
    </row>
    <row r="9505" spans="1:3" x14ac:dyDescent="0.25">
      <c r="A9505" t="s">
        <v>18488</v>
      </c>
      <c r="B9505" t="s">
        <v>8887</v>
      </c>
      <c r="C9505" t="s">
        <v>9</v>
      </c>
    </row>
    <row r="9506" spans="1:3" x14ac:dyDescent="0.25">
      <c r="A9506" t="s">
        <v>18489</v>
      </c>
      <c r="B9506" t="s">
        <v>18490</v>
      </c>
      <c r="C9506" t="s">
        <v>13</v>
      </c>
    </row>
    <row r="9507" spans="1:3" x14ac:dyDescent="0.25">
      <c r="A9507" t="s">
        <v>18491</v>
      </c>
      <c r="B9507" t="s">
        <v>206</v>
      </c>
      <c r="C9507" t="s">
        <v>4</v>
      </c>
    </row>
    <row r="9508" spans="1:3" x14ac:dyDescent="0.25">
      <c r="A9508" t="s">
        <v>18492</v>
      </c>
      <c r="B9508" t="s">
        <v>1763</v>
      </c>
      <c r="C9508" t="s">
        <v>13</v>
      </c>
    </row>
    <row r="9509" spans="1:3" x14ac:dyDescent="0.25">
      <c r="A9509" t="s">
        <v>18493</v>
      </c>
      <c r="B9509" t="s">
        <v>18494</v>
      </c>
      <c r="C9509" t="s">
        <v>4</v>
      </c>
    </row>
    <row r="9510" spans="1:3" x14ac:dyDescent="0.25">
      <c r="A9510" t="s">
        <v>18495</v>
      </c>
      <c r="B9510" t="s">
        <v>18496</v>
      </c>
      <c r="C9510" t="s">
        <v>4</v>
      </c>
    </row>
    <row r="9511" spans="1:3" x14ac:dyDescent="0.25">
      <c r="A9511" t="s">
        <v>18498</v>
      </c>
      <c r="B9511" t="s">
        <v>18497</v>
      </c>
      <c r="C9511" t="s">
        <v>48</v>
      </c>
    </row>
    <row r="9512" spans="1:3" x14ac:dyDescent="0.25">
      <c r="A9512" t="s">
        <v>18499</v>
      </c>
      <c r="B9512" t="s">
        <v>18500</v>
      </c>
      <c r="C9512" t="s">
        <v>55</v>
      </c>
    </row>
    <row r="9513" spans="1:3" x14ac:dyDescent="0.25">
      <c r="A9513" t="s">
        <v>18501</v>
      </c>
      <c r="B9513" t="s">
        <v>18502</v>
      </c>
      <c r="C9513" t="s">
        <v>55</v>
      </c>
    </row>
    <row r="9514" spans="1:3" x14ac:dyDescent="0.25">
      <c r="A9514" t="s">
        <v>18503</v>
      </c>
      <c r="B9514" t="s">
        <v>18504</v>
      </c>
      <c r="C9514" t="s">
        <v>55</v>
      </c>
    </row>
    <row r="9515" spans="1:3" x14ac:dyDescent="0.25">
      <c r="A9515" t="s">
        <v>18505</v>
      </c>
      <c r="B9515" t="s">
        <v>18506</v>
      </c>
      <c r="C9515" t="s">
        <v>55</v>
      </c>
    </row>
    <row r="9516" spans="1:3" x14ac:dyDescent="0.25">
      <c r="A9516" t="s">
        <v>18507</v>
      </c>
      <c r="B9516" t="s">
        <v>18508</v>
      </c>
      <c r="C9516" t="s">
        <v>55</v>
      </c>
    </row>
    <row r="9517" spans="1:3" x14ac:dyDescent="0.25">
      <c r="A9517" t="s">
        <v>18509</v>
      </c>
      <c r="B9517" t="s">
        <v>18510</v>
      </c>
      <c r="C9517" t="s">
        <v>55</v>
      </c>
    </row>
    <row r="9518" spans="1:3" x14ac:dyDescent="0.25">
      <c r="A9518" t="s">
        <v>18511</v>
      </c>
      <c r="B9518" t="s">
        <v>18512</v>
      </c>
      <c r="C9518" t="s">
        <v>13</v>
      </c>
    </row>
    <row r="9519" spans="1:3" x14ac:dyDescent="0.25">
      <c r="A9519" t="s">
        <v>18513</v>
      </c>
      <c r="B9519" t="s">
        <v>18514</v>
      </c>
      <c r="C9519" t="s">
        <v>18515</v>
      </c>
    </row>
    <row r="9520" spans="1:3" x14ac:dyDescent="0.25">
      <c r="A9520" t="s">
        <v>18516</v>
      </c>
      <c r="B9520" t="s">
        <v>18517</v>
      </c>
      <c r="C9520" t="s">
        <v>888</v>
      </c>
    </row>
    <row r="9521" spans="1:3" x14ac:dyDescent="0.25">
      <c r="A9521" t="s">
        <v>18518</v>
      </c>
      <c r="B9521" t="s">
        <v>18519</v>
      </c>
      <c r="C9521" t="s">
        <v>48</v>
      </c>
    </row>
    <row r="9522" spans="1:3" x14ac:dyDescent="0.25">
      <c r="A9522" t="s">
        <v>18520</v>
      </c>
      <c r="B9522" t="s">
        <v>18521</v>
      </c>
      <c r="C9522" t="s">
        <v>48</v>
      </c>
    </row>
    <row r="9523" spans="1:3" x14ac:dyDescent="0.25">
      <c r="A9523" t="s">
        <v>18522</v>
      </c>
      <c r="B9523" t="s">
        <v>18523</v>
      </c>
      <c r="C9523" t="s">
        <v>48</v>
      </c>
    </row>
    <row r="9524" spans="1:3" x14ac:dyDescent="0.25">
      <c r="A9524" t="s">
        <v>18524</v>
      </c>
      <c r="B9524" t="s">
        <v>18525</v>
      </c>
      <c r="C9524" t="s">
        <v>48</v>
      </c>
    </row>
    <row r="9525" spans="1:3" x14ac:dyDescent="0.25">
      <c r="A9525" t="s">
        <v>18526</v>
      </c>
      <c r="B9525" t="s">
        <v>6435</v>
      </c>
      <c r="C9525" t="s">
        <v>48</v>
      </c>
    </row>
    <row r="9526" spans="1:3" x14ac:dyDescent="0.25">
      <c r="A9526" t="s">
        <v>18527</v>
      </c>
      <c r="B9526" t="s">
        <v>18528</v>
      </c>
      <c r="C9526" t="s">
        <v>48</v>
      </c>
    </row>
    <row r="9527" spans="1:3" x14ac:dyDescent="0.25">
      <c r="A9527" t="s">
        <v>18529</v>
      </c>
      <c r="B9527" t="s">
        <v>18530</v>
      </c>
      <c r="C9527" t="s">
        <v>48</v>
      </c>
    </row>
    <row r="9528" spans="1:3" x14ac:dyDescent="0.25">
      <c r="A9528" t="s">
        <v>18531</v>
      </c>
      <c r="B9528" t="s">
        <v>18532</v>
      </c>
      <c r="C9528" t="s">
        <v>48</v>
      </c>
    </row>
    <row r="9529" spans="1:3" x14ac:dyDescent="0.25">
      <c r="A9529" t="s">
        <v>18533</v>
      </c>
      <c r="B9529" t="s">
        <v>18534</v>
      </c>
      <c r="C9529" t="s">
        <v>48</v>
      </c>
    </row>
    <row r="9530" spans="1:3" x14ac:dyDescent="0.25">
      <c r="A9530" t="s">
        <v>18535</v>
      </c>
      <c r="B9530" t="s">
        <v>18536</v>
      </c>
      <c r="C9530" t="s">
        <v>48</v>
      </c>
    </row>
    <row r="9531" spans="1:3" x14ac:dyDescent="0.25">
      <c r="A9531" t="s">
        <v>18537</v>
      </c>
      <c r="B9531" t="s">
        <v>18538</v>
      </c>
      <c r="C9531" t="s">
        <v>55</v>
      </c>
    </row>
    <row r="9532" spans="1:3" x14ac:dyDescent="0.25">
      <c r="A9532" t="s">
        <v>18539</v>
      </c>
      <c r="B9532" t="s">
        <v>18540</v>
      </c>
      <c r="C9532" t="s">
        <v>48</v>
      </c>
    </row>
    <row r="9533" spans="1:3" x14ac:dyDescent="0.25">
      <c r="A9533" t="s">
        <v>18541</v>
      </c>
      <c r="B9533" t="s">
        <v>5441</v>
      </c>
      <c r="C9533" t="s">
        <v>55</v>
      </c>
    </row>
    <row r="9534" spans="1:3" x14ac:dyDescent="0.25">
      <c r="A9534" t="s">
        <v>18542</v>
      </c>
      <c r="B9534" t="s">
        <v>18543</v>
      </c>
      <c r="C9534" t="s">
        <v>48</v>
      </c>
    </row>
    <row r="9535" spans="1:3" x14ac:dyDescent="0.25">
      <c r="A9535" t="s">
        <v>18544</v>
      </c>
      <c r="B9535" t="s">
        <v>16862</v>
      </c>
      <c r="C9535" t="s">
        <v>48</v>
      </c>
    </row>
    <row r="9536" spans="1:3" x14ac:dyDescent="0.25">
      <c r="A9536" t="s">
        <v>18545</v>
      </c>
      <c r="B9536" t="s">
        <v>6757</v>
      </c>
      <c r="C9536" t="s">
        <v>48</v>
      </c>
    </row>
    <row r="9537" spans="1:3" x14ac:dyDescent="0.25">
      <c r="A9537" t="s">
        <v>18546</v>
      </c>
      <c r="B9537" t="s">
        <v>18547</v>
      </c>
      <c r="C9537" t="s">
        <v>48</v>
      </c>
    </row>
    <row r="9538" spans="1:3" x14ac:dyDescent="0.25">
      <c r="A9538" t="s">
        <v>18548</v>
      </c>
      <c r="B9538" t="s">
        <v>6465</v>
      </c>
      <c r="C9538" t="s">
        <v>48</v>
      </c>
    </row>
    <row r="9539" spans="1:3" x14ac:dyDescent="0.25">
      <c r="A9539" t="s">
        <v>18549</v>
      </c>
      <c r="B9539" t="s">
        <v>18550</v>
      </c>
      <c r="C9539" t="s">
        <v>48</v>
      </c>
    </row>
    <row r="9540" spans="1:3" x14ac:dyDescent="0.25">
      <c r="A9540" t="s">
        <v>18551</v>
      </c>
      <c r="B9540" t="s">
        <v>18552</v>
      </c>
      <c r="C9540" t="s">
        <v>48</v>
      </c>
    </row>
    <row r="9541" spans="1:3" x14ac:dyDescent="0.25">
      <c r="A9541" t="s">
        <v>18553</v>
      </c>
      <c r="B9541" t="s">
        <v>18554</v>
      </c>
      <c r="C9541" t="s">
        <v>48</v>
      </c>
    </row>
    <row r="9542" spans="1:3" x14ac:dyDescent="0.25">
      <c r="A9542" t="s">
        <v>18555</v>
      </c>
      <c r="B9542" t="s">
        <v>18556</v>
      </c>
      <c r="C9542" t="s">
        <v>48</v>
      </c>
    </row>
    <row r="9543" spans="1:3" x14ac:dyDescent="0.25">
      <c r="A9543" t="s">
        <v>18557</v>
      </c>
      <c r="B9543" t="s">
        <v>18558</v>
      </c>
      <c r="C9543" t="s">
        <v>48</v>
      </c>
    </row>
    <row r="9544" spans="1:3" x14ac:dyDescent="0.25">
      <c r="A9544" t="s">
        <v>18559</v>
      </c>
      <c r="B9544" t="s">
        <v>18560</v>
      </c>
      <c r="C9544" t="s">
        <v>4</v>
      </c>
    </row>
    <row r="9545" spans="1:3" x14ac:dyDescent="0.25">
      <c r="A9545" t="s">
        <v>18561</v>
      </c>
      <c r="B9545" t="s">
        <v>18562</v>
      </c>
      <c r="C9545" t="s">
        <v>4</v>
      </c>
    </row>
    <row r="9546" spans="1:3" x14ac:dyDescent="0.25">
      <c r="A9546" t="s">
        <v>18563</v>
      </c>
      <c r="B9546" t="s">
        <v>18564</v>
      </c>
      <c r="C9546" t="s">
        <v>4</v>
      </c>
    </row>
    <row r="9547" spans="1:3" x14ac:dyDescent="0.25">
      <c r="A9547" t="s">
        <v>18565</v>
      </c>
      <c r="B9547" t="s">
        <v>18566</v>
      </c>
      <c r="C9547" t="s">
        <v>13</v>
      </c>
    </row>
    <row r="9548" spans="1:3" x14ac:dyDescent="0.25">
      <c r="A9548" t="s">
        <v>18567</v>
      </c>
      <c r="B9548" t="s">
        <v>18332</v>
      </c>
      <c r="C9548" t="s">
        <v>13</v>
      </c>
    </row>
    <row r="9549" spans="1:3" x14ac:dyDescent="0.25">
      <c r="A9549" t="s">
        <v>18568</v>
      </c>
      <c r="B9549" t="s">
        <v>18569</v>
      </c>
      <c r="C9549" t="s">
        <v>48</v>
      </c>
    </row>
    <row r="9550" spans="1:3" x14ac:dyDescent="0.25">
      <c r="A9550" t="s">
        <v>18570</v>
      </c>
      <c r="B9550" t="s">
        <v>18571</v>
      </c>
      <c r="C9550" t="s">
        <v>48</v>
      </c>
    </row>
    <row r="9551" spans="1:3" x14ac:dyDescent="0.25">
      <c r="A9551" t="s">
        <v>18572</v>
      </c>
      <c r="B9551" t="s">
        <v>18573</v>
      </c>
      <c r="C9551" t="s">
        <v>48</v>
      </c>
    </row>
    <row r="9552" spans="1:3" x14ac:dyDescent="0.25">
      <c r="A9552" t="s">
        <v>18574</v>
      </c>
      <c r="B9552" t="s">
        <v>18575</v>
      </c>
      <c r="C9552" t="s">
        <v>48</v>
      </c>
    </row>
    <row r="9553" spans="1:3" x14ac:dyDescent="0.25">
      <c r="A9553" t="s">
        <v>18576</v>
      </c>
      <c r="B9553" t="s">
        <v>18577</v>
      </c>
      <c r="C9553" t="s">
        <v>48</v>
      </c>
    </row>
    <row r="9554" spans="1:3" x14ac:dyDescent="0.25">
      <c r="A9554" t="s">
        <v>18578</v>
      </c>
      <c r="B9554" t="s">
        <v>18579</v>
      </c>
      <c r="C9554" t="s">
        <v>48</v>
      </c>
    </row>
    <row r="9555" spans="1:3" x14ac:dyDescent="0.25">
      <c r="A9555" t="s">
        <v>18580</v>
      </c>
      <c r="B9555" t="s">
        <v>18581</v>
      </c>
      <c r="C9555" t="s">
        <v>48</v>
      </c>
    </row>
    <row r="9556" spans="1:3" x14ac:dyDescent="0.25">
      <c r="A9556" t="s">
        <v>18582</v>
      </c>
      <c r="B9556" t="s">
        <v>18583</v>
      </c>
      <c r="C9556" t="s">
        <v>48</v>
      </c>
    </row>
    <row r="9557" spans="1:3" x14ac:dyDescent="0.25">
      <c r="A9557" t="s">
        <v>18584</v>
      </c>
      <c r="B9557" t="s">
        <v>18585</v>
      </c>
      <c r="C9557" t="s">
        <v>48</v>
      </c>
    </row>
    <row r="9558" spans="1:3" x14ac:dyDescent="0.25">
      <c r="A9558" t="s">
        <v>18586</v>
      </c>
      <c r="B9558" t="s">
        <v>18587</v>
      </c>
      <c r="C9558" t="s">
        <v>48</v>
      </c>
    </row>
    <row r="9559" spans="1:3" x14ac:dyDescent="0.25">
      <c r="A9559" t="s">
        <v>18588</v>
      </c>
      <c r="B9559" t="s">
        <v>18589</v>
      </c>
      <c r="C9559" t="s">
        <v>48</v>
      </c>
    </row>
    <row r="9560" spans="1:3" x14ac:dyDescent="0.25">
      <c r="A9560" t="s">
        <v>18590</v>
      </c>
      <c r="B9560" t="s">
        <v>18591</v>
      </c>
      <c r="C9560" t="s">
        <v>48</v>
      </c>
    </row>
    <row r="9561" spans="1:3" x14ac:dyDescent="0.25">
      <c r="A9561" t="s">
        <v>18592</v>
      </c>
      <c r="B9561" t="s">
        <v>18593</v>
      </c>
      <c r="C9561" t="s">
        <v>48</v>
      </c>
    </row>
    <row r="9562" spans="1:3" x14ac:dyDescent="0.25">
      <c r="A9562" t="s">
        <v>18594</v>
      </c>
      <c r="B9562" t="s">
        <v>18595</v>
      </c>
      <c r="C9562" t="s">
        <v>48</v>
      </c>
    </row>
    <row r="9563" spans="1:3" x14ac:dyDescent="0.25">
      <c r="A9563" t="s">
        <v>18596</v>
      </c>
      <c r="B9563" t="s">
        <v>18597</v>
      </c>
      <c r="C9563" t="s">
        <v>48</v>
      </c>
    </row>
    <row r="9564" spans="1:3" x14ac:dyDescent="0.25">
      <c r="A9564" t="s">
        <v>18598</v>
      </c>
      <c r="B9564" t="s">
        <v>18599</v>
      </c>
      <c r="C9564" t="s">
        <v>48</v>
      </c>
    </row>
    <row r="9565" spans="1:3" x14ac:dyDescent="0.25">
      <c r="A9565" t="s">
        <v>18600</v>
      </c>
      <c r="B9565" t="s">
        <v>18601</v>
      </c>
      <c r="C9565" t="s">
        <v>48</v>
      </c>
    </row>
    <row r="9566" spans="1:3" x14ac:dyDescent="0.25">
      <c r="A9566" t="s">
        <v>18602</v>
      </c>
      <c r="B9566" t="s">
        <v>18603</v>
      </c>
      <c r="C9566" t="s">
        <v>48</v>
      </c>
    </row>
    <row r="9567" spans="1:3" x14ac:dyDescent="0.25">
      <c r="A9567" t="s">
        <v>18604</v>
      </c>
      <c r="B9567" t="s">
        <v>18605</v>
      </c>
      <c r="C9567" t="s">
        <v>48</v>
      </c>
    </row>
    <row r="9568" spans="1:3" x14ac:dyDescent="0.25">
      <c r="A9568" t="s">
        <v>18606</v>
      </c>
      <c r="B9568" t="s">
        <v>18607</v>
      </c>
      <c r="C9568" t="s">
        <v>48</v>
      </c>
    </row>
    <row r="9569" spans="1:3" x14ac:dyDescent="0.25">
      <c r="A9569" t="s">
        <v>18608</v>
      </c>
      <c r="B9569" t="s">
        <v>18609</v>
      </c>
      <c r="C9569" t="s">
        <v>48</v>
      </c>
    </row>
    <row r="9570" spans="1:3" x14ac:dyDescent="0.25">
      <c r="A9570" t="s">
        <v>18610</v>
      </c>
      <c r="B9570" t="s">
        <v>18611</v>
      </c>
      <c r="C9570" t="s">
        <v>48</v>
      </c>
    </row>
    <row r="9571" spans="1:3" x14ac:dyDescent="0.25">
      <c r="A9571" t="s">
        <v>18612</v>
      </c>
      <c r="B9571" t="s">
        <v>18613</v>
      </c>
      <c r="C9571" t="s">
        <v>9</v>
      </c>
    </row>
    <row r="9572" spans="1:3" x14ac:dyDescent="0.25">
      <c r="A9572" t="s">
        <v>18614</v>
      </c>
      <c r="B9572" t="s">
        <v>18615</v>
      </c>
      <c r="C9572" t="s">
        <v>9</v>
      </c>
    </row>
    <row r="9573" spans="1:3" x14ac:dyDescent="0.25">
      <c r="A9573" t="s">
        <v>18616</v>
      </c>
      <c r="B9573" t="s">
        <v>18617</v>
      </c>
      <c r="C9573" t="s">
        <v>55</v>
      </c>
    </row>
    <row r="9574" spans="1:3" x14ac:dyDescent="0.25">
      <c r="A9574" t="s">
        <v>18618</v>
      </c>
      <c r="B9574" t="s">
        <v>18619</v>
      </c>
      <c r="C9574" t="s">
        <v>55</v>
      </c>
    </row>
    <row r="9575" spans="1:3" x14ac:dyDescent="0.25">
      <c r="A9575" t="s">
        <v>18620</v>
      </c>
      <c r="B9575" t="s">
        <v>18621</v>
      </c>
      <c r="C9575" t="s">
        <v>2087</v>
      </c>
    </row>
    <row r="9576" spans="1:3" x14ac:dyDescent="0.25">
      <c r="A9576" t="s">
        <v>18622</v>
      </c>
      <c r="B9576" t="s">
        <v>18623</v>
      </c>
      <c r="C9576" t="s">
        <v>9</v>
      </c>
    </row>
    <row r="9577" spans="1:3" x14ac:dyDescent="0.25">
      <c r="A9577" t="s">
        <v>18624</v>
      </c>
      <c r="B9577" t="s">
        <v>18625</v>
      </c>
      <c r="C9577" t="s">
        <v>4</v>
      </c>
    </row>
    <row r="9578" spans="1:3" x14ac:dyDescent="0.25">
      <c r="A9578" t="s">
        <v>18626</v>
      </c>
      <c r="B9578" t="s">
        <v>17224</v>
      </c>
      <c r="C9578" t="s">
        <v>55</v>
      </c>
    </row>
    <row r="9579" spans="1:3" x14ac:dyDescent="0.25">
      <c r="A9579" t="s">
        <v>18627</v>
      </c>
      <c r="B9579" t="s">
        <v>18628</v>
      </c>
      <c r="C9579" t="s">
        <v>55</v>
      </c>
    </row>
    <row r="9580" spans="1:3" x14ac:dyDescent="0.25">
      <c r="A9580" t="s">
        <v>18629</v>
      </c>
      <c r="B9580" t="s">
        <v>17232</v>
      </c>
      <c r="C9580" t="s">
        <v>55</v>
      </c>
    </row>
    <row r="9581" spans="1:3" x14ac:dyDescent="0.25">
      <c r="A9581" t="s">
        <v>18630</v>
      </c>
      <c r="B9581" t="s">
        <v>18631</v>
      </c>
      <c r="C9581" t="s">
        <v>55</v>
      </c>
    </row>
    <row r="9582" spans="1:3" x14ac:dyDescent="0.25">
      <c r="A9582" t="s">
        <v>18632</v>
      </c>
      <c r="B9582" t="s">
        <v>18633</v>
      </c>
      <c r="C9582" t="s">
        <v>55</v>
      </c>
    </row>
    <row r="9583" spans="1:3" x14ac:dyDescent="0.25">
      <c r="A9583" t="s">
        <v>18634</v>
      </c>
      <c r="B9583" t="s">
        <v>18635</v>
      </c>
      <c r="C9583" t="s">
        <v>55</v>
      </c>
    </row>
    <row r="9584" spans="1:3" x14ac:dyDescent="0.25">
      <c r="A9584" t="s">
        <v>18636</v>
      </c>
      <c r="B9584" t="s">
        <v>18637</v>
      </c>
      <c r="C9584" t="s">
        <v>55</v>
      </c>
    </row>
    <row r="9585" spans="1:3" x14ac:dyDescent="0.25">
      <c r="A9585" t="s">
        <v>18638</v>
      </c>
      <c r="B9585" t="s">
        <v>18639</v>
      </c>
      <c r="C9585" t="s">
        <v>55</v>
      </c>
    </row>
    <row r="9586" spans="1:3" x14ac:dyDescent="0.25">
      <c r="A9586" t="s">
        <v>18640</v>
      </c>
      <c r="B9586" t="s">
        <v>18641</v>
      </c>
      <c r="C9586" t="s">
        <v>55</v>
      </c>
    </row>
    <row r="9587" spans="1:3" x14ac:dyDescent="0.25">
      <c r="A9587" t="s">
        <v>18642</v>
      </c>
      <c r="B9587" t="s">
        <v>18643</v>
      </c>
      <c r="C9587" t="s">
        <v>9</v>
      </c>
    </row>
    <row r="9588" spans="1:3" x14ac:dyDescent="0.25">
      <c r="A9588" t="s">
        <v>18644</v>
      </c>
      <c r="B9588" t="s">
        <v>18645</v>
      </c>
      <c r="C9588" t="s">
        <v>9</v>
      </c>
    </row>
    <row r="9589" spans="1:3" x14ac:dyDescent="0.25">
      <c r="A9589" t="s">
        <v>18646</v>
      </c>
      <c r="B9589" t="s">
        <v>18647</v>
      </c>
      <c r="C9589" t="s">
        <v>55</v>
      </c>
    </row>
    <row r="9590" spans="1:3" x14ac:dyDescent="0.25">
      <c r="A9590" t="s">
        <v>18648</v>
      </c>
      <c r="B9590" t="s">
        <v>18649</v>
      </c>
      <c r="C9590" t="s">
        <v>55</v>
      </c>
    </row>
    <row r="9591" spans="1:3" x14ac:dyDescent="0.25">
      <c r="A9591" t="s">
        <v>18650</v>
      </c>
      <c r="B9591" t="s">
        <v>18651</v>
      </c>
      <c r="C9591" t="s">
        <v>55</v>
      </c>
    </row>
    <row r="9592" spans="1:3" x14ac:dyDescent="0.25">
      <c r="A9592" t="s">
        <v>18652</v>
      </c>
      <c r="B9592" t="s">
        <v>17226</v>
      </c>
      <c r="C9592" t="s">
        <v>55</v>
      </c>
    </row>
    <row r="9593" spans="1:3" x14ac:dyDescent="0.25">
      <c r="A9593" t="s">
        <v>18653</v>
      </c>
      <c r="B9593" t="s">
        <v>17230</v>
      </c>
      <c r="C9593" t="s">
        <v>55</v>
      </c>
    </row>
    <row r="9594" spans="1:3" x14ac:dyDescent="0.25">
      <c r="A9594" t="s">
        <v>18654</v>
      </c>
      <c r="B9594" t="s">
        <v>18655</v>
      </c>
      <c r="C9594" t="s">
        <v>55</v>
      </c>
    </row>
    <row r="9595" spans="1:3" x14ac:dyDescent="0.25">
      <c r="A9595" t="s">
        <v>18656</v>
      </c>
      <c r="B9595" t="s">
        <v>18657</v>
      </c>
      <c r="C9595" t="s">
        <v>55</v>
      </c>
    </row>
    <row r="9596" spans="1:3" x14ac:dyDescent="0.25">
      <c r="A9596" t="s">
        <v>18658</v>
      </c>
      <c r="B9596" t="s">
        <v>18659</v>
      </c>
      <c r="C9596" t="s">
        <v>55</v>
      </c>
    </row>
    <row r="9597" spans="1:3" x14ac:dyDescent="0.25">
      <c r="A9597" t="s">
        <v>18660</v>
      </c>
      <c r="B9597" t="s">
        <v>18661</v>
      </c>
      <c r="C9597" t="s">
        <v>55</v>
      </c>
    </row>
    <row r="9598" spans="1:3" x14ac:dyDescent="0.25">
      <c r="A9598" t="s">
        <v>18662</v>
      </c>
      <c r="B9598" t="s">
        <v>18663</v>
      </c>
      <c r="C9598" t="s">
        <v>55</v>
      </c>
    </row>
    <row r="9599" spans="1:3" x14ac:dyDescent="0.25">
      <c r="A9599" t="s">
        <v>18664</v>
      </c>
      <c r="B9599" t="s">
        <v>18665</v>
      </c>
      <c r="C9599" t="s">
        <v>55</v>
      </c>
    </row>
    <row r="9600" spans="1:3" x14ac:dyDescent="0.25">
      <c r="A9600" t="s">
        <v>18666</v>
      </c>
      <c r="B9600" t="s">
        <v>18667</v>
      </c>
      <c r="C9600" t="s">
        <v>55</v>
      </c>
    </row>
    <row r="9601" spans="1:3" x14ac:dyDescent="0.25">
      <c r="A9601" t="s">
        <v>18668</v>
      </c>
      <c r="B9601" t="s">
        <v>18669</v>
      </c>
      <c r="C9601" t="s">
        <v>55</v>
      </c>
    </row>
    <row r="9602" spans="1:3" x14ac:dyDescent="0.25">
      <c r="A9602" t="s">
        <v>18670</v>
      </c>
      <c r="B9602" t="s">
        <v>18671</v>
      </c>
      <c r="C9602" t="s">
        <v>55</v>
      </c>
    </row>
    <row r="9603" spans="1:3" x14ac:dyDescent="0.25">
      <c r="A9603" t="s">
        <v>18672</v>
      </c>
      <c r="B9603" t="s">
        <v>18673</v>
      </c>
      <c r="C9603" t="s">
        <v>55</v>
      </c>
    </row>
    <row r="9604" spans="1:3" x14ac:dyDescent="0.25">
      <c r="A9604" t="s">
        <v>18674</v>
      </c>
      <c r="B9604" t="s">
        <v>18675</v>
      </c>
      <c r="C9604" t="s">
        <v>55</v>
      </c>
    </row>
    <row r="9605" spans="1:3" x14ac:dyDescent="0.25">
      <c r="A9605" t="s">
        <v>18676</v>
      </c>
      <c r="B9605" t="s">
        <v>18677</v>
      </c>
      <c r="C9605" t="s">
        <v>55</v>
      </c>
    </row>
    <row r="9606" spans="1:3" x14ac:dyDescent="0.25">
      <c r="A9606" t="s">
        <v>18678</v>
      </c>
      <c r="B9606" t="s">
        <v>16868</v>
      </c>
      <c r="C9606" t="s">
        <v>55</v>
      </c>
    </row>
    <row r="9607" spans="1:3" x14ac:dyDescent="0.25">
      <c r="A9607" t="s">
        <v>18679</v>
      </c>
      <c r="B9607" t="s">
        <v>18680</v>
      </c>
      <c r="C9607" t="s">
        <v>13</v>
      </c>
    </row>
    <row r="9608" spans="1:3" x14ac:dyDescent="0.25">
      <c r="A9608" t="s">
        <v>18681</v>
      </c>
      <c r="B9608" t="s">
        <v>18682</v>
      </c>
      <c r="C9608" t="s">
        <v>9</v>
      </c>
    </row>
    <row r="9609" spans="1:3" x14ac:dyDescent="0.25">
      <c r="A9609" t="s">
        <v>18683</v>
      </c>
      <c r="B9609" t="s">
        <v>18684</v>
      </c>
      <c r="C9609" t="s">
        <v>9</v>
      </c>
    </row>
    <row r="9610" spans="1:3" x14ac:dyDescent="0.25">
      <c r="A9610" t="s">
        <v>18685</v>
      </c>
      <c r="B9610" t="s">
        <v>18686</v>
      </c>
      <c r="C9610" t="s">
        <v>55</v>
      </c>
    </row>
    <row r="9611" spans="1:3" x14ac:dyDescent="0.25">
      <c r="A9611" t="s">
        <v>18687</v>
      </c>
      <c r="B9611" t="s">
        <v>18688</v>
      </c>
      <c r="C9611" t="s">
        <v>55</v>
      </c>
    </row>
    <row r="9612" spans="1:3" x14ac:dyDescent="0.25">
      <c r="A9612" t="s">
        <v>18689</v>
      </c>
      <c r="B9612" t="s">
        <v>18690</v>
      </c>
      <c r="C9612" t="s">
        <v>55</v>
      </c>
    </row>
    <row r="9613" spans="1:3" x14ac:dyDescent="0.25">
      <c r="A9613" t="s">
        <v>18691</v>
      </c>
      <c r="B9613" t="s">
        <v>18692</v>
      </c>
      <c r="C9613" t="s">
        <v>55</v>
      </c>
    </row>
    <row r="9614" spans="1:3" x14ac:dyDescent="0.25">
      <c r="A9614" t="s">
        <v>18693</v>
      </c>
      <c r="B9614" t="s">
        <v>18694</v>
      </c>
      <c r="C9614" t="s">
        <v>13</v>
      </c>
    </row>
    <row r="9615" spans="1:3" x14ac:dyDescent="0.25">
      <c r="A9615" t="s">
        <v>18695</v>
      </c>
      <c r="B9615" t="s">
        <v>18696</v>
      </c>
      <c r="C9615" t="s">
        <v>13</v>
      </c>
    </row>
    <row r="9616" spans="1:3" x14ac:dyDescent="0.25">
      <c r="A9616" t="s">
        <v>18697</v>
      </c>
      <c r="B9616" t="s">
        <v>18698</v>
      </c>
      <c r="C9616" t="s">
        <v>55</v>
      </c>
    </row>
    <row r="9617" spans="1:3" x14ac:dyDescent="0.25">
      <c r="A9617" t="s">
        <v>18699</v>
      </c>
      <c r="B9617" t="s">
        <v>18700</v>
      </c>
      <c r="C9617" t="s">
        <v>55</v>
      </c>
    </row>
    <row r="9618" spans="1:3" x14ac:dyDescent="0.25">
      <c r="A9618" t="s">
        <v>18701</v>
      </c>
      <c r="B9618" t="s">
        <v>489</v>
      </c>
      <c r="C9618" t="s">
        <v>55</v>
      </c>
    </row>
    <row r="9619" spans="1:3" x14ac:dyDescent="0.25">
      <c r="A9619" t="s">
        <v>18702</v>
      </c>
      <c r="B9619" t="s">
        <v>18703</v>
      </c>
      <c r="C9619" t="s">
        <v>55</v>
      </c>
    </row>
    <row r="9620" spans="1:3" x14ac:dyDescent="0.25">
      <c r="A9620" t="s">
        <v>18704</v>
      </c>
      <c r="B9620" t="s">
        <v>18705</v>
      </c>
      <c r="C9620" t="s">
        <v>9</v>
      </c>
    </row>
    <row r="9621" spans="1:3" x14ac:dyDescent="0.25">
      <c r="A9621" t="s">
        <v>18706</v>
      </c>
      <c r="B9621" t="s">
        <v>18707</v>
      </c>
      <c r="C9621" t="s">
        <v>9</v>
      </c>
    </row>
    <row r="9622" spans="1:3" x14ac:dyDescent="0.25">
      <c r="A9622" t="s">
        <v>18708</v>
      </c>
      <c r="B9622" t="s">
        <v>18709</v>
      </c>
      <c r="C9622" t="s">
        <v>55</v>
      </c>
    </row>
    <row r="9623" spans="1:3" x14ac:dyDescent="0.25">
      <c r="A9623" t="s">
        <v>18710</v>
      </c>
      <c r="B9623" t="s">
        <v>18711</v>
      </c>
      <c r="C9623" t="s">
        <v>55</v>
      </c>
    </row>
    <row r="9624" spans="1:3" x14ac:dyDescent="0.25">
      <c r="A9624" t="s">
        <v>18712</v>
      </c>
      <c r="B9624" t="s">
        <v>18713</v>
      </c>
      <c r="C9624" t="s">
        <v>55</v>
      </c>
    </row>
    <row r="9625" spans="1:3" x14ac:dyDescent="0.25">
      <c r="A9625" t="s">
        <v>18714</v>
      </c>
      <c r="B9625" t="s">
        <v>18715</v>
      </c>
      <c r="C9625" t="s">
        <v>55</v>
      </c>
    </row>
    <row r="9626" spans="1:3" x14ac:dyDescent="0.25">
      <c r="A9626" t="s">
        <v>18716</v>
      </c>
      <c r="B9626" t="s">
        <v>18717</v>
      </c>
      <c r="C9626" t="s">
        <v>55</v>
      </c>
    </row>
    <row r="9627" spans="1:3" x14ac:dyDescent="0.25">
      <c r="A9627" t="s">
        <v>18718</v>
      </c>
      <c r="B9627" t="s">
        <v>18719</v>
      </c>
      <c r="C9627" t="s">
        <v>55</v>
      </c>
    </row>
    <row r="9628" spans="1:3" x14ac:dyDescent="0.25">
      <c r="A9628" t="s">
        <v>18720</v>
      </c>
      <c r="B9628" t="s">
        <v>18721</v>
      </c>
      <c r="C9628" t="s">
        <v>55</v>
      </c>
    </row>
    <row r="9629" spans="1:3" x14ac:dyDescent="0.25">
      <c r="A9629" t="s">
        <v>18722</v>
      </c>
      <c r="B9629" t="s">
        <v>18723</v>
      </c>
      <c r="C9629" t="s">
        <v>55</v>
      </c>
    </row>
    <row r="9630" spans="1:3" x14ac:dyDescent="0.25">
      <c r="A9630" t="s">
        <v>18724</v>
      </c>
      <c r="B9630" t="s">
        <v>18725</v>
      </c>
      <c r="C9630" t="s">
        <v>55</v>
      </c>
    </row>
    <row r="9631" spans="1:3" x14ac:dyDescent="0.25">
      <c r="A9631" t="s">
        <v>18726</v>
      </c>
      <c r="B9631" t="s">
        <v>18727</v>
      </c>
      <c r="C9631" t="s">
        <v>55</v>
      </c>
    </row>
    <row r="9632" spans="1:3" x14ac:dyDescent="0.25">
      <c r="A9632" t="s">
        <v>18728</v>
      </c>
      <c r="B9632" t="s">
        <v>18729</v>
      </c>
      <c r="C9632" t="s">
        <v>55</v>
      </c>
    </row>
    <row r="9633" spans="1:3" x14ac:dyDescent="0.25">
      <c r="A9633" t="s">
        <v>18730</v>
      </c>
      <c r="B9633" t="s">
        <v>18731</v>
      </c>
      <c r="C9633" t="s">
        <v>9</v>
      </c>
    </row>
    <row r="9634" spans="1:3" x14ac:dyDescent="0.25">
      <c r="A9634" t="s">
        <v>18732</v>
      </c>
      <c r="B9634" t="s">
        <v>18733</v>
      </c>
      <c r="C9634" t="s">
        <v>9</v>
      </c>
    </row>
    <row r="9635" spans="1:3" x14ac:dyDescent="0.25">
      <c r="A9635" t="s">
        <v>18734</v>
      </c>
      <c r="B9635" t="s">
        <v>18735</v>
      </c>
      <c r="C9635" t="s">
        <v>9</v>
      </c>
    </row>
    <row r="9636" spans="1:3" x14ac:dyDescent="0.25">
      <c r="A9636" t="s">
        <v>18736</v>
      </c>
      <c r="B9636" t="s">
        <v>18737</v>
      </c>
      <c r="C9636" t="s">
        <v>48</v>
      </c>
    </row>
    <row r="9637" spans="1:3" x14ac:dyDescent="0.25">
      <c r="A9637" t="s">
        <v>18738</v>
      </c>
      <c r="B9637" t="s">
        <v>18739</v>
      </c>
      <c r="C9637" t="s">
        <v>55</v>
      </c>
    </row>
    <row r="9638" spans="1:3" x14ac:dyDescent="0.25">
      <c r="A9638" t="s">
        <v>18740</v>
      </c>
      <c r="B9638" t="s">
        <v>18741</v>
      </c>
      <c r="C9638" t="s">
        <v>55</v>
      </c>
    </row>
    <row r="9639" spans="1:3" x14ac:dyDescent="0.25">
      <c r="A9639" t="s">
        <v>18742</v>
      </c>
      <c r="B9639" t="s">
        <v>18743</v>
      </c>
      <c r="C9639" t="s">
        <v>55</v>
      </c>
    </row>
    <row r="9640" spans="1:3" x14ac:dyDescent="0.25">
      <c r="A9640" t="s">
        <v>18744</v>
      </c>
      <c r="B9640" t="s">
        <v>18745</v>
      </c>
      <c r="C9640" t="s">
        <v>55</v>
      </c>
    </row>
    <row r="9641" spans="1:3" x14ac:dyDescent="0.25">
      <c r="A9641" t="s">
        <v>18746</v>
      </c>
      <c r="B9641" t="s">
        <v>18747</v>
      </c>
      <c r="C9641" t="s">
        <v>55</v>
      </c>
    </row>
    <row r="9642" spans="1:3" x14ac:dyDescent="0.25">
      <c r="A9642" t="s">
        <v>18748</v>
      </c>
      <c r="B9642" t="s">
        <v>18749</v>
      </c>
      <c r="C9642" t="s">
        <v>55</v>
      </c>
    </row>
    <row r="9643" spans="1:3" x14ac:dyDescent="0.25">
      <c r="A9643" t="s">
        <v>18750</v>
      </c>
      <c r="B9643" t="s">
        <v>18751</v>
      </c>
      <c r="C9643" t="s">
        <v>55</v>
      </c>
    </row>
    <row r="9644" spans="1:3" x14ac:dyDescent="0.25">
      <c r="A9644" t="s">
        <v>18752</v>
      </c>
      <c r="B9644" t="s">
        <v>18753</v>
      </c>
      <c r="C9644" t="s">
        <v>48</v>
      </c>
    </row>
    <row r="9645" spans="1:3" x14ac:dyDescent="0.25">
      <c r="A9645" t="s">
        <v>18754</v>
      </c>
      <c r="B9645" t="s">
        <v>18755</v>
      </c>
      <c r="C9645" t="s">
        <v>48</v>
      </c>
    </row>
    <row r="9646" spans="1:3" x14ac:dyDescent="0.25">
      <c r="A9646" t="s">
        <v>18756</v>
      </c>
      <c r="B9646" t="s">
        <v>18757</v>
      </c>
      <c r="C9646" t="s">
        <v>18515</v>
      </c>
    </row>
    <row r="9647" spans="1:3" x14ac:dyDescent="0.25">
      <c r="A9647" t="s">
        <v>18758</v>
      </c>
      <c r="B9647" t="s">
        <v>18759</v>
      </c>
      <c r="C9647" t="s">
        <v>48</v>
      </c>
    </row>
    <row r="9648" spans="1:3" x14ac:dyDescent="0.25">
      <c r="A9648" t="s">
        <v>18760</v>
      </c>
      <c r="B9648" t="s">
        <v>18761</v>
      </c>
      <c r="C9648" t="s">
        <v>48</v>
      </c>
    </row>
    <row r="9649" spans="1:3" x14ac:dyDescent="0.25">
      <c r="A9649" t="s">
        <v>18762</v>
      </c>
      <c r="B9649" t="s">
        <v>18763</v>
      </c>
      <c r="C9649" t="s">
        <v>4</v>
      </c>
    </row>
    <row r="9650" spans="1:3" x14ac:dyDescent="0.25">
      <c r="A9650" t="s">
        <v>18764</v>
      </c>
      <c r="B9650" t="s">
        <v>18765</v>
      </c>
      <c r="C9650" t="s">
        <v>55</v>
      </c>
    </row>
    <row r="9651" spans="1:3" x14ac:dyDescent="0.25">
      <c r="A9651" t="s">
        <v>18766</v>
      </c>
      <c r="B9651" t="s">
        <v>18767</v>
      </c>
      <c r="C9651" t="s">
        <v>55</v>
      </c>
    </row>
    <row r="9652" spans="1:3" x14ac:dyDescent="0.25">
      <c r="A9652" t="s">
        <v>18768</v>
      </c>
      <c r="B9652" t="s">
        <v>18769</v>
      </c>
      <c r="C9652" t="s">
        <v>55</v>
      </c>
    </row>
    <row r="9653" spans="1:3" x14ac:dyDescent="0.25">
      <c r="A9653" t="s">
        <v>18770</v>
      </c>
      <c r="B9653" t="s">
        <v>18456</v>
      </c>
      <c r="C9653" t="s">
        <v>55</v>
      </c>
    </row>
    <row r="9654" spans="1:3" x14ac:dyDescent="0.25">
      <c r="A9654" t="s">
        <v>18771</v>
      </c>
      <c r="B9654" t="s">
        <v>4707</v>
      </c>
      <c r="C9654" t="s">
        <v>4</v>
      </c>
    </row>
    <row r="9655" spans="1:3" x14ac:dyDescent="0.25">
      <c r="A9655" t="s">
        <v>18772</v>
      </c>
      <c r="B9655" t="s">
        <v>18773</v>
      </c>
      <c r="C9655" t="s">
        <v>55</v>
      </c>
    </row>
    <row r="9656" spans="1:3" x14ac:dyDescent="0.25">
      <c r="A9656" t="s">
        <v>18774</v>
      </c>
      <c r="B9656" t="s">
        <v>18775</v>
      </c>
      <c r="C9656" t="s">
        <v>55</v>
      </c>
    </row>
    <row r="9657" spans="1:3" x14ac:dyDescent="0.25">
      <c r="A9657" t="s">
        <v>18776</v>
      </c>
      <c r="B9657" t="s">
        <v>18777</v>
      </c>
      <c r="C9657" t="s">
        <v>9</v>
      </c>
    </row>
    <row r="9658" spans="1:3" x14ac:dyDescent="0.25">
      <c r="A9658" t="s">
        <v>18778</v>
      </c>
      <c r="B9658" t="s">
        <v>18779</v>
      </c>
      <c r="C9658" t="s">
        <v>48</v>
      </c>
    </row>
    <row r="9659" spans="1:3" x14ac:dyDescent="0.25">
      <c r="A9659" t="s">
        <v>18780</v>
      </c>
      <c r="B9659" t="s">
        <v>3389</v>
      </c>
      <c r="C9659" t="s">
        <v>13</v>
      </c>
    </row>
    <row r="9660" spans="1:3" x14ac:dyDescent="0.25">
      <c r="A9660" t="s">
        <v>18781</v>
      </c>
      <c r="B9660" t="s">
        <v>18782</v>
      </c>
      <c r="C9660" t="s">
        <v>4</v>
      </c>
    </row>
    <row r="9661" spans="1:3" x14ac:dyDescent="0.25">
      <c r="A9661" t="s">
        <v>18783</v>
      </c>
      <c r="B9661" t="s">
        <v>18784</v>
      </c>
      <c r="C9661" t="s">
        <v>4</v>
      </c>
    </row>
    <row r="9662" spans="1:3" x14ac:dyDescent="0.25">
      <c r="A9662" t="s">
        <v>18785</v>
      </c>
      <c r="B9662" t="s">
        <v>6651</v>
      </c>
      <c r="C9662" t="s">
        <v>4</v>
      </c>
    </row>
    <row r="9663" spans="1:3" x14ac:dyDescent="0.25">
      <c r="A9663" t="s">
        <v>18786</v>
      </c>
      <c r="B9663" t="s">
        <v>18787</v>
      </c>
      <c r="C9663" t="s">
        <v>48</v>
      </c>
    </row>
    <row r="9664" spans="1:3" x14ac:dyDescent="0.25">
      <c r="A9664" t="s">
        <v>18788</v>
      </c>
      <c r="B9664" t="s">
        <v>18789</v>
      </c>
      <c r="C9664" t="s">
        <v>55</v>
      </c>
    </row>
    <row r="9665" spans="1:3" x14ac:dyDescent="0.25">
      <c r="A9665" t="s">
        <v>18790</v>
      </c>
      <c r="B9665" t="s">
        <v>18791</v>
      </c>
      <c r="C9665" t="s">
        <v>55</v>
      </c>
    </row>
    <row r="9666" spans="1:3" x14ac:dyDescent="0.25">
      <c r="A9666" t="s">
        <v>18792</v>
      </c>
      <c r="B9666" t="s">
        <v>18793</v>
      </c>
      <c r="C9666" t="s">
        <v>55</v>
      </c>
    </row>
    <row r="9667" spans="1:3" x14ac:dyDescent="0.25">
      <c r="A9667" t="s">
        <v>18794</v>
      </c>
      <c r="B9667" t="s">
        <v>18795</v>
      </c>
      <c r="C9667" t="s">
        <v>55</v>
      </c>
    </row>
    <row r="9668" spans="1:3" x14ac:dyDescent="0.25">
      <c r="A9668" t="s">
        <v>18796</v>
      </c>
      <c r="B9668" t="s">
        <v>18797</v>
      </c>
      <c r="C9668" t="s">
        <v>55</v>
      </c>
    </row>
    <row r="9669" spans="1:3" x14ac:dyDescent="0.25">
      <c r="A9669" t="s">
        <v>18798</v>
      </c>
      <c r="B9669" t="s">
        <v>18799</v>
      </c>
      <c r="C9669" t="s">
        <v>55</v>
      </c>
    </row>
    <row r="9670" spans="1:3" x14ac:dyDescent="0.25">
      <c r="A9670" t="s">
        <v>18800</v>
      </c>
      <c r="B9670" t="s">
        <v>18801</v>
      </c>
      <c r="C9670" t="s">
        <v>55</v>
      </c>
    </row>
    <row r="9671" spans="1:3" x14ac:dyDescent="0.25">
      <c r="A9671" t="s">
        <v>18802</v>
      </c>
      <c r="B9671" t="s">
        <v>18803</v>
      </c>
      <c r="C9671" t="s">
        <v>55</v>
      </c>
    </row>
    <row r="9672" spans="1:3" x14ac:dyDescent="0.25">
      <c r="A9672" t="s">
        <v>18804</v>
      </c>
      <c r="B9672" t="s">
        <v>18805</v>
      </c>
      <c r="C9672" t="s">
        <v>55</v>
      </c>
    </row>
    <row r="9673" spans="1:3" x14ac:dyDescent="0.25">
      <c r="A9673" t="s">
        <v>18806</v>
      </c>
      <c r="B9673" t="s">
        <v>18807</v>
      </c>
      <c r="C9673" t="s">
        <v>55</v>
      </c>
    </row>
    <row r="9674" spans="1:3" x14ac:dyDescent="0.25">
      <c r="A9674" t="s">
        <v>18808</v>
      </c>
      <c r="B9674" t="s">
        <v>18809</v>
      </c>
      <c r="C9674" t="s">
        <v>9</v>
      </c>
    </row>
    <row r="9675" spans="1:3" x14ac:dyDescent="0.25">
      <c r="A9675" t="s">
        <v>18810</v>
      </c>
      <c r="B9675" t="s">
        <v>18811</v>
      </c>
      <c r="C9675" t="s">
        <v>9</v>
      </c>
    </row>
    <row r="9676" spans="1:3" x14ac:dyDescent="0.25">
      <c r="A9676" t="s">
        <v>18812</v>
      </c>
      <c r="B9676" t="s">
        <v>18813</v>
      </c>
      <c r="C9676" t="s">
        <v>55</v>
      </c>
    </row>
    <row r="9677" spans="1:3" x14ac:dyDescent="0.25">
      <c r="A9677" t="s">
        <v>18814</v>
      </c>
      <c r="B9677" t="s">
        <v>18815</v>
      </c>
      <c r="C9677" t="s">
        <v>55</v>
      </c>
    </row>
    <row r="9678" spans="1:3" x14ac:dyDescent="0.25">
      <c r="A9678" t="s">
        <v>18816</v>
      </c>
      <c r="B9678" t="s">
        <v>18817</v>
      </c>
      <c r="C9678" t="s">
        <v>55</v>
      </c>
    </row>
    <row r="9679" spans="1:3" x14ac:dyDescent="0.25">
      <c r="A9679" t="s">
        <v>18818</v>
      </c>
      <c r="B9679" t="s">
        <v>18819</v>
      </c>
      <c r="C9679" t="s">
        <v>55</v>
      </c>
    </row>
    <row r="9680" spans="1:3" x14ac:dyDescent="0.25">
      <c r="A9680" t="s">
        <v>18820</v>
      </c>
      <c r="B9680" t="s">
        <v>18821</v>
      </c>
      <c r="C9680" t="s">
        <v>55</v>
      </c>
    </row>
    <row r="9681" spans="1:3" x14ac:dyDescent="0.25">
      <c r="A9681" t="s">
        <v>18822</v>
      </c>
      <c r="B9681" t="s">
        <v>18823</v>
      </c>
      <c r="C9681" t="s">
        <v>55</v>
      </c>
    </row>
    <row r="9682" spans="1:3" x14ac:dyDescent="0.25">
      <c r="A9682" t="s">
        <v>18824</v>
      </c>
      <c r="B9682" t="s">
        <v>18825</v>
      </c>
      <c r="C9682" t="s">
        <v>55</v>
      </c>
    </row>
    <row r="9683" spans="1:3" x14ac:dyDescent="0.25">
      <c r="A9683" t="s">
        <v>18826</v>
      </c>
      <c r="B9683" t="s">
        <v>18827</v>
      </c>
      <c r="C9683" t="s">
        <v>55</v>
      </c>
    </row>
    <row r="9684" spans="1:3" x14ac:dyDescent="0.25">
      <c r="A9684" t="s">
        <v>18828</v>
      </c>
      <c r="B9684" t="s">
        <v>11043</v>
      </c>
      <c r="C9684" t="s">
        <v>9</v>
      </c>
    </row>
    <row r="9685" spans="1:3" x14ac:dyDescent="0.25">
      <c r="A9685" t="s">
        <v>18829</v>
      </c>
      <c r="B9685" t="s">
        <v>18830</v>
      </c>
      <c r="C9685" t="s">
        <v>4</v>
      </c>
    </row>
    <row r="9686" spans="1:3" x14ac:dyDescent="0.25">
      <c r="A9686" t="s">
        <v>18831</v>
      </c>
      <c r="B9686" t="s">
        <v>18832</v>
      </c>
      <c r="C9686" t="s">
        <v>55</v>
      </c>
    </row>
    <row r="9687" spans="1:3" x14ac:dyDescent="0.25">
      <c r="A9687" t="s">
        <v>18833</v>
      </c>
      <c r="B9687" t="s">
        <v>18834</v>
      </c>
      <c r="C9687" t="s">
        <v>9</v>
      </c>
    </row>
    <row r="9688" spans="1:3" x14ac:dyDescent="0.25">
      <c r="A9688" t="s">
        <v>18835</v>
      </c>
      <c r="B9688" t="s">
        <v>18836</v>
      </c>
      <c r="C9688" t="s">
        <v>48</v>
      </c>
    </row>
    <row r="9689" spans="1:3" x14ac:dyDescent="0.25">
      <c r="A9689" t="s">
        <v>18837</v>
      </c>
      <c r="B9689" t="s">
        <v>18838</v>
      </c>
      <c r="C9689" t="s">
        <v>48</v>
      </c>
    </row>
    <row r="9690" spans="1:3" x14ac:dyDescent="0.25">
      <c r="A9690" t="s">
        <v>18839</v>
      </c>
      <c r="B9690" t="s">
        <v>18840</v>
      </c>
      <c r="C9690" t="s">
        <v>48</v>
      </c>
    </row>
    <row r="9691" spans="1:3" x14ac:dyDescent="0.25">
      <c r="A9691" t="s">
        <v>18841</v>
      </c>
      <c r="B9691" t="s">
        <v>18842</v>
      </c>
      <c r="C9691" t="s">
        <v>48</v>
      </c>
    </row>
    <row r="9692" spans="1:3" x14ac:dyDescent="0.25">
      <c r="A9692" t="s">
        <v>18843</v>
      </c>
      <c r="B9692" t="s">
        <v>18844</v>
      </c>
      <c r="C9692" t="s">
        <v>48</v>
      </c>
    </row>
    <row r="9693" spans="1:3" x14ac:dyDescent="0.25">
      <c r="A9693" t="s">
        <v>18845</v>
      </c>
      <c r="B9693" t="s">
        <v>18846</v>
      </c>
      <c r="C9693" t="s">
        <v>1211</v>
      </c>
    </row>
    <row r="9694" spans="1:3" x14ac:dyDescent="0.25">
      <c r="A9694" t="s">
        <v>18847</v>
      </c>
      <c r="B9694" t="s">
        <v>18848</v>
      </c>
      <c r="C9694" t="s">
        <v>4</v>
      </c>
    </row>
    <row r="9695" spans="1:3" x14ac:dyDescent="0.25">
      <c r="A9695" t="s">
        <v>18849</v>
      </c>
      <c r="B9695" t="s">
        <v>18850</v>
      </c>
      <c r="C9695" t="s">
        <v>13</v>
      </c>
    </row>
    <row r="9696" spans="1:3" x14ac:dyDescent="0.25">
      <c r="A9696" t="s">
        <v>18851</v>
      </c>
      <c r="B9696" t="s">
        <v>18711</v>
      </c>
      <c r="C9696" t="s">
        <v>55</v>
      </c>
    </row>
    <row r="9697" spans="1:3" x14ac:dyDescent="0.25">
      <c r="A9697" t="s">
        <v>18852</v>
      </c>
      <c r="B9697" t="s">
        <v>18853</v>
      </c>
      <c r="C9697" t="s">
        <v>55</v>
      </c>
    </row>
    <row r="9698" spans="1:3" x14ac:dyDescent="0.25">
      <c r="A9698" t="s">
        <v>18854</v>
      </c>
      <c r="B9698" t="s">
        <v>18635</v>
      </c>
      <c r="C9698" t="s">
        <v>55</v>
      </c>
    </row>
    <row r="9699" spans="1:3" x14ac:dyDescent="0.25">
      <c r="A9699" t="s">
        <v>18855</v>
      </c>
      <c r="B9699" t="s">
        <v>18856</v>
      </c>
      <c r="C9699" t="s">
        <v>55</v>
      </c>
    </row>
    <row r="9700" spans="1:3" x14ac:dyDescent="0.25">
      <c r="A9700" t="s">
        <v>18857</v>
      </c>
      <c r="B9700" t="s">
        <v>18858</v>
      </c>
      <c r="C9700" t="s">
        <v>55</v>
      </c>
    </row>
    <row r="9701" spans="1:3" x14ac:dyDescent="0.25">
      <c r="A9701" t="s">
        <v>18859</v>
      </c>
      <c r="B9701" t="s">
        <v>18860</v>
      </c>
      <c r="C9701" t="s">
        <v>55</v>
      </c>
    </row>
    <row r="9702" spans="1:3" x14ac:dyDescent="0.25">
      <c r="A9702" t="s">
        <v>18861</v>
      </c>
      <c r="B9702" t="s">
        <v>18862</v>
      </c>
      <c r="C9702" t="s">
        <v>55</v>
      </c>
    </row>
    <row r="9703" spans="1:3" x14ac:dyDescent="0.25">
      <c r="A9703" t="s">
        <v>18863</v>
      </c>
      <c r="B9703" t="s">
        <v>18864</v>
      </c>
      <c r="C9703" t="s">
        <v>55</v>
      </c>
    </row>
    <row r="9704" spans="1:3" x14ac:dyDescent="0.25">
      <c r="A9704" t="s">
        <v>18865</v>
      </c>
      <c r="B9704" t="s">
        <v>18866</v>
      </c>
      <c r="C9704" t="s">
        <v>55</v>
      </c>
    </row>
    <row r="9705" spans="1:3" x14ac:dyDescent="0.25">
      <c r="A9705" t="s">
        <v>18867</v>
      </c>
      <c r="B9705" t="s">
        <v>18868</v>
      </c>
      <c r="C9705" t="s">
        <v>55</v>
      </c>
    </row>
    <row r="9706" spans="1:3" x14ac:dyDescent="0.25">
      <c r="A9706" t="s">
        <v>18869</v>
      </c>
      <c r="B9706" t="s">
        <v>18690</v>
      </c>
      <c r="C9706" t="s">
        <v>55</v>
      </c>
    </row>
    <row r="9707" spans="1:3" x14ac:dyDescent="0.25">
      <c r="A9707" t="s">
        <v>18870</v>
      </c>
      <c r="B9707" t="s">
        <v>18871</v>
      </c>
      <c r="C9707" t="s">
        <v>55</v>
      </c>
    </row>
    <row r="9708" spans="1:3" x14ac:dyDescent="0.25">
      <c r="A9708" t="s">
        <v>18872</v>
      </c>
      <c r="B9708" t="s">
        <v>18873</v>
      </c>
      <c r="C9708" t="s">
        <v>55</v>
      </c>
    </row>
    <row r="9709" spans="1:3" x14ac:dyDescent="0.25">
      <c r="A9709" t="s">
        <v>18874</v>
      </c>
      <c r="B9709" t="s">
        <v>9875</v>
      </c>
      <c r="C9709" t="s">
        <v>55</v>
      </c>
    </row>
    <row r="9710" spans="1:3" x14ac:dyDescent="0.25">
      <c r="A9710" t="s">
        <v>18875</v>
      </c>
      <c r="B9710" t="s">
        <v>18876</v>
      </c>
      <c r="C9710" t="s">
        <v>48</v>
      </c>
    </row>
    <row r="9711" spans="1:3" x14ac:dyDescent="0.25">
      <c r="A9711" t="s">
        <v>18877</v>
      </c>
      <c r="B9711" t="s">
        <v>18878</v>
      </c>
      <c r="C9711" t="s">
        <v>55</v>
      </c>
    </row>
    <row r="9712" spans="1:3" x14ac:dyDescent="0.25">
      <c r="A9712" t="s">
        <v>18879</v>
      </c>
      <c r="B9712" t="s">
        <v>18880</v>
      </c>
      <c r="C9712" t="s">
        <v>55</v>
      </c>
    </row>
    <row r="9713" spans="1:3" x14ac:dyDescent="0.25">
      <c r="A9713" t="s">
        <v>18881</v>
      </c>
      <c r="B9713" t="s">
        <v>14258</v>
      </c>
      <c r="C9713" t="s">
        <v>55</v>
      </c>
    </row>
    <row r="9714" spans="1:3" x14ac:dyDescent="0.25">
      <c r="A9714" t="s">
        <v>18882</v>
      </c>
      <c r="B9714" t="s">
        <v>17396</v>
      </c>
      <c r="C9714" t="s">
        <v>55</v>
      </c>
    </row>
    <row r="9715" spans="1:3" x14ac:dyDescent="0.25">
      <c r="A9715" t="s">
        <v>18883</v>
      </c>
      <c r="B9715" t="s">
        <v>14260</v>
      </c>
      <c r="C9715" t="s">
        <v>55</v>
      </c>
    </row>
    <row r="9716" spans="1:3" x14ac:dyDescent="0.25">
      <c r="A9716" t="s">
        <v>18884</v>
      </c>
      <c r="B9716" t="s">
        <v>18885</v>
      </c>
      <c r="C9716" t="s">
        <v>55</v>
      </c>
    </row>
    <row r="9717" spans="1:3" x14ac:dyDescent="0.25">
      <c r="A9717" t="s">
        <v>18886</v>
      </c>
      <c r="B9717" t="s">
        <v>18887</v>
      </c>
      <c r="C9717" t="s">
        <v>48</v>
      </c>
    </row>
    <row r="9718" spans="1:3" x14ac:dyDescent="0.25">
      <c r="A9718" t="s">
        <v>18888</v>
      </c>
      <c r="B9718" t="s">
        <v>18889</v>
      </c>
      <c r="C9718" t="s">
        <v>48</v>
      </c>
    </row>
    <row r="9719" spans="1:3" x14ac:dyDescent="0.25">
      <c r="A9719" t="s">
        <v>18890</v>
      </c>
      <c r="B9719" t="s">
        <v>18709</v>
      </c>
      <c r="C9719" t="s">
        <v>55</v>
      </c>
    </row>
    <row r="9720" spans="1:3" x14ac:dyDescent="0.25">
      <c r="A9720" t="s">
        <v>18891</v>
      </c>
      <c r="B9720" t="s">
        <v>18647</v>
      </c>
      <c r="C9720" t="s">
        <v>55</v>
      </c>
    </row>
    <row r="9721" spans="1:3" x14ac:dyDescent="0.25">
      <c r="A9721" t="s">
        <v>18892</v>
      </c>
      <c r="B9721" t="s">
        <v>18633</v>
      </c>
      <c r="C9721" t="s">
        <v>55</v>
      </c>
    </row>
    <row r="9722" spans="1:3" x14ac:dyDescent="0.25">
      <c r="A9722" t="s">
        <v>18893</v>
      </c>
      <c r="B9722" t="s">
        <v>18894</v>
      </c>
      <c r="C9722" t="s">
        <v>55</v>
      </c>
    </row>
    <row r="9723" spans="1:3" x14ac:dyDescent="0.25">
      <c r="A9723" t="s">
        <v>18895</v>
      </c>
      <c r="B9723" t="s">
        <v>18896</v>
      </c>
      <c r="C9723" t="s">
        <v>9</v>
      </c>
    </row>
    <row r="9724" spans="1:3" x14ac:dyDescent="0.25">
      <c r="A9724" t="s">
        <v>18897</v>
      </c>
      <c r="B9724" t="s">
        <v>18898</v>
      </c>
      <c r="C9724" t="s">
        <v>55</v>
      </c>
    </row>
    <row r="9725" spans="1:3" x14ac:dyDescent="0.25">
      <c r="A9725" t="s">
        <v>18899</v>
      </c>
      <c r="B9725" t="s">
        <v>18900</v>
      </c>
      <c r="C9725" t="s">
        <v>990</v>
      </c>
    </row>
    <row r="9726" spans="1:3" x14ac:dyDescent="0.25">
      <c r="A9726" t="s">
        <v>18901</v>
      </c>
      <c r="B9726" t="s">
        <v>18902</v>
      </c>
      <c r="C9726" t="s">
        <v>9</v>
      </c>
    </row>
    <row r="9727" spans="1:3" x14ac:dyDescent="0.25">
      <c r="A9727" t="s">
        <v>18903</v>
      </c>
      <c r="B9727" t="s">
        <v>18904</v>
      </c>
      <c r="C9727" t="s">
        <v>9</v>
      </c>
    </row>
    <row r="9728" spans="1:3" x14ac:dyDescent="0.25">
      <c r="A9728" t="s">
        <v>18905</v>
      </c>
      <c r="B9728" t="s">
        <v>18906</v>
      </c>
      <c r="C9728" t="s">
        <v>9</v>
      </c>
    </row>
    <row r="9729" spans="1:3" x14ac:dyDescent="0.25">
      <c r="A9729" t="s">
        <v>18907</v>
      </c>
      <c r="B9729" t="s">
        <v>18908</v>
      </c>
      <c r="C9729" t="s">
        <v>9</v>
      </c>
    </row>
    <row r="9730" spans="1:3" x14ac:dyDescent="0.25">
      <c r="A9730" t="s">
        <v>18909</v>
      </c>
      <c r="B9730" t="s">
        <v>18910</v>
      </c>
      <c r="C9730" t="s">
        <v>55</v>
      </c>
    </row>
    <row r="9731" spans="1:3" x14ac:dyDescent="0.25">
      <c r="A9731" t="s">
        <v>18911</v>
      </c>
      <c r="B9731" t="s">
        <v>18912</v>
      </c>
      <c r="C9731" t="s">
        <v>9</v>
      </c>
    </row>
    <row r="9732" spans="1:3" x14ac:dyDescent="0.25">
      <c r="A9732" t="s">
        <v>18913</v>
      </c>
      <c r="B9732" t="s">
        <v>18914</v>
      </c>
      <c r="C9732" t="s">
        <v>888</v>
      </c>
    </row>
    <row r="9733" spans="1:3" x14ac:dyDescent="0.25">
      <c r="A9733" t="s">
        <v>18915</v>
      </c>
      <c r="B9733" t="s">
        <v>18916</v>
      </c>
      <c r="C9733" t="s">
        <v>55</v>
      </c>
    </row>
    <row r="9734" spans="1:3" x14ac:dyDescent="0.25">
      <c r="A9734" t="s">
        <v>18917</v>
      </c>
      <c r="B9734" t="s">
        <v>2843</v>
      </c>
      <c r="C9734" t="s">
        <v>55</v>
      </c>
    </row>
    <row r="9735" spans="1:3" x14ac:dyDescent="0.25">
      <c r="A9735" t="s">
        <v>18918</v>
      </c>
      <c r="B9735" t="s">
        <v>18919</v>
      </c>
      <c r="C9735" t="s">
        <v>55</v>
      </c>
    </row>
    <row r="9736" spans="1:3" x14ac:dyDescent="0.25">
      <c r="A9736" t="s">
        <v>18920</v>
      </c>
      <c r="B9736" t="s">
        <v>18921</v>
      </c>
      <c r="C9736" t="s">
        <v>9</v>
      </c>
    </row>
    <row r="9737" spans="1:3" x14ac:dyDescent="0.25">
      <c r="A9737" t="s">
        <v>18922</v>
      </c>
      <c r="B9737" t="s">
        <v>18923</v>
      </c>
      <c r="C9737" t="s">
        <v>55</v>
      </c>
    </row>
    <row r="9738" spans="1:3" x14ac:dyDescent="0.25">
      <c r="A9738" t="s">
        <v>18924</v>
      </c>
      <c r="B9738" t="s">
        <v>18925</v>
      </c>
      <c r="C9738" t="s">
        <v>55</v>
      </c>
    </row>
    <row r="9739" spans="1:3" x14ac:dyDescent="0.25">
      <c r="A9739" t="s">
        <v>18926</v>
      </c>
      <c r="B9739" t="s">
        <v>18927</v>
      </c>
      <c r="C9739" t="s">
        <v>55</v>
      </c>
    </row>
    <row r="9740" spans="1:3" x14ac:dyDescent="0.25">
      <c r="A9740" t="s">
        <v>18928</v>
      </c>
      <c r="B9740" t="s">
        <v>18929</v>
      </c>
      <c r="C9740" t="s">
        <v>55</v>
      </c>
    </row>
    <row r="9741" spans="1:3" x14ac:dyDescent="0.25">
      <c r="A9741" t="s">
        <v>18930</v>
      </c>
      <c r="B9741" t="s">
        <v>18931</v>
      </c>
      <c r="C9741" t="s">
        <v>9</v>
      </c>
    </row>
    <row r="9742" spans="1:3" x14ac:dyDescent="0.25">
      <c r="A9742" t="s">
        <v>18932</v>
      </c>
      <c r="B9742" t="s">
        <v>18933</v>
      </c>
      <c r="C9742" t="s">
        <v>9</v>
      </c>
    </row>
    <row r="9743" spans="1:3" x14ac:dyDescent="0.25">
      <c r="A9743" t="s">
        <v>18934</v>
      </c>
      <c r="B9743" t="s">
        <v>18935</v>
      </c>
      <c r="C9743" t="s">
        <v>55</v>
      </c>
    </row>
    <row r="9744" spans="1:3" x14ac:dyDescent="0.25">
      <c r="A9744" t="s">
        <v>18936</v>
      </c>
      <c r="B9744" t="s">
        <v>18937</v>
      </c>
      <c r="C9744" t="s">
        <v>55</v>
      </c>
    </row>
    <row r="9745" spans="1:3" x14ac:dyDescent="0.25">
      <c r="A9745" t="s">
        <v>18938</v>
      </c>
      <c r="B9745" t="s">
        <v>18939</v>
      </c>
      <c r="C9745" t="s">
        <v>48</v>
      </c>
    </row>
    <row r="9746" spans="1:3" x14ac:dyDescent="0.25">
      <c r="A9746" t="s">
        <v>18940</v>
      </c>
      <c r="B9746" t="s">
        <v>7180</v>
      </c>
      <c r="C9746" t="s">
        <v>48</v>
      </c>
    </row>
    <row r="9747" spans="1:3" x14ac:dyDescent="0.25">
      <c r="A9747" t="s">
        <v>18941</v>
      </c>
      <c r="B9747" t="s">
        <v>7161</v>
      </c>
      <c r="C9747" t="s">
        <v>48</v>
      </c>
    </row>
    <row r="9748" spans="1:3" x14ac:dyDescent="0.25">
      <c r="A9748" t="s">
        <v>18942</v>
      </c>
      <c r="B9748" t="s">
        <v>18943</v>
      </c>
      <c r="C9748" t="s">
        <v>55</v>
      </c>
    </row>
    <row r="9749" spans="1:3" x14ac:dyDescent="0.25">
      <c r="A9749" t="s">
        <v>18944</v>
      </c>
      <c r="B9749" t="s">
        <v>18945</v>
      </c>
      <c r="C9749" t="s">
        <v>48</v>
      </c>
    </row>
    <row r="9750" spans="1:3" x14ac:dyDescent="0.25">
      <c r="A9750" t="s">
        <v>18946</v>
      </c>
      <c r="B9750" t="s">
        <v>18947</v>
      </c>
      <c r="C9750" t="s">
        <v>4</v>
      </c>
    </row>
    <row r="9751" spans="1:3" x14ac:dyDescent="0.25">
      <c r="A9751" t="s">
        <v>18948</v>
      </c>
      <c r="B9751" t="s">
        <v>18949</v>
      </c>
      <c r="C9751" t="s">
        <v>55</v>
      </c>
    </row>
    <row r="9752" spans="1:3" x14ac:dyDescent="0.25">
      <c r="A9752" t="s">
        <v>18950</v>
      </c>
      <c r="B9752" t="s">
        <v>18951</v>
      </c>
      <c r="C9752" t="s">
        <v>9</v>
      </c>
    </row>
    <row r="9753" spans="1:3" x14ac:dyDescent="0.25">
      <c r="A9753" t="s">
        <v>18952</v>
      </c>
      <c r="B9753" t="s">
        <v>18953</v>
      </c>
      <c r="C9753" t="s">
        <v>55</v>
      </c>
    </row>
    <row r="9754" spans="1:3" x14ac:dyDescent="0.25">
      <c r="A9754" t="s">
        <v>18954</v>
      </c>
      <c r="B9754" t="s">
        <v>18955</v>
      </c>
      <c r="C9754" t="s">
        <v>55</v>
      </c>
    </row>
    <row r="9755" spans="1:3" x14ac:dyDescent="0.25">
      <c r="A9755" t="s">
        <v>18956</v>
      </c>
      <c r="B9755" t="s">
        <v>18957</v>
      </c>
      <c r="C9755" t="s">
        <v>55</v>
      </c>
    </row>
    <row r="9756" spans="1:3" x14ac:dyDescent="0.25">
      <c r="A9756" t="s">
        <v>18958</v>
      </c>
      <c r="B9756" t="s">
        <v>17400</v>
      </c>
      <c r="C9756" t="s">
        <v>55</v>
      </c>
    </row>
    <row r="9757" spans="1:3" x14ac:dyDescent="0.25">
      <c r="A9757" t="s">
        <v>18959</v>
      </c>
      <c r="B9757" t="s">
        <v>18960</v>
      </c>
      <c r="C9757" t="s">
        <v>55</v>
      </c>
    </row>
    <row r="9758" spans="1:3" x14ac:dyDescent="0.25">
      <c r="A9758" t="s">
        <v>18961</v>
      </c>
      <c r="B9758" t="s">
        <v>18962</v>
      </c>
      <c r="C9758" t="s">
        <v>48</v>
      </c>
    </row>
    <row r="9759" spans="1:3" x14ac:dyDescent="0.25">
      <c r="A9759" t="s">
        <v>18963</v>
      </c>
      <c r="B9759" t="s">
        <v>18964</v>
      </c>
      <c r="C9759" t="s">
        <v>55</v>
      </c>
    </row>
    <row r="9760" spans="1:3" x14ac:dyDescent="0.25">
      <c r="A9760" t="s">
        <v>18965</v>
      </c>
      <c r="B9760" t="s">
        <v>18966</v>
      </c>
      <c r="C9760" t="s">
        <v>55</v>
      </c>
    </row>
    <row r="9761" spans="1:3" x14ac:dyDescent="0.25">
      <c r="A9761" t="s">
        <v>18967</v>
      </c>
      <c r="B9761" t="s">
        <v>18968</v>
      </c>
      <c r="C9761" t="s">
        <v>55</v>
      </c>
    </row>
    <row r="9762" spans="1:3" x14ac:dyDescent="0.25">
      <c r="A9762" t="s">
        <v>18969</v>
      </c>
      <c r="B9762" t="s">
        <v>18970</v>
      </c>
      <c r="C9762" t="s">
        <v>13</v>
      </c>
    </row>
    <row r="9763" spans="1:3" x14ac:dyDescent="0.25">
      <c r="A9763" t="s">
        <v>18971</v>
      </c>
      <c r="B9763" t="s">
        <v>18972</v>
      </c>
      <c r="C9763" t="s">
        <v>9</v>
      </c>
    </row>
    <row r="9764" spans="1:3" x14ac:dyDescent="0.25">
      <c r="A9764" t="s">
        <v>18973</v>
      </c>
      <c r="B9764" t="s">
        <v>18974</v>
      </c>
      <c r="C9764" t="s">
        <v>4</v>
      </c>
    </row>
    <row r="9765" spans="1:3" x14ac:dyDescent="0.25">
      <c r="A9765" t="s">
        <v>18975</v>
      </c>
      <c r="B9765" t="s">
        <v>18976</v>
      </c>
      <c r="C9765" t="s">
        <v>4</v>
      </c>
    </row>
    <row r="9766" spans="1:3" x14ac:dyDescent="0.25">
      <c r="A9766" t="s">
        <v>18977</v>
      </c>
      <c r="B9766" t="s">
        <v>18978</v>
      </c>
      <c r="C9766" t="s">
        <v>9</v>
      </c>
    </row>
    <row r="9767" spans="1:3" x14ac:dyDescent="0.25">
      <c r="A9767" t="s">
        <v>18979</v>
      </c>
      <c r="B9767" t="s">
        <v>18980</v>
      </c>
      <c r="C9767" t="s">
        <v>55</v>
      </c>
    </row>
    <row r="9768" spans="1:3" x14ac:dyDescent="0.25">
      <c r="A9768" t="s">
        <v>18981</v>
      </c>
      <c r="B9768" t="s">
        <v>18980</v>
      </c>
      <c r="C9768" t="s">
        <v>4</v>
      </c>
    </row>
    <row r="9769" spans="1:3" x14ac:dyDescent="0.25">
      <c r="A9769" t="s">
        <v>18982</v>
      </c>
      <c r="B9769" t="s">
        <v>18983</v>
      </c>
      <c r="C9769" t="s">
        <v>4</v>
      </c>
    </row>
    <row r="9770" spans="1:3" x14ac:dyDescent="0.25">
      <c r="A9770" t="s">
        <v>18984</v>
      </c>
      <c r="B9770" t="s">
        <v>18985</v>
      </c>
      <c r="C9770" t="s">
        <v>4</v>
      </c>
    </row>
    <row r="9771" spans="1:3" x14ac:dyDescent="0.25">
      <c r="A9771" t="s">
        <v>18986</v>
      </c>
      <c r="B9771" t="s">
        <v>16537</v>
      </c>
      <c r="C9771" t="s">
        <v>48</v>
      </c>
    </row>
    <row r="9772" spans="1:3" x14ac:dyDescent="0.25">
      <c r="A9772" t="s">
        <v>18987</v>
      </c>
      <c r="B9772" t="s">
        <v>16539</v>
      </c>
      <c r="C9772" t="s">
        <v>48</v>
      </c>
    </row>
    <row r="9773" spans="1:3" x14ac:dyDescent="0.25">
      <c r="A9773" t="s">
        <v>18988</v>
      </c>
      <c r="B9773" t="s">
        <v>16543</v>
      </c>
      <c r="C9773" t="s">
        <v>48</v>
      </c>
    </row>
    <row r="9774" spans="1:3" x14ac:dyDescent="0.25">
      <c r="A9774" t="s">
        <v>18989</v>
      </c>
      <c r="B9774" t="s">
        <v>18990</v>
      </c>
      <c r="C9774" t="s">
        <v>48</v>
      </c>
    </row>
    <row r="9775" spans="1:3" x14ac:dyDescent="0.25">
      <c r="A9775" t="s">
        <v>18991</v>
      </c>
      <c r="B9775" t="s">
        <v>18992</v>
      </c>
      <c r="C9775" t="s">
        <v>48</v>
      </c>
    </row>
    <row r="9776" spans="1:3" x14ac:dyDescent="0.25">
      <c r="A9776" t="s">
        <v>18993</v>
      </c>
      <c r="B9776" t="s">
        <v>18994</v>
      </c>
      <c r="C9776" t="s">
        <v>48</v>
      </c>
    </row>
    <row r="9777" spans="1:3" x14ac:dyDescent="0.25">
      <c r="A9777" t="s">
        <v>18995</v>
      </c>
      <c r="B9777" t="s">
        <v>18475</v>
      </c>
      <c r="C9777" t="s">
        <v>48</v>
      </c>
    </row>
    <row r="9778" spans="1:3" x14ac:dyDescent="0.25">
      <c r="A9778" t="s">
        <v>18996</v>
      </c>
      <c r="B9778" t="s">
        <v>18997</v>
      </c>
      <c r="C9778" t="s">
        <v>55</v>
      </c>
    </row>
    <row r="9779" spans="1:3" x14ac:dyDescent="0.25">
      <c r="A9779" t="s">
        <v>18998</v>
      </c>
      <c r="B9779" t="s">
        <v>18999</v>
      </c>
      <c r="C9779" t="s">
        <v>48</v>
      </c>
    </row>
    <row r="9780" spans="1:3" x14ac:dyDescent="0.25">
      <c r="A9780" t="s">
        <v>19000</v>
      </c>
      <c r="B9780" t="s">
        <v>19001</v>
      </c>
      <c r="C9780" t="s">
        <v>4</v>
      </c>
    </row>
    <row r="9781" spans="1:3" x14ac:dyDescent="0.25">
      <c r="A9781" t="s">
        <v>19002</v>
      </c>
      <c r="B9781" t="s">
        <v>19003</v>
      </c>
      <c r="C9781" t="s">
        <v>9</v>
      </c>
    </row>
    <row r="9782" spans="1:3" x14ac:dyDescent="0.25">
      <c r="A9782" t="s">
        <v>19004</v>
      </c>
      <c r="B9782" t="s">
        <v>19005</v>
      </c>
      <c r="C9782" t="s">
        <v>55</v>
      </c>
    </row>
    <row r="9783" spans="1:3" x14ac:dyDescent="0.25">
      <c r="A9783" t="s">
        <v>19006</v>
      </c>
      <c r="B9783" t="s">
        <v>19007</v>
      </c>
      <c r="C9783" t="s">
        <v>55</v>
      </c>
    </row>
    <row r="9784" spans="1:3" x14ac:dyDescent="0.25">
      <c r="A9784" t="s">
        <v>19008</v>
      </c>
      <c r="B9784" t="s">
        <v>19009</v>
      </c>
      <c r="C9784" t="s">
        <v>55</v>
      </c>
    </row>
    <row r="9785" spans="1:3" x14ac:dyDescent="0.25">
      <c r="A9785" t="s">
        <v>19010</v>
      </c>
      <c r="B9785" t="s">
        <v>19011</v>
      </c>
      <c r="C9785" t="s">
        <v>55</v>
      </c>
    </row>
    <row r="9786" spans="1:3" x14ac:dyDescent="0.25">
      <c r="A9786" t="s">
        <v>19012</v>
      </c>
      <c r="B9786" t="s">
        <v>19013</v>
      </c>
      <c r="C9786" t="s">
        <v>9</v>
      </c>
    </row>
    <row r="9787" spans="1:3" x14ac:dyDescent="0.25">
      <c r="A9787" t="s">
        <v>19014</v>
      </c>
      <c r="B9787" t="s">
        <v>19015</v>
      </c>
      <c r="C9787" t="s">
        <v>13</v>
      </c>
    </row>
    <row r="9788" spans="1:3" x14ac:dyDescent="0.25">
      <c r="A9788" t="s">
        <v>19016</v>
      </c>
      <c r="B9788" t="s">
        <v>19017</v>
      </c>
      <c r="C9788" t="s">
        <v>9</v>
      </c>
    </row>
    <row r="9789" spans="1:3" x14ac:dyDescent="0.25">
      <c r="A9789" t="s">
        <v>19018</v>
      </c>
      <c r="B9789" t="s">
        <v>19019</v>
      </c>
      <c r="C9789" t="s">
        <v>4</v>
      </c>
    </row>
    <row r="9790" spans="1:3" x14ac:dyDescent="0.25">
      <c r="A9790" t="s">
        <v>19020</v>
      </c>
      <c r="B9790" t="s">
        <v>19021</v>
      </c>
      <c r="C9790" t="s">
        <v>9</v>
      </c>
    </row>
    <row r="9791" spans="1:3" x14ac:dyDescent="0.25">
      <c r="A9791" t="s">
        <v>19022</v>
      </c>
      <c r="B9791" t="s">
        <v>19023</v>
      </c>
      <c r="C9791" t="s">
        <v>55</v>
      </c>
    </row>
    <row r="9792" spans="1:3" x14ac:dyDescent="0.25">
      <c r="A9792" t="s">
        <v>19024</v>
      </c>
      <c r="B9792" t="s">
        <v>19025</v>
      </c>
      <c r="C9792" t="s">
        <v>9</v>
      </c>
    </row>
    <row r="9793" spans="1:3" x14ac:dyDescent="0.25">
      <c r="A9793" t="s">
        <v>19026</v>
      </c>
      <c r="B9793" t="s">
        <v>19027</v>
      </c>
      <c r="C9793" t="s">
        <v>9</v>
      </c>
    </row>
    <row r="9794" spans="1:3" x14ac:dyDescent="0.25">
      <c r="A9794" t="s">
        <v>19028</v>
      </c>
      <c r="B9794" t="s">
        <v>19029</v>
      </c>
      <c r="C9794" t="s">
        <v>55</v>
      </c>
    </row>
    <row r="9795" spans="1:3" x14ac:dyDescent="0.25">
      <c r="A9795" t="s">
        <v>19030</v>
      </c>
      <c r="B9795" t="s">
        <v>19031</v>
      </c>
      <c r="C9795" t="s">
        <v>55</v>
      </c>
    </row>
    <row r="9796" spans="1:3" x14ac:dyDescent="0.25">
      <c r="A9796" t="s">
        <v>19032</v>
      </c>
      <c r="B9796" t="s">
        <v>19033</v>
      </c>
      <c r="C9796" t="s">
        <v>55</v>
      </c>
    </row>
    <row r="9797" spans="1:3" x14ac:dyDescent="0.25">
      <c r="A9797" t="s">
        <v>19034</v>
      </c>
      <c r="B9797" t="s">
        <v>19035</v>
      </c>
      <c r="C9797" t="s">
        <v>55</v>
      </c>
    </row>
    <row r="9798" spans="1:3" x14ac:dyDescent="0.25">
      <c r="A9798" t="s">
        <v>19036</v>
      </c>
      <c r="B9798" t="s">
        <v>19037</v>
      </c>
      <c r="C9798" t="s">
        <v>55</v>
      </c>
    </row>
    <row r="9799" spans="1:3" x14ac:dyDescent="0.25">
      <c r="A9799" t="s">
        <v>19038</v>
      </c>
      <c r="B9799" t="s">
        <v>19039</v>
      </c>
      <c r="C9799" t="s">
        <v>888</v>
      </c>
    </row>
    <row r="9800" spans="1:3" x14ac:dyDescent="0.25">
      <c r="A9800" t="s">
        <v>19040</v>
      </c>
      <c r="B9800" t="s">
        <v>19041</v>
      </c>
      <c r="C9800" t="s">
        <v>13</v>
      </c>
    </row>
    <row r="9801" spans="1:3" x14ac:dyDescent="0.25">
      <c r="A9801" t="s">
        <v>19042</v>
      </c>
      <c r="B9801" t="s">
        <v>19043</v>
      </c>
      <c r="C9801" t="s">
        <v>9</v>
      </c>
    </row>
    <row r="9802" spans="1:3" x14ac:dyDescent="0.25">
      <c r="A9802" t="s">
        <v>19044</v>
      </c>
      <c r="B9802" t="s">
        <v>19045</v>
      </c>
      <c r="C9802" t="s">
        <v>9</v>
      </c>
    </row>
    <row r="9803" spans="1:3" x14ac:dyDescent="0.25">
      <c r="A9803" t="s">
        <v>19046</v>
      </c>
      <c r="B9803" t="s">
        <v>19047</v>
      </c>
      <c r="C9803" t="s">
        <v>9</v>
      </c>
    </row>
    <row r="9804" spans="1:3" x14ac:dyDescent="0.25">
      <c r="A9804" t="s">
        <v>19048</v>
      </c>
      <c r="B9804" t="s">
        <v>19049</v>
      </c>
      <c r="C9804" t="s">
        <v>55</v>
      </c>
    </row>
    <row r="9805" spans="1:3" x14ac:dyDescent="0.25">
      <c r="A9805" t="s">
        <v>19050</v>
      </c>
      <c r="B9805" t="s">
        <v>19051</v>
      </c>
      <c r="C9805" t="s">
        <v>55</v>
      </c>
    </row>
    <row r="9806" spans="1:3" x14ac:dyDescent="0.25">
      <c r="A9806" t="s">
        <v>19052</v>
      </c>
      <c r="B9806" t="s">
        <v>19053</v>
      </c>
      <c r="C9806" t="s">
        <v>55</v>
      </c>
    </row>
    <row r="9807" spans="1:3" x14ac:dyDescent="0.25">
      <c r="A9807" t="s">
        <v>19054</v>
      </c>
      <c r="B9807" t="s">
        <v>19055</v>
      </c>
      <c r="C9807" t="s">
        <v>4</v>
      </c>
    </row>
    <row r="9808" spans="1:3" x14ac:dyDescent="0.25">
      <c r="A9808" t="s">
        <v>19056</v>
      </c>
      <c r="B9808" t="s">
        <v>19057</v>
      </c>
      <c r="C9808" t="s">
        <v>888</v>
      </c>
    </row>
    <row r="9809" spans="1:3" x14ac:dyDescent="0.25">
      <c r="A9809" t="s">
        <v>19058</v>
      </c>
      <c r="B9809" t="s">
        <v>19059</v>
      </c>
      <c r="C9809" t="s">
        <v>13</v>
      </c>
    </row>
    <row r="9810" spans="1:3" x14ac:dyDescent="0.25">
      <c r="A9810" t="s">
        <v>19060</v>
      </c>
      <c r="B9810" t="s">
        <v>19061</v>
      </c>
      <c r="C9810" t="s">
        <v>4</v>
      </c>
    </row>
    <row r="9811" spans="1:3" x14ac:dyDescent="0.25">
      <c r="A9811" t="s">
        <v>19062</v>
      </c>
      <c r="B9811" t="s">
        <v>19063</v>
      </c>
      <c r="C9811" t="s">
        <v>4</v>
      </c>
    </row>
    <row r="9812" spans="1:3" x14ac:dyDescent="0.25">
      <c r="A9812" t="s">
        <v>19064</v>
      </c>
      <c r="B9812" t="s">
        <v>19065</v>
      </c>
      <c r="C9812" t="s">
        <v>4</v>
      </c>
    </row>
    <row r="9813" spans="1:3" x14ac:dyDescent="0.25">
      <c r="A9813" t="s">
        <v>19066</v>
      </c>
      <c r="B9813" t="s">
        <v>19067</v>
      </c>
      <c r="C9813" t="s">
        <v>888</v>
      </c>
    </row>
    <row r="9814" spans="1:3" x14ac:dyDescent="0.25">
      <c r="A9814" t="s">
        <v>19068</v>
      </c>
      <c r="B9814" t="s">
        <v>19069</v>
      </c>
      <c r="C9814" t="s">
        <v>13</v>
      </c>
    </row>
    <row r="9815" spans="1:3" x14ac:dyDescent="0.25">
      <c r="A9815" t="s">
        <v>19070</v>
      </c>
      <c r="B9815" t="s">
        <v>19071</v>
      </c>
      <c r="C9815" t="s">
        <v>888</v>
      </c>
    </row>
    <row r="9816" spans="1:3" x14ac:dyDescent="0.25">
      <c r="A9816" t="s">
        <v>19072</v>
      </c>
      <c r="B9816" t="s">
        <v>19073</v>
      </c>
      <c r="C9816" t="s">
        <v>13</v>
      </c>
    </row>
    <row r="9817" spans="1:3" x14ac:dyDescent="0.25">
      <c r="A9817" t="s">
        <v>19074</v>
      </c>
      <c r="B9817" t="s">
        <v>19075</v>
      </c>
      <c r="C9817" t="s">
        <v>55</v>
      </c>
    </row>
    <row r="9818" spans="1:3" x14ac:dyDescent="0.25">
      <c r="A9818" t="s">
        <v>19076</v>
      </c>
      <c r="B9818" t="s">
        <v>19077</v>
      </c>
      <c r="C9818" t="s">
        <v>55</v>
      </c>
    </row>
    <row r="9819" spans="1:3" x14ac:dyDescent="0.25">
      <c r="A9819" t="s">
        <v>19078</v>
      </c>
      <c r="B9819" t="s">
        <v>19079</v>
      </c>
      <c r="C9819" t="s">
        <v>55</v>
      </c>
    </row>
    <row r="9820" spans="1:3" x14ac:dyDescent="0.25">
      <c r="A9820" t="s">
        <v>19080</v>
      </c>
      <c r="B9820" t="s">
        <v>19081</v>
      </c>
      <c r="C9820" t="s">
        <v>55</v>
      </c>
    </row>
    <row r="9821" spans="1:3" x14ac:dyDescent="0.25">
      <c r="A9821" t="s">
        <v>19082</v>
      </c>
      <c r="B9821" t="s">
        <v>19083</v>
      </c>
      <c r="C9821" t="s">
        <v>55</v>
      </c>
    </row>
    <row r="9822" spans="1:3" x14ac:dyDescent="0.25">
      <c r="A9822" t="s">
        <v>19084</v>
      </c>
      <c r="B9822" t="s">
        <v>19085</v>
      </c>
      <c r="C9822" t="s">
        <v>55</v>
      </c>
    </row>
    <row r="9823" spans="1:3" x14ac:dyDescent="0.25">
      <c r="A9823" t="s">
        <v>19086</v>
      </c>
      <c r="B9823" t="s">
        <v>19087</v>
      </c>
      <c r="C9823" t="s">
        <v>48</v>
      </c>
    </row>
    <row r="9824" spans="1:3" x14ac:dyDescent="0.25">
      <c r="A9824" t="s">
        <v>19088</v>
      </c>
      <c r="B9824" t="s">
        <v>19089</v>
      </c>
      <c r="C9824" t="s">
        <v>48</v>
      </c>
    </row>
    <row r="9825" spans="1:3" x14ac:dyDescent="0.25">
      <c r="A9825" t="s">
        <v>19090</v>
      </c>
      <c r="B9825" t="s">
        <v>19091</v>
      </c>
      <c r="C9825" t="s">
        <v>48</v>
      </c>
    </row>
    <row r="9826" spans="1:3" x14ac:dyDescent="0.25">
      <c r="A9826" t="s">
        <v>19092</v>
      </c>
      <c r="B9826" t="s">
        <v>12717</v>
      </c>
      <c r="C9826" t="s">
        <v>48</v>
      </c>
    </row>
    <row r="9827" spans="1:3" x14ac:dyDescent="0.25">
      <c r="A9827" t="s">
        <v>19093</v>
      </c>
      <c r="B9827" t="s">
        <v>19094</v>
      </c>
      <c r="C9827" t="s">
        <v>48</v>
      </c>
    </row>
    <row r="9828" spans="1:3" x14ac:dyDescent="0.25">
      <c r="A9828" t="s">
        <v>19095</v>
      </c>
      <c r="B9828" t="s">
        <v>19096</v>
      </c>
      <c r="C9828" t="s">
        <v>48</v>
      </c>
    </row>
    <row r="9829" spans="1:3" x14ac:dyDescent="0.25">
      <c r="A9829" t="s">
        <v>19097</v>
      </c>
      <c r="B9829" t="s">
        <v>16657</v>
      </c>
      <c r="C9829" t="s">
        <v>48</v>
      </c>
    </row>
    <row r="9830" spans="1:3" x14ac:dyDescent="0.25">
      <c r="A9830" t="s">
        <v>19098</v>
      </c>
      <c r="B9830" t="s">
        <v>19099</v>
      </c>
      <c r="C9830" t="s">
        <v>55</v>
      </c>
    </row>
    <row r="9831" spans="1:3" x14ac:dyDescent="0.25">
      <c r="A9831" t="s">
        <v>19100</v>
      </c>
      <c r="B9831" t="s">
        <v>19101</v>
      </c>
      <c r="C9831" t="s">
        <v>55</v>
      </c>
    </row>
    <row r="9832" spans="1:3" x14ac:dyDescent="0.25">
      <c r="A9832" t="s">
        <v>19102</v>
      </c>
      <c r="B9832" t="s">
        <v>19103</v>
      </c>
      <c r="C9832" t="s">
        <v>48</v>
      </c>
    </row>
    <row r="9833" spans="1:3" x14ac:dyDescent="0.25">
      <c r="A9833" t="s">
        <v>19104</v>
      </c>
      <c r="B9833" t="s">
        <v>19105</v>
      </c>
      <c r="C9833" t="s">
        <v>55</v>
      </c>
    </row>
    <row r="9834" spans="1:3" x14ac:dyDescent="0.25">
      <c r="A9834" t="s">
        <v>19106</v>
      </c>
      <c r="B9834" t="s">
        <v>19107</v>
      </c>
      <c r="C9834" t="s">
        <v>55</v>
      </c>
    </row>
    <row r="9835" spans="1:3" x14ac:dyDescent="0.25">
      <c r="A9835" t="s">
        <v>19108</v>
      </c>
      <c r="B9835" t="s">
        <v>19109</v>
      </c>
      <c r="C9835" t="s">
        <v>55</v>
      </c>
    </row>
    <row r="9836" spans="1:3" x14ac:dyDescent="0.25">
      <c r="A9836" t="s">
        <v>19110</v>
      </c>
      <c r="B9836" t="s">
        <v>19111</v>
      </c>
      <c r="C9836" t="s">
        <v>55</v>
      </c>
    </row>
    <row r="9837" spans="1:3" x14ac:dyDescent="0.25">
      <c r="A9837" t="s">
        <v>19112</v>
      </c>
      <c r="B9837" t="s">
        <v>19113</v>
      </c>
      <c r="C9837" t="s">
        <v>55</v>
      </c>
    </row>
    <row r="9838" spans="1:3" x14ac:dyDescent="0.25">
      <c r="A9838" t="s">
        <v>19114</v>
      </c>
      <c r="B9838" t="s">
        <v>19115</v>
      </c>
      <c r="C9838" t="s">
        <v>55</v>
      </c>
    </row>
    <row r="9839" spans="1:3" x14ac:dyDescent="0.25">
      <c r="A9839" t="s">
        <v>19116</v>
      </c>
      <c r="B9839" t="s">
        <v>19117</v>
      </c>
      <c r="C9839" t="s">
        <v>55</v>
      </c>
    </row>
    <row r="9840" spans="1:3" x14ac:dyDescent="0.25">
      <c r="A9840" t="s">
        <v>19118</v>
      </c>
      <c r="B9840" t="s">
        <v>19119</v>
      </c>
      <c r="C9840" t="s">
        <v>55</v>
      </c>
    </row>
    <row r="9841" spans="1:3" x14ac:dyDescent="0.25">
      <c r="A9841" t="s">
        <v>19120</v>
      </c>
      <c r="B9841" t="s">
        <v>19121</v>
      </c>
      <c r="C9841" t="s">
        <v>55</v>
      </c>
    </row>
    <row r="9842" spans="1:3" x14ac:dyDescent="0.25">
      <c r="A9842" t="s">
        <v>19122</v>
      </c>
      <c r="B9842" t="s">
        <v>19123</v>
      </c>
      <c r="C9842" t="s">
        <v>55</v>
      </c>
    </row>
    <row r="9843" spans="1:3" x14ac:dyDescent="0.25">
      <c r="A9843" t="s">
        <v>19124</v>
      </c>
      <c r="B9843" t="s">
        <v>19125</v>
      </c>
      <c r="C9843" t="s">
        <v>55</v>
      </c>
    </row>
    <row r="9844" spans="1:3" x14ac:dyDescent="0.25">
      <c r="A9844" t="s">
        <v>19126</v>
      </c>
      <c r="B9844" t="s">
        <v>19127</v>
      </c>
      <c r="C9844" t="s">
        <v>55</v>
      </c>
    </row>
    <row r="9845" spans="1:3" x14ac:dyDescent="0.25">
      <c r="A9845" t="s">
        <v>19128</v>
      </c>
      <c r="B9845" t="s">
        <v>19129</v>
      </c>
      <c r="C9845" t="s">
        <v>55</v>
      </c>
    </row>
    <row r="9846" spans="1:3" x14ac:dyDescent="0.25">
      <c r="A9846" t="s">
        <v>19130</v>
      </c>
      <c r="B9846" t="s">
        <v>19131</v>
      </c>
      <c r="C9846" t="s">
        <v>55</v>
      </c>
    </row>
    <row r="9847" spans="1:3" x14ac:dyDescent="0.25">
      <c r="A9847" t="s">
        <v>19132</v>
      </c>
      <c r="B9847" t="s">
        <v>19133</v>
      </c>
      <c r="C9847" t="s">
        <v>55</v>
      </c>
    </row>
    <row r="9848" spans="1:3" x14ac:dyDescent="0.25">
      <c r="A9848" t="s">
        <v>19134</v>
      </c>
      <c r="B9848" t="s">
        <v>19135</v>
      </c>
      <c r="C9848" t="s">
        <v>55</v>
      </c>
    </row>
    <row r="9849" spans="1:3" x14ac:dyDescent="0.25">
      <c r="A9849" t="s">
        <v>19136</v>
      </c>
      <c r="B9849" t="s">
        <v>19137</v>
      </c>
      <c r="C9849" t="s">
        <v>55</v>
      </c>
    </row>
    <row r="9850" spans="1:3" x14ac:dyDescent="0.25">
      <c r="A9850" t="s">
        <v>19138</v>
      </c>
      <c r="B9850" t="s">
        <v>19139</v>
      </c>
      <c r="C9850" t="s">
        <v>55</v>
      </c>
    </row>
    <row r="9851" spans="1:3" x14ac:dyDescent="0.25">
      <c r="A9851" t="s">
        <v>19140</v>
      </c>
      <c r="B9851" t="s">
        <v>19141</v>
      </c>
      <c r="C9851" t="s">
        <v>55</v>
      </c>
    </row>
    <row r="9852" spans="1:3" x14ac:dyDescent="0.25">
      <c r="A9852" t="s">
        <v>19142</v>
      </c>
      <c r="B9852" t="s">
        <v>19143</v>
      </c>
      <c r="C9852" t="s">
        <v>9</v>
      </c>
    </row>
    <row r="9853" spans="1:3" x14ac:dyDescent="0.25">
      <c r="A9853" t="s">
        <v>19144</v>
      </c>
      <c r="B9853" t="s">
        <v>19145</v>
      </c>
      <c r="C9853" t="s">
        <v>9</v>
      </c>
    </row>
    <row r="9854" spans="1:3" x14ac:dyDescent="0.25">
      <c r="A9854" t="s">
        <v>19146</v>
      </c>
      <c r="B9854" t="s">
        <v>19147</v>
      </c>
      <c r="C9854" t="s">
        <v>9</v>
      </c>
    </row>
    <row r="9855" spans="1:3" x14ac:dyDescent="0.25">
      <c r="A9855" t="s">
        <v>19148</v>
      </c>
      <c r="B9855" t="s">
        <v>19149</v>
      </c>
      <c r="C9855" t="s">
        <v>9</v>
      </c>
    </row>
    <row r="9856" spans="1:3" x14ac:dyDescent="0.25">
      <c r="A9856" t="s">
        <v>19150</v>
      </c>
      <c r="B9856" t="s">
        <v>19151</v>
      </c>
      <c r="C9856" t="s">
        <v>9</v>
      </c>
    </row>
    <row r="9857" spans="1:3" x14ac:dyDescent="0.25">
      <c r="A9857" t="s">
        <v>19152</v>
      </c>
      <c r="B9857" t="s">
        <v>19153</v>
      </c>
      <c r="C9857" t="s">
        <v>9</v>
      </c>
    </row>
    <row r="9858" spans="1:3" x14ac:dyDescent="0.25">
      <c r="A9858" t="s">
        <v>19154</v>
      </c>
      <c r="B9858" t="s">
        <v>19155</v>
      </c>
      <c r="C9858" t="s">
        <v>9</v>
      </c>
    </row>
    <row r="9859" spans="1:3" x14ac:dyDescent="0.25">
      <c r="A9859" t="s">
        <v>19156</v>
      </c>
      <c r="B9859" t="s">
        <v>19157</v>
      </c>
      <c r="C9859" t="s">
        <v>9</v>
      </c>
    </row>
    <row r="9860" spans="1:3" x14ac:dyDescent="0.25">
      <c r="A9860" t="s">
        <v>19158</v>
      </c>
      <c r="B9860" t="s">
        <v>19159</v>
      </c>
      <c r="C9860" t="s">
        <v>55</v>
      </c>
    </row>
    <row r="9861" spans="1:3" x14ac:dyDescent="0.25">
      <c r="A9861" t="s">
        <v>19160</v>
      </c>
      <c r="B9861" t="s">
        <v>19161</v>
      </c>
      <c r="C9861" t="s">
        <v>55</v>
      </c>
    </row>
    <row r="9862" spans="1:3" x14ac:dyDescent="0.25">
      <c r="A9862" t="s">
        <v>19162</v>
      </c>
      <c r="B9862" t="s">
        <v>19163</v>
      </c>
      <c r="C9862" t="s">
        <v>55</v>
      </c>
    </row>
    <row r="9863" spans="1:3" x14ac:dyDescent="0.25">
      <c r="A9863" t="s">
        <v>19164</v>
      </c>
      <c r="B9863" t="s">
        <v>19165</v>
      </c>
      <c r="C9863" t="s">
        <v>55</v>
      </c>
    </row>
    <row r="9864" spans="1:3" x14ac:dyDescent="0.25">
      <c r="A9864" t="s">
        <v>19166</v>
      </c>
      <c r="B9864" t="s">
        <v>19167</v>
      </c>
      <c r="C9864" t="s">
        <v>55</v>
      </c>
    </row>
    <row r="9865" spans="1:3" x14ac:dyDescent="0.25">
      <c r="A9865" t="s">
        <v>19168</v>
      </c>
      <c r="B9865" t="s">
        <v>19169</v>
      </c>
      <c r="C9865" t="s">
        <v>55</v>
      </c>
    </row>
    <row r="9866" spans="1:3" x14ac:dyDescent="0.25">
      <c r="A9866" t="s">
        <v>19170</v>
      </c>
      <c r="B9866" t="s">
        <v>19171</v>
      </c>
      <c r="C9866" t="s">
        <v>55</v>
      </c>
    </row>
    <row r="9867" spans="1:3" x14ac:dyDescent="0.25">
      <c r="A9867" t="s">
        <v>19172</v>
      </c>
      <c r="B9867" t="s">
        <v>19173</v>
      </c>
      <c r="C9867" t="s">
        <v>55</v>
      </c>
    </row>
    <row r="9868" spans="1:3" x14ac:dyDescent="0.25">
      <c r="A9868" t="s">
        <v>19174</v>
      </c>
      <c r="B9868" t="s">
        <v>19175</v>
      </c>
      <c r="C9868" t="s">
        <v>55</v>
      </c>
    </row>
    <row r="9869" spans="1:3" x14ac:dyDescent="0.25">
      <c r="A9869" t="s">
        <v>19176</v>
      </c>
      <c r="B9869" t="s">
        <v>19177</v>
      </c>
      <c r="C9869" t="s">
        <v>55</v>
      </c>
    </row>
    <row r="9870" spans="1:3" x14ac:dyDescent="0.25">
      <c r="A9870" t="s">
        <v>19178</v>
      </c>
      <c r="B9870" t="s">
        <v>19179</v>
      </c>
      <c r="C9870" t="s">
        <v>13</v>
      </c>
    </row>
    <row r="9871" spans="1:3" x14ac:dyDescent="0.25">
      <c r="A9871" t="s">
        <v>19180</v>
      </c>
      <c r="B9871" t="s">
        <v>19181</v>
      </c>
      <c r="C9871" t="s">
        <v>13</v>
      </c>
    </row>
    <row r="9872" spans="1:3" x14ac:dyDescent="0.25">
      <c r="A9872" t="s">
        <v>19182</v>
      </c>
      <c r="B9872" t="s">
        <v>19183</v>
      </c>
      <c r="C9872" t="s">
        <v>13</v>
      </c>
    </row>
    <row r="9873" spans="1:3" x14ac:dyDescent="0.25">
      <c r="A9873" t="s">
        <v>19184</v>
      </c>
      <c r="B9873" t="s">
        <v>19185</v>
      </c>
      <c r="C9873" t="s">
        <v>55</v>
      </c>
    </row>
    <row r="9874" spans="1:3" x14ac:dyDescent="0.25">
      <c r="A9874" t="s">
        <v>19186</v>
      </c>
      <c r="B9874" t="s">
        <v>19187</v>
      </c>
      <c r="C9874" t="s">
        <v>55</v>
      </c>
    </row>
    <row r="9875" spans="1:3" x14ac:dyDescent="0.25">
      <c r="A9875" t="s">
        <v>19188</v>
      </c>
      <c r="B9875" t="s">
        <v>19189</v>
      </c>
      <c r="C9875" t="s">
        <v>55</v>
      </c>
    </row>
    <row r="9876" spans="1:3" x14ac:dyDescent="0.25">
      <c r="A9876" t="s">
        <v>19190</v>
      </c>
      <c r="B9876" t="s">
        <v>19191</v>
      </c>
      <c r="C9876" t="s">
        <v>55</v>
      </c>
    </row>
    <row r="9877" spans="1:3" x14ac:dyDescent="0.25">
      <c r="A9877" t="s">
        <v>19192</v>
      </c>
      <c r="B9877" t="s">
        <v>19193</v>
      </c>
      <c r="C9877" t="s">
        <v>9</v>
      </c>
    </row>
    <row r="9878" spans="1:3" x14ac:dyDescent="0.25">
      <c r="A9878" t="s">
        <v>19194</v>
      </c>
      <c r="B9878" t="s">
        <v>19195</v>
      </c>
      <c r="C9878" t="s">
        <v>9</v>
      </c>
    </row>
    <row r="9879" spans="1:3" x14ac:dyDescent="0.25">
      <c r="A9879" t="s">
        <v>19196</v>
      </c>
      <c r="B9879" t="s">
        <v>16864</v>
      </c>
      <c r="C9879" t="s">
        <v>48</v>
      </c>
    </row>
    <row r="9880" spans="1:3" x14ac:dyDescent="0.25">
      <c r="A9880" t="s">
        <v>19197</v>
      </c>
      <c r="B9880" t="s">
        <v>19198</v>
      </c>
      <c r="C9880" t="s">
        <v>48</v>
      </c>
    </row>
    <row r="9881" spans="1:3" x14ac:dyDescent="0.25">
      <c r="A9881" t="s">
        <v>19199</v>
      </c>
      <c r="B9881" t="s">
        <v>19200</v>
      </c>
      <c r="C9881" t="s">
        <v>48</v>
      </c>
    </row>
    <row r="9882" spans="1:3" x14ac:dyDescent="0.25">
      <c r="A9882" t="s">
        <v>19201</v>
      </c>
      <c r="B9882" t="s">
        <v>19202</v>
      </c>
      <c r="C9882" t="s">
        <v>48</v>
      </c>
    </row>
    <row r="9883" spans="1:3" x14ac:dyDescent="0.25">
      <c r="A9883" t="s">
        <v>19203</v>
      </c>
      <c r="B9883" t="s">
        <v>19204</v>
      </c>
      <c r="C9883" t="s">
        <v>48</v>
      </c>
    </row>
    <row r="9884" spans="1:3" x14ac:dyDescent="0.25">
      <c r="A9884" t="s">
        <v>19205</v>
      </c>
      <c r="B9884" t="s">
        <v>19206</v>
      </c>
      <c r="C9884" t="s">
        <v>48</v>
      </c>
    </row>
    <row r="9885" spans="1:3" x14ac:dyDescent="0.25">
      <c r="A9885" t="s">
        <v>19207</v>
      </c>
      <c r="B9885" t="s">
        <v>19208</v>
      </c>
      <c r="C9885" t="s">
        <v>48</v>
      </c>
    </row>
    <row r="9886" spans="1:3" x14ac:dyDescent="0.25">
      <c r="A9886" t="s">
        <v>19209</v>
      </c>
      <c r="B9886" t="s">
        <v>19210</v>
      </c>
      <c r="C9886" t="s">
        <v>48</v>
      </c>
    </row>
    <row r="9887" spans="1:3" x14ac:dyDescent="0.25">
      <c r="A9887" t="s">
        <v>19211</v>
      </c>
      <c r="B9887" t="s">
        <v>19212</v>
      </c>
      <c r="C9887" t="s">
        <v>48</v>
      </c>
    </row>
    <row r="9888" spans="1:3" x14ac:dyDescent="0.25">
      <c r="A9888" t="s">
        <v>19213</v>
      </c>
      <c r="B9888" t="s">
        <v>19214</v>
      </c>
      <c r="C9888" t="s">
        <v>48</v>
      </c>
    </row>
    <row r="9889" spans="1:3" x14ac:dyDescent="0.25">
      <c r="A9889" t="s">
        <v>19215</v>
      </c>
      <c r="B9889" t="s">
        <v>19216</v>
      </c>
      <c r="C9889" t="s">
        <v>48</v>
      </c>
    </row>
    <row r="9890" spans="1:3" x14ac:dyDescent="0.25">
      <c r="A9890" t="s">
        <v>19217</v>
      </c>
      <c r="B9890" t="s">
        <v>19218</v>
      </c>
      <c r="C9890" t="s">
        <v>48</v>
      </c>
    </row>
    <row r="9891" spans="1:3" x14ac:dyDescent="0.25">
      <c r="A9891" t="s">
        <v>19219</v>
      </c>
      <c r="B9891" t="s">
        <v>19220</v>
      </c>
      <c r="C9891" t="s">
        <v>48</v>
      </c>
    </row>
    <row r="9892" spans="1:3" x14ac:dyDescent="0.25">
      <c r="A9892" t="s">
        <v>19221</v>
      </c>
      <c r="B9892" t="s">
        <v>19222</v>
      </c>
      <c r="C9892" t="s">
        <v>48</v>
      </c>
    </row>
    <row r="9893" spans="1:3" x14ac:dyDescent="0.25">
      <c r="A9893" t="s">
        <v>19223</v>
      </c>
      <c r="B9893" t="s">
        <v>19224</v>
      </c>
      <c r="C9893" t="s">
        <v>48</v>
      </c>
    </row>
    <row r="9894" spans="1:3" x14ac:dyDescent="0.25">
      <c r="A9894" t="s">
        <v>19225</v>
      </c>
      <c r="B9894" t="s">
        <v>19226</v>
      </c>
      <c r="C9894" t="s">
        <v>48</v>
      </c>
    </row>
    <row r="9895" spans="1:3" x14ac:dyDescent="0.25">
      <c r="A9895" t="s">
        <v>19227</v>
      </c>
      <c r="B9895" t="s">
        <v>19228</v>
      </c>
      <c r="C9895" t="s">
        <v>48</v>
      </c>
    </row>
    <row r="9896" spans="1:3" x14ac:dyDescent="0.25">
      <c r="A9896" t="s">
        <v>19229</v>
      </c>
      <c r="B9896" t="s">
        <v>19230</v>
      </c>
      <c r="C9896" t="s">
        <v>48</v>
      </c>
    </row>
    <row r="9897" spans="1:3" x14ac:dyDescent="0.25">
      <c r="A9897" t="s">
        <v>19231</v>
      </c>
      <c r="B9897" t="s">
        <v>19232</v>
      </c>
      <c r="C9897" t="s">
        <v>48</v>
      </c>
    </row>
    <row r="9898" spans="1:3" x14ac:dyDescent="0.25">
      <c r="A9898" t="s">
        <v>19233</v>
      </c>
      <c r="B9898" t="s">
        <v>19234</v>
      </c>
      <c r="C9898" t="s">
        <v>48</v>
      </c>
    </row>
    <row r="9899" spans="1:3" x14ac:dyDescent="0.25">
      <c r="A9899" t="s">
        <v>19235</v>
      </c>
      <c r="B9899" t="s">
        <v>19236</v>
      </c>
      <c r="C9899" t="s">
        <v>48</v>
      </c>
    </row>
    <row r="9900" spans="1:3" x14ac:dyDescent="0.25">
      <c r="A9900" t="s">
        <v>19237</v>
      </c>
      <c r="B9900" t="s">
        <v>19238</v>
      </c>
      <c r="C9900" t="s">
        <v>48</v>
      </c>
    </row>
    <row r="9901" spans="1:3" x14ac:dyDescent="0.25">
      <c r="A9901" t="s">
        <v>19239</v>
      </c>
      <c r="B9901" t="s">
        <v>19240</v>
      </c>
      <c r="C9901" t="s">
        <v>48</v>
      </c>
    </row>
    <row r="9902" spans="1:3" x14ac:dyDescent="0.25">
      <c r="A9902" t="s">
        <v>19241</v>
      </c>
      <c r="B9902" t="s">
        <v>19242</v>
      </c>
      <c r="C9902" t="s">
        <v>48</v>
      </c>
    </row>
    <row r="9903" spans="1:3" x14ac:dyDescent="0.25">
      <c r="A9903" t="s">
        <v>19243</v>
      </c>
      <c r="B9903" t="s">
        <v>19244</v>
      </c>
      <c r="C9903" t="s">
        <v>48</v>
      </c>
    </row>
    <row r="9904" spans="1:3" x14ac:dyDescent="0.25">
      <c r="A9904" t="s">
        <v>19245</v>
      </c>
      <c r="B9904" t="s">
        <v>19246</v>
      </c>
      <c r="C9904" t="s">
        <v>48</v>
      </c>
    </row>
    <row r="9905" spans="1:3" x14ac:dyDescent="0.25">
      <c r="A9905" t="s">
        <v>19247</v>
      </c>
      <c r="B9905" t="s">
        <v>19248</v>
      </c>
      <c r="C9905" t="s">
        <v>48</v>
      </c>
    </row>
    <row r="9906" spans="1:3" x14ac:dyDescent="0.25">
      <c r="A9906" t="s">
        <v>19249</v>
      </c>
      <c r="B9906" t="s">
        <v>19250</v>
      </c>
      <c r="C9906" t="s">
        <v>48</v>
      </c>
    </row>
    <row r="9907" spans="1:3" x14ac:dyDescent="0.25">
      <c r="A9907" t="s">
        <v>19251</v>
      </c>
      <c r="B9907" t="s">
        <v>19252</v>
      </c>
      <c r="C9907" t="s">
        <v>48</v>
      </c>
    </row>
    <row r="9908" spans="1:3" x14ac:dyDescent="0.25">
      <c r="A9908" t="s">
        <v>19253</v>
      </c>
      <c r="B9908" t="s">
        <v>19254</v>
      </c>
      <c r="C9908" t="s">
        <v>3828</v>
      </c>
    </row>
    <row r="9909" spans="1:3" x14ac:dyDescent="0.25">
      <c r="A9909" t="s">
        <v>19255</v>
      </c>
      <c r="B9909" t="s">
        <v>19256</v>
      </c>
      <c r="C9909" t="s">
        <v>48</v>
      </c>
    </row>
    <row r="9910" spans="1:3" x14ac:dyDescent="0.25">
      <c r="A9910" t="s">
        <v>19257</v>
      </c>
      <c r="B9910" t="s">
        <v>19258</v>
      </c>
      <c r="C9910" t="s">
        <v>48</v>
      </c>
    </row>
    <row r="9911" spans="1:3" x14ac:dyDescent="0.25">
      <c r="A9911" t="s">
        <v>19259</v>
      </c>
      <c r="B9911" t="s">
        <v>19260</v>
      </c>
      <c r="C9911" t="s">
        <v>48</v>
      </c>
    </row>
    <row r="9912" spans="1:3" x14ac:dyDescent="0.25">
      <c r="A9912" t="s">
        <v>19261</v>
      </c>
      <c r="B9912" t="s">
        <v>19262</v>
      </c>
      <c r="C9912" t="s">
        <v>48</v>
      </c>
    </row>
    <row r="9913" spans="1:3" x14ac:dyDescent="0.25">
      <c r="A9913" t="s">
        <v>19263</v>
      </c>
      <c r="B9913" t="s">
        <v>19264</v>
      </c>
      <c r="C9913" t="s">
        <v>48</v>
      </c>
    </row>
    <row r="9914" spans="1:3" x14ac:dyDescent="0.25">
      <c r="A9914" t="s">
        <v>19265</v>
      </c>
      <c r="B9914" t="s">
        <v>19266</v>
      </c>
      <c r="C9914" t="s">
        <v>48</v>
      </c>
    </row>
    <row r="9915" spans="1:3" x14ac:dyDescent="0.25">
      <c r="A9915" t="s">
        <v>19267</v>
      </c>
      <c r="B9915" t="s">
        <v>19268</v>
      </c>
      <c r="C9915" t="s">
        <v>48</v>
      </c>
    </row>
    <row r="9916" spans="1:3" x14ac:dyDescent="0.25">
      <c r="A9916" t="s">
        <v>19269</v>
      </c>
      <c r="B9916" t="s">
        <v>19270</v>
      </c>
      <c r="C9916" t="s">
        <v>48</v>
      </c>
    </row>
    <row r="9917" spans="1:3" x14ac:dyDescent="0.25">
      <c r="A9917" t="s">
        <v>19271</v>
      </c>
      <c r="B9917" t="s">
        <v>19272</v>
      </c>
      <c r="C9917" t="s">
        <v>48</v>
      </c>
    </row>
    <row r="9918" spans="1:3" x14ac:dyDescent="0.25">
      <c r="A9918" t="s">
        <v>19273</v>
      </c>
      <c r="B9918" t="s">
        <v>19274</v>
      </c>
      <c r="C9918" t="s">
        <v>48</v>
      </c>
    </row>
    <row r="9919" spans="1:3" x14ac:dyDescent="0.25">
      <c r="A9919" t="s">
        <v>19275</v>
      </c>
      <c r="B9919" t="s">
        <v>19276</v>
      </c>
      <c r="C9919" t="s">
        <v>48</v>
      </c>
    </row>
    <row r="9920" spans="1:3" x14ac:dyDescent="0.25">
      <c r="A9920" t="s">
        <v>19277</v>
      </c>
      <c r="B9920" t="s">
        <v>19278</v>
      </c>
      <c r="C9920" t="s">
        <v>48</v>
      </c>
    </row>
    <row r="9921" spans="1:3" x14ac:dyDescent="0.25">
      <c r="A9921" t="s">
        <v>19279</v>
      </c>
      <c r="B9921" t="s">
        <v>19280</v>
      </c>
      <c r="C9921" t="s">
        <v>48</v>
      </c>
    </row>
    <row r="9922" spans="1:3" x14ac:dyDescent="0.25">
      <c r="A9922" t="s">
        <v>19281</v>
      </c>
      <c r="B9922" t="s">
        <v>19282</v>
      </c>
      <c r="C9922" t="s">
        <v>48</v>
      </c>
    </row>
    <row r="9923" spans="1:3" x14ac:dyDescent="0.25">
      <c r="A9923" t="s">
        <v>19283</v>
      </c>
      <c r="B9923" t="s">
        <v>19284</v>
      </c>
      <c r="C9923" t="s">
        <v>48</v>
      </c>
    </row>
    <row r="9924" spans="1:3" x14ac:dyDescent="0.25">
      <c r="A9924" t="s">
        <v>19285</v>
      </c>
      <c r="B9924" t="s">
        <v>19286</v>
      </c>
      <c r="C9924" t="s">
        <v>48</v>
      </c>
    </row>
    <row r="9925" spans="1:3" x14ac:dyDescent="0.25">
      <c r="A9925" t="s">
        <v>19287</v>
      </c>
      <c r="B9925" t="s">
        <v>19288</v>
      </c>
      <c r="C9925" t="s">
        <v>48</v>
      </c>
    </row>
    <row r="9926" spans="1:3" x14ac:dyDescent="0.25">
      <c r="A9926" t="s">
        <v>19289</v>
      </c>
      <c r="B9926" t="s">
        <v>19290</v>
      </c>
      <c r="C9926" t="s">
        <v>48</v>
      </c>
    </row>
    <row r="9927" spans="1:3" x14ac:dyDescent="0.25">
      <c r="A9927" t="s">
        <v>19291</v>
      </c>
      <c r="B9927" t="s">
        <v>19292</v>
      </c>
      <c r="C9927" t="s">
        <v>48</v>
      </c>
    </row>
    <row r="9928" spans="1:3" x14ac:dyDescent="0.25">
      <c r="A9928" t="s">
        <v>19293</v>
      </c>
      <c r="B9928" t="s">
        <v>19294</v>
      </c>
      <c r="C9928" t="s">
        <v>48</v>
      </c>
    </row>
    <row r="9929" spans="1:3" x14ac:dyDescent="0.25">
      <c r="A9929" t="s">
        <v>19295</v>
      </c>
      <c r="B9929" t="s">
        <v>19296</v>
      </c>
      <c r="C9929" t="s">
        <v>48</v>
      </c>
    </row>
    <row r="9930" spans="1:3" x14ac:dyDescent="0.25">
      <c r="A9930" t="s">
        <v>19297</v>
      </c>
      <c r="B9930" t="s">
        <v>19298</v>
      </c>
      <c r="C9930" t="s">
        <v>48</v>
      </c>
    </row>
    <row r="9931" spans="1:3" x14ac:dyDescent="0.25">
      <c r="A9931" t="s">
        <v>19299</v>
      </c>
      <c r="B9931" t="s">
        <v>19300</v>
      </c>
      <c r="C9931" t="s">
        <v>48</v>
      </c>
    </row>
    <row r="9932" spans="1:3" x14ac:dyDescent="0.25">
      <c r="A9932" t="s">
        <v>19301</v>
      </c>
      <c r="B9932" t="s">
        <v>19302</v>
      </c>
      <c r="C9932" t="s">
        <v>48</v>
      </c>
    </row>
    <row r="9933" spans="1:3" x14ac:dyDescent="0.25">
      <c r="A9933" t="s">
        <v>19303</v>
      </c>
      <c r="B9933" t="s">
        <v>19304</v>
      </c>
      <c r="C9933" t="s">
        <v>48</v>
      </c>
    </row>
    <row r="9934" spans="1:3" x14ac:dyDescent="0.25">
      <c r="A9934" t="s">
        <v>19305</v>
      </c>
      <c r="B9934" t="s">
        <v>19306</v>
      </c>
      <c r="C9934" t="s">
        <v>48</v>
      </c>
    </row>
    <row r="9935" spans="1:3" x14ac:dyDescent="0.25">
      <c r="A9935" t="s">
        <v>19307</v>
      </c>
      <c r="B9935" t="s">
        <v>19308</v>
      </c>
      <c r="C9935" t="s">
        <v>48</v>
      </c>
    </row>
    <row r="9936" spans="1:3" x14ac:dyDescent="0.25">
      <c r="A9936" t="s">
        <v>19309</v>
      </c>
      <c r="B9936" t="s">
        <v>19310</v>
      </c>
      <c r="C9936" t="s">
        <v>48</v>
      </c>
    </row>
    <row r="9937" spans="1:3" x14ac:dyDescent="0.25">
      <c r="A9937" t="s">
        <v>19311</v>
      </c>
      <c r="B9937" t="s">
        <v>19312</v>
      </c>
      <c r="C9937" t="s">
        <v>48</v>
      </c>
    </row>
    <row r="9938" spans="1:3" x14ac:dyDescent="0.25">
      <c r="A9938" t="s">
        <v>19313</v>
      </c>
      <c r="B9938" t="s">
        <v>19314</v>
      </c>
      <c r="C9938" t="s">
        <v>48</v>
      </c>
    </row>
    <row r="9939" spans="1:3" x14ac:dyDescent="0.25">
      <c r="A9939" t="s">
        <v>19315</v>
      </c>
      <c r="B9939" t="s">
        <v>19316</v>
      </c>
      <c r="C9939" t="s">
        <v>48</v>
      </c>
    </row>
    <row r="9940" spans="1:3" x14ac:dyDescent="0.25">
      <c r="A9940" t="s">
        <v>19317</v>
      </c>
      <c r="B9940" t="s">
        <v>19318</v>
      </c>
      <c r="C9940" t="s">
        <v>48</v>
      </c>
    </row>
    <row r="9941" spans="1:3" x14ac:dyDescent="0.25">
      <c r="A9941" t="s">
        <v>19319</v>
      </c>
      <c r="B9941" t="s">
        <v>19320</v>
      </c>
      <c r="C9941" t="s">
        <v>48</v>
      </c>
    </row>
    <row r="9942" spans="1:3" x14ac:dyDescent="0.25">
      <c r="A9942" t="s">
        <v>19321</v>
      </c>
      <c r="B9942" t="s">
        <v>19322</v>
      </c>
      <c r="C9942" t="s">
        <v>48</v>
      </c>
    </row>
    <row r="9943" spans="1:3" x14ac:dyDescent="0.25">
      <c r="A9943" t="s">
        <v>19323</v>
      </c>
      <c r="B9943" t="s">
        <v>19324</v>
      </c>
      <c r="C9943" t="s">
        <v>48</v>
      </c>
    </row>
    <row r="9944" spans="1:3" x14ac:dyDescent="0.25">
      <c r="A9944" t="s">
        <v>19325</v>
      </c>
      <c r="B9944" t="s">
        <v>19326</v>
      </c>
      <c r="C9944" t="s">
        <v>48</v>
      </c>
    </row>
    <row r="9945" spans="1:3" x14ac:dyDescent="0.25">
      <c r="A9945" t="s">
        <v>19327</v>
      </c>
      <c r="B9945" t="s">
        <v>19328</v>
      </c>
      <c r="C9945" t="s">
        <v>48</v>
      </c>
    </row>
    <row r="9946" spans="1:3" x14ac:dyDescent="0.25">
      <c r="A9946" t="s">
        <v>19329</v>
      </c>
      <c r="B9946" t="s">
        <v>19330</v>
      </c>
      <c r="C9946" t="s">
        <v>55</v>
      </c>
    </row>
    <row r="9947" spans="1:3" x14ac:dyDescent="0.25">
      <c r="A9947" t="s">
        <v>19331</v>
      </c>
      <c r="B9947" t="s">
        <v>19332</v>
      </c>
      <c r="C9947" t="s">
        <v>55</v>
      </c>
    </row>
    <row r="9948" spans="1:3" x14ac:dyDescent="0.25">
      <c r="A9948" t="s">
        <v>19333</v>
      </c>
      <c r="B9948" t="s">
        <v>19334</v>
      </c>
      <c r="C9948" t="s">
        <v>55</v>
      </c>
    </row>
    <row r="9949" spans="1:3" x14ac:dyDescent="0.25">
      <c r="A9949" t="s">
        <v>19335</v>
      </c>
      <c r="B9949" t="s">
        <v>19336</v>
      </c>
      <c r="C9949" t="s">
        <v>48</v>
      </c>
    </row>
    <row r="9950" spans="1:3" x14ac:dyDescent="0.25">
      <c r="A9950" t="s">
        <v>19337</v>
      </c>
      <c r="B9950" t="s">
        <v>19338</v>
      </c>
      <c r="C9950" t="s">
        <v>48</v>
      </c>
    </row>
    <row r="9951" spans="1:3" x14ac:dyDescent="0.25">
      <c r="A9951" t="s">
        <v>19339</v>
      </c>
      <c r="B9951" t="s">
        <v>19340</v>
      </c>
      <c r="C9951" t="s">
        <v>48</v>
      </c>
    </row>
    <row r="9952" spans="1:3" x14ac:dyDescent="0.25">
      <c r="A9952" t="s">
        <v>19341</v>
      </c>
      <c r="B9952" t="s">
        <v>19342</v>
      </c>
      <c r="C9952" t="s">
        <v>48</v>
      </c>
    </row>
    <row r="9953" spans="1:3" x14ac:dyDescent="0.25">
      <c r="A9953" t="s">
        <v>19343</v>
      </c>
      <c r="B9953" t="s">
        <v>19344</v>
      </c>
      <c r="C9953" t="s">
        <v>48</v>
      </c>
    </row>
    <row r="9954" spans="1:3" x14ac:dyDescent="0.25">
      <c r="A9954" t="s">
        <v>19345</v>
      </c>
      <c r="B9954" t="s">
        <v>19346</v>
      </c>
      <c r="C9954" t="s">
        <v>48</v>
      </c>
    </row>
    <row r="9955" spans="1:3" x14ac:dyDescent="0.25">
      <c r="A9955" t="s">
        <v>19347</v>
      </c>
      <c r="B9955" t="s">
        <v>19348</v>
      </c>
      <c r="C9955" t="s">
        <v>48</v>
      </c>
    </row>
    <row r="9956" spans="1:3" x14ac:dyDescent="0.25">
      <c r="A9956" t="s">
        <v>19349</v>
      </c>
      <c r="B9956" t="s">
        <v>19350</v>
      </c>
      <c r="C9956" t="s">
        <v>48</v>
      </c>
    </row>
    <row r="9957" spans="1:3" x14ac:dyDescent="0.25">
      <c r="A9957" t="s">
        <v>19351</v>
      </c>
      <c r="B9957" t="s">
        <v>19352</v>
      </c>
      <c r="C9957" t="s">
        <v>48</v>
      </c>
    </row>
    <row r="9958" spans="1:3" x14ac:dyDescent="0.25">
      <c r="A9958" t="s">
        <v>19353</v>
      </c>
      <c r="B9958" t="s">
        <v>19354</v>
      </c>
      <c r="C9958" t="s">
        <v>48</v>
      </c>
    </row>
    <row r="9959" spans="1:3" x14ac:dyDescent="0.25">
      <c r="A9959" t="s">
        <v>19355</v>
      </c>
      <c r="B9959" t="s">
        <v>19356</v>
      </c>
      <c r="C9959" t="s">
        <v>48</v>
      </c>
    </row>
    <row r="9960" spans="1:3" x14ac:dyDescent="0.25">
      <c r="A9960" t="s">
        <v>19357</v>
      </c>
      <c r="B9960" t="s">
        <v>19358</v>
      </c>
      <c r="C9960" t="s">
        <v>48</v>
      </c>
    </row>
    <row r="9961" spans="1:3" x14ac:dyDescent="0.25">
      <c r="A9961" t="s">
        <v>19359</v>
      </c>
      <c r="B9961" t="s">
        <v>19360</v>
      </c>
      <c r="C9961" t="s">
        <v>48</v>
      </c>
    </row>
    <row r="9962" spans="1:3" x14ac:dyDescent="0.25">
      <c r="A9962" t="s">
        <v>19361</v>
      </c>
      <c r="B9962" t="s">
        <v>19362</v>
      </c>
      <c r="C9962" t="s">
        <v>48</v>
      </c>
    </row>
    <row r="9963" spans="1:3" x14ac:dyDescent="0.25">
      <c r="A9963" t="s">
        <v>19363</v>
      </c>
      <c r="B9963" t="s">
        <v>19364</v>
      </c>
      <c r="C9963" t="s">
        <v>55</v>
      </c>
    </row>
    <row r="9964" spans="1:3" x14ac:dyDescent="0.25">
      <c r="A9964" t="s">
        <v>19365</v>
      </c>
      <c r="B9964" t="s">
        <v>19366</v>
      </c>
      <c r="C9964" t="s">
        <v>55</v>
      </c>
    </row>
    <row r="9965" spans="1:3" x14ac:dyDescent="0.25">
      <c r="A9965" t="s">
        <v>19367</v>
      </c>
      <c r="B9965" t="s">
        <v>19368</v>
      </c>
      <c r="C9965" t="s">
        <v>55</v>
      </c>
    </row>
    <row r="9966" spans="1:3" x14ac:dyDescent="0.25">
      <c r="A9966" t="s">
        <v>19369</v>
      </c>
      <c r="B9966" t="s">
        <v>19370</v>
      </c>
      <c r="C9966" t="s">
        <v>48</v>
      </c>
    </row>
    <row r="9967" spans="1:3" x14ac:dyDescent="0.25">
      <c r="A9967" t="s">
        <v>19371</v>
      </c>
      <c r="B9967" t="s">
        <v>19372</v>
      </c>
      <c r="C9967" t="s">
        <v>48</v>
      </c>
    </row>
    <row r="9968" spans="1:3" x14ac:dyDescent="0.25">
      <c r="A9968" t="s">
        <v>19373</v>
      </c>
      <c r="B9968" t="s">
        <v>19374</v>
      </c>
      <c r="C9968" t="s">
        <v>48</v>
      </c>
    </row>
    <row r="9969" spans="1:3" x14ac:dyDescent="0.25">
      <c r="A9969" t="s">
        <v>19375</v>
      </c>
      <c r="B9969" t="s">
        <v>19376</v>
      </c>
      <c r="C9969" t="s">
        <v>48</v>
      </c>
    </row>
    <row r="9970" spans="1:3" x14ac:dyDescent="0.25">
      <c r="A9970" t="s">
        <v>19377</v>
      </c>
      <c r="B9970" t="s">
        <v>19378</v>
      </c>
      <c r="C9970" t="s">
        <v>48</v>
      </c>
    </row>
    <row r="9971" spans="1:3" x14ac:dyDescent="0.25">
      <c r="A9971" t="s">
        <v>19379</v>
      </c>
      <c r="B9971" t="s">
        <v>19380</v>
      </c>
      <c r="C9971" t="s">
        <v>48</v>
      </c>
    </row>
    <row r="9972" spans="1:3" x14ac:dyDescent="0.25">
      <c r="A9972" t="s">
        <v>19381</v>
      </c>
      <c r="B9972" t="s">
        <v>19382</v>
      </c>
      <c r="C9972" t="s">
        <v>55</v>
      </c>
    </row>
    <row r="9973" spans="1:3" x14ac:dyDescent="0.25">
      <c r="A9973" t="s">
        <v>19383</v>
      </c>
      <c r="B9973" t="s">
        <v>2086</v>
      </c>
      <c r="C9973" t="s">
        <v>2579</v>
      </c>
    </row>
    <row r="9974" spans="1:3" x14ac:dyDescent="0.25">
      <c r="A9974" t="s">
        <v>19384</v>
      </c>
      <c r="B9974" t="s">
        <v>19385</v>
      </c>
      <c r="C9974" t="s">
        <v>13</v>
      </c>
    </row>
    <row r="9975" spans="1:3" x14ac:dyDescent="0.25">
      <c r="A9975" t="s">
        <v>19386</v>
      </c>
      <c r="B9975" t="s">
        <v>19387</v>
      </c>
      <c r="C9975" t="s">
        <v>13</v>
      </c>
    </row>
    <row r="9976" spans="1:3" x14ac:dyDescent="0.25">
      <c r="A9976" t="s">
        <v>19388</v>
      </c>
      <c r="B9976" t="s">
        <v>19389</v>
      </c>
      <c r="C9976" t="s">
        <v>13</v>
      </c>
    </row>
    <row r="9977" spans="1:3" x14ac:dyDescent="0.25">
      <c r="A9977" t="s">
        <v>19390</v>
      </c>
      <c r="B9977" t="s">
        <v>19391</v>
      </c>
      <c r="C9977" t="s">
        <v>9</v>
      </c>
    </row>
    <row r="9978" spans="1:3" x14ac:dyDescent="0.25">
      <c r="A9978" t="s">
        <v>19392</v>
      </c>
      <c r="B9978" t="s">
        <v>19393</v>
      </c>
      <c r="C9978" t="s">
        <v>4</v>
      </c>
    </row>
    <row r="9979" spans="1:3" x14ac:dyDescent="0.25">
      <c r="A9979" t="s">
        <v>19394</v>
      </c>
      <c r="B9979" t="s">
        <v>19395</v>
      </c>
      <c r="C9979" t="s">
        <v>4</v>
      </c>
    </row>
    <row r="9980" spans="1:3" x14ac:dyDescent="0.25">
      <c r="A9980" t="s">
        <v>19396</v>
      </c>
      <c r="B9980" t="s">
        <v>19397</v>
      </c>
      <c r="C9980" t="s">
        <v>4</v>
      </c>
    </row>
    <row r="9981" spans="1:3" x14ac:dyDescent="0.25">
      <c r="A9981" t="s">
        <v>19398</v>
      </c>
      <c r="B9981" t="s">
        <v>19399</v>
      </c>
      <c r="C9981" t="s">
        <v>55</v>
      </c>
    </row>
    <row r="9982" spans="1:3" x14ac:dyDescent="0.25">
      <c r="A9982" t="s">
        <v>19400</v>
      </c>
      <c r="B9982" t="s">
        <v>19401</v>
      </c>
      <c r="C9982" t="s">
        <v>55</v>
      </c>
    </row>
    <row r="9983" spans="1:3" x14ac:dyDescent="0.25">
      <c r="A9983" t="s">
        <v>19402</v>
      </c>
      <c r="B9983" t="s">
        <v>19403</v>
      </c>
      <c r="C9983" t="s">
        <v>55</v>
      </c>
    </row>
    <row r="9984" spans="1:3" x14ac:dyDescent="0.25">
      <c r="A9984" t="s">
        <v>19404</v>
      </c>
      <c r="B9984" t="s">
        <v>19405</v>
      </c>
      <c r="C9984" t="s">
        <v>55</v>
      </c>
    </row>
    <row r="9985" spans="1:3" x14ac:dyDescent="0.25">
      <c r="A9985" t="s">
        <v>19406</v>
      </c>
      <c r="B9985" t="s">
        <v>19407</v>
      </c>
      <c r="C9985" t="s">
        <v>55</v>
      </c>
    </row>
    <row r="9986" spans="1:3" x14ac:dyDescent="0.25">
      <c r="A9986" t="s">
        <v>19408</v>
      </c>
      <c r="B9986" t="s">
        <v>19409</v>
      </c>
      <c r="C9986" t="s">
        <v>9</v>
      </c>
    </row>
    <row r="9987" spans="1:3" x14ac:dyDescent="0.25">
      <c r="A9987" t="s">
        <v>19410</v>
      </c>
      <c r="B9987" t="s">
        <v>18789</v>
      </c>
      <c r="C9987" t="s">
        <v>55</v>
      </c>
    </row>
    <row r="9988" spans="1:3" x14ac:dyDescent="0.25">
      <c r="A9988" t="s">
        <v>19411</v>
      </c>
      <c r="B9988" t="s">
        <v>19412</v>
      </c>
      <c r="C9988" t="s">
        <v>48</v>
      </c>
    </row>
    <row r="9989" spans="1:3" x14ac:dyDescent="0.25">
      <c r="A9989" t="s">
        <v>19413</v>
      </c>
      <c r="B9989" t="s">
        <v>19414</v>
      </c>
      <c r="C9989" t="s">
        <v>48</v>
      </c>
    </row>
    <row r="9990" spans="1:3" x14ac:dyDescent="0.25">
      <c r="A9990" t="s">
        <v>19415</v>
      </c>
      <c r="B9990" t="s">
        <v>19416</v>
      </c>
      <c r="C9990" t="s">
        <v>48</v>
      </c>
    </row>
    <row r="9991" spans="1:3" x14ac:dyDescent="0.25">
      <c r="A9991" t="s">
        <v>19417</v>
      </c>
      <c r="B9991" t="s">
        <v>19418</v>
      </c>
      <c r="C9991" t="s">
        <v>55</v>
      </c>
    </row>
    <row r="9992" spans="1:3" x14ac:dyDescent="0.25">
      <c r="A9992" t="s">
        <v>19419</v>
      </c>
      <c r="B9992" t="s">
        <v>19420</v>
      </c>
      <c r="C9992" t="s">
        <v>55</v>
      </c>
    </row>
    <row r="9993" spans="1:3" x14ac:dyDescent="0.25">
      <c r="A9993" t="s">
        <v>19421</v>
      </c>
      <c r="B9993" t="s">
        <v>19422</v>
      </c>
      <c r="C9993" t="s">
        <v>4</v>
      </c>
    </row>
    <row r="9994" spans="1:3" x14ac:dyDescent="0.25">
      <c r="A9994" t="s">
        <v>19423</v>
      </c>
      <c r="B9994" t="s">
        <v>19424</v>
      </c>
      <c r="C9994" t="s">
        <v>48</v>
      </c>
    </row>
    <row r="9995" spans="1:3" x14ac:dyDescent="0.25">
      <c r="A9995" t="s">
        <v>19425</v>
      </c>
      <c r="B9995" t="s">
        <v>10112</v>
      </c>
      <c r="C9995" t="s">
        <v>48</v>
      </c>
    </row>
    <row r="9996" spans="1:3" x14ac:dyDescent="0.25">
      <c r="A9996" t="s">
        <v>19426</v>
      </c>
      <c r="B9996" t="s">
        <v>19427</v>
      </c>
      <c r="C9996" t="s">
        <v>13</v>
      </c>
    </row>
    <row r="9997" spans="1:3" x14ac:dyDescent="0.25">
      <c r="A9997" t="s">
        <v>19428</v>
      </c>
      <c r="B9997" t="s">
        <v>19429</v>
      </c>
      <c r="C9997" t="s">
        <v>55</v>
      </c>
    </row>
    <row r="9998" spans="1:3" x14ac:dyDescent="0.25">
      <c r="A9998" t="s">
        <v>19430</v>
      </c>
      <c r="B9998" t="s">
        <v>19431</v>
      </c>
      <c r="C9998" t="s">
        <v>55</v>
      </c>
    </row>
    <row r="9999" spans="1:3" x14ac:dyDescent="0.25">
      <c r="A9999" t="s">
        <v>19432</v>
      </c>
      <c r="B9999" t="s">
        <v>8408</v>
      </c>
      <c r="C9999" t="s">
        <v>55</v>
      </c>
    </row>
    <row r="10000" spans="1:3" x14ac:dyDescent="0.25">
      <c r="A10000" t="s">
        <v>19433</v>
      </c>
      <c r="B10000" t="s">
        <v>8403</v>
      </c>
      <c r="C10000" t="s">
        <v>55</v>
      </c>
    </row>
    <row r="10001" spans="1:3" x14ac:dyDescent="0.25">
      <c r="A10001" t="s">
        <v>19434</v>
      </c>
      <c r="B10001" t="s">
        <v>19435</v>
      </c>
      <c r="C10001" t="s">
        <v>48</v>
      </c>
    </row>
    <row r="10002" spans="1:3" x14ac:dyDescent="0.25">
      <c r="A10002" t="s">
        <v>19436</v>
      </c>
      <c r="B10002" t="s">
        <v>19437</v>
      </c>
      <c r="C10002" t="s">
        <v>4</v>
      </c>
    </row>
    <row r="10003" spans="1:3" x14ac:dyDescent="0.25">
      <c r="A10003" t="s">
        <v>19438</v>
      </c>
      <c r="B10003" t="s">
        <v>19439</v>
      </c>
      <c r="C10003" t="s">
        <v>9</v>
      </c>
    </row>
    <row r="10004" spans="1:3" x14ac:dyDescent="0.25">
      <c r="A10004" t="s">
        <v>19440</v>
      </c>
      <c r="B10004" t="s">
        <v>19441</v>
      </c>
      <c r="C10004" t="s">
        <v>55</v>
      </c>
    </row>
    <row r="10005" spans="1:3" x14ac:dyDescent="0.25">
      <c r="A10005" t="s">
        <v>19442</v>
      </c>
      <c r="B10005" t="s">
        <v>19443</v>
      </c>
      <c r="C10005" t="s">
        <v>9</v>
      </c>
    </row>
    <row r="10006" spans="1:3" x14ac:dyDescent="0.25">
      <c r="A10006" t="s">
        <v>19444</v>
      </c>
      <c r="B10006" t="s">
        <v>19445</v>
      </c>
      <c r="C10006" t="s">
        <v>48</v>
      </c>
    </row>
    <row r="10007" spans="1:3" x14ac:dyDescent="0.25">
      <c r="A10007" t="s">
        <v>19446</v>
      </c>
      <c r="B10007" t="s">
        <v>19447</v>
      </c>
      <c r="C10007" t="s">
        <v>48</v>
      </c>
    </row>
    <row r="10008" spans="1:3" x14ac:dyDescent="0.25">
      <c r="A10008" t="s">
        <v>19448</v>
      </c>
      <c r="B10008" t="s">
        <v>16557</v>
      </c>
      <c r="C10008" t="s">
        <v>48</v>
      </c>
    </row>
    <row r="10009" spans="1:3" x14ac:dyDescent="0.25">
      <c r="A10009" t="s">
        <v>19449</v>
      </c>
      <c r="B10009" t="s">
        <v>19450</v>
      </c>
      <c r="C10009" t="s">
        <v>48</v>
      </c>
    </row>
    <row r="10010" spans="1:3" x14ac:dyDescent="0.25">
      <c r="A10010" t="s">
        <v>19451</v>
      </c>
      <c r="B10010" t="s">
        <v>19452</v>
      </c>
      <c r="C10010" t="s">
        <v>48</v>
      </c>
    </row>
    <row r="10011" spans="1:3" x14ac:dyDescent="0.25">
      <c r="A10011" t="s">
        <v>19453</v>
      </c>
      <c r="B10011" t="s">
        <v>19454</v>
      </c>
      <c r="C10011" t="s">
        <v>9</v>
      </c>
    </row>
    <row r="10012" spans="1:3" x14ac:dyDescent="0.25">
      <c r="A10012" t="s">
        <v>19455</v>
      </c>
      <c r="B10012" t="s">
        <v>19456</v>
      </c>
      <c r="C10012" t="s">
        <v>13</v>
      </c>
    </row>
    <row r="10013" spans="1:3" x14ac:dyDescent="0.25">
      <c r="A10013" t="s">
        <v>19457</v>
      </c>
      <c r="B10013" t="s">
        <v>9729</v>
      </c>
      <c r="C10013" t="s">
        <v>9</v>
      </c>
    </row>
    <row r="10014" spans="1:3" x14ac:dyDescent="0.25">
      <c r="A10014" t="s">
        <v>19458</v>
      </c>
      <c r="B10014" t="s">
        <v>19459</v>
      </c>
      <c r="C10014" t="s">
        <v>48</v>
      </c>
    </row>
    <row r="10015" spans="1:3" x14ac:dyDescent="0.25">
      <c r="A10015" t="s">
        <v>19460</v>
      </c>
      <c r="B10015" t="s">
        <v>19461</v>
      </c>
      <c r="C10015" t="s">
        <v>55</v>
      </c>
    </row>
    <row r="10016" spans="1:3" x14ac:dyDescent="0.25">
      <c r="A10016" t="s">
        <v>19462</v>
      </c>
      <c r="B10016" t="s">
        <v>19463</v>
      </c>
      <c r="C10016" t="s">
        <v>55</v>
      </c>
    </row>
    <row r="10017" spans="1:3" x14ac:dyDescent="0.25">
      <c r="A10017" t="s">
        <v>19464</v>
      </c>
      <c r="B10017" t="s">
        <v>9672</v>
      </c>
      <c r="C10017" t="s">
        <v>55</v>
      </c>
    </row>
    <row r="10018" spans="1:3" x14ac:dyDescent="0.25">
      <c r="A10018" t="s">
        <v>19465</v>
      </c>
      <c r="B10018" t="s">
        <v>19466</v>
      </c>
      <c r="C10018" t="s">
        <v>55</v>
      </c>
    </row>
    <row r="10019" spans="1:3" x14ac:dyDescent="0.25">
      <c r="A10019" t="s">
        <v>19467</v>
      </c>
      <c r="B10019" t="s">
        <v>19468</v>
      </c>
      <c r="C10019" t="s">
        <v>55</v>
      </c>
    </row>
    <row r="10020" spans="1:3" x14ac:dyDescent="0.25">
      <c r="A10020" t="s">
        <v>19469</v>
      </c>
      <c r="B10020" t="s">
        <v>19470</v>
      </c>
      <c r="C10020" t="s">
        <v>4</v>
      </c>
    </row>
    <row r="10021" spans="1:3" x14ac:dyDescent="0.25">
      <c r="A10021" t="s">
        <v>19471</v>
      </c>
      <c r="B10021" t="s">
        <v>19472</v>
      </c>
      <c r="C10021" t="s">
        <v>48</v>
      </c>
    </row>
    <row r="10022" spans="1:3" x14ac:dyDescent="0.25">
      <c r="A10022" t="s">
        <v>19473</v>
      </c>
      <c r="B10022" t="s">
        <v>19474</v>
      </c>
      <c r="C10022" t="s">
        <v>48</v>
      </c>
    </row>
    <row r="10023" spans="1:3" x14ac:dyDescent="0.25">
      <c r="A10023" t="s">
        <v>19475</v>
      </c>
      <c r="B10023" t="s">
        <v>19476</v>
      </c>
      <c r="C10023" t="s">
        <v>48</v>
      </c>
    </row>
    <row r="10024" spans="1:3" x14ac:dyDescent="0.25">
      <c r="A10024" t="s">
        <v>19477</v>
      </c>
      <c r="B10024" t="s">
        <v>19478</v>
      </c>
      <c r="C10024" t="s">
        <v>55</v>
      </c>
    </row>
    <row r="10025" spans="1:3" x14ac:dyDescent="0.25">
      <c r="A10025" t="s">
        <v>19479</v>
      </c>
      <c r="B10025" t="s">
        <v>19480</v>
      </c>
      <c r="C10025" t="s">
        <v>55</v>
      </c>
    </row>
    <row r="10026" spans="1:3" x14ac:dyDescent="0.25">
      <c r="A10026" t="s">
        <v>19481</v>
      </c>
      <c r="B10026" t="s">
        <v>19482</v>
      </c>
      <c r="C10026" t="s">
        <v>55</v>
      </c>
    </row>
    <row r="10027" spans="1:3" x14ac:dyDescent="0.25">
      <c r="A10027" t="s">
        <v>19483</v>
      </c>
      <c r="B10027" t="s">
        <v>19484</v>
      </c>
      <c r="C10027" t="s">
        <v>48</v>
      </c>
    </row>
    <row r="10028" spans="1:3" x14ac:dyDescent="0.25">
      <c r="A10028" t="s">
        <v>19485</v>
      </c>
      <c r="B10028" t="s">
        <v>19486</v>
      </c>
      <c r="C10028" t="s">
        <v>48</v>
      </c>
    </row>
    <row r="10029" spans="1:3" x14ac:dyDescent="0.25">
      <c r="A10029" t="s">
        <v>19487</v>
      </c>
      <c r="B10029" t="s">
        <v>19488</v>
      </c>
      <c r="C10029" t="s">
        <v>55</v>
      </c>
    </row>
    <row r="10030" spans="1:3" x14ac:dyDescent="0.25">
      <c r="A10030" t="s">
        <v>19489</v>
      </c>
      <c r="B10030" t="s">
        <v>19490</v>
      </c>
      <c r="C10030" t="s">
        <v>55</v>
      </c>
    </row>
    <row r="10031" spans="1:3" x14ac:dyDescent="0.25">
      <c r="A10031" t="s">
        <v>19491</v>
      </c>
      <c r="B10031" t="s">
        <v>19492</v>
      </c>
      <c r="C10031" t="s">
        <v>55</v>
      </c>
    </row>
    <row r="10032" spans="1:3" x14ac:dyDescent="0.25">
      <c r="A10032" t="s">
        <v>19493</v>
      </c>
      <c r="B10032" t="s">
        <v>19494</v>
      </c>
      <c r="C10032" t="s">
        <v>55</v>
      </c>
    </row>
    <row r="10033" spans="1:3" x14ac:dyDescent="0.25">
      <c r="A10033" t="s">
        <v>19495</v>
      </c>
      <c r="B10033" t="s">
        <v>19496</v>
      </c>
      <c r="C10033" t="s">
        <v>55</v>
      </c>
    </row>
    <row r="10034" spans="1:3" x14ac:dyDescent="0.25">
      <c r="A10034" t="s">
        <v>19497</v>
      </c>
      <c r="B10034" t="s">
        <v>19498</v>
      </c>
      <c r="C10034" t="s">
        <v>55</v>
      </c>
    </row>
    <row r="10035" spans="1:3" x14ac:dyDescent="0.25">
      <c r="A10035" t="s">
        <v>19499</v>
      </c>
      <c r="B10035" t="s">
        <v>18369</v>
      </c>
      <c r="C10035" t="s">
        <v>48</v>
      </c>
    </row>
    <row r="10036" spans="1:3" x14ac:dyDescent="0.25">
      <c r="A10036" t="s">
        <v>19500</v>
      </c>
      <c r="B10036" t="s">
        <v>19501</v>
      </c>
      <c r="C10036" t="s">
        <v>48</v>
      </c>
    </row>
    <row r="10037" spans="1:3" x14ac:dyDescent="0.25">
      <c r="A10037" t="s">
        <v>19502</v>
      </c>
      <c r="B10037" t="s">
        <v>19503</v>
      </c>
      <c r="C10037" t="s">
        <v>48</v>
      </c>
    </row>
    <row r="10038" spans="1:3" x14ac:dyDescent="0.25">
      <c r="A10038" t="s">
        <v>19504</v>
      </c>
      <c r="B10038" t="s">
        <v>19505</v>
      </c>
      <c r="C10038" t="s">
        <v>48</v>
      </c>
    </row>
    <row r="10039" spans="1:3" x14ac:dyDescent="0.25">
      <c r="A10039" t="s">
        <v>19506</v>
      </c>
      <c r="B10039" t="s">
        <v>19507</v>
      </c>
      <c r="C10039" t="s">
        <v>48</v>
      </c>
    </row>
    <row r="10040" spans="1:3" x14ac:dyDescent="0.25">
      <c r="A10040" t="s">
        <v>19508</v>
      </c>
      <c r="B10040" t="s">
        <v>19509</v>
      </c>
      <c r="C10040" t="s">
        <v>48</v>
      </c>
    </row>
    <row r="10041" spans="1:3" x14ac:dyDescent="0.25">
      <c r="A10041" t="s">
        <v>19510</v>
      </c>
      <c r="B10041" t="s">
        <v>19511</v>
      </c>
      <c r="C10041" t="s">
        <v>48</v>
      </c>
    </row>
    <row r="10042" spans="1:3" x14ac:dyDescent="0.25">
      <c r="A10042" t="s">
        <v>19512</v>
      </c>
      <c r="B10042" t="s">
        <v>19513</v>
      </c>
      <c r="C10042" t="s">
        <v>48</v>
      </c>
    </row>
    <row r="10043" spans="1:3" x14ac:dyDescent="0.25">
      <c r="A10043" t="s">
        <v>19514</v>
      </c>
      <c r="B10043" t="s">
        <v>19515</v>
      </c>
      <c r="C10043" t="s">
        <v>48</v>
      </c>
    </row>
    <row r="10044" spans="1:3" x14ac:dyDescent="0.25">
      <c r="A10044" t="s">
        <v>19516</v>
      </c>
      <c r="B10044" t="s">
        <v>19517</v>
      </c>
      <c r="C10044" t="s">
        <v>48</v>
      </c>
    </row>
    <row r="10045" spans="1:3" x14ac:dyDescent="0.25">
      <c r="A10045" t="s">
        <v>19518</v>
      </c>
      <c r="B10045" t="s">
        <v>19519</v>
      </c>
      <c r="C10045" t="s">
        <v>48</v>
      </c>
    </row>
    <row r="10046" spans="1:3" x14ac:dyDescent="0.25">
      <c r="A10046" t="s">
        <v>19520</v>
      </c>
      <c r="B10046" t="s">
        <v>6435</v>
      </c>
      <c r="C10046" t="s">
        <v>48</v>
      </c>
    </row>
    <row r="10047" spans="1:3" x14ac:dyDescent="0.25">
      <c r="A10047" t="s">
        <v>19521</v>
      </c>
      <c r="B10047" t="s">
        <v>19522</v>
      </c>
      <c r="C10047" t="s">
        <v>48</v>
      </c>
    </row>
    <row r="10048" spans="1:3" x14ac:dyDescent="0.25">
      <c r="A10048" t="s">
        <v>19523</v>
      </c>
      <c r="B10048" t="s">
        <v>19524</v>
      </c>
      <c r="C10048" t="s">
        <v>55</v>
      </c>
    </row>
    <row r="10049" spans="1:3" x14ac:dyDescent="0.25">
      <c r="A10049" t="s">
        <v>19525</v>
      </c>
      <c r="B10049" t="s">
        <v>19526</v>
      </c>
      <c r="C10049" t="s">
        <v>4</v>
      </c>
    </row>
    <row r="10050" spans="1:3" x14ac:dyDescent="0.25">
      <c r="A10050" t="s">
        <v>19527</v>
      </c>
      <c r="B10050" t="s">
        <v>19528</v>
      </c>
      <c r="C10050" t="s">
        <v>4</v>
      </c>
    </row>
    <row r="10051" spans="1:3" x14ac:dyDescent="0.25">
      <c r="A10051" t="s">
        <v>19529</v>
      </c>
      <c r="B10051" t="s">
        <v>19530</v>
      </c>
      <c r="C10051" t="s">
        <v>48</v>
      </c>
    </row>
    <row r="10052" spans="1:3" x14ac:dyDescent="0.25">
      <c r="A10052" t="s">
        <v>19531</v>
      </c>
      <c r="B10052" t="s">
        <v>19532</v>
      </c>
      <c r="C10052" t="s">
        <v>9</v>
      </c>
    </row>
    <row r="10053" spans="1:3" x14ac:dyDescent="0.25">
      <c r="A10053" t="s">
        <v>19533</v>
      </c>
      <c r="B10053" t="s">
        <v>19534</v>
      </c>
      <c r="C10053" t="s">
        <v>55</v>
      </c>
    </row>
    <row r="10054" spans="1:3" x14ac:dyDescent="0.25">
      <c r="A10054" t="s">
        <v>19535</v>
      </c>
      <c r="B10054" t="s">
        <v>19536</v>
      </c>
      <c r="C10054" t="s">
        <v>55</v>
      </c>
    </row>
    <row r="10055" spans="1:3" x14ac:dyDescent="0.25">
      <c r="A10055" t="s">
        <v>19537</v>
      </c>
      <c r="B10055" t="s">
        <v>19538</v>
      </c>
      <c r="C10055" t="s">
        <v>9</v>
      </c>
    </row>
    <row r="10056" spans="1:3" x14ac:dyDescent="0.25">
      <c r="A10056" t="s">
        <v>19539</v>
      </c>
      <c r="B10056" t="s">
        <v>19540</v>
      </c>
      <c r="C10056" t="s">
        <v>55</v>
      </c>
    </row>
    <row r="10057" spans="1:3" x14ac:dyDescent="0.25">
      <c r="A10057" t="s">
        <v>19541</v>
      </c>
      <c r="B10057" t="s">
        <v>19542</v>
      </c>
      <c r="C10057" t="s">
        <v>55</v>
      </c>
    </row>
    <row r="10058" spans="1:3" x14ac:dyDescent="0.25">
      <c r="A10058" t="s">
        <v>19543</v>
      </c>
      <c r="B10058" t="s">
        <v>19544</v>
      </c>
      <c r="C10058" t="s">
        <v>55</v>
      </c>
    </row>
    <row r="10059" spans="1:3" x14ac:dyDescent="0.25">
      <c r="A10059" t="s">
        <v>19545</v>
      </c>
      <c r="B10059" t="s">
        <v>19546</v>
      </c>
      <c r="C10059" t="s">
        <v>55</v>
      </c>
    </row>
    <row r="10060" spans="1:3" x14ac:dyDescent="0.25">
      <c r="A10060" t="s">
        <v>19547</v>
      </c>
      <c r="B10060" t="s">
        <v>19548</v>
      </c>
      <c r="C10060" t="s">
        <v>55</v>
      </c>
    </row>
    <row r="10061" spans="1:3" x14ac:dyDescent="0.25">
      <c r="A10061" t="s">
        <v>19549</v>
      </c>
      <c r="B10061" t="s">
        <v>9325</v>
      </c>
      <c r="C10061" t="s">
        <v>9</v>
      </c>
    </row>
    <row r="10062" spans="1:3" x14ac:dyDescent="0.25">
      <c r="A10062" t="s">
        <v>19550</v>
      </c>
      <c r="B10062" t="s">
        <v>19551</v>
      </c>
      <c r="C10062" t="s">
        <v>9</v>
      </c>
    </row>
    <row r="10063" spans="1:3" x14ac:dyDescent="0.25">
      <c r="A10063" t="s">
        <v>19552</v>
      </c>
      <c r="B10063" t="s">
        <v>19553</v>
      </c>
      <c r="C10063" t="s">
        <v>55</v>
      </c>
    </row>
    <row r="10064" spans="1:3" x14ac:dyDescent="0.25">
      <c r="A10064" t="s">
        <v>19554</v>
      </c>
      <c r="B10064" t="s">
        <v>19555</v>
      </c>
      <c r="C10064" t="s">
        <v>55</v>
      </c>
    </row>
    <row r="10065" spans="1:3" x14ac:dyDescent="0.25">
      <c r="A10065" t="s">
        <v>19556</v>
      </c>
      <c r="B10065" t="s">
        <v>19557</v>
      </c>
      <c r="C10065" t="s">
        <v>55</v>
      </c>
    </row>
    <row r="10066" spans="1:3" x14ac:dyDescent="0.25">
      <c r="A10066" t="s">
        <v>19558</v>
      </c>
      <c r="B10066" t="s">
        <v>19559</v>
      </c>
      <c r="C10066" t="s">
        <v>55</v>
      </c>
    </row>
    <row r="10067" spans="1:3" x14ac:dyDescent="0.25">
      <c r="A10067" t="s">
        <v>19560</v>
      </c>
      <c r="B10067" t="s">
        <v>19561</v>
      </c>
      <c r="C10067" t="s">
        <v>55</v>
      </c>
    </row>
    <row r="10068" spans="1:3" x14ac:dyDescent="0.25">
      <c r="A10068" t="s">
        <v>19562</v>
      </c>
      <c r="B10068" t="s">
        <v>19563</v>
      </c>
      <c r="C10068" t="s">
        <v>55</v>
      </c>
    </row>
    <row r="10069" spans="1:3" x14ac:dyDescent="0.25">
      <c r="A10069" t="s">
        <v>19564</v>
      </c>
      <c r="B10069" t="s">
        <v>19565</v>
      </c>
      <c r="C10069" t="s">
        <v>55</v>
      </c>
    </row>
    <row r="10070" spans="1:3" x14ac:dyDescent="0.25">
      <c r="A10070" t="s">
        <v>19566</v>
      </c>
      <c r="B10070" t="s">
        <v>19567</v>
      </c>
      <c r="C10070" t="s">
        <v>9</v>
      </c>
    </row>
    <row r="10071" spans="1:3" x14ac:dyDescent="0.25">
      <c r="A10071" t="s">
        <v>19568</v>
      </c>
      <c r="B10071" t="s">
        <v>19569</v>
      </c>
      <c r="C10071" t="s">
        <v>55</v>
      </c>
    </row>
    <row r="10072" spans="1:3" x14ac:dyDescent="0.25">
      <c r="A10072" t="s">
        <v>19570</v>
      </c>
      <c r="B10072" t="s">
        <v>19571</v>
      </c>
      <c r="C10072" t="s">
        <v>55</v>
      </c>
    </row>
    <row r="10073" spans="1:3" x14ac:dyDescent="0.25">
      <c r="A10073" t="s">
        <v>19572</v>
      </c>
      <c r="B10073" t="s">
        <v>19573</v>
      </c>
      <c r="C10073" t="s">
        <v>55</v>
      </c>
    </row>
    <row r="10074" spans="1:3" x14ac:dyDescent="0.25">
      <c r="A10074" t="s">
        <v>19574</v>
      </c>
      <c r="B10074" t="s">
        <v>19575</v>
      </c>
      <c r="C10074" t="s">
        <v>55</v>
      </c>
    </row>
    <row r="10075" spans="1:3" x14ac:dyDescent="0.25">
      <c r="A10075" t="s">
        <v>19576</v>
      </c>
      <c r="B10075" t="s">
        <v>19577</v>
      </c>
      <c r="C10075" t="s">
        <v>55</v>
      </c>
    </row>
    <row r="10076" spans="1:3" x14ac:dyDescent="0.25">
      <c r="A10076" t="s">
        <v>19578</v>
      </c>
      <c r="B10076" t="s">
        <v>19579</v>
      </c>
      <c r="C10076" t="s">
        <v>9</v>
      </c>
    </row>
    <row r="10077" spans="1:3" x14ac:dyDescent="0.25">
      <c r="A10077" t="s">
        <v>19580</v>
      </c>
      <c r="B10077" t="s">
        <v>19581</v>
      </c>
      <c r="C10077" t="s">
        <v>9</v>
      </c>
    </row>
    <row r="10078" spans="1:3" x14ac:dyDescent="0.25">
      <c r="A10078" t="s">
        <v>19582</v>
      </c>
      <c r="B10078" t="s">
        <v>19583</v>
      </c>
      <c r="C10078" t="s">
        <v>9</v>
      </c>
    </row>
    <row r="10079" spans="1:3" x14ac:dyDescent="0.25">
      <c r="A10079" t="s">
        <v>19584</v>
      </c>
      <c r="B10079" t="s">
        <v>19585</v>
      </c>
      <c r="C10079" t="s">
        <v>55</v>
      </c>
    </row>
    <row r="10080" spans="1:3" x14ac:dyDescent="0.25">
      <c r="A10080" t="s">
        <v>19586</v>
      </c>
      <c r="B10080" t="s">
        <v>19587</v>
      </c>
      <c r="C10080" t="s">
        <v>9</v>
      </c>
    </row>
    <row r="10081" spans="1:3" x14ac:dyDescent="0.25">
      <c r="A10081" t="s">
        <v>19588</v>
      </c>
      <c r="B10081" t="s">
        <v>19589</v>
      </c>
      <c r="C10081" t="s">
        <v>9</v>
      </c>
    </row>
    <row r="10082" spans="1:3" x14ac:dyDescent="0.25">
      <c r="A10082" t="s">
        <v>19590</v>
      </c>
      <c r="B10082" t="s">
        <v>19591</v>
      </c>
      <c r="C10082" t="s">
        <v>55</v>
      </c>
    </row>
    <row r="10083" spans="1:3" x14ac:dyDescent="0.25">
      <c r="A10083" t="s">
        <v>19592</v>
      </c>
      <c r="B10083" t="s">
        <v>19593</v>
      </c>
      <c r="C10083" t="s">
        <v>55</v>
      </c>
    </row>
    <row r="10084" spans="1:3" x14ac:dyDescent="0.25">
      <c r="A10084" t="s">
        <v>19594</v>
      </c>
      <c r="B10084" t="s">
        <v>19595</v>
      </c>
      <c r="C10084" t="s">
        <v>55</v>
      </c>
    </row>
    <row r="10085" spans="1:3" x14ac:dyDescent="0.25">
      <c r="A10085" t="s">
        <v>19596</v>
      </c>
      <c r="B10085" t="s">
        <v>19597</v>
      </c>
      <c r="C10085" t="s">
        <v>55</v>
      </c>
    </row>
    <row r="10086" spans="1:3" x14ac:dyDescent="0.25">
      <c r="A10086" t="s">
        <v>19598</v>
      </c>
      <c r="B10086" t="s">
        <v>19599</v>
      </c>
      <c r="C10086" t="s">
        <v>55</v>
      </c>
    </row>
    <row r="10087" spans="1:3" x14ac:dyDescent="0.25">
      <c r="A10087" t="s">
        <v>19600</v>
      </c>
      <c r="B10087" t="s">
        <v>19601</v>
      </c>
      <c r="C10087" t="s">
        <v>55</v>
      </c>
    </row>
    <row r="10088" spans="1:3" x14ac:dyDescent="0.25">
      <c r="A10088" t="s">
        <v>19602</v>
      </c>
      <c r="B10088" t="s">
        <v>19603</v>
      </c>
      <c r="C10088" t="s">
        <v>55</v>
      </c>
    </row>
    <row r="10089" spans="1:3" x14ac:dyDescent="0.25">
      <c r="A10089" t="s">
        <v>19604</v>
      </c>
      <c r="B10089" t="s">
        <v>19605</v>
      </c>
      <c r="C10089" t="s">
        <v>55</v>
      </c>
    </row>
    <row r="10090" spans="1:3" x14ac:dyDescent="0.25">
      <c r="A10090" t="s">
        <v>19606</v>
      </c>
      <c r="B10090" t="s">
        <v>19607</v>
      </c>
      <c r="C10090" t="s">
        <v>4</v>
      </c>
    </row>
    <row r="10091" spans="1:3" x14ac:dyDescent="0.25">
      <c r="A10091" t="s">
        <v>19608</v>
      </c>
      <c r="B10091" t="s">
        <v>19609</v>
      </c>
      <c r="C10091" t="s">
        <v>48</v>
      </c>
    </row>
    <row r="10092" spans="1:3" x14ac:dyDescent="0.25">
      <c r="A10092" t="s">
        <v>19610</v>
      </c>
      <c r="B10092" t="s">
        <v>19611</v>
      </c>
      <c r="C10092" t="s">
        <v>48</v>
      </c>
    </row>
    <row r="10093" spans="1:3" x14ac:dyDescent="0.25">
      <c r="A10093" t="s">
        <v>19612</v>
      </c>
      <c r="B10093" t="s">
        <v>19613</v>
      </c>
      <c r="C10093" t="s">
        <v>48</v>
      </c>
    </row>
    <row r="10094" spans="1:3" x14ac:dyDescent="0.25">
      <c r="A10094" t="s">
        <v>19614</v>
      </c>
      <c r="B10094" t="s">
        <v>19615</v>
      </c>
      <c r="C10094" t="s">
        <v>9</v>
      </c>
    </row>
    <row r="10095" spans="1:3" x14ac:dyDescent="0.25">
      <c r="A10095" t="s">
        <v>19616</v>
      </c>
      <c r="B10095" t="s">
        <v>19617</v>
      </c>
      <c r="C10095" t="s">
        <v>48</v>
      </c>
    </row>
    <row r="10096" spans="1:3" x14ac:dyDescent="0.25">
      <c r="A10096" t="s">
        <v>19618</v>
      </c>
      <c r="B10096" t="s">
        <v>19619</v>
      </c>
      <c r="C10096" t="s">
        <v>48</v>
      </c>
    </row>
    <row r="10097" spans="1:3" x14ac:dyDescent="0.25">
      <c r="A10097" t="s">
        <v>19620</v>
      </c>
      <c r="B10097" t="s">
        <v>19621</v>
      </c>
      <c r="C10097" t="s">
        <v>48</v>
      </c>
    </row>
    <row r="10098" spans="1:3" x14ac:dyDescent="0.25">
      <c r="A10098" t="s">
        <v>19622</v>
      </c>
      <c r="B10098" t="s">
        <v>19623</v>
      </c>
      <c r="C10098" t="s">
        <v>13</v>
      </c>
    </row>
    <row r="10099" spans="1:3" x14ac:dyDescent="0.25">
      <c r="A10099" t="s">
        <v>19624</v>
      </c>
      <c r="B10099" t="s">
        <v>19625</v>
      </c>
      <c r="C10099" t="s">
        <v>9</v>
      </c>
    </row>
    <row r="10100" spans="1:3" x14ac:dyDescent="0.25">
      <c r="A10100" t="s">
        <v>19626</v>
      </c>
      <c r="B10100" t="s">
        <v>19627</v>
      </c>
      <c r="C10100" t="s">
        <v>9</v>
      </c>
    </row>
    <row r="10101" spans="1:3" x14ac:dyDescent="0.25">
      <c r="A10101" t="s">
        <v>19628</v>
      </c>
      <c r="B10101" t="s">
        <v>19629</v>
      </c>
      <c r="C10101" t="s">
        <v>9</v>
      </c>
    </row>
    <row r="10102" spans="1:3" x14ac:dyDescent="0.25">
      <c r="A10102" t="s">
        <v>19630</v>
      </c>
      <c r="B10102" t="s">
        <v>19631</v>
      </c>
      <c r="C10102" t="s">
        <v>9</v>
      </c>
    </row>
    <row r="10103" spans="1:3" x14ac:dyDescent="0.25">
      <c r="A10103" t="s">
        <v>19632</v>
      </c>
      <c r="B10103" t="s">
        <v>16520</v>
      </c>
      <c r="C10103" t="s">
        <v>48</v>
      </c>
    </row>
    <row r="10104" spans="1:3" x14ac:dyDescent="0.25">
      <c r="A10104" t="s">
        <v>19633</v>
      </c>
      <c r="B10104" t="s">
        <v>19634</v>
      </c>
      <c r="C10104" t="s">
        <v>4</v>
      </c>
    </row>
    <row r="10105" spans="1:3" x14ac:dyDescent="0.25">
      <c r="A10105" t="s">
        <v>19635</v>
      </c>
      <c r="B10105" t="s">
        <v>19636</v>
      </c>
      <c r="C10105" t="s">
        <v>48</v>
      </c>
    </row>
    <row r="10106" spans="1:3" x14ac:dyDescent="0.25">
      <c r="A10106" t="s">
        <v>19637</v>
      </c>
      <c r="B10106" t="s">
        <v>19638</v>
      </c>
      <c r="C10106" t="s">
        <v>48</v>
      </c>
    </row>
    <row r="10107" spans="1:3" x14ac:dyDescent="0.25">
      <c r="A10107" t="s">
        <v>19639</v>
      </c>
      <c r="B10107" t="s">
        <v>19640</v>
      </c>
      <c r="C10107" t="s">
        <v>48</v>
      </c>
    </row>
    <row r="10108" spans="1:3" x14ac:dyDescent="0.25">
      <c r="A10108" t="s">
        <v>19641</v>
      </c>
      <c r="B10108" t="s">
        <v>19642</v>
      </c>
      <c r="C10108" t="s">
        <v>48</v>
      </c>
    </row>
    <row r="10109" spans="1:3" x14ac:dyDescent="0.25">
      <c r="A10109" t="s">
        <v>19643</v>
      </c>
      <c r="B10109" t="s">
        <v>19644</v>
      </c>
      <c r="C10109" t="s">
        <v>48</v>
      </c>
    </row>
    <row r="10110" spans="1:3" x14ac:dyDescent="0.25">
      <c r="A10110" t="s">
        <v>19645</v>
      </c>
      <c r="B10110" t="s">
        <v>19646</v>
      </c>
      <c r="C10110" t="s">
        <v>48</v>
      </c>
    </row>
    <row r="10111" spans="1:3" x14ac:dyDescent="0.25">
      <c r="A10111" t="s">
        <v>19647</v>
      </c>
      <c r="B10111" t="s">
        <v>19648</v>
      </c>
      <c r="C10111" t="s">
        <v>48</v>
      </c>
    </row>
    <row r="10112" spans="1:3" x14ac:dyDescent="0.25">
      <c r="A10112" t="s">
        <v>19649</v>
      </c>
      <c r="B10112" t="s">
        <v>19650</v>
      </c>
      <c r="C10112" t="s">
        <v>48</v>
      </c>
    </row>
    <row r="10113" spans="1:3" x14ac:dyDescent="0.25">
      <c r="A10113" t="s">
        <v>19651</v>
      </c>
      <c r="B10113" t="s">
        <v>19652</v>
      </c>
      <c r="C10113" t="s">
        <v>48</v>
      </c>
    </row>
    <row r="10114" spans="1:3" x14ac:dyDescent="0.25">
      <c r="A10114" t="s">
        <v>19653</v>
      </c>
      <c r="B10114" t="s">
        <v>19654</v>
      </c>
      <c r="C10114" t="s">
        <v>48</v>
      </c>
    </row>
    <row r="10115" spans="1:3" x14ac:dyDescent="0.25">
      <c r="A10115" t="s">
        <v>19655</v>
      </c>
      <c r="B10115" t="s">
        <v>19656</v>
      </c>
      <c r="C10115" t="s">
        <v>48</v>
      </c>
    </row>
    <row r="10116" spans="1:3" x14ac:dyDescent="0.25">
      <c r="A10116" t="s">
        <v>19657</v>
      </c>
      <c r="B10116" t="s">
        <v>19658</v>
      </c>
      <c r="C10116" t="s">
        <v>48</v>
      </c>
    </row>
    <row r="10117" spans="1:3" x14ac:dyDescent="0.25">
      <c r="A10117" t="s">
        <v>19659</v>
      </c>
      <c r="B10117" t="s">
        <v>19660</v>
      </c>
      <c r="C10117" t="s">
        <v>48</v>
      </c>
    </row>
    <row r="10118" spans="1:3" x14ac:dyDescent="0.25">
      <c r="A10118" t="s">
        <v>19661</v>
      </c>
      <c r="B10118" t="s">
        <v>19662</v>
      </c>
      <c r="C10118" t="s">
        <v>48</v>
      </c>
    </row>
    <row r="10119" spans="1:3" x14ac:dyDescent="0.25">
      <c r="A10119" t="s">
        <v>19663</v>
      </c>
      <c r="B10119" t="s">
        <v>19664</v>
      </c>
      <c r="C10119" t="s">
        <v>48</v>
      </c>
    </row>
    <row r="10120" spans="1:3" x14ac:dyDescent="0.25">
      <c r="A10120" t="s">
        <v>19665</v>
      </c>
      <c r="B10120" t="s">
        <v>19666</v>
      </c>
      <c r="C10120" t="s">
        <v>55</v>
      </c>
    </row>
    <row r="10121" spans="1:3" x14ac:dyDescent="0.25">
      <c r="A10121" t="s">
        <v>19667</v>
      </c>
      <c r="B10121" t="s">
        <v>14862</v>
      </c>
      <c r="C10121" t="s">
        <v>55</v>
      </c>
    </row>
    <row r="10122" spans="1:3" x14ac:dyDescent="0.25">
      <c r="A10122" t="s">
        <v>19668</v>
      </c>
      <c r="B10122" t="s">
        <v>19669</v>
      </c>
      <c r="C10122" t="s">
        <v>48</v>
      </c>
    </row>
    <row r="10123" spans="1:3" x14ac:dyDescent="0.25">
      <c r="A10123" t="s">
        <v>19670</v>
      </c>
      <c r="B10123" t="s">
        <v>5006</v>
      </c>
      <c r="C10123" t="s">
        <v>48</v>
      </c>
    </row>
    <row r="10124" spans="1:3" x14ac:dyDescent="0.25">
      <c r="A10124" t="s">
        <v>19671</v>
      </c>
      <c r="B10124" t="s">
        <v>19672</v>
      </c>
      <c r="C10124" t="s">
        <v>48</v>
      </c>
    </row>
    <row r="10125" spans="1:3" x14ac:dyDescent="0.25">
      <c r="A10125" t="s">
        <v>19673</v>
      </c>
      <c r="B10125" t="s">
        <v>19674</v>
      </c>
      <c r="C10125" t="s">
        <v>9</v>
      </c>
    </row>
    <row r="10126" spans="1:3" x14ac:dyDescent="0.25">
      <c r="A10126" t="s">
        <v>19675</v>
      </c>
      <c r="B10126" t="s">
        <v>19676</v>
      </c>
      <c r="C10126" t="s">
        <v>9</v>
      </c>
    </row>
    <row r="10127" spans="1:3" x14ac:dyDescent="0.25">
      <c r="A10127" t="s">
        <v>19677</v>
      </c>
      <c r="B10127" t="s">
        <v>19678</v>
      </c>
      <c r="C10127" t="s">
        <v>48</v>
      </c>
    </row>
    <row r="10128" spans="1:3" x14ac:dyDescent="0.25">
      <c r="A10128" t="s">
        <v>19679</v>
      </c>
      <c r="B10128" t="s">
        <v>19680</v>
      </c>
      <c r="C10128" t="s">
        <v>48</v>
      </c>
    </row>
    <row r="10129" spans="1:3" x14ac:dyDescent="0.25">
      <c r="A10129" t="s">
        <v>19681</v>
      </c>
      <c r="B10129" t="s">
        <v>19682</v>
      </c>
      <c r="C10129" t="s">
        <v>48</v>
      </c>
    </row>
    <row r="10130" spans="1:3" x14ac:dyDescent="0.25">
      <c r="A10130" t="s">
        <v>19683</v>
      </c>
      <c r="B10130" t="s">
        <v>19684</v>
      </c>
      <c r="C10130" t="s">
        <v>48</v>
      </c>
    </row>
    <row r="10131" spans="1:3" x14ac:dyDescent="0.25">
      <c r="A10131" t="s">
        <v>19685</v>
      </c>
      <c r="B10131" t="s">
        <v>19686</v>
      </c>
      <c r="C10131" t="s">
        <v>48</v>
      </c>
    </row>
    <row r="10132" spans="1:3" x14ac:dyDescent="0.25">
      <c r="A10132" t="s">
        <v>19687</v>
      </c>
      <c r="B10132" t="s">
        <v>19688</v>
      </c>
      <c r="C10132" t="s">
        <v>48</v>
      </c>
    </row>
    <row r="10133" spans="1:3" x14ac:dyDescent="0.25">
      <c r="A10133" t="s">
        <v>19689</v>
      </c>
      <c r="B10133" t="s">
        <v>19690</v>
      </c>
      <c r="C10133" t="s">
        <v>48</v>
      </c>
    </row>
    <row r="10134" spans="1:3" x14ac:dyDescent="0.25">
      <c r="A10134" t="s">
        <v>19691</v>
      </c>
      <c r="B10134" t="s">
        <v>19692</v>
      </c>
      <c r="C10134" t="s">
        <v>48</v>
      </c>
    </row>
    <row r="10135" spans="1:3" x14ac:dyDescent="0.25">
      <c r="A10135" t="s">
        <v>19693</v>
      </c>
      <c r="B10135" t="s">
        <v>19694</v>
      </c>
      <c r="C10135" t="s">
        <v>48</v>
      </c>
    </row>
    <row r="10136" spans="1:3" x14ac:dyDescent="0.25">
      <c r="A10136" t="s">
        <v>19695</v>
      </c>
      <c r="B10136" t="s">
        <v>19696</v>
      </c>
      <c r="C10136" t="s">
        <v>48</v>
      </c>
    </row>
    <row r="10137" spans="1:3" x14ac:dyDescent="0.25">
      <c r="A10137" t="s">
        <v>19697</v>
      </c>
      <c r="B10137" t="s">
        <v>19698</v>
      </c>
      <c r="C10137" t="s">
        <v>48</v>
      </c>
    </row>
    <row r="10138" spans="1:3" x14ac:dyDescent="0.25">
      <c r="A10138" t="s">
        <v>19699</v>
      </c>
      <c r="B10138" t="s">
        <v>19700</v>
      </c>
      <c r="C10138" t="s">
        <v>48</v>
      </c>
    </row>
    <row r="10139" spans="1:3" x14ac:dyDescent="0.25">
      <c r="A10139" t="s">
        <v>19701</v>
      </c>
      <c r="B10139" t="s">
        <v>19702</v>
      </c>
      <c r="C10139" t="s">
        <v>48</v>
      </c>
    </row>
    <row r="10140" spans="1:3" x14ac:dyDescent="0.25">
      <c r="A10140" t="s">
        <v>19703</v>
      </c>
      <c r="B10140" t="s">
        <v>19704</v>
      </c>
      <c r="C10140" t="s">
        <v>48</v>
      </c>
    </row>
    <row r="10141" spans="1:3" x14ac:dyDescent="0.25">
      <c r="A10141" t="s">
        <v>19705</v>
      </c>
      <c r="B10141" t="s">
        <v>19706</v>
      </c>
      <c r="C10141" t="s">
        <v>48</v>
      </c>
    </row>
    <row r="10142" spans="1:3" x14ac:dyDescent="0.25">
      <c r="A10142" t="s">
        <v>19707</v>
      </c>
      <c r="B10142" t="s">
        <v>19708</v>
      </c>
      <c r="C10142" t="s">
        <v>48</v>
      </c>
    </row>
    <row r="10143" spans="1:3" x14ac:dyDescent="0.25">
      <c r="A10143" t="s">
        <v>19709</v>
      </c>
      <c r="B10143" t="s">
        <v>19710</v>
      </c>
      <c r="C10143" t="s">
        <v>48</v>
      </c>
    </row>
    <row r="10144" spans="1:3" x14ac:dyDescent="0.25">
      <c r="A10144" t="s">
        <v>19711</v>
      </c>
      <c r="B10144" t="s">
        <v>19712</v>
      </c>
      <c r="C10144" t="s">
        <v>9</v>
      </c>
    </row>
    <row r="10145" spans="1:3" x14ac:dyDescent="0.25">
      <c r="A10145" t="s">
        <v>19713</v>
      </c>
      <c r="B10145" t="s">
        <v>19714</v>
      </c>
      <c r="C10145" t="s">
        <v>55</v>
      </c>
    </row>
    <row r="10146" spans="1:3" x14ac:dyDescent="0.25">
      <c r="A10146" t="s">
        <v>19715</v>
      </c>
      <c r="B10146" t="s">
        <v>19716</v>
      </c>
      <c r="C10146" t="s">
        <v>48</v>
      </c>
    </row>
    <row r="10147" spans="1:3" x14ac:dyDescent="0.25">
      <c r="A10147" t="s">
        <v>19717</v>
      </c>
      <c r="B10147" t="s">
        <v>17027</v>
      </c>
      <c r="C10147" t="s">
        <v>55</v>
      </c>
    </row>
    <row r="10148" spans="1:3" x14ac:dyDescent="0.25">
      <c r="A10148" t="s">
        <v>19718</v>
      </c>
      <c r="B10148" t="s">
        <v>19719</v>
      </c>
      <c r="C10148" t="s">
        <v>55</v>
      </c>
    </row>
    <row r="10149" spans="1:3" x14ac:dyDescent="0.25">
      <c r="A10149" t="s">
        <v>19720</v>
      </c>
      <c r="B10149" t="s">
        <v>19721</v>
      </c>
      <c r="C10149" t="s">
        <v>55</v>
      </c>
    </row>
    <row r="10150" spans="1:3" x14ac:dyDescent="0.25">
      <c r="A10150" t="s">
        <v>19722</v>
      </c>
      <c r="B10150" t="s">
        <v>19723</v>
      </c>
      <c r="C10150" t="s">
        <v>48</v>
      </c>
    </row>
    <row r="10151" spans="1:3" x14ac:dyDescent="0.25">
      <c r="A10151" t="s">
        <v>19724</v>
      </c>
      <c r="B10151" t="s">
        <v>19725</v>
      </c>
      <c r="C10151" t="s">
        <v>4</v>
      </c>
    </row>
    <row r="10152" spans="1:3" x14ac:dyDescent="0.25">
      <c r="A10152" t="s">
        <v>19726</v>
      </c>
      <c r="B10152" t="s">
        <v>19727</v>
      </c>
      <c r="C10152" t="s">
        <v>55</v>
      </c>
    </row>
    <row r="10153" spans="1:3" x14ac:dyDescent="0.25">
      <c r="A10153" t="s">
        <v>19728</v>
      </c>
      <c r="B10153" t="s">
        <v>19729</v>
      </c>
      <c r="C10153" t="s">
        <v>4</v>
      </c>
    </row>
    <row r="10154" spans="1:3" x14ac:dyDescent="0.25">
      <c r="A10154" t="s">
        <v>19730</v>
      </c>
      <c r="B10154" t="s">
        <v>19731</v>
      </c>
      <c r="C10154" t="s">
        <v>4</v>
      </c>
    </row>
    <row r="10155" spans="1:3" x14ac:dyDescent="0.25">
      <c r="A10155" t="s">
        <v>19732</v>
      </c>
      <c r="B10155" t="s">
        <v>19733</v>
      </c>
      <c r="C10155" t="s">
        <v>48</v>
      </c>
    </row>
    <row r="10156" spans="1:3" x14ac:dyDescent="0.25">
      <c r="A10156" t="s">
        <v>19734</v>
      </c>
      <c r="B10156" t="s">
        <v>2897</v>
      </c>
      <c r="C10156" t="s">
        <v>1722</v>
      </c>
    </row>
    <row r="10157" spans="1:3" x14ac:dyDescent="0.25">
      <c r="A10157" t="s">
        <v>19735</v>
      </c>
      <c r="B10157" t="s">
        <v>19736</v>
      </c>
      <c r="C10157" t="s">
        <v>48</v>
      </c>
    </row>
    <row r="10158" spans="1:3" x14ac:dyDescent="0.25">
      <c r="A10158" t="s">
        <v>19737</v>
      </c>
      <c r="B10158" t="s">
        <v>6715</v>
      </c>
      <c r="C10158" t="s">
        <v>48</v>
      </c>
    </row>
    <row r="10159" spans="1:3" x14ac:dyDescent="0.25">
      <c r="A10159" t="s">
        <v>19738</v>
      </c>
      <c r="B10159" t="s">
        <v>19739</v>
      </c>
      <c r="C10159" t="s">
        <v>55</v>
      </c>
    </row>
    <row r="10160" spans="1:3" x14ac:dyDescent="0.25">
      <c r="A10160" t="s">
        <v>19740</v>
      </c>
      <c r="B10160" t="s">
        <v>19741</v>
      </c>
      <c r="C10160" t="s">
        <v>990</v>
      </c>
    </row>
    <row r="10161" spans="1:3" x14ac:dyDescent="0.25">
      <c r="A10161" t="s">
        <v>19742</v>
      </c>
      <c r="B10161" t="s">
        <v>19743</v>
      </c>
      <c r="C10161" t="s">
        <v>48</v>
      </c>
    </row>
    <row r="10162" spans="1:3" x14ac:dyDescent="0.25">
      <c r="A10162" t="s">
        <v>19744</v>
      </c>
      <c r="B10162" t="s">
        <v>19745</v>
      </c>
      <c r="C10162" t="s">
        <v>9</v>
      </c>
    </row>
    <row r="10163" spans="1:3" x14ac:dyDescent="0.25">
      <c r="A10163" t="s">
        <v>19746</v>
      </c>
      <c r="B10163" t="s">
        <v>19747</v>
      </c>
      <c r="C10163" t="s">
        <v>55</v>
      </c>
    </row>
    <row r="10164" spans="1:3" x14ac:dyDescent="0.25">
      <c r="A10164" t="s">
        <v>19748</v>
      </c>
      <c r="B10164" t="s">
        <v>19749</v>
      </c>
      <c r="C10164" t="s">
        <v>13</v>
      </c>
    </row>
    <row r="10165" spans="1:3" x14ac:dyDescent="0.25">
      <c r="A10165" t="s">
        <v>19750</v>
      </c>
      <c r="B10165" t="s">
        <v>19751</v>
      </c>
      <c r="C10165" t="s">
        <v>13</v>
      </c>
    </row>
    <row r="10166" spans="1:3" x14ac:dyDescent="0.25">
      <c r="A10166" t="s">
        <v>19752</v>
      </c>
      <c r="B10166" t="s">
        <v>19753</v>
      </c>
      <c r="C10166" t="s">
        <v>4</v>
      </c>
    </row>
    <row r="10167" spans="1:3" x14ac:dyDescent="0.25">
      <c r="A10167" t="s">
        <v>19754</v>
      </c>
      <c r="B10167" t="s">
        <v>19755</v>
      </c>
      <c r="C10167" t="s">
        <v>4</v>
      </c>
    </row>
    <row r="10168" spans="1:3" x14ac:dyDescent="0.25">
      <c r="A10168" t="s">
        <v>19756</v>
      </c>
      <c r="B10168" t="s">
        <v>19757</v>
      </c>
      <c r="C10168" t="s">
        <v>55</v>
      </c>
    </row>
    <row r="10169" spans="1:3" x14ac:dyDescent="0.25">
      <c r="A10169" t="s">
        <v>19758</v>
      </c>
      <c r="B10169" t="s">
        <v>19759</v>
      </c>
      <c r="C10169" t="s">
        <v>48</v>
      </c>
    </row>
    <row r="10170" spans="1:3" x14ac:dyDescent="0.25">
      <c r="A10170" t="s">
        <v>19760</v>
      </c>
      <c r="B10170" t="s">
        <v>19761</v>
      </c>
      <c r="C10170" t="s">
        <v>55</v>
      </c>
    </row>
    <row r="10171" spans="1:3" x14ac:dyDescent="0.25">
      <c r="A10171" t="s">
        <v>19762</v>
      </c>
      <c r="B10171" t="s">
        <v>19763</v>
      </c>
      <c r="C10171" t="s">
        <v>55</v>
      </c>
    </row>
    <row r="10172" spans="1:3" x14ac:dyDescent="0.25">
      <c r="A10172" t="s">
        <v>19764</v>
      </c>
      <c r="B10172" t="s">
        <v>19765</v>
      </c>
      <c r="C10172" t="s">
        <v>48</v>
      </c>
    </row>
    <row r="10173" spans="1:3" x14ac:dyDescent="0.25">
      <c r="A10173" t="s">
        <v>19766</v>
      </c>
      <c r="B10173" t="s">
        <v>19767</v>
      </c>
      <c r="C10173" t="s">
        <v>9</v>
      </c>
    </row>
    <row r="10174" spans="1:3" x14ac:dyDescent="0.25">
      <c r="A10174" t="s">
        <v>19768</v>
      </c>
      <c r="B10174" t="s">
        <v>19769</v>
      </c>
      <c r="C10174" t="s">
        <v>9</v>
      </c>
    </row>
    <row r="10175" spans="1:3" x14ac:dyDescent="0.25">
      <c r="A10175" t="s">
        <v>19770</v>
      </c>
      <c r="B10175" t="s">
        <v>19771</v>
      </c>
      <c r="C10175" t="s">
        <v>9</v>
      </c>
    </row>
    <row r="10176" spans="1:3" x14ac:dyDescent="0.25">
      <c r="A10176" t="s">
        <v>19772</v>
      </c>
      <c r="B10176" t="s">
        <v>19773</v>
      </c>
      <c r="C10176" t="s">
        <v>9</v>
      </c>
    </row>
    <row r="10177" spans="1:3" x14ac:dyDescent="0.25">
      <c r="A10177" t="s">
        <v>19774</v>
      </c>
      <c r="B10177" t="s">
        <v>19775</v>
      </c>
      <c r="C10177" t="s">
        <v>9</v>
      </c>
    </row>
    <row r="10178" spans="1:3" x14ac:dyDescent="0.25">
      <c r="A10178" t="s">
        <v>19776</v>
      </c>
      <c r="B10178" t="s">
        <v>19777</v>
      </c>
      <c r="C10178" t="s">
        <v>9</v>
      </c>
    </row>
    <row r="10179" spans="1:3" x14ac:dyDescent="0.25">
      <c r="A10179" t="s">
        <v>19778</v>
      </c>
      <c r="B10179" t="s">
        <v>19779</v>
      </c>
      <c r="C10179" t="s">
        <v>48</v>
      </c>
    </row>
    <row r="10180" spans="1:3" x14ac:dyDescent="0.25">
      <c r="A10180" t="s">
        <v>19780</v>
      </c>
      <c r="B10180" t="s">
        <v>19781</v>
      </c>
      <c r="C10180" t="s">
        <v>4</v>
      </c>
    </row>
    <row r="10181" spans="1:3" x14ac:dyDescent="0.25">
      <c r="A10181" t="s">
        <v>19782</v>
      </c>
      <c r="B10181" t="s">
        <v>19783</v>
      </c>
      <c r="C10181" t="s">
        <v>55</v>
      </c>
    </row>
    <row r="10182" spans="1:3" x14ac:dyDescent="0.25">
      <c r="A10182" t="s">
        <v>19784</v>
      </c>
      <c r="B10182" t="s">
        <v>19785</v>
      </c>
      <c r="C10182" t="s">
        <v>55</v>
      </c>
    </row>
    <row r="10183" spans="1:3" x14ac:dyDescent="0.25">
      <c r="A10183" t="s">
        <v>19786</v>
      </c>
      <c r="B10183" t="s">
        <v>19787</v>
      </c>
      <c r="C10183" t="s">
        <v>55</v>
      </c>
    </row>
    <row r="10184" spans="1:3" x14ac:dyDescent="0.25">
      <c r="A10184" t="s">
        <v>19788</v>
      </c>
      <c r="B10184" t="s">
        <v>19789</v>
      </c>
      <c r="C10184" t="s">
        <v>55</v>
      </c>
    </row>
    <row r="10185" spans="1:3" x14ac:dyDescent="0.25">
      <c r="A10185" t="s">
        <v>19790</v>
      </c>
      <c r="B10185" t="s">
        <v>19791</v>
      </c>
      <c r="C10185" t="s">
        <v>55</v>
      </c>
    </row>
    <row r="10186" spans="1:3" x14ac:dyDescent="0.25">
      <c r="A10186" t="s">
        <v>19792</v>
      </c>
      <c r="B10186" t="s">
        <v>19793</v>
      </c>
      <c r="C10186" t="s">
        <v>55</v>
      </c>
    </row>
    <row r="10187" spans="1:3" x14ac:dyDescent="0.25">
      <c r="A10187" t="s">
        <v>19794</v>
      </c>
      <c r="B10187" t="s">
        <v>19795</v>
      </c>
      <c r="C10187" t="s">
        <v>55</v>
      </c>
    </row>
    <row r="10188" spans="1:3" x14ac:dyDescent="0.25">
      <c r="A10188" t="s">
        <v>19796</v>
      </c>
      <c r="B10188" t="s">
        <v>19797</v>
      </c>
      <c r="C10188" t="s">
        <v>55</v>
      </c>
    </row>
    <row r="10189" spans="1:3" x14ac:dyDescent="0.25">
      <c r="A10189" t="s">
        <v>19798</v>
      </c>
      <c r="B10189" t="s">
        <v>19799</v>
      </c>
      <c r="C10189" t="s">
        <v>55</v>
      </c>
    </row>
    <row r="10190" spans="1:3" x14ac:dyDescent="0.25">
      <c r="A10190" t="s">
        <v>19800</v>
      </c>
      <c r="B10190" t="s">
        <v>19801</v>
      </c>
      <c r="C10190" t="s">
        <v>55</v>
      </c>
    </row>
    <row r="10191" spans="1:3" x14ac:dyDescent="0.25">
      <c r="A10191" t="s">
        <v>19802</v>
      </c>
      <c r="B10191" t="s">
        <v>19803</v>
      </c>
      <c r="C10191" t="s">
        <v>55</v>
      </c>
    </row>
    <row r="10192" spans="1:3" x14ac:dyDescent="0.25">
      <c r="A10192" t="s">
        <v>19804</v>
      </c>
      <c r="B10192" t="s">
        <v>19805</v>
      </c>
      <c r="C10192" t="s">
        <v>48</v>
      </c>
    </row>
    <row r="10193" spans="1:3" x14ac:dyDescent="0.25">
      <c r="A10193" t="s">
        <v>19806</v>
      </c>
      <c r="B10193" t="s">
        <v>19807</v>
      </c>
      <c r="C10193" t="s">
        <v>55</v>
      </c>
    </row>
    <row r="10194" spans="1:3" x14ac:dyDescent="0.25">
      <c r="A10194" t="s">
        <v>19808</v>
      </c>
      <c r="B10194" t="s">
        <v>19809</v>
      </c>
      <c r="C10194" t="s">
        <v>48</v>
      </c>
    </row>
    <row r="10195" spans="1:3" x14ac:dyDescent="0.25">
      <c r="A10195" t="s">
        <v>19810</v>
      </c>
      <c r="B10195" t="s">
        <v>19811</v>
      </c>
      <c r="C10195" t="s">
        <v>48</v>
      </c>
    </row>
    <row r="10196" spans="1:3" x14ac:dyDescent="0.25">
      <c r="A10196" t="s">
        <v>19812</v>
      </c>
      <c r="B10196" t="s">
        <v>19813</v>
      </c>
      <c r="C10196" t="s">
        <v>48</v>
      </c>
    </row>
    <row r="10197" spans="1:3" x14ac:dyDescent="0.25">
      <c r="A10197" t="s">
        <v>19814</v>
      </c>
      <c r="B10197" t="s">
        <v>19815</v>
      </c>
      <c r="C10197" t="s">
        <v>48</v>
      </c>
    </row>
    <row r="10198" spans="1:3" x14ac:dyDescent="0.25">
      <c r="A10198" t="s">
        <v>19816</v>
      </c>
      <c r="B10198" t="s">
        <v>19817</v>
      </c>
      <c r="C10198" t="s">
        <v>48</v>
      </c>
    </row>
    <row r="10199" spans="1:3" x14ac:dyDescent="0.25">
      <c r="A10199" t="s">
        <v>19818</v>
      </c>
      <c r="B10199" t="s">
        <v>19819</v>
      </c>
      <c r="C10199" t="s">
        <v>48</v>
      </c>
    </row>
    <row r="10200" spans="1:3" x14ac:dyDescent="0.25">
      <c r="A10200" t="s">
        <v>19820</v>
      </c>
      <c r="B10200" t="s">
        <v>19821</v>
      </c>
      <c r="C10200" t="s">
        <v>48</v>
      </c>
    </row>
    <row r="10201" spans="1:3" x14ac:dyDescent="0.25">
      <c r="A10201" t="s">
        <v>19822</v>
      </c>
      <c r="B10201" t="s">
        <v>19823</v>
      </c>
      <c r="C10201" t="s">
        <v>48</v>
      </c>
    </row>
    <row r="10202" spans="1:3" x14ac:dyDescent="0.25">
      <c r="A10202" t="s">
        <v>19824</v>
      </c>
      <c r="B10202" t="s">
        <v>19825</v>
      </c>
      <c r="C10202" t="s">
        <v>48</v>
      </c>
    </row>
    <row r="10203" spans="1:3" x14ac:dyDescent="0.25">
      <c r="A10203" t="s">
        <v>19826</v>
      </c>
      <c r="B10203" t="s">
        <v>19827</v>
      </c>
      <c r="C10203" t="s">
        <v>48</v>
      </c>
    </row>
    <row r="10204" spans="1:3" x14ac:dyDescent="0.25">
      <c r="A10204" t="s">
        <v>19828</v>
      </c>
      <c r="B10204" t="s">
        <v>19829</v>
      </c>
      <c r="C10204" t="s">
        <v>48</v>
      </c>
    </row>
    <row r="10205" spans="1:3" x14ac:dyDescent="0.25">
      <c r="A10205" t="s">
        <v>19830</v>
      </c>
      <c r="B10205" t="s">
        <v>19831</v>
      </c>
      <c r="C10205" t="s">
        <v>48</v>
      </c>
    </row>
    <row r="10206" spans="1:3" x14ac:dyDescent="0.25">
      <c r="A10206" t="s">
        <v>19832</v>
      </c>
      <c r="B10206" t="s">
        <v>19833</v>
      </c>
      <c r="C10206" t="s">
        <v>48</v>
      </c>
    </row>
    <row r="10207" spans="1:3" x14ac:dyDescent="0.25">
      <c r="A10207" t="s">
        <v>19834</v>
      </c>
      <c r="B10207" t="s">
        <v>19835</v>
      </c>
      <c r="C10207" t="s">
        <v>48</v>
      </c>
    </row>
    <row r="10208" spans="1:3" x14ac:dyDescent="0.25">
      <c r="A10208" t="s">
        <v>19836</v>
      </c>
      <c r="B10208" t="s">
        <v>19837</v>
      </c>
      <c r="C10208" t="s">
        <v>48</v>
      </c>
    </row>
    <row r="10209" spans="1:3" x14ac:dyDescent="0.25">
      <c r="A10209" t="s">
        <v>19838</v>
      </c>
      <c r="B10209" t="s">
        <v>19839</v>
      </c>
      <c r="C10209" t="s">
        <v>48</v>
      </c>
    </row>
    <row r="10210" spans="1:3" x14ac:dyDescent="0.25">
      <c r="A10210" t="s">
        <v>19840</v>
      </c>
      <c r="B10210" t="s">
        <v>19841</v>
      </c>
      <c r="C10210" t="s">
        <v>48</v>
      </c>
    </row>
    <row r="10211" spans="1:3" x14ac:dyDescent="0.25">
      <c r="A10211" t="s">
        <v>19842</v>
      </c>
      <c r="B10211" t="s">
        <v>19843</v>
      </c>
      <c r="C10211" t="s">
        <v>48</v>
      </c>
    </row>
    <row r="10212" spans="1:3" x14ac:dyDescent="0.25">
      <c r="A10212" t="s">
        <v>19844</v>
      </c>
      <c r="B10212" t="s">
        <v>19845</v>
      </c>
      <c r="C10212" t="s">
        <v>48</v>
      </c>
    </row>
    <row r="10213" spans="1:3" x14ac:dyDescent="0.25">
      <c r="A10213" t="s">
        <v>19846</v>
      </c>
      <c r="B10213" t="s">
        <v>19847</v>
      </c>
      <c r="C10213" t="s">
        <v>48</v>
      </c>
    </row>
    <row r="10214" spans="1:3" x14ac:dyDescent="0.25">
      <c r="A10214" t="s">
        <v>19848</v>
      </c>
      <c r="B10214" t="s">
        <v>19849</v>
      </c>
      <c r="C10214" t="s">
        <v>48</v>
      </c>
    </row>
    <row r="10215" spans="1:3" x14ac:dyDescent="0.25">
      <c r="A10215" t="s">
        <v>19850</v>
      </c>
      <c r="B10215" t="s">
        <v>19851</v>
      </c>
      <c r="C10215" t="s">
        <v>48</v>
      </c>
    </row>
    <row r="10216" spans="1:3" x14ac:dyDescent="0.25">
      <c r="A10216" t="s">
        <v>19852</v>
      </c>
      <c r="B10216" t="s">
        <v>19853</v>
      </c>
      <c r="C10216" t="s">
        <v>48</v>
      </c>
    </row>
    <row r="10217" spans="1:3" x14ac:dyDescent="0.25">
      <c r="A10217" t="s">
        <v>19854</v>
      </c>
      <c r="B10217" t="s">
        <v>19855</v>
      </c>
      <c r="C10217" t="s">
        <v>48</v>
      </c>
    </row>
    <row r="10218" spans="1:3" x14ac:dyDescent="0.25">
      <c r="A10218" t="s">
        <v>19856</v>
      </c>
      <c r="B10218" t="s">
        <v>19857</v>
      </c>
      <c r="C10218" t="s">
        <v>48</v>
      </c>
    </row>
    <row r="10219" spans="1:3" x14ac:dyDescent="0.25">
      <c r="A10219" t="s">
        <v>19858</v>
      </c>
      <c r="B10219" t="s">
        <v>19859</v>
      </c>
      <c r="C10219" t="s">
        <v>48</v>
      </c>
    </row>
    <row r="10220" spans="1:3" x14ac:dyDescent="0.25">
      <c r="A10220" t="s">
        <v>19860</v>
      </c>
      <c r="B10220" t="s">
        <v>19330</v>
      </c>
      <c r="C10220" t="s">
        <v>48</v>
      </c>
    </row>
    <row r="10221" spans="1:3" x14ac:dyDescent="0.25">
      <c r="A10221" t="s">
        <v>19861</v>
      </c>
      <c r="B10221" t="s">
        <v>19862</v>
      </c>
      <c r="C10221" t="s">
        <v>48</v>
      </c>
    </row>
    <row r="10222" spans="1:3" x14ac:dyDescent="0.25">
      <c r="A10222" t="s">
        <v>19863</v>
      </c>
      <c r="B10222" t="s">
        <v>19864</v>
      </c>
      <c r="C10222" t="s">
        <v>48</v>
      </c>
    </row>
    <row r="10223" spans="1:3" x14ac:dyDescent="0.25">
      <c r="A10223" t="s">
        <v>19865</v>
      </c>
      <c r="B10223" t="s">
        <v>19866</v>
      </c>
      <c r="C10223" t="s">
        <v>48</v>
      </c>
    </row>
    <row r="10224" spans="1:3" x14ac:dyDescent="0.25">
      <c r="A10224" t="s">
        <v>19867</v>
      </c>
      <c r="B10224" t="s">
        <v>19868</v>
      </c>
      <c r="C10224" t="s">
        <v>48</v>
      </c>
    </row>
    <row r="10225" spans="1:3" x14ac:dyDescent="0.25">
      <c r="A10225" t="s">
        <v>19869</v>
      </c>
      <c r="B10225" t="s">
        <v>19870</v>
      </c>
      <c r="C10225" t="s">
        <v>48</v>
      </c>
    </row>
    <row r="10226" spans="1:3" x14ac:dyDescent="0.25">
      <c r="A10226" t="s">
        <v>19871</v>
      </c>
      <c r="B10226" t="s">
        <v>19872</v>
      </c>
      <c r="C10226" t="s">
        <v>48</v>
      </c>
    </row>
    <row r="10227" spans="1:3" x14ac:dyDescent="0.25">
      <c r="A10227" t="s">
        <v>19873</v>
      </c>
      <c r="B10227" t="s">
        <v>19874</v>
      </c>
      <c r="C10227" t="s">
        <v>48</v>
      </c>
    </row>
    <row r="10228" spans="1:3" x14ac:dyDescent="0.25">
      <c r="A10228" t="s">
        <v>19875</v>
      </c>
      <c r="B10228" t="s">
        <v>19876</v>
      </c>
      <c r="C10228" t="s">
        <v>48</v>
      </c>
    </row>
    <row r="10229" spans="1:3" x14ac:dyDescent="0.25">
      <c r="A10229" t="s">
        <v>19877</v>
      </c>
      <c r="B10229" t="s">
        <v>19878</v>
      </c>
      <c r="C10229" t="s">
        <v>48</v>
      </c>
    </row>
    <row r="10230" spans="1:3" x14ac:dyDescent="0.25">
      <c r="A10230" t="s">
        <v>19879</v>
      </c>
      <c r="B10230" t="s">
        <v>19880</v>
      </c>
      <c r="C10230" t="s">
        <v>48</v>
      </c>
    </row>
    <row r="10231" spans="1:3" x14ac:dyDescent="0.25">
      <c r="A10231" t="s">
        <v>19881</v>
      </c>
      <c r="B10231" t="s">
        <v>19882</v>
      </c>
      <c r="C10231" t="s">
        <v>48</v>
      </c>
    </row>
    <row r="10232" spans="1:3" x14ac:dyDescent="0.25">
      <c r="A10232" t="s">
        <v>19883</v>
      </c>
      <c r="B10232" t="s">
        <v>19884</v>
      </c>
      <c r="C10232" t="s">
        <v>48</v>
      </c>
    </row>
    <row r="10233" spans="1:3" x14ac:dyDescent="0.25">
      <c r="A10233" t="s">
        <v>19885</v>
      </c>
      <c r="B10233" t="s">
        <v>19886</v>
      </c>
      <c r="C10233" t="s">
        <v>48</v>
      </c>
    </row>
    <row r="10234" spans="1:3" x14ac:dyDescent="0.25">
      <c r="A10234" t="s">
        <v>19887</v>
      </c>
      <c r="B10234" t="s">
        <v>19888</v>
      </c>
      <c r="C10234" t="s">
        <v>48</v>
      </c>
    </row>
    <row r="10235" spans="1:3" x14ac:dyDescent="0.25">
      <c r="A10235" t="s">
        <v>19889</v>
      </c>
      <c r="B10235" t="s">
        <v>19890</v>
      </c>
      <c r="C10235" t="s">
        <v>48</v>
      </c>
    </row>
    <row r="10236" spans="1:3" x14ac:dyDescent="0.25">
      <c r="A10236" t="s">
        <v>19891</v>
      </c>
      <c r="B10236" t="s">
        <v>19892</v>
      </c>
      <c r="C10236" t="s">
        <v>48</v>
      </c>
    </row>
    <row r="10237" spans="1:3" x14ac:dyDescent="0.25">
      <c r="A10237" t="s">
        <v>19893</v>
      </c>
      <c r="B10237" t="s">
        <v>19894</v>
      </c>
      <c r="C10237" t="s">
        <v>48</v>
      </c>
    </row>
    <row r="10238" spans="1:3" x14ac:dyDescent="0.25">
      <c r="A10238" t="s">
        <v>19895</v>
      </c>
      <c r="B10238" t="s">
        <v>19896</v>
      </c>
      <c r="C10238" t="s">
        <v>13</v>
      </c>
    </row>
    <row r="10239" spans="1:3" x14ac:dyDescent="0.25">
      <c r="A10239" t="s">
        <v>19897</v>
      </c>
      <c r="B10239" t="s">
        <v>14547</v>
      </c>
      <c r="C10239" t="s">
        <v>13</v>
      </c>
    </row>
    <row r="10240" spans="1:3" x14ac:dyDescent="0.25">
      <c r="A10240" t="s">
        <v>19898</v>
      </c>
      <c r="B10240" t="s">
        <v>19899</v>
      </c>
      <c r="C10240" t="s">
        <v>9</v>
      </c>
    </row>
    <row r="10241" spans="1:3" x14ac:dyDescent="0.25">
      <c r="A10241" t="s">
        <v>19900</v>
      </c>
      <c r="B10241" t="s">
        <v>19901</v>
      </c>
      <c r="C10241" t="s">
        <v>9</v>
      </c>
    </row>
    <row r="10242" spans="1:3" x14ac:dyDescent="0.25">
      <c r="A10242" t="s">
        <v>19902</v>
      </c>
      <c r="B10242" t="s">
        <v>19903</v>
      </c>
      <c r="C10242" t="s">
        <v>9</v>
      </c>
    </row>
    <row r="10243" spans="1:3" x14ac:dyDescent="0.25">
      <c r="A10243" t="s">
        <v>19904</v>
      </c>
      <c r="B10243" t="s">
        <v>19905</v>
      </c>
      <c r="C10243" t="s">
        <v>9</v>
      </c>
    </row>
    <row r="10244" spans="1:3" x14ac:dyDescent="0.25">
      <c r="A10244" t="s">
        <v>19906</v>
      </c>
      <c r="B10244" t="s">
        <v>19907</v>
      </c>
      <c r="C10244" t="s">
        <v>55</v>
      </c>
    </row>
    <row r="10245" spans="1:3" x14ac:dyDescent="0.25">
      <c r="A10245" t="s">
        <v>19908</v>
      </c>
      <c r="B10245" t="s">
        <v>19909</v>
      </c>
      <c r="C10245" t="s">
        <v>55</v>
      </c>
    </row>
    <row r="10246" spans="1:3" x14ac:dyDescent="0.25">
      <c r="A10246" t="s">
        <v>19910</v>
      </c>
      <c r="B10246" t="s">
        <v>19911</v>
      </c>
      <c r="C10246" t="s">
        <v>48</v>
      </c>
    </row>
    <row r="10247" spans="1:3" x14ac:dyDescent="0.25">
      <c r="A10247" t="s">
        <v>19912</v>
      </c>
      <c r="B10247" t="s">
        <v>19913</v>
      </c>
      <c r="C10247" t="s">
        <v>9</v>
      </c>
    </row>
    <row r="10248" spans="1:3" x14ac:dyDescent="0.25">
      <c r="A10248" t="s">
        <v>19914</v>
      </c>
      <c r="B10248" t="s">
        <v>19915</v>
      </c>
      <c r="C10248" t="s">
        <v>9</v>
      </c>
    </row>
    <row r="10249" spans="1:3" x14ac:dyDescent="0.25">
      <c r="A10249" t="s">
        <v>19916</v>
      </c>
      <c r="B10249" t="s">
        <v>19917</v>
      </c>
      <c r="C10249" t="s">
        <v>9</v>
      </c>
    </row>
    <row r="10250" spans="1:3" x14ac:dyDescent="0.25">
      <c r="A10250" t="s">
        <v>19918</v>
      </c>
      <c r="B10250" t="s">
        <v>19919</v>
      </c>
      <c r="C10250" t="s">
        <v>55</v>
      </c>
    </row>
    <row r="10251" spans="1:3" x14ac:dyDescent="0.25">
      <c r="A10251" t="s">
        <v>19920</v>
      </c>
      <c r="B10251" t="s">
        <v>19921</v>
      </c>
      <c r="C10251" t="s">
        <v>55</v>
      </c>
    </row>
    <row r="10252" spans="1:3" x14ac:dyDescent="0.25">
      <c r="A10252" t="s">
        <v>19922</v>
      </c>
      <c r="B10252" t="s">
        <v>19923</v>
      </c>
      <c r="C10252" t="s">
        <v>55</v>
      </c>
    </row>
    <row r="10253" spans="1:3" x14ac:dyDescent="0.25">
      <c r="A10253" t="s">
        <v>19924</v>
      </c>
      <c r="B10253" t="s">
        <v>19925</v>
      </c>
      <c r="C10253" t="s">
        <v>55</v>
      </c>
    </row>
    <row r="10254" spans="1:3" x14ac:dyDescent="0.25">
      <c r="A10254" t="s">
        <v>19926</v>
      </c>
      <c r="B10254" t="s">
        <v>2780</v>
      </c>
      <c r="C10254" t="s">
        <v>888</v>
      </c>
    </row>
    <row r="10255" spans="1:3" x14ac:dyDescent="0.25">
      <c r="A10255" t="s">
        <v>19927</v>
      </c>
      <c r="B10255" t="s">
        <v>19928</v>
      </c>
      <c r="C10255" t="s">
        <v>9</v>
      </c>
    </row>
    <row r="10256" spans="1:3" x14ac:dyDescent="0.25">
      <c r="A10256" t="s">
        <v>19929</v>
      </c>
      <c r="B10256" t="s">
        <v>19930</v>
      </c>
      <c r="C10256" t="s">
        <v>9</v>
      </c>
    </row>
    <row r="10257" spans="1:3" x14ac:dyDescent="0.25">
      <c r="A10257" t="s">
        <v>19931</v>
      </c>
      <c r="B10257" t="s">
        <v>19932</v>
      </c>
      <c r="C10257" t="s">
        <v>55</v>
      </c>
    </row>
    <row r="10258" spans="1:3" x14ac:dyDescent="0.25">
      <c r="A10258" t="s">
        <v>19933</v>
      </c>
      <c r="B10258" t="s">
        <v>19934</v>
      </c>
      <c r="C10258" t="s">
        <v>55</v>
      </c>
    </row>
    <row r="10259" spans="1:3" x14ac:dyDescent="0.25">
      <c r="A10259" t="s">
        <v>19935</v>
      </c>
      <c r="B10259" t="s">
        <v>19936</v>
      </c>
      <c r="C10259" t="s">
        <v>55</v>
      </c>
    </row>
    <row r="10260" spans="1:3" x14ac:dyDescent="0.25">
      <c r="A10260" t="s">
        <v>19937</v>
      </c>
      <c r="B10260" t="s">
        <v>19938</v>
      </c>
      <c r="C10260" t="s">
        <v>55</v>
      </c>
    </row>
    <row r="10261" spans="1:3" x14ac:dyDescent="0.25">
      <c r="A10261" t="s">
        <v>19939</v>
      </c>
      <c r="B10261" t="s">
        <v>19940</v>
      </c>
      <c r="C10261" t="s">
        <v>48</v>
      </c>
    </row>
    <row r="10262" spans="1:3" x14ac:dyDescent="0.25">
      <c r="A10262" t="s">
        <v>19941</v>
      </c>
      <c r="B10262" t="s">
        <v>19942</v>
      </c>
      <c r="C10262" t="s">
        <v>48</v>
      </c>
    </row>
    <row r="10263" spans="1:3" x14ac:dyDescent="0.25">
      <c r="A10263" t="s">
        <v>19943</v>
      </c>
      <c r="B10263" t="s">
        <v>19944</v>
      </c>
      <c r="C10263" t="s">
        <v>9</v>
      </c>
    </row>
    <row r="10264" spans="1:3" x14ac:dyDescent="0.25">
      <c r="A10264" t="s">
        <v>19945</v>
      </c>
      <c r="B10264" t="s">
        <v>19946</v>
      </c>
      <c r="C10264" t="s">
        <v>55</v>
      </c>
    </row>
    <row r="10265" spans="1:3" x14ac:dyDescent="0.25">
      <c r="A10265" t="s">
        <v>19947</v>
      </c>
      <c r="B10265" t="s">
        <v>19948</v>
      </c>
      <c r="C10265" t="s">
        <v>55</v>
      </c>
    </row>
    <row r="10266" spans="1:3" x14ac:dyDescent="0.25">
      <c r="A10266" t="s">
        <v>19949</v>
      </c>
      <c r="B10266" t="s">
        <v>19950</v>
      </c>
      <c r="C10266" t="s">
        <v>55</v>
      </c>
    </row>
    <row r="10267" spans="1:3" x14ac:dyDescent="0.25">
      <c r="A10267" t="s">
        <v>19951</v>
      </c>
      <c r="B10267" t="s">
        <v>19952</v>
      </c>
      <c r="C10267" t="s">
        <v>55</v>
      </c>
    </row>
    <row r="10268" spans="1:3" x14ac:dyDescent="0.25">
      <c r="A10268" t="s">
        <v>19953</v>
      </c>
      <c r="B10268" t="s">
        <v>19954</v>
      </c>
      <c r="C10268" t="s">
        <v>9</v>
      </c>
    </row>
    <row r="10269" spans="1:3" x14ac:dyDescent="0.25">
      <c r="A10269" t="s">
        <v>19955</v>
      </c>
      <c r="B10269" t="s">
        <v>19956</v>
      </c>
      <c r="C10269" t="s">
        <v>55</v>
      </c>
    </row>
    <row r="10270" spans="1:3" x14ac:dyDescent="0.25">
      <c r="A10270" t="s">
        <v>19957</v>
      </c>
      <c r="B10270" t="s">
        <v>19958</v>
      </c>
      <c r="C10270" t="s">
        <v>55</v>
      </c>
    </row>
    <row r="10271" spans="1:3" x14ac:dyDescent="0.25">
      <c r="A10271" t="s">
        <v>19959</v>
      </c>
      <c r="B10271" t="s">
        <v>19960</v>
      </c>
      <c r="C10271" t="s">
        <v>55</v>
      </c>
    </row>
    <row r="10272" spans="1:3" x14ac:dyDescent="0.25">
      <c r="A10272" t="s">
        <v>19961</v>
      </c>
      <c r="B10272" t="s">
        <v>19962</v>
      </c>
      <c r="C10272" t="s">
        <v>48</v>
      </c>
    </row>
    <row r="10273" spans="1:3" x14ac:dyDescent="0.25">
      <c r="A10273" t="s">
        <v>19963</v>
      </c>
      <c r="B10273" t="s">
        <v>19964</v>
      </c>
      <c r="C10273" t="s">
        <v>55</v>
      </c>
    </row>
    <row r="10274" spans="1:3" x14ac:dyDescent="0.25">
      <c r="A10274" t="s">
        <v>19965</v>
      </c>
      <c r="B10274" t="s">
        <v>19966</v>
      </c>
      <c r="C10274" t="s">
        <v>55</v>
      </c>
    </row>
    <row r="10275" spans="1:3" x14ac:dyDescent="0.25">
      <c r="A10275" t="s">
        <v>19967</v>
      </c>
      <c r="B10275" t="s">
        <v>19968</v>
      </c>
      <c r="C10275" t="s">
        <v>55</v>
      </c>
    </row>
    <row r="10276" spans="1:3" x14ac:dyDescent="0.25">
      <c r="A10276" t="s">
        <v>19969</v>
      </c>
      <c r="B10276" t="s">
        <v>19970</v>
      </c>
      <c r="C10276" t="s">
        <v>55</v>
      </c>
    </row>
    <row r="10277" spans="1:3" x14ac:dyDescent="0.25">
      <c r="A10277" t="s">
        <v>19971</v>
      </c>
      <c r="B10277" t="s">
        <v>19972</v>
      </c>
      <c r="C10277" t="s">
        <v>55</v>
      </c>
    </row>
    <row r="10278" spans="1:3" x14ac:dyDescent="0.25">
      <c r="A10278" t="s">
        <v>19973</v>
      </c>
      <c r="B10278" t="s">
        <v>19974</v>
      </c>
      <c r="C10278" t="s">
        <v>55</v>
      </c>
    </row>
    <row r="10279" spans="1:3" x14ac:dyDescent="0.25">
      <c r="A10279" t="s">
        <v>19975</v>
      </c>
      <c r="B10279" t="s">
        <v>19976</v>
      </c>
      <c r="C10279" t="s">
        <v>55</v>
      </c>
    </row>
    <row r="10280" spans="1:3" x14ac:dyDescent="0.25">
      <c r="A10280" t="s">
        <v>19977</v>
      </c>
      <c r="B10280" t="s">
        <v>19978</v>
      </c>
      <c r="C10280" t="s">
        <v>55</v>
      </c>
    </row>
    <row r="10281" spans="1:3" x14ac:dyDescent="0.25">
      <c r="A10281" t="s">
        <v>19979</v>
      </c>
      <c r="B10281" t="s">
        <v>19980</v>
      </c>
      <c r="C10281" t="s">
        <v>55</v>
      </c>
    </row>
    <row r="10282" spans="1:3" x14ac:dyDescent="0.25">
      <c r="A10282" t="s">
        <v>19981</v>
      </c>
      <c r="B10282" t="s">
        <v>19982</v>
      </c>
      <c r="C10282" t="s">
        <v>9</v>
      </c>
    </row>
    <row r="10283" spans="1:3" x14ac:dyDescent="0.25">
      <c r="A10283" t="s">
        <v>19983</v>
      </c>
      <c r="B10283" t="s">
        <v>19984</v>
      </c>
      <c r="C10283" t="s">
        <v>55</v>
      </c>
    </row>
    <row r="10284" spans="1:3" x14ac:dyDescent="0.25">
      <c r="A10284" t="s">
        <v>19985</v>
      </c>
      <c r="B10284" t="s">
        <v>19986</v>
      </c>
      <c r="C10284" t="s">
        <v>55</v>
      </c>
    </row>
    <row r="10285" spans="1:3" x14ac:dyDescent="0.25">
      <c r="A10285" t="s">
        <v>19987</v>
      </c>
      <c r="B10285" t="s">
        <v>19988</v>
      </c>
      <c r="C10285" t="s">
        <v>48</v>
      </c>
    </row>
    <row r="10286" spans="1:3" x14ac:dyDescent="0.25">
      <c r="A10286" t="s">
        <v>19989</v>
      </c>
      <c r="B10286" t="s">
        <v>19990</v>
      </c>
      <c r="C10286" t="s">
        <v>48</v>
      </c>
    </row>
    <row r="10287" spans="1:3" x14ac:dyDescent="0.25">
      <c r="A10287" t="s">
        <v>19991</v>
      </c>
      <c r="B10287" t="s">
        <v>19992</v>
      </c>
      <c r="C10287" t="s">
        <v>9</v>
      </c>
    </row>
    <row r="10288" spans="1:3" x14ac:dyDescent="0.25">
      <c r="A10288" t="s">
        <v>19993</v>
      </c>
      <c r="B10288" t="s">
        <v>19994</v>
      </c>
      <c r="C10288" t="s">
        <v>55</v>
      </c>
    </row>
    <row r="10289" spans="1:3" x14ac:dyDescent="0.25">
      <c r="A10289" t="s">
        <v>19995</v>
      </c>
      <c r="B10289" t="s">
        <v>19996</v>
      </c>
      <c r="C10289" t="s">
        <v>55</v>
      </c>
    </row>
    <row r="10290" spans="1:3" x14ac:dyDescent="0.25">
      <c r="A10290" t="s">
        <v>19997</v>
      </c>
      <c r="B10290" t="s">
        <v>17616</v>
      </c>
      <c r="C10290" t="s">
        <v>55</v>
      </c>
    </row>
    <row r="10291" spans="1:3" x14ac:dyDescent="0.25">
      <c r="A10291" t="s">
        <v>19998</v>
      </c>
      <c r="B10291" t="s">
        <v>19999</v>
      </c>
      <c r="C10291" t="s">
        <v>9</v>
      </c>
    </row>
    <row r="10292" spans="1:3" x14ac:dyDescent="0.25">
      <c r="A10292" t="s">
        <v>20000</v>
      </c>
      <c r="B10292" t="s">
        <v>20001</v>
      </c>
      <c r="C10292" t="s">
        <v>55</v>
      </c>
    </row>
    <row r="10293" spans="1:3" x14ac:dyDescent="0.25">
      <c r="A10293" t="s">
        <v>20002</v>
      </c>
      <c r="B10293" t="s">
        <v>20003</v>
      </c>
      <c r="C10293" t="s">
        <v>55</v>
      </c>
    </row>
    <row r="10294" spans="1:3" x14ac:dyDescent="0.25">
      <c r="A10294" t="s">
        <v>20004</v>
      </c>
      <c r="B10294" t="s">
        <v>20005</v>
      </c>
      <c r="C10294" t="s">
        <v>55</v>
      </c>
    </row>
    <row r="10295" spans="1:3" x14ac:dyDescent="0.25">
      <c r="A10295" t="s">
        <v>20006</v>
      </c>
      <c r="B10295" t="s">
        <v>20007</v>
      </c>
      <c r="C10295" t="s">
        <v>55</v>
      </c>
    </row>
    <row r="10296" spans="1:3" x14ac:dyDescent="0.25">
      <c r="A10296" t="s">
        <v>20008</v>
      </c>
      <c r="B10296" t="s">
        <v>20009</v>
      </c>
      <c r="C10296" t="s">
        <v>55</v>
      </c>
    </row>
    <row r="10297" spans="1:3" x14ac:dyDescent="0.25">
      <c r="A10297" t="s">
        <v>20010</v>
      </c>
      <c r="B10297" t="s">
        <v>20011</v>
      </c>
      <c r="C10297" t="s">
        <v>9</v>
      </c>
    </row>
    <row r="10298" spans="1:3" x14ac:dyDescent="0.25">
      <c r="A10298" t="s">
        <v>20012</v>
      </c>
      <c r="B10298" t="s">
        <v>20013</v>
      </c>
      <c r="C10298" t="s">
        <v>55</v>
      </c>
    </row>
    <row r="10299" spans="1:3" x14ac:dyDescent="0.25">
      <c r="A10299" t="s">
        <v>20014</v>
      </c>
      <c r="B10299" t="s">
        <v>20015</v>
      </c>
      <c r="C10299" t="s">
        <v>55</v>
      </c>
    </row>
    <row r="10300" spans="1:3" x14ac:dyDescent="0.25">
      <c r="A10300" t="s">
        <v>20016</v>
      </c>
      <c r="B10300" t="s">
        <v>19565</v>
      </c>
      <c r="C10300" t="s">
        <v>55</v>
      </c>
    </row>
    <row r="10301" spans="1:3" x14ac:dyDescent="0.25">
      <c r="A10301" t="s">
        <v>20017</v>
      </c>
      <c r="B10301" t="s">
        <v>20018</v>
      </c>
      <c r="C10301" t="s">
        <v>9</v>
      </c>
    </row>
    <row r="10302" spans="1:3" x14ac:dyDescent="0.25">
      <c r="A10302" t="s">
        <v>20019</v>
      </c>
      <c r="B10302" t="s">
        <v>20020</v>
      </c>
      <c r="C10302" t="s">
        <v>9</v>
      </c>
    </row>
    <row r="10303" spans="1:3" x14ac:dyDescent="0.25">
      <c r="A10303" t="s">
        <v>20021</v>
      </c>
      <c r="B10303" t="s">
        <v>9325</v>
      </c>
      <c r="C10303" t="s">
        <v>4</v>
      </c>
    </row>
    <row r="10304" spans="1:3" x14ac:dyDescent="0.25">
      <c r="A10304" t="s">
        <v>20022</v>
      </c>
      <c r="B10304" t="s">
        <v>20023</v>
      </c>
      <c r="C10304" t="s">
        <v>4</v>
      </c>
    </row>
    <row r="10305" spans="1:3" x14ac:dyDescent="0.25">
      <c r="A10305" t="s">
        <v>20024</v>
      </c>
      <c r="B10305" t="s">
        <v>10314</v>
      </c>
      <c r="C10305" t="s">
        <v>9</v>
      </c>
    </row>
    <row r="10306" spans="1:3" x14ac:dyDescent="0.25">
      <c r="A10306" t="s">
        <v>20025</v>
      </c>
      <c r="B10306" t="s">
        <v>4348</v>
      </c>
      <c r="C10306" t="s">
        <v>4</v>
      </c>
    </row>
    <row r="10307" spans="1:3" x14ac:dyDescent="0.25">
      <c r="A10307" t="s">
        <v>20026</v>
      </c>
      <c r="B10307" t="s">
        <v>20027</v>
      </c>
      <c r="C10307" t="s">
        <v>4</v>
      </c>
    </row>
    <row r="10308" spans="1:3" x14ac:dyDescent="0.25">
      <c r="A10308" t="s">
        <v>20028</v>
      </c>
      <c r="B10308" t="s">
        <v>3496</v>
      </c>
      <c r="C10308" t="s">
        <v>4</v>
      </c>
    </row>
    <row r="10309" spans="1:3" x14ac:dyDescent="0.25">
      <c r="A10309" t="s">
        <v>20029</v>
      </c>
      <c r="B10309" t="s">
        <v>6651</v>
      </c>
      <c r="C10309" t="s">
        <v>9</v>
      </c>
    </row>
    <row r="10310" spans="1:3" x14ac:dyDescent="0.25">
      <c r="A10310" t="s">
        <v>20030</v>
      </c>
      <c r="B10310" t="s">
        <v>20031</v>
      </c>
      <c r="C10310" t="s">
        <v>55</v>
      </c>
    </row>
    <row r="10311" spans="1:3" x14ac:dyDescent="0.25">
      <c r="A10311" t="s">
        <v>20032</v>
      </c>
      <c r="B10311" t="s">
        <v>20033</v>
      </c>
      <c r="C10311" t="s">
        <v>55</v>
      </c>
    </row>
    <row r="10312" spans="1:3" x14ac:dyDescent="0.25">
      <c r="A10312" t="s">
        <v>20034</v>
      </c>
      <c r="B10312" t="s">
        <v>20035</v>
      </c>
      <c r="C10312" t="s">
        <v>55</v>
      </c>
    </row>
    <row r="10313" spans="1:3" x14ac:dyDescent="0.25">
      <c r="A10313" t="s">
        <v>20036</v>
      </c>
      <c r="B10313" t="s">
        <v>20031</v>
      </c>
      <c r="C10313" t="s">
        <v>9</v>
      </c>
    </row>
    <row r="10314" spans="1:3" x14ac:dyDescent="0.25">
      <c r="A10314" t="s">
        <v>20037</v>
      </c>
      <c r="B10314" t="s">
        <v>20033</v>
      </c>
      <c r="C10314" t="s">
        <v>9</v>
      </c>
    </row>
    <row r="10315" spans="1:3" x14ac:dyDescent="0.25">
      <c r="A10315" t="s">
        <v>20038</v>
      </c>
      <c r="B10315" t="s">
        <v>20035</v>
      </c>
      <c r="C10315" t="s">
        <v>9</v>
      </c>
    </row>
    <row r="10316" spans="1:3" x14ac:dyDescent="0.25">
      <c r="A10316" t="s">
        <v>20039</v>
      </c>
      <c r="B10316" t="s">
        <v>20040</v>
      </c>
      <c r="C10316" t="s">
        <v>48</v>
      </c>
    </row>
    <row r="10317" spans="1:3" x14ac:dyDescent="0.25">
      <c r="A10317" t="s">
        <v>20041</v>
      </c>
      <c r="B10317" t="s">
        <v>20042</v>
      </c>
      <c r="C10317" t="s">
        <v>48</v>
      </c>
    </row>
    <row r="10318" spans="1:3" x14ac:dyDescent="0.25">
      <c r="A10318" t="s">
        <v>20043</v>
      </c>
      <c r="B10318" t="s">
        <v>20044</v>
      </c>
      <c r="C10318" t="s">
        <v>9</v>
      </c>
    </row>
    <row r="10319" spans="1:3" x14ac:dyDescent="0.25">
      <c r="A10319" t="s">
        <v>20045</v>
      </c>
      <c r="B10319" t="s">
        <v>20046</v>
      </c>
      <c r="C10319" t="s">
        <v>9</v>
      </c>
    </row>
    <row r="10320" spans="1:3" x14ac:dyDescent="0.25">
      <c r="A10320" t="s">
        <v>20047</v>
      </c>
      <c r="B10320" t="s">
        <v>20048</v>
      </c>
      <c r="C10320" t="s">
        <v>9</v>
      </c>
    </row>
    <row r="10321" spans="1:3" x14ac:dyDescent="0.25">
      <c r="A10321" t="s">
        <v>20049</v>
      </c>
      <c r="B10321" t="s">
        <v>20050</v>
      </c>
      <c r="C10321" t="s">
        <v>55</v>
      </c>
    </row>
    <row r="10322" spans="1:3" x14ac:dyDescent="0.25">
      <c r="A10322" t="s">
        <v>20051</v>
      </c>
      <c r="B10322" t="s">
        <v>14012</v>
      </c>
      <c r="C10322" t="s">
        <v>55</v>
      </c>
    </row>
    <row r="10323" spans="1:3" x14ac:dyDescent="0.25">
      <c r="A10323" t="s">
        <v>20052</v>
      </c>
      <c r="B10323" t="s">
        <v>18087</v>
      </c>
      <c r="C10323" t="s">
        <v>48</v>
      </c>
    </row>
    <row r="10324" spans="1:3" x14ac:dyDescent="0.25">
      <c r="A10324" t="s">
        <v>20053</v>
      </c>
      <c r="B10324" t="s">
        <v>20054</v>
      </c>
      <c r="C10324" t="s">
        <v>9</v>
      </c>
    </row>
    <row r="10325" spans="1:3" x14ac:dyDescent="0.25">
      <c r="A10325" t="s">
        <v>20055</v>
      </c>
      <c r="B10325" t="s">
        <v>20050</v>
      </c>
      <c r="C10325" t="s">
        <v>55</v>
      </c>
    </row>
    <row r="10326" spans="1:3" x14ac:dyDescent="0.25">
      <c r="A10326" t="s">
        <v>20056</v>
      </c>
      <c r="B10326" t="s">
        <v>12607</v>
      </c>
      <c r="C10326" t="s">
        <v>48</v>
      </c>
    </row>
    <row r="10327" spans="1:3" x14ac:dyDescent="0.25">
      <c r="A10327" t="s">
        <v>20057</v>
      </c>
      <c r="B10327" t="s">
        <v>20058</v>
      </c>
      <c r="C10327" t="s">
        <v>55</v>
      </c>
    </row>
    <row r="10328" spans="1:3" x14ac:dyDescent="0.25">
      <c r="A10328" t="s">
        <v>20059</v>
      </c>
      <c r="B10328" t="s">
        <v>20060</v>
      </c>
      <c r="C10328" t="s">
        <v>55</v>
      </c>
    </row>
    <row r="10329" spans="1:3" x14ac:dyDescent="0.25">
      <c r="A10329" t="s">
        <v>20061</v>
      </c>
      <c r="B10329" t="s">
        <v>20062</v>
      </c>
      <c r="C10329" t="s">
        <v>48</v>
      </c>
    </row>
    <row r="10330" spans="1:3" x14ac:dyDescent="0.25">
      <c r="A10330" t="s">
        <v>20063</v>
      </c>
      <c r="B10330" t="s">
        <v>20064</v>
      </c>
      <c r="C10330" t="s">
        <v>55</v>
      </c>
    </row>
    <row r="10331" spans="1:3" x14ac:dyDescent="0.25">
      <c r="A10331" t="s">
        <v>20065</v>
      </c>
      <c r="B10331" t="s">
        <v>20066</v>
      </c>
      <c r="C10331" t="s">
        <v>55</v>
      </c>
    </row>
    <row r="10332" spans="1:3" x14ac:dyDescent="0.25">
      <c r="A10332" t="s">
        <v>20067</v>
      </c>
      <c r="B10332" t="s">
        <v>20068</v>
      </c>
      <c r="C10332" t="s">
        <v>55</v>
      </c>
    </row>
    <row r="10333" spans="1:3" x14ac:dyDescent="0.25">
      <c r="A10333" t="s">
        <v>20069</v>
      </c>
      <c r="B10333" t="s">
        <v>20070</v>
      </c>
      <c r="C10333" t="s">
        <v>48</v>
      </c>
    </row>
    <row r="10334" spans="1:3" x14ac:dyDescent="0.25">
      <c r="A10334" t="s">
        <v>20071</v>
      </c>
      <c r="B10334" t="s">
        <v>20072</v>
      </c>
      <c r="C10334" t="s">
        <v>55</v>
      </c>
    </row>
    <row r="10335" spans="1:3" x14ac:dyDescent="0.25">
      <c r="A10335" t="s">
        <v>20073</v>
      </c>
      <c r="B10335" t="s">
        <v>20074</v>
      </c>
      <c r="C10335" t="s">
        <v>9</v>
      </c>
    </row>
    <row r="10336" spans="1:3" x14ac:dyDescent="0.25">
      <c r="A10336" t="s">
        <v>20075</v>
      </c>
      <c r="B10336" t="s">
        <v>20076</v>
      </c>
      <c r="C10336" t="s">
        <v>9</v>
      </c>
    </row>
    <row r="10337" spans="1:3" x14ac:dyDescent="0.25">
      <c r="A10337" t="s">
        <v>20077</v>
      </c>
      <c r="B10337" t="s">
        <v>20078</v>
      </c>
      <c r="C10337" t="s">
        <v>9</v>
      </c>
    </row>
    <row r="10338" spans="1:3" x14ac:dyDescent="0.25">
      <c r="A10338" t="s">
        <v>20079</v>
      </c>
      <c r="B10338" t="s">
        <v>20080</v>
      </c>
      <c r="C10338" t="s">
        <v>48</v>
      </c>
    </row>
    <row r="10339" spans="1:3" x14ac:dyDescent="0.25">
      <c r="A10339" t="s">
        <v>20081</v>
      </c>
      <c r="B10339" t="s">
        <v>18111</v>
      </c>
      <c r="C10339" t="s">
        <v>55</v>
      </c>
    </row>
    <row r="10340" spans="1:3" x14ac:dyDescent="0.25">
      <c r="A10340" t="s">
        <v>20082</v>
      </c>
      <c r="B10340" t="s">
        <v>20083</v>
      </c>
      <c r="C10340" t="s">
        <v>55</v>
      </c>
    </row>
    <row r="10341" spans="1:3" x14ac:dyDescent="0.25">
      <c r="A10341" t="s">
        <v>20084</v>
      </c>
      <c r="B10341" t="s">
        <v>20085</v>
      </c>
      <c r="C10341" t="s">
        <v>48</v>
      </c>
    </row>
    <row r="10342" spans="1:3" x14ac:dyDescent="0.25">
      <c r="A10342" t="s">
        <v>20086</v>
      </c>
      <c r="B10342" t="s">
        <v>20087</v>
      </c>
      <c r="C10342" t="s">
        <v>4</v>
      </c>
    </row>
    <row r="10343" spans="1:3" x14ac:dyDescent="0.25">
      <c r="A10343" t="s">
        <v>20088</v>
      </c>
      <c r="B10343" t="s">
        <v>20089</v>
      </c>
      <c r="C10343" t="s">
        <v>48</v>
      </c>
    </row>
    <row r="10344" spans="1:3" x14ac:dyDescent="0.25">
      <c r="A10344" t="s">
        <v>20090</v>
      </c>
      <c r="B10344" t="s">
        <v>20091</v>
      </c>
      <c r="C10344" t="s">
        <v>48</v>
      </c>
    </row>
    <row r="10345" spans="1:3" x14ac:dyDescent="0.25">
      <c r="A10345" t="s">
        <v>20092</v>
      </c>
      <c r="B10345" t="s">
        <v>20093</v>
      </c>
      <c r="C10345" t="s">
        <v>48</v>
      </c>
    </row>
    <row r="10346" spans="1:3" x14ac:dyDescent="0.25">
      <c r="A10346" t="s">
        <v>20094</v>
      </c>
      <c r="B10346" t="s">
        <v>20095</v>
      </c>
      <c r="C10346" t="s">
        <v>55</v>
      </c>
    </row>
    <row r="10347" spans="1:3" x14ac:dyDescent="0.25">
      <c r="A10347" t="s">
        <v>20096</v>
      </c>
      <c r="B10347" t="s">
        <v>20097</v>
      </c>
      <c r="C10347" t="s">
        <v>55</v>
      </c>
    </row>
    <row r="10348" spans="1:3" x14ac:dyDescent="0.25">
      <c r="A10348" t="s">
        <v>20098</v>
      </c>
      <c r="B10348" t="s">
        <v>20099</v>
      </c>
      <c r="C10348" t="s">
        <v>55</v>
      </c>
    </row>
    <row r="10349" spans="1:3" x14ac:dyDescent="0.25">
      <c r="A10349" t="s">
        <v>20100</v>
      </c>
      <c r="B10349" t="s">
        <v>20101</v>
      </c>
      <c r="C10349" t="s">
        <v>55</v>
      </c>
    </row>
    <row r="10350" spans="1:3" x14ac:dyDescent="0.25">
      <c r="A10350" t="s">
        <v>20102</v>
      </c>
      <c r="B10350" t="s">
        <v>20103</v>
      </c>
      <c r="C10350" t="s">
        <v>55</v>
      </c>
    </row>
    <row r="10351" spans="1:3" x14ac:dyDescent="0.25">
      <c r="A10351" t="s">
        <v>20104</v>
      </c>
      <c r="B10351" t="s">
        <v>20105</v>
      </c>
      <c r="C10351" t="s">
        <v>55</v>
      </c>
    </row>
    <row r="10352" spans="1:3" x14ac:dyDescent="0.25">
      <c r="A10352" t="s">
        <v>20106</v>
      </c>
      <c r="B10352" t="s">
        <v>20107</v>
      </c>
      <c r="C10352" t="s">
        <v>55</v>
      </c>
    </row>
    <row r="10353" spans="1:3" x14ac:dyDescent="0.25">
      <c r="A10353" t="s">
        <v>20108</v>
      </c>
      <c r="B10353" t="s">
        <v>20109</v>
      </c>
      <c r="C10353" t="s">
        <v>55</v>
      </c>
    </row>
    <row r="10354" spans="1:3" x14ac:dyDescent="0.25">
      <c r="A10354" t="s">
        <v>20110</v>
      </c>
      <c r="B10354" t="s">
        <v>20111</v>
      </c>
      <c r="C10354" t="s">
        <v>55</v>
      </c>
    </row>
    <row r="10355" spans="1:3" x14ac:dyDescent="0.25">
      <c r="A10355" t="s">
        <v>20112</v>
      </c>
      <c r="B10355" t="s">
        <v>20113</v>
      </c>
      <c r="C10355" t="s">
        <v>9</v>
      </c>
    </row>
    <row r="10356" spans="1:3" x14ac:dyDescent="0.25">
      <c r="A10356" t="s">
        <v>20114</v>
      </c>
      <c r="B10356" t="s">
        <v>20115</v>
      </c>
      <c r="C10356" t="s">
        <v>55</v>
      </c>
    </row>
    <row r="10357" spans="1:3" x14ac:dyDescent="0.25">
      <c r="A10357" t="s">
        <v>20116</v>
      </c>
      <c r="B10357" t="s">
        <v>19538</v>
      </c>
      <c r="C10357" t="s">
        <v>9</v>
      </c>
    </row>
    <row r="10358" spans="1:3" x14ac:dyDescent="0.25">
      <c r="A10358" t="s">
        <v>20117</v>
      </c>
      <c r="B10358" t="s">
        <v>20118</v>
      </c>
      <c r="C10358" t="s">
        <v>55</v>
      </c>
    </row>
    <row r="10359" spans="1:3" x14ac:dyDescent="0.25">
      <c r="A10359" t="s">
        <v>20119</v>
      </c>
      <c r="B10359" t="s">
        <v>20120</v>
      </c>
      <c r="C10359" t="s">
        <v>55</v>
      </c>
    </row>
    <row r="10360" spans="1:3" x14ac:dyDescent="0.25">
      <c r="A10360" t="s">
        <v>20121</v>
      </c>
      <c r="B10360" t="s">
        <v>20122</v>
      </c>
      <c r="C10360" t="s">
        <v>55</v>
      </c>
    </row>
    <row r="10361" spans="1:3" x14ac:dyDescent="0.25">
      <c r="A10361" t="s">
        <v>20123</v>
      </c>
      <c r="B10361" t="s">
        <v>20124</v>
      </c>
      <c r="C10361" t="s">
        <v>55</v>
      </c>
    </row>
    <row r="10362" spans="1:3" x14ac:dyDescent="0.25">
      <c r="A10362" t="s">
        <v>20125</v>
      </c>
      <c r="B10362" t="s">
        <v>20018</v>
      </c>
      <c r="C10362" t="s">
        <v>9</v>
      </c>
    </row>
    <row r="10363" spans="1:3" x14ac:dyDescent="0.25">
      <c r="A10363" t="s">
        <v>20126</v>
      </c>
      <c r="B10363" t="s">
        <v>20127</v>
      </c>
      <c r="C10363" t="s">
        <v>9</v>
      </c>
    </row>
    <row r="10364" spans="1:3" x14ac:dyDescent="0.25">
      <c r="A10364" t="s">
        <v>20128</v>
      </c>
      <c r="B10364" t="s">
        <v>20129</v>
      </c>
      <c r="C10364" t="s">
        <v>55</v>
      </c>
    </row>
    <row r="10365" spans="1:3" x14ac:dyDescent="0.25">
      <c r="A10365" t="s">
        <v>20130</v>
      </c>
      <c r="B10365" t="s">
        <v>20131</v>
      </c>
      <c r="C10365" t="s">
        <v>55</v>
      </c>
    </row>
    <row r="10366" spans="1:3" x14ac:dyDescent="0.25">
      <c r="A10366" t="s">
        <v>20132</v>
      </c>
      <c r="B10366" t="s">
        <v>20133</v>
      </c>
      <c r="C10366" t="s">
        <v>55</v>
      </c>
    </row>
    <row r="10367" spans="1:3" x14ac:dyDescent="0.25">
      <c r="A10367" t="s">
        <v>20134</v>
      </c>
      <c r="B10367" t="s">
        <v>20135</v>
      </c>
      <c r="C10367" t="s">
        <v>55</v>
      </c>
    </row>
    <row r="10368" spans="1:3" x14ac:dyDescent="0.25">
      <c r="A10368" t="s">
        <v>20136</v>
      </c>
      <c r="B10368" t="s">
        <v>20137</v>
      </c>
      <c r="C10368" t="s">
        <v>55</v>
      </c>
    </row>
    <row r="10369" spans="1:3" x14ac:dyDescent="0.25">
      <c r="A10369" t="s">
        <v>20138</v>
      </c>
      <c r="B10369" t="s">
        <v>20139</v>
      </c>
      <c r="C10369" t="s">
        <v>9</v>
      </c>
    </row>
    <row r="10370" spans="1:3" x14ac:dyDescent="0.25">
      <c r="A10370" t="s">
        <v>20140</v>
      </c>
      <c r="B10370" t="s">
        <v>20141</v>
      </c>
      <c r="C10370" t="s">
        <v>55</v>
      </c>
    </row>
    <row r="10371" spans="1:3" x14ac:dyDescent="0.25">
      <c r="A10371" t="s">
        <v>20142</v>
      </c>
      <c r="B10371" t="s">
        <v>20143</v>
      </c>
      <c r="C10371" t="s">
        <v>55</v>
      </c>
    </row>
    <row r="10372" spans="1:3" x14ac:dyDescent="0.25">
      <c r="A10372" t="s">
        <v>20144</v>
      </c>
      <c r="B10372" t="s">
        <v>20145</v>
      </c>
      <c r="C10372" t="s">
        <v>55</v>
      </c>
    </row>
    <row r="10373" spans="1:3" x14ac:dyDescent="0.25">
      <c r="A10373" t="s">
        <v>20146</v>
      </c>
      <c r="B10373" t="s">
        <v>20147</v>
      </c>
      <c r="C10373" t="s">
        <v>9</v>
      </c>
    </row>
    <row r="10374" spans="1:3" x14ac:dyDescent="0.25">
      <c r="A10374" t="s">
        <v>20148</v>
      </c>
      <c r="B10374" t="s">
        <v>20149</v>
      </c>
      <c r="C10374" t="s">
        <v>55</v>
      </c>
    </row>
    <row r="10375" spans="1:3" x14ac:dyDescent="0.25">
      <c r="A10375" t="s">
        <v>20150</v>
      </c>
      <c r="B10375" t="s">
        <v>17616</v>
      </c>
      <c r="C10375" t="s">
        <v>55</v>
      </c>
    </row>
    <row r="10376" spans="1:3" x14ac:dyDescent="0.25">
      <c r="A10376" t="s">
        <v>20151</v>
      </c>
      <c r="B10376" t="s">
        <v>20003</v>
      </c>
      <c r="C10376" t="s">
        <v>55</v>
      </c>
    </row>
    <row r="10377" spans="1:3" x14ac:dyDescent="0.25">
      <c r="A10377" t="s">
        <v>20152</v>
      </c>
      <c r="B10377" t="s">
        <v>20153</v>
      </c>
      <c r="C10377" t="s">
        <v>55</v>
      </c>
    </row>
    <row r="10378" spans="1:3" x14ac:dyDescent="0.25">
      <c r="A10378" t="s">
        <v>20154</v>
      </c>
      <c r="B10378" t="s">
        <v>20155</v>
      </c>
      <c r="C10378" t="s">
        <v>55</v>
      </c>
    </row>
    <row r="10379" spans="1:3" x14ac:dyDescent="0.25">
      <c r="A10379" t="s">
        <v>20156</v>
      </c>
      <c r="B10379" t="s">
        <v>20157</v>
      </c>
      <c r="C10379" t="s">
        <v>55</v>
      </c>
    </row>
    <row r="10380" spans="1:3" x14ac:dyDescent="0.25">
      <c r="A10380" t="s">
        <v>20158</v>
      </c>
      <c r="B10380" t="s">
        <v>20159</v>
      </c>
      <c r="C10380" t="s">
        <v>55</v>
      </c>
    </row>
    <row r="10381" spans="1:3" x14ac:dyDescent="0.25">
      <c r="A10381" t="s">
        <v>20160</v>
      </c>
      <c r="B10381" t="s">
        <v>20161</v>
      </c>
      <c r="C10381" t="s">
        <v>55</v>
      </c>
    </row>
    <row r="10382" spans="1:3" x14ac:dyDescent="0.25">
      <c r="A10382" t="s">
        <v>20162</v>
      </c>
      <c r="B10382" t="s">
        <v>20011</v>
      </c>
      <c r="C10382" t="s">
        <v>9</v>
      </c>
    </row>
    <row r="10383" spans="1:3" x14ac:dyDescent="0.25">
      <c r="A10383" t="s">
        <v>20163</v>
      </c>
      <c r="B10383" t="s">
        <v>20164</v>
      </c>
      <c r="C10383" t="s">
        <v>48</v>
      </c>
    </row>
    <row r="10384" spans="1:3" x14ac:dyDescent="0.25">
      <c r="A10384" t="s">
        <v>20165</v>
      </c>
      <c r="B10384" t="s">
        <v>20166</v>
      </c>
      <c r="C10384" t="s">
        <v>55</v>
      </c>
    </row>
    <row r="10385" spans="1:3" x14ac:dyDescent="0.25">
      <c r="A10385" t="s">
        <v>20167</v>
      </c>
      <c r="B10385" t="s">
        <v>20168</v>
      </c>
      <c r="C10385" t="s">
        <v>55</v>
      </c>
    </row>
    <row r="10386" spans="1:3" x14ac:dyDescent="0.25">
      <c r="A10386" t="s">
        <v>20169</v>
      </c>
      <c r="B10386" t="s">
        <v>20170</v>
      </c>
      <c r="C10386" t="s">
        <v>55</v>
      </c>
    </row>
    <row r="10387" spans="1:3" x14ac:dyDescent="0.25">
      <c r="A10387" t="s">
        <v>20171</v>
      </c>
      <c r="B10387" t="s">
        <v>20172</v>
      </c>
      <c r="C10387" t="s">
        <v>55</v>
      </c>
    </row>
    <row r="10388" spans="1:3" x14ac:dyDescent="0.25">
      <c r="A10388" t="s">
        <v>20173</v>
      </c>
      <c r="B10388" t="s">
        <v>20174</v>
      </c>
      <c r="C10388" t="s">
        <v>9</v>
      </c>
    </row>
    <row r="10389" spans="1:3" x14ac:dyDescent="0.25">
      <c r="A10389" t="s">
        <v>20175</v>
      </c>
      <c r="B10389" t="s">
        <v>20176</v>
      </c>
      <c r="C10389" t="s">
        <v>9</v>
      </c>
    </row>
    <row r="10390" spans="1:3" x14ac:dyDescent="0.25">
      <c r="A10390" t="s">
        <v>20177</v>
      </c>
      <c r="B10390" t="s">
        <v>20178</v>
      </c>
      <c r="C10390" t="s">
        <v>9</v>
      </c>
    </row>
    <row r="10391" spans="1:3" x14ac:dyDescent="0.25">
      <c r="A10391" t="s">
        <v>20179</v>
      </c>
      <c r="B10391" t="s">
        <v>18130</v>
      </c>
      <c r="C10391" t="s">
        <v>55</v>
      </c>
    </row>
    <row r="10392" spans="1:3" x14ac:dyDescent="0.25">
      <c r="A10392" t="s">
        <v>20180</v>
      </c>
      <c r="B10392" t="s">
        <v>20181</v>
      </c>
      <c r="C10392" t="s">
        <v>55</v>
      </c>
    </row>
    <row r="10393" spans="1:3" x14ac:dyDescent="0.25">
      <c r="A10393" t="s">
        <v>20182</v>
      </c>
      <c r="B10393" t="s">
        <v>20183</v>
      </c>
      <c r="C10393" t="s">
        <v>55</v>
      </c>
    </row>
    <row r="10394" spans="1:3" x14ac:dyDescent="0.25">
      <c r="A10394" t="s">
        <v>20184</v>
      </c>
      <c r="B10394" t="s">
        <v>20129</v>
      </c>
      <c r="C10394" t="s">
        <v>55</v>
      </c>
    </row>
    <row r="10395" spans="1:3" x14ac:dyDescent="0.25">
      <c r="A10395" t="s">
        <v>20185</v>
      </c>
      <c r="B10395" t="s">
        <v>20186</v>
      </c>
      <c r="C10395" t="s">
        <v>55</v>
      </c>
    </row>
    <row r="10396" spans="1:3" x14ac:dyDescent="0.25">
      <c r="A10396" t="s">
        <v>20187</v>
      </c>
      <c r="B10396" t="s">
        <v>20015</v>
      </c>
      <c r="C10396" t="s">
        <v>55</v>
      </c>
    </row>
    <row r="10397" spans="1:3" x14ac:dyDescent="0.25">
      <c r="A10397" t="s">
        <v>20188</v>
      </c>
      <c r="B10397" t="s">
        <v>20189</v>
      </c>
      <c r="C10397" t="s">
        <v>55</v>
      </c>
    </row>
    <row r="10398" spans="1:3" x14ac:dyDescent="0.25">
      <c r="A10398" t="s">
        <v>20190</v>
      </c>
      <c r="B10398" t="s">
        <v>20191</v>
      </c>
      <c r="C10398" t="s">
        <v>55</v>
      </c>
    </row>
    <row r="10399" spans="1:3" x14ac:dyDescent="0.25">
      <c r="A10399" t="s">
        <v>20192</v>
      </c>
      <c r="B10399" t="s">
        <v>20193</v>
      </c>
      <c r="C10399" t="s">
        <v>9</v>
      </c>
    </row>
    <row r="10400" spans="1:3" x14ac:dyDescent="0.25">
      <c r="A10400" t="s">
        <v>20194</v>
      </c>
      <c r="B10400" t="s">
        <v>18140</v>
      </c>
      <c r="C10400" t="s">
        <v>55</v>
      </c>
    </row>
    <row r="10401" spans="1:3" x14ac:dyDescent="0.25">
      <c r="A10401" t="s">
        <v>20195</v>
      </c>
      <c r="B10401" t="s">
        <v>20196</v>
      </c>
      <c r="C10401" t="s">
        <v>9</v>
      </c>
    </row>
    <row r="10402" spans="1:3" x14ac:dyDescent="0.25">
      <c r="A10402" t="s">
        <v>20197</v>
      </c>
      <c r="B10402" t="s">
        <v>13701</v>
      </c>
      <c r="C10402" t="s">
        <v>55</v>
      </c>
    </row>
    <row r="10403" spans="1:3" x14ac:dyDescent="0.25">
      <c r="A10403" t="s">
        <v>20198</v>
      </c>
      <c r="B10403" t="s">
        <v>20018</v>
      </c>
      <c r="C10403" t="s">
        <v>9</v>
      </c>
    </row>
    <row r="10404" spans="1:3" x14ac:dyDescent="0.25">
      <c r="A10404" t="s">
        <v>20199</v>
      </c>
      <c r="B10404" t="s">
        <v>20200</v>
      </c>
      <c r="C10404" t="s">
        <v>55</v>
      </c>
    </row>
    <row r="10405" spans="1:3" x14ac:dyDescent="0.25">
      <c r="A10405" t="s">
        <v>20201</v>
      </c>
      <c r="B10405" t="s">
        <v>20202</v>
      </c>
      <c r="C10405" t="s">
        <v>4</v>
      </c>
    </row>
    <row r="10406" spans="1:3" x14ac:dyDescent="0.25">
      <c r="A10406" t="s">
        <v>20203</v>
      </c>
      <c r="B10406" t="s">
        <v>20204</v>
      </c>
      <c r="C10406" t="s">
        <v>4</v>
      </c>
    </row>
    <row r="10407" spans="1:3" x14ac:dyDescent="0.25">
      <c r="A10407" t="s">
        <v>20205</v>
      </c>
      <c r="B10407" t="s">
        <v>20099</v>
      </c>
      <c r="C10407" t="s">
        <v>48</v>
      </c>
    </row>
    <row r="10408" spans="1:3" x14ac:dyDescent="0.25">
      <c r="A10408" t="s">
        <v>20206</v>
      </c>
      <c r="B10408" t="s">
        <v>20207</v>
      </c>
      <c r="C10408" t="s">
        <v>55</v>
      </c>
    </row>
    <row r="10409" spans="1:3" x14ac:dyDescent="0.25">
      <c r="A10409" t="s">
        <v>20208</v>
      </c>
      <c r="B10409" t="s">
        <v>6240</v>
      </c>
      <c r="C10409" t="s">
        <v>9</v>
      </c>
    </row>
    <row r="10410" spans="1:3" x14ac:dyDescent="0.25">
      <c r="A10410" t="s">
        <v>20209</v>
      </c>
      <c r="B10410" t="s">
        <v>20210</v>
      </c>
      <c r="C10410" t="s">
        <v>13</v>
      </c>
    </row>
    <row r="10411" spans="1:3" x14ac:dyDescent="0.25">
      <c r="A10411" t="s">
        <v>20211</v>
      </c>
      <c r="B10411" t="s">
        <v>20212</v>
      </c>
      <c r="C10411" t="s">
        <v>55</v>
      </c>
    </row>
    <row r="10412" spans="1:3" x14ac:dyDescent="0.25">
      <c r="A10412" t="s">
        <v>20213</v>
      </c>
      <c r="B10412" t="s">
        <v>20214</v>
      </c>
      <c r="C10412" t="s">
        <v>9</v>
      </c>
    </row>
    <row r="10413" spans="1:3" x14ac:dyDescent="0.25">
      <c r="A10413" t="s">
        <v>20215</v>
      </c>
      <c r="B10413" t="s">
        <v>13902</v>
      </c>
      <c r="C10413" t="s">
        <v>9</v>
      </c>
    </row>
    <row r="10414" spans="1:3" x14ac:dyDescent="0.25">
      <c r="A10414" t="s">
        <v>20216</v>
      </c>
      <c r="B10414" t="s">
        <v>20217</v>
      </c>
      <c r="C10414" t="s">
        <v>9</v>
      </c>
    </row>
    <row r="10415" spans="1:3" x14ac:dyDescent="0.25">
      <c r="A10415" t="s">
        <v>20218</v>
      </c>
      <c r="B10415" t="s">
        <v>20219</v>
      </c>
      <c r="C10415" t="s">
        <v>48</v>
      </c>
    </row>
    <row r="10416" spans="1:3" x14ac:dyDescent="0.25">
      <c r="A10416" t="s">
        <v>20220</v>
      </c>
      <c r="B10416" t="s">
        <v>20221</v>
      </c>
      <c r="C10416" t="s">
        <v>55</v>
      </c>
    </row>
    <row r="10417" spans="1:3" x14ac:dyDescent="0.25">
      <c r="A10417" t="s">
        <v>20222</v>
      </c>
      <c r="B10417" t="s">
        <v>20223</v>
      </c>
      <c r="C10417" t="s">
        <v>55</v>
      </c>
    </row>
    <row r="10418" spans="1:3" x14ac:dyDescent="0.25">
      <c r="A10418" t="s">
        <v>20224</v>
      </c>
      <c r="B10418" t="s">
        <v>20225</v>
      </c>
      <c r="C10418" t="s">
        <v>55</v>
      </c>
    </row>
    <row r="10419" spans="1:3" x14ac:dyDescent="0.25">
      <c r="A10419" t="s">
        <v>20226</v>
      </c>
      <c r="B10419" t="s">
        <v>20227</v>
      </c>
      <c r="C10419" t="s">
        <v>4</v>
      </c>
    </row>
    <row r="10420" spans="1:3" x14ac:dyDescent="0.25">
      <c r="A10420" t="s">
        <v>20228</v>
      </c>
      <c r="B10420" t="s">
        <v>20229</v>
      </c>
      <c r="C10420" t="s">
        <v>4</v>
      </c>
    </row>
    <row r="10421" spans="1:3" x14ac:dyDescent="0.25">
      <c r="A10421" t="s">
        <v>20230</v>
      </c>
      <c r="B10421" t="s">
        <v>20231</v>
      </c>
      <c r="C10421" t="s">
        <v>48</v>
      </c>
    </row>
    <row r="10422" spans="1:3" x14ac:dyDescent="0.25">
      <c r="A10422" t="s">
        <v>20232</v>
      </c>
      <c r="B10422" t="s">
        <v>20233</v>
      </c>
      <c r="C10422" t="s">
        <v>4</v>
      </c>
    </row>
    <row r="10423" spans="1:3" x14ac:dyDescent="0.25">
      <c r="A10423" t="s">
        <v>20234</v>
      </c>
      <c r="B10423" t="s">
        <v>20235</v>
      </c>
      <c r="C10423" t="s">
        <v>48</v>
      </c>
    </row>
    <row r="10424" spans="1:3" x14ac:dyDescent="0.25">
      <c r="A10424" t="s">
        <v>20236</v>
      </c>
      <c r="B10424" t="s">
        <v>20237</v>
      </c>
      <c r="C10424" t="s">
        <v>48</v>
      </c>
    </row>
    <row r="10425" spans="1:3" x14ac:dyDescent="0.25">
      <c r="A10425" t="s">
        <v>20238</v>
      </c>
      <c r="B10425" t="s">
        <v>20239</v>
      </c>
      <c r="C10425" t="s">
        <v>48</v>
      </c>
    </row>
    <row r="10426" spans="1:3" x14ac:dyDescent="0.25">
      <c r="A10426" t="s">
        <v>20240</v>
      </c>
      <c r="B10426" t="s">
        <v>20241</v>
      </c>
      <c r="C10426" t="s">
        <v>55</v>
      </c>
    </row>
    <row r="10427" spans="1:3" x14ac:dyDescent="0.25">
      <c r="A10427" t="s">
        <v>20242</v>
      </c>
      <c r="B10427" t="s">
        <v>20243</v>
      </c>
      <c r="C10427" t="s">
        <v>9</v>
      </c>
    </row>
    <row r="10428" spans="1:3" x14ac:dyDescent="0.25">
      <c r="A10428" t="s">
        <v>20244</v>
      </c>
      <c r="B10428" t="s">
        <v>20245</v>
      </c>
      <c r="C10428" t="s">
        <v>4</v>
      </c>
    </row>
    <row r="10429" spans="1:3" x14ac:dyDescent="0.25">
      <c r="A10429" t="s">
        <v>20246</v>
      </c>
      <c r="B10429" t="s">
        <v>20247</v>
      </c>
      <c r="C10429" t="s">
        <v>4</v>
      </c>
    </row>
    <row r="10430" spans="1:3" x14ac:dyDescent="0.25">
      <c r="A10430" t="s">
        <v>20248</v>
      </c>
      <c r="B10430" t="s">
        <v>20249</v>
      </c>
      <c r="C10430" t="s">
        <v>4</v>
      </c>
    </row>
    <row r="10431" spans="1:3" x14ac:dyDescent="0.25">
      <c r="A10431" t="s">
        <v>20250</v>
      </c>
      <c r="B10431" t="s">
        <v>20251</v>
      </c>
      <c r="C10431" t="s">
        <v>4</v>
      </c>
    </row>
    <row r="10432" spans="1:3" x14ac:dyDescent="0.25">
      <c r="A10432" t="s">
        <v>20252</v>
      </c>
      <c r="B10432" t="s">
        <v>20253</v>
      </c>
      <c r="C10432" t="s">
        <v>9</v>
      </c>
    </row>
    <row r="10433" spans="1:3" x14ac:dyDescent="0.25">
      <c r="A10433" t="s">
        <v>20254</v>
      </c>
      <c r="B10433" t="s">
        <v>20255</v>
      </c>
      <c r="C10433" t="s">
        <v>4</v>
      </c>
    </row>
    <row r="10434" spans="1:3" x14ac:dyDescent="0.25">
      <c r="A10434" t="s">
        <v>20256</v>
      </c>
      <c r="B10434" t="s">
        <v>20257</v>
      </c>
      <c r="C10434" t="s">
        <v>55</v>
      </c>
    </row>
    <row r="10435" spans="1:3" x14ac:dyDescent="0.25">
      <c r="A10435" t="s">
        <v>20258</v>
      </c>
      <c r="B10435" t="s">
        <v>20259</v>
      </c>
      <c r="C10435" t="s">
        <v>4</v>
      </c>
    </row>
    <row r="10436" spans="1:3" x14ac:dyDescent="0.25">
      <c r="A10436" t="s">
        <v>20260</v>
      </c>
      <c r="B10436" t="s">
        <v>7234</v>
      </c>
      <c r="C10436" t="s">
        <v>4</v>
      </c>
    </row>
    <row r="10437" spans="1:3" x14ac:dyDescent="0.25">
      <c r="A10437" t="s">
        <v>20261</v>
      </c>
      <c r="B10437" t="s">
        <v>20262</v>
      </c>
      <c r="C10437" t="s">
        <v>48</v>
      </c>
    </row>
    <row r="10438" spans="1:3" x14ac:dyDescent="0.25">
      <c r="A10438" t="s">
        <v>20263</v>
      </c>
      <c r="B10438" t="s">
        <v>20264</v>
      </c>
      <c r="C10438" t="s">
        <v>3828</v>
      </c>
    </row>
    <row r="10439" spans="1:3" x14ac:dyDescent="0.25">
      <c r="A10439" t="s">
        <v>20265</v>
      </c>
      <c r="B10439" t="s">
        <v>20266</v>
      </c>
      <c r="C10439" t="s">
        <v>3828</v>
      </c>
    </row>
    <row r="10440" spans="1:3" x14ac:dyDescent="0.25">
      <c r="A10440" t="s">
        <v>20267</v>
      </c>
      <c r="B10440" t="s">
        <v>20268</v>
      </c>
      <c r="C10440" t="s">
        <v>55</v>
      </c>
    </row>
    <row r="10441" spans="1:3" x14ac:dyDescent="0.25">
      <c r="A10441" t="s">
        <v>20269</v>
      </c>
      <c r="B10441" t="s">
        <v>20270</v>
      </c>
      <c r="C10441" t="s">
        <v>9</v>
      </c>
    </row>
    <row r="10442" spans="1:3" x14ac:dyDescent="0.25">
      <c r="A10442" t="s">
        <v>20271</v>
      </c>
      <c r="B10442" t="s">
        <v>20272</v>
      </c>
      <c r="C10442" t="s">
        <v>48</v>
      </c>
    </row>
    <row r="10443" spans="1:3" x14ac:dyDescent="0.25">
      <c r="A10443" t="s">
        <v>20273</v>
      </c>
      <c r="B10443" t="s">
        <v>20274</v>
      </c>
      <c r="C10443" t="s">
        <v>48</v>
      </c>
    </row>
    <row r="10444" spans="1:3" x14ac:dyDescent="0.25">
      <c r="A10444" t="s">
        <v>20275</v>
      </c>
      <c r="B10444" t="s">
        <v>20276</v>
      </c>
      <c r="C10444" t="s">
        <v>48</v>
      </c>
    </row>
    <row r="10445" spans="1:3" x14ac:dyDescent="0.25">
      <c r="A10445" t="s">
        <v>20277</v>
      </c>
      <c r="B10445" t="s">
        <v>20278</v>
      </c>
      <c r="C10445" t="s">
        <v>48</v>
      </c>
    </row>
    <row r="10446" spans="1:3" x14ac:dyDescent="0.25">
      <c r="A10446" t="s">
        <v>20279</v>
      </c>
      <c r="B10446" t="s">
        <v>20280</v>
      </c>
      <c r="C10446" t="s">
        <v>55</v>
      </c>
    </row>
    <row r="10447" spans="1:3" x14ac:dyDescent="0.25">
      <c r="A10447" t="s">
        <v>20281</v>
      </c>
      <c r="B10447" t="s">
        <v>20282</v>
      </c>
      <c r="C10447" t="s">
        <v>55</v>
      </c>
    </row>
    <row r="10448" spans="1:3" x14ac:dyDescent="0.25">
      <c r="A10448" t="s">
        <v>20283</v>
      </c>
      <c r="B10448" t="s">
        <v>20284</v>
      </c>
      <c r="C10448" t="s">
        <v>9</v>
      </c>
    </row>
    <row r="10449" spans="1:3" x14ac:dyDescent="0.25">
      <c r="A10449" t="s">
        <v>20285</v>
      </c>
      <c r="B10449" t="s">
        <v>20286</v>
      </c>
      <c r="C10449" t="s">
        <v>55</v>
      </c>
    </row>
    <row r="10450" spans="1:3" x14ac:dyDescent="0.25">
      <c r="A10450" t="s">
        <v>20287</v>
      </c>
      <c r="B10450" t="s">
        <v>20288</v>
      </c>
      <c r="C10450" t="s">
        <v>55</v>
      </c>
    </row>
    <row r="10451" spans="1:3" x14ac:dyDescent="0.25">
      <c r="A10451" t="s">
        <v>20289</v>
      </c>
      <c r="B10451" t="s">
        <v>20290</v>
      </c>
      <c r="C10451" t="s">
        <v>55</v>
      </c>
    </row>
    <row r="10452" spans="1:3" x14ac:dyDescent="0.25">
      <c r="A10452" t="s">
        <v>20291</v>
      </c>
      <c r="B10452" t="s">
        <v>20292</v>
      </c>
      <c r="C10452" t="s">
        <v>55</v>
      </c>
    </row>
    <row r="10453" spans="1:3" x14ac:dyDescent="0.25">
      <c r="A10453" t="s">
        <v>20293</v>
      </c>
      <c r="B10453" t="s">
        <v>20294</v>
      </c>
      <c r="C10453" t="s">
        <v>55</v>
      </c>
    </row>
    <row r="10454" spans="1:3" x14ac:dyDescent="0.25">
      <c r="A10454" t="s">
        <v>20295</v>
      </c>
      <c r="B10454" t="s">
        <v>20296</v>
      </c>
      <c r="C10454" t="s">
        <v>9</v>
      </c>
    </row>
    <row r="10455" spans="1:3" x14ac:dyDescent="0.25">
      <c r="A10455" t="s">
        <v>20297</v>
      </c>
      <c r="B10455" t="s">
        <v>20298</v>
      </c>
      <c r="C10455" t="s">
        <v>55</v>
      </c>
    </row>
    <row r="10456" spans="1:3" x14ac:dyDescent="0.25">
      <c r="A10456" t="s">
        <v>20299</v>
      </c>
      <c r="B10456" t="s">
        <v>20300</v>
      </c>
      <c r="C10456" t="s">
        <v>55</v>
      </c>
    </row>
    <row r="10457" spans="1:3" x14ac:dyDescent="0.25">
      <c r="A10457" t="s">
        <v>20301</v>
      </c>
      <c r="B10457" t="s">
        <v>20302</v>
      </c>
      <c r="C10457" t="s">
        <v>48</v>
      </c>
    </row>
    <row r="10458" spans="1:3" x14ac:dyDescent="0.25">
      <c r="A10458" t="s">
        <v>20303</v>
      </c>
      <c r="B10458" t="s">
        <v>20304</v>
      </c>
      <c r="C10458" t="s">
        <v>55</v>
      </c>
    </row>
    <row r="10459" spans="1:3" x14ac:dyDescent="0.25">
      <c r="A10459" t="s">
        <v>20305</v>
      </c>
      <c r="B10459" t="s">
        <v>20306</v>
      </c>
      <c r="C10459" t="s">
        <v>48</v>
      </c>
    </row>
    <row r="10460" spans="1:3" x14ac:dyDescent="0.25">
      <c r="A10460" t="s">
        <v>20307</v>
      </c>
      <c r="B10460" t="s">
        <v>20308</v>
      </c>
      <c r="C10460" t="s">
        <v>55</v>
      </c>
    </row>
    <row r="10461" spans="1:3" x14ac:dyDescent="0.25">
      <c r="A10461" t="s">
        <v>20309</v>
      </c>
      <c r="B10461" t="s">
        <v>20310</v>
      </c>
      <c r="C10461" t="s">
        <v>2087</v>
      </c>
    </row>
    <row r="10462" spans="1:3" x14ac:dyDescent="0.25">
      <c r="A10462" t="s">
        <v>20311</v>
      </c>
      <c r="B10462" t="s">
        <v>20312</v>
      </c>
      <c r="C10462" t="s">
        <v>4</v>
      </c>
    </row>
    <row r="10463" spans="1:3" x14ac:dyDescent="0.25">
      <c r="A10463" t="s">
        <v>20313</v>
      </c>
      <c r="B10463" t="s">
        <v>20314</v>
      </c>
      <c r="C10463" t="s">
        <v>9</v>
      </c>
    </row>
    <row r="10464" spans="1:3" x14ac:dyDescent="0.25">
      <c r="A10464" t="s">
        <v>20315</v>
      </c>
      <c r="B10464" t="s">
        <v>20316</v>
      </c>
      <c r="C10464" t="s">
        <v>13</v>
      </c>
    </row>
    <row r="10465" spans="1:3" x14ac:dyDescent="0.25">
      <c r="A10465" t="s">
        <v>20317</v>
      </c>
      <c r="B10465" t="s">
        <v>20318</v>
      </c>
      <c r="C10465" t="s">
        <v>55</v>
      </c>
    </row>
    <row r="10466" spans="1:3" x14ac:dyDescent="0.25">
      <c r="A10466" t="s">
        <v>20319</v>
      </c>
      <c r="B10466" t="s">
        <v>20320</v>
      </c>
      <c r="C10466" t="s">
        <v>13</v>
      </c>
    </row>
    <row r="10467" spans="1:3" x14ac:dyDescent="0.25">
      <c r="A10467" t="s">
        <v>20321</v>
      </c>
      <c r="B10467" t="s">
        <v>20322</v>
      </c>
      <c r="C10467" t="s">
        <v>9</v>
      </c>
    </row>
    <row r="10468" spans="1:3" x14ac:dyDescent="0.25">
      <c r="A10468" t="s">
        <v>20323</v>
      </c>
      <c r="B10468" t="s">
        <v>20324</v>
      </c>
      <c r="C10468" t="s">
        <v>4</v>
      </c>
    </row>
    <row r="10469" spans="1:3" x14ac:dyDescent="0.25">
      <c r="A10469" t="s">
        <v>20325</v>
      </c>
      <c r="B10469" t="s">
        <v>20326</v>
      </c>
      <c r="C10469" t="s">
        <v>9</v>
      </c>
    </row>
    <row r="10470" spans="1:3" x14ac:dyDescent="0.25">
      <c r="A10470" t="s">
        <v>20327</v>
      </c>
      <c r="B10470" t="s">
        <v>20328</v>
      </c>
      <c r="C10470" t="s">
        <v>55</v>
      </c>
    </row>
    <row r="10471" spans="1:3" x14ac:dyDescent="0.25">
      <c r="A10471" t="s">
        <v>20329</v>
      </c>
      <c r="B10471" t="s">
        <v>20330</v>
      </c>
      <c r="C10471" t="s">
        <v>48</v>
      </c>
    </row>
    <row r="10472" spans="1:3" x14ac:dyDescent="0.25">
      <c r="A10472" t="s">
        <v>20331</v>
      </c>
      <c r="B10472" t="s">
        <v>20332</v>
      </c>
      <c r="C10472" t="s">
        <v>48</v>
      </c>
    </row>
    <row r="10473" spans="1:3" x14ac:dyDescent="0.25">
      <c r="A10473" t="s">
        <v>20333</v>
      </c>
      <c r="B10473" t="s">
        <v>20334</v>
      </c>
      <c r="C10473" t="s">
        <v>55</v>
      </c>
    </row>
    <row r="10474" spans="1:3" x14ac:dyDescent="0.25">
      <c r="A10474" t="s">
        <v>20335</v>
      </c>
      <c r="B10474" t="s">
        <v>14961</v>
      </c>
      <c r="C10474" t="s">
        <v>55</v>
      </c>
    </row>
    <row r="10475" spans="1:3" x14ac:dyDescent="0.25">
      <c r="A10475" t="s">
        <v>20336</v>
      </c>
      <c r="B10475" t="s">
        <v>20337</v>
      </c>
      <c r="C10475" t="s">
        <v>55</v>
      </c>
    </row>
    <row r="10476" spans="1:3" x14ac:dyDescent="0.25">
      <c r="A10476" t="s">
        <v>20338</v>
      </c>
      <c r="B10476" t="s">
        <v>20339</v>
      </c>
      <c r="C10476" t="s">
        <v>55</v>
      </c>
    </row>
    <row r="10477" spans="1:3" x14ac:dyDescent="0.25">
      <c r="A10477" t="s">
        <v>20340</v>
      </c>
      <c r="B10477" t="s">
        <v>20341</v>
      </c>
      <c r="C10477" t="s">
        <v>48</v>
      </c>
    </row>
    <row r="10478" spans="1:3" x14ac:dyDescent="0.25">
      <c r="A10478" t="s">
        <v>20342</v>
      </c>
      <c r="B10478" t="s">
        <v>20343</v>
      </c>
      <c r="C10478" t="s">
        <v>4</v>
      </c>
    </row>
    <row r="10479" spans="1:3" x14ac:dyDescent="0.25">
      <c r="A10479" t="s">
        <v>20344</v>
      </c>
      <c r="B10479" t="s">
        <v>20345</v>
      </c>
      <c r="C10479" t="s">
        <v>4</v>
      </c>
    </row>
    <row r="10480" spans="1:3" x14ac:dyDescent="0.25">
      <c r="A10480" t="s">
        <v>20346</v>
      </c>
      <c r="B10480" t="s">
        <v>20347</v>
      </c>
      <c r="C10480" t="s">
        <v>55</v>
      </c>
    </row>
    <row r="10481" spans="1:3" x14ac:dyDescent="0.25">
      <c r="A10481" t="s">
        <v>20348</v>
      </c>
      <c r="B10481" t="s">
        <v>20349</v>
      </c>
      <c r="C10481" t="s">
        <v>55</v>
      </c>
    </row>
    <row r="10482" spans="1:3" x14ac:dyDescent="0.25">
      <c r="A10482" t="s">
        <v>20350</v>
      </c>
      <c r="B10482" t="s">
        <v>20351</v>
      </c>
      <c r="C10482" t="s">
        <v>55</v>
      </c>
    </row>
    <row r="10483" spans="1:3" x14ac:dyDescent="0.25">
      <c r="A10483" t="s">
        <v>20352</v>
      </c>
      <c r="B10483" t="s">
        <v>20353</v>
      </c>
      <c r="C10483" t="s">
        <v>55</v>
      </c>
    </row>
    <row r="10484" spans="1:3" x14ac:dyDescent="0.25">
      <c r="A10484" t="s">
        <v>20354</v>
      </c>
      <c r="B10484" t="s">
        <v>20353</v>
      </c>
      <c r="C10484" t="s">
        <v>55</v>
      </c>
    </row>
    <row r="10485" spans="1:3" x14ac:dyDescent="0.25">
      <c r="A10485" t="s">
        <v>20355</v>
      </c>
      <c r="B10485" t="s">
        <v>20356</v>
      </c>
      <c r="C10485" t="s">
        <v>55</v>
      </c>
    </row>
    <row r="10486" spans="1:3" x14ac:dyDescent="0.25">
      <c r="A10486" t="s">
        <v>20357</v>
      </c>
      <c r="B10486" t="s">
        <v>20358</v>
      </c>
      <c r="C10486" t="s">
        <v>48</v>
      </c>
    </row>
    <row r="10487" spans="1:3" x14ac:dyDescent="0.25">
      <c r="A10487" t="s">
        <v>20359</v>
      </c>
      <c r="B10487" t="s">
        <v>20360</v>
      </c>
      <c r="C10487" t="s">
        <v>48</v>
      </c>
    </row>
    <row r="10488" spans="1:3" x14ac:dyDescent="0.25">
      <c r="A10488" t="s">
        <v>20361</v>
      </c>
      <c r="B10488" t="s">
        <v>20362</v>
      </c>
      <c r="C10488" t="s">
        <v>48</v>
      </c>
    </row>
    <row r="10489" spans="1:3" x14ac:dyDescent="0.25">
      <c r="A10489" t="s">
        <v>20363</v>
      </c>
      <c r="B10489" t="s">
        <v>20334</v>
      </c>
      <c r="C10489" t="s">
        <v>55</v>
      </c>
    </row>
    <row r="10490" spans="1:3" x14ac:dyDescent="0.25">
      <c r="A10490" t="s">
        <v>20364</v>
      </c>
      <c r="B10490" t="s">
        <v>14961</v>
      </c>
      <c r="C10490" t="s">
        <v>55</v>
      </c>
    </row>
    <row r="10491" spans="1:3" x14ac:dyDescent="0.25">
      <c r="A10491" t="s">
        <v>20365</v>
      </c>
      <c r="B10491" t="s">
        <v>20337</v>
      </c>
      <c r="C10491" t="s">
        <v>55</v>
      </c>
    </row>
    <row r="10492" spans="1:3" x14ac:dyDescent="0.25">
      <c r="A10492" t="s">
        <v>20366</v>
      </c>
      <c r="B10492" t="s">
        <v>20339</v>
      </c>
      <c r="C10492" t="s">
        <v>55</v>
      </c>
    </row>
    <row r="10493" spans="1:3" x14ac:dyDescent="0.25">
      <c r="A10493" t="s">
        <v>20367</v>
      </c>
      <c r="B10493" t="s">
        <v>20368</v>
      </c>
      <c r="C10493" t="s">
        <v>48</v>
      </c>
    </row>
    <row r="10494" spans="1:3" x14ac:dyDescent="0.25">
      <c r="A10494" t="s">
        <v>20369</v>
      </c>
      <c r="B10494" t="s">
        <v>20370</v>
      </c>
      <c r="C10494" t="s">
        <v>48</v>
      </c>
    </row>
    <row r="10495" spans="1:3" x14ac:dyDescent="0.25">
      <c r="A10495" t="s">
        <v>20371</v>
      </c>
      <c r="B10495" t="s">
        <v>20372</v>
      </c>
      <c r="C10495" t="s">
        <v>48</v>
      </c>
    </row>
    <row r="10496" spans="1:3" x14ac:dyDescent="0.25">
      <c r="A10496" t="s">
        <v>20373</v>
      </c>
      <c r="B10496" t="s">
        <v>20374</v>
      </c>
      <c r="C10496" t="s">
        <v>48</v>
      </c>
    </row>
    <row r="10497" spans="1:3" x14ac:dyDescent="0.25">
      <c r="A10497" t="s">
        <v>20375</v>
      </c>
      <c r="B10497" t="s">
        <v>20343</v>
      </c>
      <c r="C10497" t="s">
        <v>4</v>
      </c>
    </row>
    <row r="10498" spans="1:3" x14ac:dyDescent="0.25">
      <c r="A10498" t="s">
        <v>20376</v>
      </c>
      <c r="B10498" t="s">
        <v>20377</v>
      </c>
      <c r="C10498" t="s">
        <v>48</v>
      </c>
    </row>
    <row r="10499" spans="1:3" x14ac:dyDescent="0.25">
      <c r="A10499" t="s">
        <v>20378</v>
      </c>
      <c r="B10499" t="s">
        <v>20345</v>
      </c>
      <c r="C10499" t="s">
        <v>4</v>
      </c>
    </row>
    <row r="10500" spans="1:3" x14ac:dyDescent="0.25">
      <c r="A10500" t="s">
        <v>20379</v>
      </c>
      <c r="B10500" t="s">
        <v>20341</v>
      </c>
      <c r="C10500" t="s">
        <v>48</v>
      </c>
    </row>
    <row r="10501" spans="1:3" x14ac:dyDescent="0.25">
      <c r="A10501" t="s">
        <v>20380</v>
      </c>
      <c r="B10501" t="s">
        <v>20381</v>
      </c>
      <c r="C10501" t="s">
        <v>9</v>
      </c>
    </row>
    <row r="10502" spans="1:3" x14ac:dyDescent="0.25">
      <c r="A10502" t="s">
        <v>20382</v>
      </c>
      <c r="B10502" t="s">
        <v>20383</v>
      </c>
      <c r="C10502" t="s">
        <v>55</v>
      </c>
    </row>
    <row r="10503" spans="1:3" x14ac:dyDescent="0.25">
      <c r="A10503" t="s">
        <v>20384</v>
      </c>
      <c r="B10503" t="s">
        <v>20385</v>
      </c>
      <c r="C10503" t="s">
        <v>55</v>
      </c>
    </row>
    <row r="10504" spans="1:3" x14ac:dyDescent="0.25">
      <c r="A10504" t="s">
        <v>20386</v>
      </c>
      <c r="B10504" t="s">
        <v>20387</v>
      </c>
      <c r="C10504" t="s">
        <v>55</v>
      </c>
    </row>
    <row r="10505" spans="1:3" x14ac:dyDescent="0.25">
      <c r="A10505" t="s">
        <v>20388</v>
      </c>
      <c r="B10505" t="s">
        <v>20389</v>
      </c>
      <c r="C10505" t="s">
        <v>9</v>
      </c>
    </row>
    <row r="10506" spans="1:3" x14ac:dyDescent="0.25">
      <c r="A10506" t="s">
        <v>20390</v>
      </c>
      <c r="B10506" t="s">
        <v>20391</v>
      </c>
      <c r="C10506" t="s">
        <v>48</v>
      </c>
    </row>
    <row r="10507" spans="1:3" x14ac:dyDescent="0.25">
      <c r="A10507" t="s">
        <v>20392</v>
      </c>
      <c r="B10507" t="s">
        <v>18304</v>
      </c>
      <c r="C10507" t="s">
        <v>48</v>
      </c>
    </row>
    <row r="10508" spans="1:3" x14ac:dyDescent="0.25">
      <c r="A10508" t="s">
        <v>20393</v>
      </c>
      <c r="B10508" t="s">
        <v>6558</v>
      </c>
      <c r="C10508" t="s">
        <v>48</v>
      </c>
    </row>
    <row r="10509" spans="1:3" x14ac:dyDescent="0.25">
      <c r="A10509" t="s">
        <v>20394</v>
      </c>
      <c r="B10509" t="s">
        <v>20395</v>
      </c>
      <c r="C10509" t="s">
        <v>4</v>
      </c>
    </row>
    <row r="10510" spans="1:3" x14ac:dyDescent="0.25">
      <c r="A10510" t="s">
        <v>20396</v>
      </c>
      <c r="B10510" t="s">
        <v>4781</v>
      </c>
      <c r="C10510" t="s">
        <v>9</v>
      </c>
    </row>
    <row r="10511" spans="1:3" x14ac:dyDescent="0.25">
      <c r="A10511" t="s">
        <v>20397</v>
      </c>
      <c r="B10511" t="s">
        <v>8575</v>
      </c>
      <c r="C10511" t="s">
        <v>9</v>
      </c>
    </row>
    <row r="10512" spans="1:3" x14ac:dyDescent="0.25">
      <c r="A10512" t="s">
        <v>20398</v>
      </c>
      <c r="B10512" t="s">
        <v>20399</v>
      </c>
      <c r="C10512" t="s">
        <v>55</v>
      </c>
    </row>
    <row r="10513" spans="1:3" x14ac:dyDescent="0.25">
      <c r="A10513" t="s">
        <v>20400</v>
      </c>
      <c r="B10513" t="s">
        <v>20401</v>
      </c>
      <c r="C10513" t="s">
        <v>55</v>
      </c>
    </row>
    <row r="10514" spans="1:3" x14ac:dyDescent="0.25">
      <c r="A10514" t="s">
        <v>20402</v>
      </c>
      <c r="B10514" t="s">
        <v>7362</v>
      </c>
      <c r="C10514" t="s">
        <v>55</v>
      </c>
    </row>
    <row r="10515" spans="1:3" x14ac:dyDescent="0.25">
      <c r="A10515" t="s">
        <v>20403</v>
      </c>
      <c r="B10515" t="s">
        <v>20404</v>
      </c>
      <c r="C10515" t="s">
        <v>55</v>
      </c>
    </row>
    <row r="10516" spans="1:3" x14ac:dyDescent="0.25">
      <c r="A10516" t="s">
        <v>20405</v>
      </c>
      <c r="B10516" t="s">
        <v>20406</v>
      </c>
      <c r="C10516" t="s">
        <v>55</v>
      </c>
    </row>
    <row r="10517" spans="1:3" x14ac:dyDescent="0.25">
      <c r="A10517" t="s">
        <v>20407</v>
      </c>
      <c r="B10517" t="s">
        <v>20408</v>
      </c>
      <c r="C10517" t="s">
        <v>990</v>
      </c>
    </row>
    <row r="10518" spans="1:3" x14ac:dyDescent="0.25">
      <c r="A10518" t="s">
        <v>20409</v>
      </c>
      <c r="B10518" t="s">
        <v>20410</v>
      </c>
      <c r="C10518" t="s">
        <v>55</v>
      </c>
    </row>
    <row r="10519" spans="1:3" x14ac:dyDescent="0.25">
      <c r="A10519" t="s">
        <v>20411</v>
      </c>
      <c r="B10519" t="s">
        <v>20412</v>
      </c>
      <c r="C10519" t="s">
        <v>55</v>
      </c>
    </row>
    <row r="10520" spans="1:3" x14ac:dyDescent="0.25">
      <c r="A10520" t="s">
        <v>20413</v>
      </c>
      <c r="B10520" t="s">
        <v>20414</v>
      </c>
      <c r="C10520" t="s">
        <v>9</v>
      </c>
    </row>
    <row r="10521" spans="1:3" x14ac:dyDescent="0.25">
      <c r="A10521" t="s">
        <v>20415</v>
      </c>
      <c r="B10521" t="s">
        <v>20416</v>
      </c>
      <c r="C10521" t="s">
        <v>9</v>
      </c>
    </row>
    <row r="10522" spans="1:3" x14ac:dyDescent="0.25">
      <c r="A10522" t="s">
        <v>20417</v>
      </c>
      <c r="B10522" t="s">
        <v>20418</v>
      </c>
      <c r="C10522" t="s">
        <v>9</v>
      </c>
    </row>
    <row r="10523" spans="1:3" x14ac:dyDescent="0.25">
      <c r="A10523" t="s">
        <v>20419</v>
      </c>
      <c r="B10523" t="s">
        <v>20420</v>
      </c>
      <c r="C10523" t="s">
        <v>9</v>
      </c>
    </row>
    <row r="10524" spans="1:3" x14ac:dyDescent="0.25">
      <c r="A10524" t="s">
        <v>20421</v>
      </c>
      <c r="B10524" t="s">
        <v>20422</v>
      </c>
      <c r="C10524" t="s">
        <v>55</v>
      </c>
    </row>
    <row r="10525" spans="1:3" x14ac:dyDescent="0.25">
      <c r="A10525" t="s">
        <v>20423</v>
      </c>
      <c r="B10525" t="s">
        <v>20424</v>
      </c>
      <c r="C10525" t="s">
        <v>55</v>
      </c>
    </row>
    <row r="10526" spans="1:3" x14ac:dyDescent="0.25">
      <c r="A10526" t="s">
        <v>20425</v>
      </c>
      <c r="B10526" t="s">
        <v>20426</v>
      </c>
      <c r="C10526" t="s">
        <v>55</v>
      </c>
    </row>
    <row r="10527" spans="1:3" x14ac:dyDescent="0.25">
      <c r="A10527" t="s">
        <v>20427</v>
      </c>
      <c r="B10527" t="s">
        <v>20428</v>
      </c>
      <c r="C10527" t="s">
        <v>55</v>
      </c>
    </row>
    <row r="10528" spans="1:3" x14ac:dyDescent="0.25">
      <c r="A10528" t="s">
        <v>20429</v>
      </c>
      <c r="B10528" t="s">
        <v>20430</v>
      </c>
      <c r="C10528" t="s">
        <v>55</v>
      </c>
    </row>
    <row r="10529" spans="1:3" x14ac:dyDescent="0.25">
      <c r="A10529" t="s">
        <v>20431</v>
      </c>
      <c r="B10529" t="s">
        <v>20432</v>
      </c>
      <c r="C10529" t="s">
        <v>55</v>
      </c>
    </row>
    <row r="10530" spans="1:3" x14ac:dyDescent="0.25">
      <c r="A10530" t="s">
        <v>20433</v>
      </c>
      <c r="B10530" t="s">
        <v>1763</v>
      </c>
      <c r="C10530" t="s">
        <v>13</v>
      </c>
    </row>
    <row r="10531" spans="1:3" x14ac:dyDescent="0.25">
      <c r="A10531" t="s">
        <v>20434</v>
      </c>
      <c r="B10531" t="s">
        <v>20435</v>
      </c>
      <c r="C10531" t="s">
        <v>9</v>
      </c>
    </row>
    <row r="10532" spans="1:3" x14ac:dyDescent="0.25">
      <c r="A10532" t="s">
        <v>20436</v>
      </c>
      <c r="B10532" t="s">
        <v>3839</v>
      </c>
      <c r="C10532" t="s">
        <v>48</v>
      </c>
    </row>
    <row r="10533" spans="1:3" x14ac:dyDescent="0.25">
      <c r="A10533" t="s">
        <v>20437</v>
      </c>
      <c r="B10533" t="s">
        <v>20438</v>
      </c>
      <c r="C10533" t="s">
        <v>9</v>
      </c>
    </row>
    <row r="10534" spans="1:3" x14ac:dyDescent="0.25">
      <c r="A10534" t="s">
        <v>20439</v>
      </c>
      <c r="B10534" t="s">
        <v>20440</v>
      </c>
      <c r="C10534" t="s">
        <v>45</v>
      </c>
    </row>
    <row r="10535" spans="1:3" x14ac:dyDescent="0.25">
      <c r="A10535" t="s">
        <v>20441</v>
      </c>
      <c r="B10535" t="s">
        <v>20442</v>
      </c>
      <c r="C10535" t="s">
        <v>13</v>
      </c>
    </row>
    <row r="10536" spans="1:3" x14ac:dyDescent="0.25">
      <c r="A10536" t="s">
        <v>20443</v>
      </c>
      <c r="B10536" t="s">
        <v>20444</v>
      </c>
      <c r="C10536" t="s">
        <v>48</v>
      </c>
    </row>
    <row r="10537" spans="1:3" x14ac:dyDescent="0.25">
      <c r="A10537" t="s">
        <v>20445</v>
      </c>
      <c r="B10537" t="s">
        <v>20446</v>
      </c>
      <c r="C10537" t="s">
        <v>9</v>
      </c>
    </row>
    <row r="10538" spans="1:3" x14ac:dyDescent="0.25">
      <c r="A10538" t="s">
        <v>20447</v>
      </c>
      <c r="B10538" t="s">
        <v>20448</v>
      </c>
      <c r="C10538" t="s">
        <v>9</v>
      </c>
    </row>
    <row r="10539" spans="1:3" x14ac:dyDescent="0.25">
      <c r="A10539" t="s">
        <v>20449</v>
      </c>
      <c r="B10539" t="s">
        <v>20450</v>
      </c>
      <c r="C10539" t="s">
        <v>55</v>
      </c>
    </row>
    <row r="10540" spans="1:3" x14ac:dyDescent="0.25">
      <c r="A10540" t="s">
        <v>20451</v>
      </c>
      <c r="B10540" t="s">
        <v>20452</v>
      </c>
      <c r="C10540" t="s">
        <v>55</v>
      </c>
    </row>
    <row r="10541" spans="1:3" x14ac:dyDescent="0.25">
      <c r="A10541" t="s">
        <v>20453</v>
      </c>
      <c r="B10541" t="s">
        <v>20454</v>
      </c>
      <c r="C10541" t="s">
        <v>45</v>
      </c>
    </row>
    <row r="10542" spans="1:3" x14ac:dyDescent="0.25">
      <c r="A10542" t="s">
        <v>20455</v>
      </c>
      <c r="B10542" t="s">
        <v>20456</v>
      </c>
      <c r="C10542" t="s">
        <v>55</v>
      </c>
    </row>
    <row r="10543" spans="1:3" x14ac:dyDescent="0.25">
      <c r="A10543" t="s">
        <v>20457</v>
      </c>
      <c r="B10543" t="s">
        <v>20458</v>
      </c>
      <c r="C10543" t="s">
        <v>4</v>
      </c>
    </row>
    <row r="10544" spans="1:3" x14ac:dyDescent="0.25">
      <c r="A10544" t="s">
        <v>20460</v>
      </c>
      <c r="B10544" t="s">
        <v>20461</v>
      </c>
      <c r="C10544" t="s">
        <v>48</v>
      </c>
    </row>
    <row r="10545" spans="1:3" x14ac:dyDescent="0.25">
      <c r="A10545" t="s">
        <v>20462</v>
      </c>
      <c r="B10545" t="s">
        <v>20463</v>
      </c>
      <c r="C10545" t="s">
        <v>4</v>
      </c>
    </row>
    <row r="10546" spans="1:3" x14ac:dyDescent="0.25">
      <c r="A10546" t="s">
        <v>20464</v>
      </c>
      <c r="B10546" t="s">
        <v>20465</v>
      </c>
      <c r="C10546" t="s">
        <v>127</v>
      </c>
    </row>
    <row r="10547" spans="1:3" x14ac:dyDescent="0.25">
      <c r="A10547" t="s">
        <v>20466</v>
      </c>
      <c r="B10547" t="s">
        <v>20467</v>
      </c>
      <c r="C10547" t="s">
        <v>55</v>
      </c>
    </row>
    <row r="10548" spans="1:3" x14ac:dyDescent="0.25">
      <c r="A10548" t="s">
        <v>20468</v>
      </c>
      <c r="B10548" t="s">
        <v>20469</v>
      </c>
      <c r="C10548" t="s">
        <v>4</v>
      </c>
    </row>
    <row r="10549" spans="1:3" x14ac:dyDescent="0.25">
      <c r="A10549" t="s">
        <v>20470</v>
      </c>
      <c r="B10549" t="s">
        <v>20471</v>
      </c>
      <c r="C10549" t="s">
        <v>9</v>
      </c>
    </row>
    <row r="10550" spans="1:3" x14ac:dyDescent="0.25">
      <c r="A10550" t="s">
        <v>20472</v>
      </c>
      <c r="B10550" t="s">
        <v>20473</v>
      </c>
      <c r="C10550" t="s">
        <v>9</v>
      </c>
    </row>
    <row r="10551" spans="1:3" x14ac:dyDescent="0.25">
      <c r="A10551" t="s">
        <v>20474</v>
      </c>
      <c r="B10551" t="s">
        <v>20475</v>
      </c>
      <c r="C10551" t="s">
        <v>9</v>
      </c>
    </row>
    <row r="10552" spans="1:3" x14ac:dyDescent="0.25">
      <c r="A10552" t="s">
        <v>20476</v>
      </c>
      <c r="B10552" t="s">
        <v>20477</v>
      </c>
      <c r="C10552" t="s">
        <v>9</v>
      </c>
    </row>
    <row r="10553" spans="1:3" x14ac:dyDescent="0.25">
      <c r="A10553" t="s">
        <v>20478</v>
      </c>
      <c r="B10553" t="s">
        <v>20479</v>
      </c>
      <c r="C10553" t="s">
        <v>9</v>
      </c>
    </row>
    <row r="10554" spans="1:3" x14ac:dyDescent="0.25">
      <c r="A10554" t="s">
        <v>20480</v>
      </c>
      <c r="B10554" t="s">
        <v>20481</v>
      </c>
      <c r="C10554" t="s">
        <v>9</v>
      </c>
    </row>
    <row r="10555" spans="1:3" x14ac:dyDescent="0.25">
      <c r="A10555" t="s">
        <v>20482</v>
      </c>
      <c r="B10555" t="s">
        <v>20483</v>
      </c>
      <c r="C10555" t="s">
        <v>48</v>
      </c>
    </row>
    <row r="10556" spans="1:3" x14ac:dyDescent="0.25">
      <c r="A10556" t="s">
        <v>20484</v>
      </c>
      <c r="B10556" t="s">
        <v>20485</v>
      </c>
      <c r="C10556" t="s">
        <v>9</v>
      </c>
    </row>
    <row r="10557" spans="1:3" x14ac:dyDescent="0.25">
      <c r="A10557" t="s">
        <v>20486</v>
      </c>
      <c r="B10557" t="s">
        <v>20487</v>
      </c>
      <c r="C10557" t="s">
        <v>9</v>
      </c>
    </row>
    <row r="10558" spans="1:3" x14ac:dyDescent="0.25">
      <c r="A10558" t="s">
        <v>20488</v>
      </c>
      <c r="B10558" t="s">
        <v>20489</v>
      </c>
      <c r="C10558" t="s">
        <v>9</v>
      </c>
    </row>
    <row r="10559" spans="1:3" x14ac:dyDescent="0.25">
      <c r="A10559" t="s">
        <v>20490</v>
      </c>
      <c r="B10559" t="s">
        <v>20491</v>
      </c>
      <c r="C10559" t="s">
        <v>9</v>
      </c>
    </row>
    <row r="10560" spans="1:3" x14ac:dyDescent="0.25">
      <c r="A10560" t="s">
        <v>20492</v>
      </c>
      <c r="B10560" t="s">
        <v>20493</v>
      </c>
      <c r="C10560" t="s">
        <v>9</v>
      </c>
    </row>
    <row r="10561" spans="1:3" x14ac:dyDescent="0.25">
      <c r="A10561" t="s">
        <v>20494</v>
      </c>
      <c r="B10561" t="s">
        <v>20495</v>
      </c>
      <c r="C10561" t="s">
        <v>9</v>
      </c>
    </row>
    <row r="10562" spans="1:3" x14ac:dyDescent="0.25">
      <c r="A10562" t="s">
        <v>20496</v>
      </c>
      <c r="B10562" t="s">
        <v>20497</v>
      </c>
      <c r="C10562" t="s">
        <v>9</v>
      </c>
    </row>
    <row r="10563" spans="1:3" x14ac:dyDescent="0.25">
      <c r="A10563" t="s">
        <v>20498</v>
      </c>
      <c r="B10563" t="s">
        <v>20499</v>
      </c>
      <c r="C10563" t="s">
        <v>4</v>
      </c>
    </row>
    <row r="10564" spans="1:3" x14ac:dyDescent="0.25">
      <c r="A10564" t="s">
        <v>20500</v>
      </c>
      <c r="B10564" t="s">
        <v>20501</v>
      </c>
      <c r="C10564" t="s">
        <v>4</v>
      </c>
    </row>
    <row r="10565" spans="1:3" x14ac:dyDescent="0.25">
      <c r="A10565" t="s">
        <v>20502</v>
      </c>
      <c r="B10565" t="s">
        <v>20503</v>
      </c>
      <c r="C10565" t="s">
        <v>4</v>
      </c>
    </row>
    <row r="10566" spans="1:3" x14ac:dyDescent="0.25">
      <c r="A10566" t="s">
        <v>20504</v>
      </c>
      <c r="B10566" t="s">
        <v>20505</v>
      </c>
      <c r="C10566" t="s">
        <v>4</v>
      </c>
    </row>
    <row r="10567" spans="1:3" x14ac:dyDescent="0.25">
      <c r="A10567" t="s">
        <v>20506</v>
      </c>
      <c r="B10567" t="s">
        <v>20507</v>
      </c>
      <c r="C10567" t="s">
        <v>48</v>
      </c>
    </row>
    <row r="10568" spans="1:3" x14ac:dyDescent="0.25">
      <c r="A10568" t="s">
        <v>20508</v>
      </c>
      <c r="B10568" t="s">
        <v>20509</v>
      </c>
      <c r="C10568" t="s">
        <v>4</v>
      </c>
    </row>
    <row r="10569" spans="1:3" x14ac:dyDescent="0.25">
      <c r="A10569" t="s">
        <v>20510</v>
      </c>
      <c r="B10569" t="s">
        <v>20511</v>
      </c>
      <c r="C10569" t="s">
        <v>4</v>
      </c>
    </row>
    <row r="10570" spans="1:3" x14ac:dyDescent="0.25">
      <c r="A10570" t="s">
        <v>20512</v>
      </c>
      <c r="B10570" t="s">
        <v>20513</v>
      </c>
      <c r="C10570" t="s">
        <v>4</v>
      </c>
    </row>
    <row r="10571" spans="1:3" x14ac:dyDescent="0.25">
      <c r="A10571" t="s">
        <v>20514</v>
      </c>
      <c r="B10571" t="s">
        <v>20515</v>
      </c>
      <c r="C10571" t="s">
        <v>4</v>
      </c>
    </row>
    <row r="10572" spans="1:3" x14ac:dyDescent="0.25">
      <c r="A10572" t="s">
        <v>20516</v>
      </c>
      <c r="B10572" t="s">
        <v>5418</v>
      </c>
      <c r="C10572" t="s">
        <v>4</v>
      </c>
    </row>
    <row r="10573" spans="1:3" x14ac:dyDescent="0.25">
      <c r="A10573" t="s">
        <v>20517</v>
      </c>
      <c r="B10573" t="s">
        <v>20518</v>
      </c>
      <c r="C10573" t="s">
        <v>9</v>
      </c>
    </row>
    <row r="10574" spans="1:3" x14ac:dyDescent="0.25">
      <c r="A10574" t="s">
        <v>20519</v>
      </c>
      <c r="B10574" t="s">
        <v>20520</v>
      </c>
      <c r="C10574" t="s">
        <v>48</v>
      </c>
    </row>
    <row r="10575" spans="1:3" x14ac:dyDescent="0.25">
      <c r="A10575" t="s">
        <v>20521</v>
      </c>
      <c r="B10575" t="s">
        <v>20522</v>
      </c>
      <c r="C10575" t="s">
        <v>48</v>
      </c>
    </row>
    <row r="10576" spans="1:3" x14ac:dyDescent="0.25">
      <c r="A10576" t="s">
        <v>20523</v>
      </c>
      <c r="B10576" t="s">
        <v>20524</v>
      </c>
      <c r="C10576" t="s">
        <v>48</v>
      </c>
    </row>
    <row r="10577" spans="1:3" x14ac:dyDescent="0.25">
      <c r="A10577" t="s">
        <v>20525</v>
      </c>
      <c r="B10577" t="s">
        <v>20526</v>
      </c>
      <c r="C10577" t="s">
        <v>990</v>
      </c>
    </row>
    <row r="10578" spans="1:3" x14ac:dyDescent="0.25">
      <c r="A10578" t="s">
        <v>20527</v>
      </c>
      <c r="B10578" t="s">
        <v>20528</v>
      </c>
      <c r="C10578" t="s">
        <v>48</v>
      </c>
    </row>
    <row r="10579" spans="1:3" x14ac:dyDescent="0.25">
      <c r="A10579" t="s">
        <v>20529</v>
      </c>
      <c r="B10579" t="s">
        <v>20530</v>
      </c>
      <c r="C10579" t="s">
        <v>48</v>
      </c>
    </row>
    <row r="10580" spans="1:3" x14ac:dyDescent="0.25">
      <c r="A10580" t="s">
        <v>20531</v>
      </c>
      <c r="B10580" t="s">
        <v>20532</v>
      </c>
      <c r="C10580" t="s">
        <v>888</v>
      </c>
    </row>
    <row r="10581" spans="1:3" x14ac:dyDescent="0.25">
      <c r="A10581" t="s">
        <v>20533</v>
      </c>
      <c r="B10581" t="s">
        <v>20534</v>
      </c>
      <c r="C10581" t="s">
        <v>888</v>
      </c>
    </row>
    <row r="10582" spans="1:3" x14ac:dyDescent="0.25">
      <c r="A10582" t="s">
        <v>20535</v>
      </c>
      <c r="B10582" t="s">
        <v>20536</v>
      </c>
      <c r="C10582" t="s">
        <v>4</v>
      </c>
    </row>
    <row r="10583" spans="1:3" x14ac:dyDescent="0.25">
      <c r="A10583" t="s">
        <v>20537</v>
      </c>
      <c r="B10583" t="s">
        <v>20538</v>
      </c>
      <c r="C10583" t="s">
        <v>55</v>
      </c>
    </row>
    <row r="10584" spans="1:3" x14ac:dyDescent="0.25">
      <c r="A10584" t="s">
        <v>20539</v>
      </c>
      <c r="B10584" t="s">
        <v>20540</v>
      </c>
      <c r="C10584" t="s">
        <v>55</v>
      </c>
    </row>
    <row r="10585" spans="1:3" x14ac:dyDescent="0.25">
      <c r="A10585" t="s">
        <v>20541</v>
      </c>
      <c r="B10585" t="s">
        <v>20542</v>
      </c>
      <c r="C10585" t="s">
        <v>55</v>
      </c>
    </row>
    <row r="10586" spans="1:3" x14ac:dyDescent="0.25">
      <c r="A10586" t="s">
        <v>20543</v>
      </c>
      <c r="B10586" t="s">
        <v>20544</v>
      </c>
      <c r="C10586" t="s">
        <v>55</v>
      </c>
    </row>
    <row r="10587" spans="1:3" x14ac:dyDescent="0.25">
      <c r="A10587" t="s">
        <v>20545</v>
      </c>
      <c r="B10587" t="s">
        <v>20546</v>
      </c>
      <c r="C10587" t="s">
        <v>55</v>
      </c>
    </row>
    <row r="10588" spans="1:3" x14ac:dyDescent="0.25">
      <c r="A10588" t="s">
        <v>20547</v>
      </c>
      <c r="B10588" t="s">
        <v>20548</v>
      </c>
      <c r="C10588" t="s">
        <v>55</v>
      </c>
    </row>
    <row r="10589" spans="1:3" x14ac:dyDescent="0.25">
      <c r="A10589" t="s">
        <v>20549</v>
      </c>
      <c r="B10589" t="s">
        <v>20550</v>
      </c>
      <c r="C10589" t="s">
        <v>13</v>
      </c>
    </row>
    <row r="10590" spans="1:3" x14ac:dyDescent="0.25">
      <c r="A10590" t="s">
        <v>20551</v>
      </c>
      <c r="B10590" t="s">
        <v>20552</v>
      </c>
      <c r="C10590" t="s">
        <v>48</v>
      </c>
    </row>
    <row r="10591" spans="1:3" x14ac:dyDescent="0.25">
      <c r="A10591" t="s">
        <v>20553</v>
      </c>
      <c r="B10591" t="s">
        <v>20554</v>
      </c>
      <c r="C10591" t="s">
        <v>48</v>
      </c>
    </row>
    <row r="10592" spans="1:3" x14ac:dyDescent="0.25">
      <c r="A10592" t="s">
        <v>20555</v>
      </c>
      <c r="B10592" t="s">
        <v>20556</v>
      </c>
      <c r="C10592" t="s">
        <v>13</v>
      </c>
    </row>
    <row r="10593" spans="1:3" x14ac:dyDescent="0.25">
      <c r="A10593" t="s">
        <v>20557</v>
      </c>
      <c r="B10593" t="s">
        <v>20558</v>
      </c>
      <c r="C10593" t="s">
        <v>13</v>
      </c>
    </row>
    <row r="10594" spans="1:3" x14ac:dyDescent="0.25">
      <c r="A10594" t="s">
        <v>20559</v>
      </c>
      <c r="B10594" t="s">
        <v>20560</v>
      </c>
      <c r="C10594" t="s">
        <v>9</v>
      </c>
    </row>
    <row r="10595" spans="1:3" x14ac:dyDescent="0.25">
      <c r="A10595" t="s">
        <v>20561</v>
      </c>
      <c r="B10595" t="s">
        <v>20562</v>
      </c>
      <c r="C10595" t="s">
        <v>4</v>
      </c>
    </row>
    <row r="10596" spans="1:3" x14ac:dyDescent="0.25">
      <c r="A10596" t="s">
        <v>20563</v>
      </c>
      <c r="B10596" t="s">
        <v>20564</v>
      </c>
      <c r="C10596" t="s">
        <v>4</v>
      </c>
    </row>
    <row r="10597" spans="1:3" x14ac:dyDescent="0.25">
      <c r="A10597" t="s">
        <v>20565</v>
      </c>
      <c r="B10597" t="s">
        <v>20566</v>
      </c>
      <c r="C10597" t="s">
        <v>4</v>
      </c>
    </row>
    <row r="10598" spans="1:3" x14ac:dyDescent="0.25">
      <c r="A10598" t="s">
        <v>20567</v>
      </c>
      <c r="B10598" t="s">
        <v>20568</v>
      </c>
      <c r="C10598" t="s">
        <v>4</v>
      </c>
    </row>
    <row r="10599" spans="1:3" x14ac:dyDescent="0.25">
      <c r="A10599" t="s">
        <v>20569</v>
      </c>
      <c r="B10599" t="s">
        <v>20570</v>
      </c>
      <c r="C10599" t="s">
        <v>4</v>
      </c>
    </row>
    <row r="10600" spans="1:3" x14ac:dyDescent="0.25">
      <c r="A10600" t="s">
        <v>20571</v>
      </c>
      <c r="B10600" t="s">
        <v>20572</v>
      </c>
      <c r="C10600" t="s">
        <v>4</v>
      </c>
    </row>
    <row r="10601" spans="1:3" x14ac:dyDescent="0.25">
      <c r="A10601" t="s">
        <v>20573</v>
      </c>
      <c r="B10601" t="s">
        <v>20574</v>
      </c>
      <c r="C10601" t="s">
        <v>4</v>
      </c>
    </row>
    <row r="10602" spans="1:3" x14ac:dyDescent="0.25">
      <c r="A10602" t="s">
        <v>20575</v>
      </c>
      <c r="B10602" t="s">
        <v>20576</v>
      </c>
      <c r="C10602" t="s">
        <v>4</v>
      </c>
    </row>
    <row r="10603" spans="1:3" x14ac:dyDescent="0.25">
      <c r="A10603" t="s">
        <v>20577</v>
      </c>
      <c r="B10603" t="s">
        <v>20578</v>
      </c>
      <c r="C10603" t="s">
        <v>4</v>
      </c>
    </row>
    <row r="10604" spans="1:3" x14ac:dyDescent="0.25">
      <c r="A10604" t="s">
        <v>20579</v>
      </c>
      <c r="B10604" t="s">
        <v>20580</v>
      </c>
      <c r="C10604" t="s">
        <v>4</v>
      </c>
    </row>
    <row r="10605" spans="1:3" x14ac:dyDescent="0.25">
      <c r="A10605" t="s">
        <v>20581</v>
      </c>
      <c r="B10605" t="s">
        <v>20582</v>
      </c>
      <c r="C10605" t="s">
        <v>9</v>
      </c>
    </row>
    <row r="10606" spans="1:3" x14ac:dyDescent="0.25">
      <c r="A10606" t="s">
        <v>20583</v>
      </c>
      <c r="B10606" t="s">
        <v>20584</v>
      </c>
      <c r="C10606" t="s">
        <v>9</v>
      </c>
    </row>
    <row r="10607" spans="1:3" x14ac:dyDescent="0.25">
      <c r="A10607" t="s">
        <v>20585</v>
      </c>
      <c r="B10607" t="s">
        <v>20586</v>
      </c>
      <c r="C10607" t="s">
        <v>48</v>
      </c>
    </row>
    <row r="10608" spans="1:3" x14ac:dyDescent="0.25">
      <c r="A10608" t="s">
        <v>20587</v>
      </c>
      <c r="B10608" t="s">
        <v>20588</v>
      </c>
      <c r="C10608" t="s">
        <v>48</v>
      </c>
    </row>
    <row r="10609" spans="1:3" x14ac:dyDescent="0.25">
      <c r="A10609" t="s">
        <v>20589</v>
      </c>
      <c r="B10609" t="s">
        <v>20590</v>
      </c>
      <c r="C10609" t="s">
        <v>48</v>
      </c>
    </row>
    <row r="10610" spans="1:3" x14ac:dyDescent="0.25">
      <c r="A10610" t="s">
        <v>20591</v>
      </c>
      <c r="B10610" t="s">
        <v>20592</v>
      </c>
      <c r="C10610" t="s">
        <v>48</v>
      </c>
    </row>
    <row r="10611" spans="1:3" x14ac:dyDescent="0.25">
      <c r="A10611" t="s">
        <v>20593</v>
      </c>
      <c r="B10611" t="s">
        <v>20594</v>
      </c>
      <c r="C10611" t="s">
        <v>48</v>
      </c>
    </row>
    <row r="10612" spans="1:3" x14ac:dyDescent="0.25">
      <c r="A10612" t="s">
        <v>20595</v>
      </c>
      <c r="B10612" t="s">
        <v>20596</v>
      </c>
      <c r="C10612" t="s">
        <v>48</v>
      </c>
    </row>
    <row r="10613" spans="1:3" x14ac:dyDescent="0.25">
      <c r="A10613" t="s">
        <v>20597</v>
      </c>
      <c r="B10613" t="s">
        <v>20598</v>
      </c>
      <c r="C10613" t="s">
        <v>48</v>
      </c>
    </row>
    <row r="10614" spans="1:3" x14ac:dyDescent="0.25">
      <c r="A10614" t="s">
        <v>20599</v>
      </c>
      <c r="B10614" t="s">
        <v>20600</v>
      </c>
      <c r="C10614" t="s">
        <v>48</v>
      </c>
    </row>
    <row r="10615" spans="1:3" x14ac:dyDescent="0.25">
      <c r="A10615" t="s">
        <v>20601</v>
      </c>
      <c r="B10615" t="s">
        <v>20602</v>
      </c>
      <c r="C10615" t="s">
        <v>48</v>
      </c>
    </row>
    <row r="10616" spans="1:3" x14ac:dyDescent="0.25">
      <c r="A10616" t="s">
        <v>20603</v>
      </c>
      <c r="B10616" t="s">
        <v>20604</v>
      </c>
      <c r="C10616" t="s">
        <v>9</v>
      </c>
    </row>
    <row r="10617" spans="1:3" x14ac:dyDescent="0.25">
      <c r="A10617" t="s">
        <v>20605</v>
      </c>
      <c r="B10617" t="s">
        <v>20606</v>
      </c>
      <c r="C10617" t="s">
        <v>55</v>
      </c>
    </row>
    <row r="10618" spans="1:3" x14ac:dyDescent="0.25">
      <c r="A10618" t="s">
        <v>20607</v>
      </c>
      <c r="B10618" t="s">
        <v>20608</v>
      </c>
      <c r="C10618" t="s">
        <v>55</v>
      </c>
    </row>
    <row r="10619" spans="1:3" x14ac:dyDescent="0.25">
      <c r="A10619" t="s">
        <v>20609</v>
      </c>
      <c r="B10619" t="s">
        <v>20610</v>
      </c>
      <c r="C10619" t="s">
        <v>4</v>
      </c>
    </row>
    <row r="10620" spans="1:3" x14ac:dyDescent="0.25">
      <c r="A10620" t="s">
        <v>20611</v>
      </c>
      <c r="B10620" t="s">
        <v>20610</v>
      </c>
      <c r="C10620" t="s">
        <v>48</v>
      </c>
    </row>
    <row r="10621" spans="1:3" x14ac:dyDescent="0.25">
      <c r="A10621" t="s">
        <v>20612</v>
      </c>
      <c r="B10621" t="s">
        <v>20613</v>
      </c>
      <c r="C10621" t="s">
        <v>888</v>
      </c>
    </row>
    <row r="10622" spans="1:3" x14ac:dyDescent="0.25">
      <c r="A10622" t="s">
        <v>20614</v>
      </c>
      <c r="B10622" t="s">
        <v>20615</v>
      </c>
      <c r="C10622" t="s">
        <v>55</v>
      </c>
    </row>
    <row r="10623" spans="1:3" x14ac:dyDescent="0.25">
      <c r="A10623" t="s">
        <v>20616</v>
      </c>
      <c r="B10623" t="s">
        <v>20617</v>
      </c>
      <c r="C10623" t="s">
        <v>55</v>
      </c>
    </row>
    <row r="10624" spans="1:3" x14ac:dyDescent="0.25">
      <c r="A10624" t="s">
        <v>20618</v>
      </c>
      <c r="B10624" t="s">
        <v>18322</v>
      </c>
      <c r="C10624" t="s">
        <v>4</v>
      </c>
    </row>
    <row r="10625" spans="1:3" x14ac:dyDescent="0.25">
      <c r="A10625" t="s">
        <v>20619</v>
      </c>
      <c r="B10625" t="s">
        <v>20620</v>
      </c>
      <c r="C10625" t="s">
        <v>13</v>
      </c>
    </row>
    <row r="10626" spans="1:3" x14ac:dyDescent="0.25">
      <c r="A10626" t="s">
        <v>20621</v>
      </c>
      <c r="B10626" t="s">
        <v>20622</v>
      </c>
      <c r="C10626" t="s">
        <v>4</v>
      </c>
    </row>
    <row r="10627" spans="1:3" x14ac:dyDescent="0.25">
      <c r="A10627" t="s">
        <v>20623</v>
      </c>
      <c r="B10627" t="s">
        <v>20624</v>
      </c>
      <c r="C10627" t="s">
        <v>9</v>
      </c>
    </row>
    <row r="10628" spans="1:3" x14ac:dyDescent="0.25">
      <c r="A10628" t="s">
        <v>20625</v>
      </c>
      <c r="B10628" t="s">
        <v>20626</v>
      </c>
      <c r="C10628" t="s">
        <v>9</v>
      </c>
    </row>
    <row r="10629" spans="1:3" x14ac:dyDescent="0.25">
      <c r="A10629" t="s">
        <v>20627</v>
      </c>
      <c r="B10629" t="s">
        <v>20628</v>
      </c>
      <c r="C10629" t="s">
        <v>55</v>
      </c>
    </row>
    <row r="10630" spans="1:3" x14ac:dyDescent="0.25">
      <c r="A10630" t="s">
        <v>20629</v>
      </c>
      <c r="B10630" t="s">
        <v>20630</v>
      </c>
      <c r="C10630" t="s">
        <v>55</v>
      </c>
    </row>
    <row r="10631" spans="1:3" x14ac:dyDescent="0.25">
      <c r="A10631" t="s">
        <v>20631</v>
      </c>
      <c r="B10631" t="s">
        <v>20632</v>
      </c>
      <c r="C10631" t="s">
        <v>55</v>
      </c>
    </row>
    <row r="10632" spans="1:3" x14ac:dyDescent="0.25">
      <c r="A10632" t="s">
        <v>20633</v>
      </c>
      <c r="B10632" t="s">
        <v>20634</v>
      </c>
      <c r="C10632" t="s">
        <v>4</v>
      </c>
    </row>
    <row r="10633" spans="1:3" x14ac:dyDescent="0.25">
      <c r="A10633" t="s">
        <v>20635</v>
      </c>
      <c r="B10633" t="s">
        <v>20636</v>
      </c>
      <c r="C10633" t="s">
        <v>4</v>
      </c>
    </row>
    <row r="10634" spans="1:3" x14ac:dyDescent="0.25">
      <c r="A10634" t="s">
        <v>20637</v>
      </c>
      <c r="B10634" t="s">
        <v>20638</v>
      </c>
      <c r="C10634" t="s">
        <v>13</v>
      </c>
    </row>
    <row r="10635" spans="1:3" x14ac:dyDescent="0.25">
      <c r="A10635" t="s">
        <v>20639</v>
      </c>
      <c r="B10635" t="s">
        <v>20640</v>
      </c>
      <c r="C10635" t="s">
        <v>13</v>
      </c>
    </row>
    <row r="10636" spans="1:3" x14ac:dyDescent="0.25">
      <c r="A10636" t="s">
        <v>20641</v>
      </c>
      <c r="B10636" t="s">
        <v>20642</v>
      </c>
      <c r="C10636" t="s">
        <v>48</v>
      </c>
    </row>
    <row r="10637" spans="1:3" x14ac:dyDescent="0.25">
      <c r="A10637" t="s">
        <v>20643</v>
      </c>
      <c r="B10637" t="s">
        <v>20644</v>
      </c>
      <c r="C10637" t="s">
        <v>9</v>
      </c>
    </row>
    <row r="10638" spans="1:3" x14ac:dyDescent="0.25">
      <c r="A10638" t="s">
        <v>20645</v>
      </c>
      <c r="B10638" t="s">
        <v>20646</v>
      </c>
      <c r="C10638" t="s">
        <v>55</v>
      </c>
    </row>
    <row r="10639" spans="1:3" x14ac:dyDescent="0.25">
      <c r="A10639" t="s">
        <v>20647</v>
      </c>
      <c r="B10639" t="s">
        <v>20648</v>
      </c>
      <c r="C10639" t="s">
        <v>55</v>
      </c>
    </row>
    <row r="10640" spans="1:3" x14ac:dyDescent="0.25">
      <c r="A10640" t="s">
        <v>20649</v>
      </c>
      <c r="B10640" t="s">
        <v>20650</v>
      </c>
      <c r="C10640" t="s">
        <v>55</v>
      </c>
    </row>
    <row r="10641" spans="1:3" x14ac:dyDescent="0.25">
      <c r="A10641" t="s">
        <v>20651</v>
      </c>
      <c r="B10641" t="s">
        <v>20652</v>
      </c>
      <c r="C10641" t="s">
        <v>888</v>
      </c>
    </row>
    <row r="10642" spans="1:3" x14ac:dyDescent="0.25">
      <c r="A10642" t="s">
        <v>20653</v>
      </c>
      <c r="B10642" t="s">
        <v>20654</v>
      </c>
      <c r="C10642" t="s">
        <v>9</v>
      </c>
    </row>
    <row r="10643" spans="1:3" x14ac:dyDescent="0.25">
      <c r="A10643" t="s">
        <v>20655</v>
      </c>
      <c r="B10643" t="s">
        <v>20656</v>
      </c>
      <c r="C10643" t="s">
        <v>55</v>
      </c>
    </row>
    <row r="10644" spans="1:3" x14ac:dyDescent="0.25">
      <c r="A10644" t="s">
        <v>20657</v>
      </c>
      <c r="B10644" t="s">
        <v>20658</v>
      </c>
      <c r="C10644" t="s">
        <v>55</v>
      </c>
    </row>
    <row r="10645" spans="1:3" x14ac:dyDescent="0.25">
      <c r="A10645" t="s">
        <v>20659</v>
      </c>
      <c r="B10645" t="s">
        <v>20660</v>
      </c>
      <c r="C10645" t="s">
        <v>9</v>
      </c>
    </row>
    <row r="10646" spans="1:3" x14ac:dyDescent="0.25">
      <c r="A10646" t="s">
        <v>20661</v>
      </c>
      <c r="B10646" t="s">
        <v>20662</v>
      </c>
      <c r="C10646" t="s">
        <v>9</v>
      </c>
    </row>
    <row r="10647" spans="1:3" x14ac:dyDescent="0.25">
      <c r="A10647" t="s">
        <v>20663</v>
      </c>
      <c r="B10647" t="s">
        <v>20664</v>
      </c>
      <c r="C10647" t="s">
        <v>9</v>
      </c>
    </row>
    <row r="10648" spans="1:3" x14ac:dyDescent="0.25">
      <c r="A10648" t="s">
        <v>20665</v>
      </c>
      <c r="B10648" t="s">
        <v>20666</v>
      </c>
      <c r="C10648" t="s">
        <v>9</v>
      </c>
    </row>
    <row r="10649" spans="1:3" x14ac:dyDescent="0.25">
      <c r="A10649" t="s">
        <v>20667</v>
      </c>
      <c r="B10649" t="s">
        <v>20668</v>
      </c>
      <c r="C10649" t="s">
        <v>55</v>
      </c>
    </row>
    <row r="10650" spans="1:3" x14ac:dyDescent="0.25">
      <c r="A10650" t="s">
        <v>20669</v>
      </c>
      <c r="B10650" t="s">
        <v>20670</v>
      </c>
      <c r="C10650" t="s">
        <v>55</v>
      </c>
    </row>
    <row r="10651" spans="1:3" x14ac:dyDescent="0.25">
      <c r="A10651" t="s">
        <v>20671</v>
      </c>
      <c r="B10651" t="s">
        <v>20672</v>
      </c>
      <c r="C10651" t="s">
        <v>9</v>
      </c>
    </row>
    <row r="10652" spans="1:3" x14ac:dyDescent="0.25">
      <c r="A10652" t="s">
        <v>20673</v>
      </c>
      <c r="B10652" t="s">
        <v>20674</v>
      </c>
      <c r="C10652" t="s">
        <v>9</v>
      </c>
    </row>
    <row r="10653" spans="1:3" x14ac:dyDescent="0.25">
      <c r="A10653" t="s">
        <v>20675</v>
      </c>
      <c r="B10653" t="s">
        <v>20676</v>
      </c>
      <c r="C10653" t="s">
        <v>4</v>
      </c>
    </row>
    <row r="10654" spans="1:3" x14ac:dyDescent="0.25">
      <c r="A10654" t="s">
        <v>20677</v>
      </c>
      <c r="B10654" t="s">
        <v>20678</v>
      </c>
      <c r="C10654" t="s">
        <v>48</v>
      </c>
    </row>
    <row r="10655" spans="1:3" x14ac:dyDescent="0.25">
      <c r="A10655" t="s">
        <v>20679</v>
      </c>
      <c r="B10655" t="s">
        <v>20680</v>
      </c>
      <c r="C10655" t="s">
        <v>55</v>
      </c>
    </row>
    <row r="10656" spans="1:3" x14ac:dyDescent="0.25">
      <c r="A10656" t="s">
        <v>20681</v>
      </c>
      <c r="B10656" t="s">
        <v>20440</v>
      </c>
      <c r="C10656" t="s">
        <v>4</v>
      </c>
    </row>
    <row r="10657" spans="1:3" x14ac:dyDescent="0.25">
      <c r="A10657" t="s">
        <v>20682</v>
      </c>
      <c r="B10657" t="s">
        <v>20683</v>
      </c>
      <c r="C10657" t="s">
        <v>9</v>
      </c>
    </row>
    <row r="10658" spans="1:3" x14ac:dyDescent="0.25">
      <c r="A10658" t="s">
        <v>20684</v>
      </c>
      <c r="B10658" t="s">
        <v>20685</v>
      </c>
      <c r="C10658" t="s">
        <v>9</v>
      </c>
    </row>
    <row r="10659" spans="1:3" x14ac:dyDescent="0.25">
      <c r="A10659" t="s">
        <v>20686</v>
      </c>
      <c r="B10659" t="s">
        <v>20687</v>
      </c>
      <c r="C10659" t="s">
        <v>9</v>
      </c>
    </row>
    <row r="10660" spans="1:3" x14ac:dyDescent="0.25">
      <c r="A10660" t="s">
        <v>20688</v>
      </c>
      <c r="B10660" t="s">
        <v>20689</v>
      </c>
      <c r="C10660" t="s">
        <v>9</v>
      </c>
    </row>
    <row r="10661" spans="1:3" x14ac:dyDescent="0.25">
      <c r="A10661" t="s">
        <v>20690</v>
      </c>
      <c r="B10661" t="s">
        <v>20691</v>
      </c>
      <c r="C10661" t="s">
        <v>9</v>
      </c>
    </row>
    <row r="10662" spans="1:3" x14ac:dyDescent="0.25">
      <c r="A10662" t="s">
        <v>20693</v>
      </c>
      <c r="B10662" t="s">
        <v>20694</v>
      </c>
      <c r="C10662" t="s">
        <v>4</v>
      </c>
    </row>
    <row r="10663" spans="1:3" x14ac:dyDescent="0.25">
      <c r="A10663" t="s">
        <v>20696</v>
      </c>
      <c r="B10663" t="s">
        <v>20697</v>
      </c>
      <c r="C10663" t="s">
        <v>9</v>
      </c>
    </row>
    <row r="10664" spans="1:3" x14ac:dyDescent="0.25">
      <c r="A10664" t="s">
        <v>20698</v>
      </c>
      <c r="B10664" t="s">
        <v>20699</v>
      </c>
      <c r="C10664" t="s">
        <v>9</v>
      </c>
    </row>
    <row r="10665" spans="1:3" x14ac:dyDescent="0.25">
      <c r="A10665" t="s">
        <v>20700</v>
      </c>
      <c r="B10665" t="s">
        <v>20701</v>
      </c>
      <c r="C10665" t="s">
        <v>9</v>
      </c>
    </row>
    <row r="10666" spans="1:3" x14ac:dyDescent="0.25">
      <c r="A10666" t="s">
        <v>20702</v>
      </c>
      <c r="B10666" t="s">
        <v>20703</v>
      </c>
      <c r="C10666" t="s">
        <v>9</v>
      </c>
    </row>
    <row r="10667" spans="1:3" x14ac:dyDescent="0.25">
      <c r="A10667" t="s">
        <v>20704</v>
      </c>
      <c r="B10667" t="s">
        <v>20705</v>
      </c>
      <c r="C10667" t="s">
        <v>9</v>
      </c>
    </row>
    <row r="10668" spans="1:3" x14ac:dyDescent="0.25">
      <c r="A10668" t="s">
        <v>20706</v>
      </c>
      <c r="B10668" t="s">
        <v>20707</v>
      </c>
      <c r="C10668" t="s">
        <v>9</v>
      </c>
    </row>
    <row r="10669" spans="1:3" x14ac:dyDescent="0.25">
      <c r="A10669" t="s">
        <v>20708</v>
      </c>
      <c r="B10669" t="s">
        <v>20709</v>
      </c>
      <c r="C10669" t="s">
        <v>55</v>
      </c>
    </row>
    <row r="10670" spans="1:3" x14ac:dyDescent="0.25">
      <c r="A10670" t="s">
        <v>20710</v>
      </c>
      <c r="B10670" t="s">
        <v>20711</v>
      </c>
      <c r="C10670" t="s">
        <v>55</v>
      </c>
    </row>
    <row r="10671" spans="1:3" x14ac:dyDescent="0.25">
      <c r="A10671" t="s">
        <v>20712</v>
      </c>
      <c r="B10671" t="s">
        <v>20713</v>
      </c>
      <c r="C10671" t="s">
        <v>55</v>
      </c>
    </row>
    <row r="10672" spans="1:3" x14ac:dyDescent="0.25">
      <c r="A10672" t="s">
        <v>20714</v>
      </c>
      <c r="B10672" t="s">
        <v>20715</v>
      </c>
      <c r="C10672" t="s">
        <v>55</v>
      </c>
    </row>
    <row r="10673" spans="1:3" x14ac:dyDescent="0.25">
      <c r="A10673" t="s">
        <v>20716</v>
      </c>
      <c r="B10673" t="s">
        <v>20717</v>
      </c>
      <c r="C10673" t="s">
        <v>4</v>
      </c>
    </row>
    <row r="10674" spans="1:3" x14ac:dyDescent="0.25">
      <c r="A10674" t="s">
        <v>20718</v>
      </c>
      <c r="B10674" t="s">
        <v>20719</v>
      </c>
      <c r="C10674" t="s">
        <v>4</v>
      </c>
    </row>
    <row r="10675" spans="1:3" x14ac:dyDescent="0.25">
      <c r="A10675" t="s">
        <v>20720</v>
      </c>
      <c r="B10675" t="s">
        <v>20721</v>
      </c>
      <c r="C10675" t="s">
        <v>48</v>
      </c>
    </row>
    <row r="10676" spans="1:3" x14ac:dyDescent="0.25">
      <c r="A10676" t="s">
        <v>20722</v>
      </c>
      <c r="B10676" t="s">
        <v>20723</v>
      </c>
      <c r="C10676" t="s">
        <v>55</v>
      </c>
    </row>
    <row r="10677" spans="1:3" x14ac:dyDescent="0.25">
      <c r="A10677" t="s">
        <v>20724</v>
      </c>
      <c r="B10677" t="s">
        <v>20725</v>
      </c>
      <c r="C10677" t="s">
        <v>55</v>
      </c>
    </row>
    <row r="10678" spans="1:3" x14ac:dyDescent="0.25">
      <c r="A10678" t="s">
        <v>20726</v>
      </c>
      <c r="B10678" t="s">
        <v>20727</v>
      </c>
      <c r="C10678" t="s">
        <v>48</v>
      </c>
    </row>
    <row r="10679" spans="1:3" x14ac:dyDescent="0.25">
      <c r="A10679" t="s">
        <v>20728</v>
      </c>
      <c r="B10679" t="s">
        <v>20729</v>
      </c>
      <c r="C10679" t="s">
        <v>4</v>
      </c>
    </row>
    <row r="10680" spans="1:3" x14ac:dyDescent="0.25">
      <c r="A10680" t="s">
        <v>20730</v>
      </c>
      <c r="B10680" t="s">
        <v>20731</v>
      </c>
      <c r="C10680" t="s">
        <v>4</v>
      </c>
    </row>
    <row r="10681" spans="1:3" x14ac:dyDescent="0.25">
      <c r="A10681" t="s">
        <v>20732</v>
      </c>
      <c r="B10681" t="s">
        <v>20733</v>
      </c>
      <c r="C10681" t="s">
        <v>48</v>
      </c>
    </row>
    <row r="10682" spans="1:3" x14ac:dyDescent="0.25">
      <c r="A10682" t="s">
        <v>20734</v>
      </c>
      <c r="B10682" t="s">
        <v>20692</v>
      </c>
      <c r="C10682" t="s">
        <v>4</v>
      </c>
    </row>
    <row r="10683" spans="1:3" x14ac:dyDescent="0.25">
      <c r="A10683" t="s">
        <v>20735</v>
      </c>
      <c r="B10683" t="s">
        <v>20695</v>
      </c>
      <c r="C10683" t="s">
        <v>9</v>
      </c>
    </row>
    <row r="10684" spans="1:3" x14ac:dyDescent="0.25">
      <c r="A10684" t="s">
        <v>20736</v>
      </c>
      <c r="B10684" t="s">
        <v>20737</v>
      </c>
      <c r="C10684" t="s">
        <v>48</v>
      </c>
    </row>
    <row r="10685" spans="1:3" x14ac:dyDescent="0.25">
      <c r="A10685" t="s">
        <v>20738</v>
      </c>
      <c r="B10685" t="s">
        <v>20739</v>
      </c>
      <c r="C10685" t="s">
        <v>48</v>
      </c>
    </row>
    <row r="10686" spans="1:3" x14ac:dyDescent="0.25">
      <c r="A10686" t="s">
        <v>20740</v>
      </c>
      <c r="B10686" t="s">
        <v>20741</v>
      </c>
      <c r="C10686" t="s">
        <v>48</v>
      </c>
    </row>
    <row r="10687" spans="1:3" x14ac:dyDescent="0.25">
      <c r="A10687" t="s">
        <v>20742</v>
      </c>
      <c r="B10687" t="s">
        <v>18322</v>
      </c>
      <c r="C10687" t="s">
        <v>4</v>
      </c>
    </row>
    <row r="10688" spans="1:3" x14ac:dyDescent="0.25">
      <c r="A10688" t="s">
        <v>20743</v>
      </c>
      <c r="B10688" t="s">
        <v>18324</v>
      </c>
      <c r="C10688" t="s">
        <v>4</v>
      </c>
    </row>
    <row r="10689" spans="1:3" x14ac:dyDescent="0.25">
      <c r="A10689" t="s">
        <v>20744</v>
      </c>
      <c r="B10689" t="s">
        <v>20745</v>
      </c>
      <c r="C10689" t="s">
        <v>55</v>
      </c>
    </row>
    <row r="10690" spans="1:3" x14ac:dyDescent="0.25">
      <c r="A10690" t="s">
        <v>20746</v>
      </c>
      <c r="B10690" t="s">
        <v>20747</v>
      </c>
      <c r="C10690" t="s">
        <v>4</v>
      </c>
    </row>
    <row r="10691" spans="1:3" x14ac:dyDescent="0.25">
      <c r="A10691" t="s">
        <v>20748</v>
      </c>
      <c r="B10691" t="s">
        <v>20749</v>
      </c>
      <c r="C10691" t="s">
        <v>48</v>
      </c>
    </row>
    <row r="10692" spans="1:3" x14ac:dyDescent="0.25">
      <c r="A10692" t="s">
        <v>20750</v>
      </c>
      <c r="B10692" t="s">
        <v>20751</v>
      </c>
      <c r="C10692" t="s">
        <v>48</v>
      </c>
    </row>
    <row r="10693" spans="1:3" x14ac:dyDescent="0.25">
      <c r="A10693" t="s">
        <v>20752</v>
      </c>
      <c r="B10693" t="s">
        <v>20753</v>
      </c>
      <c r="C10693" t="s">
        <v>48</v>
      </c>
    </row>
    <row r="10694" spans="1:3" x14ac:dyDescent="0.25">
      <c r="A10694" t="s">
        <v>20754</v>
      </c>
      <c r="B10694" t="s">
        <v>20755</v>
      </c>
      <c r="C10694" t="s">
        <v>48</v>
      </c>
    </row>
    <row r="10695" spans="1:3" x14ac:dyDescent="0.25">
      <c r="A10695" t="s">
        <v>20756</v>
      </c>
      <c r="B10695" t="s">
        <v>20757</v>
      </c>
      <c r="C10695" t="s">
        <v>48</v>
      </c>
    </row>
    <row r="10696" spans="1:3" x14ac:dyDescent="0.25">
      <c r="A10696" t="s">
        <v>20758</v>
      </c>
      <c r="B10696" t="s">
        <v>20759</v>
      </c>
      <c r="C10696" t="s">
        <v>48</v>
      </c>
    </row>
    <row r="10697" spans="1:3" x14ac:dyDescent="0.25">
      <c r="A10697" t="s">
        <v>20760</v>
      </c>
      <c r="B10697" t="s">
        <v>20761</v>
      </c>
      <c r="C10697" t="s">
        <v>48</v>
      </c>
    </row>
    <row r="10698" spans="1:3" x14ac:dyDescent="0.25">
      <c r="A10698" t="s">
        <v>20762</v>
      </c>
      <c r="B10698" t="s">
        <v>20763</v>
      </c>
      <c r="C10698" t="s">
        <v>4</v>
      </c>
    </row>
    <row r="10699" spans="1:3" x14ac:dyDescent="0.25">
      <c r="A10699" t="s">
        <v>20764</v>
      </c>
      <c r="B10699" t="s">
        <v>17268</v>
      </c>
      <c r="C10699" t="s">
        <v>48</v>
      </c>
    </row>
    <row r="10700" spans="1:3" x14ac:dyDescent="0.25">
      <c r="A10700" t="s">
        <v>20765</v>
      </c>
      <c r="B10700" t="s">
        <v>20766</v>
      </c>
      <c r="C10700" t="s">
        <v>48</v>
      </c>
    </row>
    <row r="10701" spans="1:3" x14ac:dyDescent="0.25">
      <c r="A10701" t="s">
        <v>20767</v>
      </c>
      <c r="B10701" t="s">
        <v>20768</v>
      </c>
      <c r="C10701" t="s">
        <v>48</v>
      </c>
    </row>
    <row r="10702" spans="1:3" x14ac:dyDescent="0.25">
      <c r="A10702" t="s">
        <v>20769</v>
      </c>
      <c r="B10702" t="s">
        <v>20770</v>
      </c>
      <c r="C10702" t="s">
        <v>48</v>
      </c>
    </row>
    <row r="10703" spans="1:3" x14ac:dyDescent="0.25">
      <c r="A10703" t="s">
        <v>20771</v>
      </c>
      <c r="B10703" t="s">
        <v>20772</v>
      </c>
      <c r="C10703" t="s">
        <v>55</v>
      </c>
    </row>
    <row r="10704" spans="1:3" x14ac:dyDescent="0.25">
      <c r="A10704" t="s">
        <v>20773</v>
      </c>
      <c r="B10704" t="s">
        <v>20774</v>
      </c>
      <c r="C10704" t="s">
        <v>9</v>
      </c>
    </row>
    <row r="10705" spans="1:3" x14ac:dyDescent="0.25">
      <c r="A10705" t="s">
        <v>20775</v>
      </c>
      <c r="B10705" t="s">
        <v>2008</v>
      </c>
      <c r="C10705" t="s">
        <v>45</v>
      </c>
    </row>
    <row r="10706" spans="1:3" x14ac:dyDescent="0.25">
      <c r="A10706" t="s">
        <v>20776</v>
      </c>
      <c r="B10706" t="s">
        <v>6807</v>
      </c>
      <c r="C10706" t="s">
        <v>55</v>
      </c>
    </row>
    <row r="10707" spans="1:3" x14ac:dyDescent="0.25">
      <c r="A10707" t="s">
        <v>20777</v>
      </c>
      <c r="B10707" t="s">
        <v>20778</v>
      </c>
      <c r="C10707" t="s">
        <v>48</v>
      </c>
    </row>
    <row r="10708" spans="1:3" x14ac:dyDescent="0.25">
      <c r="A10708" t="s">
        <v>20779</v>
      </c>
      <c r="B10708" t="s">
        <v>20780</v>
      </c>
      <c r="C10708" t="s">
        <v>48</v>
      </c>
    </row>
    <row r="10709" spans="1:3" x14ac:dyDescent="0.25">
      <c r="A10709" t="s">
        <v>20781</v>
      </c>
      <c r="B10709" t="s">
        <v>20782</v>
      </c>
      <c r="C10709" t="s">
        <v>48</v>
      </c>
    </row>
    <row r="10710" spans="1:3" x14ac:dyDescent="0.25">
      <c r="A10710" t="s">
        <v>20783</v>
      </c>
      <c r="B10710" t="s">
        <v>20784</v>
      </c>
      <c r="C10710" t="s">
        <v>48</v>
      </c>
    </row>
    <row r="10711" spans="1:3" x14ac:dyDescent="0.25">
      <c r="A10711" t="s">
        <v>20785</v>
      </c>
      <c r="B10711" t="s">
        <v>20786</v>
      </c>
      <c r="C10711" t="s">
        <v>48</v>
      </c>
    </row>
    <row r="10712" spans="1:3" x14ac:dyDescent="0.25">
      <c r="A10712" t="s">
        <v>20787</v>
      </c>
      <c r="B10712" t="s">
        <v>20788</v>
      </c>
      <c r="C10712" t="s">
        <v>48</v>
      </c>
    </row>
    <row r="10713" spans="1:3" x14ac:dyDescent="0.25">
      <c r="A10713" t="s">
        <v>20789</v>
      </c>
      <c r="B10713" t="s">
        <v>20790</v>
      </c>
      <c r="C10713" t="s">
        <v>48</v>
      </c>
    </row>
    <row r="10714" spans="1:3" x14ac:dyDescent="0.25">
      <c r="A10714" t="s">
        <v>20791</v>
      </c>
      <c r="B10714" t="s">
        <v>20792</v>
      </c>
      <c r="C10714" t="s">
        <v>48</v>
      </c>
    </row>
    <row r="10715" spans="1:3" x14ac:dyDescent="0.25">
      <c r="A10715" t="s">
        <v>20793</v>
      </c>
      <c r="B10715" t="s">
        <v>20794</v>
      </c>
      <c r="C10715" t="s">
        <v>48</v>
      </c>
    </row>
    <row r="10716" spans="1:3" x14ac:dyDescent="0.25">
      <c r="A10716" t="s">
        <v>20795</v>
      </c>
      <c r="B10716" t="s">
        <v>20796</v>
      </c>
      <c r="C10716" t="s">
        <v>48</v>
      </c>
    </row>
    <row r="10717" spans="1:3" x14ac:dyDescent="0.25">
      <c r="A10717" t="s">
        <v>20797</v>
      </c>
      <c r="B10717" t="s">
        <v>20798</v>
      </c>
      <c r="C10717" t="s">
        <v>48</v>
      </c>
    </row>
    <row r="10718" spans="1:3" x14ac:dyDescent="0.25">
      <c r="A10718" t="s">
        <v>20799</v>
      </c>
      <c r="B10718" t="s">
        <v>20800</v>
      </c>
      <c r="C10718" t="s">
        <v>48</v>
      </c>
    </row>
    <row r="10719" spans="1:3" x14ac:dyDescent="0.25">
      <c r="A10719" t="s">
        <v>20801</v>
      </c>
      <c r="B10719" t="s">
        <v>20802</v>
      </c>
      <c r="C10719" t="s">
        <v>127</v>
      </c>
    </row>
    <row r="10720" spans="1:3" x14ac:dyDescent="0.25">
      <c r="A10720" t="s">
        <v>20803</v>
      </c>
      <c r="B10720" t="s">
        <v>20804</v>
      </c>
      <c r="C10720" t="s">
        <v>127</v>
      </c>
    </row>
    <row r="10721" spans="1:3" x14ac:dyDescent="0.25">
      <c r="A10721" t="s">
        <v>20805</v>
      </c>
      <c r="B10721" t="s">
        <v>20806</v>
      </c>
      <c r="C10721" t="s">
        <v>127</v>
      </c>
    </row>
    <row r="10722" spans="1:3" x14ac:dyDescent="0.25">
      <c r="A10722" t="s">
        <v>20807</v>
      </c>
      <c r="B10722" t="s">
        <v>20808</v>
      </c>
      <c r="C10722" t="s">
        <v>55</v>
      </c>
    </row>
    <row r="10723" spans="1:3" x14ac:dyDescent="0.25">
      <c r="A10723" t="s">
        <v>20809</v>
      </c>
      <c r="B10723" t="s">
        <v>20810</v>
      </c>
      <c r="C10723" t="s">
        <v>127</v>
      </c>
    </row>
    <row r="10724" spans="1:3" x14ac:dyDescent="0.25">
      <c r="A10724" t="s">
        <v>20811</v>
      </c>
      <c r="B10724" t="s">
        <v>20812</v>
      </c>
      <c r="C10724" t="s">
        <v>9</v>
      </c>
    </row>
    <row r="10725" spans="1:3" x14ac:dyDescent="0.25">
      <c r="A10725" t="s">
        <v>20813</v>
      </c>
      <c r="B10725" t="s">
        <v>20814</v>
      </c>
      <c r="C10725" t="s">
        <v>55</v>
      </c>
    </row>
    <row r="10726" spans="1:3" x14ac:dyDescent="0.25">
      <c r="A10726" t="s">
        <v>20815</v>
      </c>
      <c r="B10726" t="s">
        <v>20816</v>
      </c>
      <c r="C10726" t="s">
        <v>55</v>
      </c>
    </row>
    <row r="10727" spans="1:3" x14ac:dyDescent="0.25">
      <c r="A10727" t="s">
        <v>20817</v>
      </c>
      <c r="B10727" t="s">
        <v>20818</v>
      </c>
      <c r="C10727" t="s">
        <v>4</v>
      </c>
    </row>
    <row r="10728" spans="1:3" x14ac:dyDescent="0.25">
      <c r="A10728" t="s">
        <v>20819</v>
      </c>
      <c r="B10728" t="s">
        <v>20820</v>
      </c>
      <c r="C10728" t="s">
        <v>4</v>
      </c>
    </row>
    <row r="10729" spans="1:3" x14ac:dyDescent="0.25">
      <c r="A10729" t="s">
        <v>20821</v>
      </c>
      <c r="B10729" t="s">
        <v>20822</v>
      </c>
      <c r="C10729" t="s">
        <v>9</v>
      </c>
    </row>
    <row r="10730" spans="1:3" x14ac:dyDescent="0.25">
      <c r="A10730" t="s">
        <v>20823</v>
      </c>
      <c r="B10730" t="s">
        <v>20824</v>
      </c>
      <c r="C10730" t="s">
        <v>55</v>
      </c>
    </row>
    <row r="10731" spans="1:3" x14ac:dyDescent="0.25">
      <c r="A10731" t="s">
        <v>20825</v>
      </c>
      <c r="B10731" t="s">
        <v>20826</v>
      </c>
      <c r="C10731" t="s">
        <v>55</v>
      </c>
    </row>
    <row r="10732" spans="1:3" x14ac:dyDescent="0.25">
      <c r="A10732" t="s">
        <v>20827</v>
      </c>
      <c r="B10732" t="s">
        <v>20828</v>
      </c>
      <c r="C10732" t="s">
        <v>55</v>
      </c>
    </row>
    <row r="10733" spans="1:3" x14ac:dyDescent="0.25">
      <c r="A10733" t="s">
        <v>20829</v>
      </c>
      <c r="B10733" t="s">
        <v>20830</v>
      </c>
      <c r="C10733" t="s">
        <v>55</v>
      </c>
    </row>
    <row r="10734" spans="1:3" x14ac:dyDescent="0.25">
      <c r="A10734" t="s">
        <v>20831</v>
      </c>
      <c r="B10734" t="s">
        <v>20832</v>
      </c>
      <c r="C10734" t="s">
        <v>48</v>
      </c>
    </row>
    <row r="10735" spans="1:3" x14ac:dyDescent="0.25">
      <c r="A10735" t="s">
        <v>20833</v>
      </c>
      <c r="B10735" t="s">
        <v>20834</v>
      </c>
      <c r="C10735" t="s">
        <v>55</v>
      </c>
    </row>
    <row r="10736" spans="1:3" x14ac:dyDescent="0.25">
      <c r="A10736" t="s">
        <v>20835</v>
      </c>
      <c r="B10736" t="s">
        <v>20836</v>
      </c>
      <c r="C10736" t="s">
        <v>48</v>
      </c>
    </row>
    <row r="10737" spans="1:3" x14ac:dyDescent="0.25">
      <c r="A10737" t="s">
        <v>20837</v>
      </c>
      <c r="B10737" t="s">
        <v>20838</v>
      </c>
      <c r="C10737" t="s">
        <v>13</v>
      </c>
    </row>
    <row r="10738" spans="1:3" x14ac:dyDescent="0.25">
      <c r="A10738" t="s">
        <v>20839</v>
      </c>
      <c r="B10738" t="s">
        <v>20840</v>
      </c>
      <c r="C10738" t="s">
        <v>2023</v>
      </c>
    </row>
    <row r="10739" spans="1:3" x14ac:dyDescent="0.25">
      <c r="A10739" t="s">
        <v>20841</v>
      </c>
      <c r="B10739" t="s">
        <v>20842</v>
      </c>
      <c r="C10739" t="s">
        <v>55</v>
      </c>
    </row>
    <row r="10740" spans="1:3" x14ac:dyDescent="0.25">
      <c r="A10740" t="s">
        <v>20843</v>
      </c>
      <c r="B10740" t="s">
        <v>20844</v>
      </c>
      <c r="C10740" t="s">
        <v>55</v>
      </c>
    </row>
    <row r="10741" spans="1:3" x14ac:dyDescent="0.25">
      <c r="A10741" t="s">
        <v>20845</v>
      </c>
      <c r="B10741" t="s">
        <v>20846</v>
      </c>
      <c r="C10741" t="s">
        <v>55</v>
      </c>
    </row>
    <row r="10742" spans="1:3" x14ac:dyDescent="0.25">
      <c r="A10742" t="s">
        <v>20847</v>
      </c>
      <c r="B10742" t="s">
        <v>20848</v>
      </c>
      <c r="C10742" t="s">
        <v>55</v>
      </c>
    </row>
    <row r="10743" spans="1:3" x14ac:dyDescent="0.25">
      <c r="A10743" t="s">
        <v>20849</v>
      </c>
      <c r="B10743" t="s">
        <v>20850</v>
      </c>
      <c r="C10743" t="s">
        <v>55</v>
      </c>
    </row>
    <row r="10744" spans="1:3" x14ac:dyDescent="0.25">
      <c r="A10744" t="s">
        <v>20851</v>
      </c>
      <c r="B10744" t="s">
        <v>20852</v>
      </c>
      <c r="C10744" t="s">
        <v>55</v>
      </c>
    </row>
    <row r="10745" spans="1:3" x14ac:dyDescent="0.25">
      <c r="A10745" t="s">
        <v>20853</v>
      </c>
      <c r="B10745" t="s">
        <v>20854</v>
      </c>
      <c r="C10745" t="s">
        <v>55</v>
      </c>
    </row>
    <row r="10746" spans="1:3" x14ac:dyDescent="0.25">
      <c r="A10746" t="s">
        <v>20855</v>
      </c>
      <c r="B10746" t="s">
        <v>20856</v>
      </c>
      <c r="C10746" t="s">
        <v>55</v>
      </c>
    </row>
    <row r="10747" spans="1:3" x14ac:dyDescent="0.25">
      <c r="A10747" t="s">
        <v>20857</v>
      </c>
      <c r="B10747" t="s">
        <v>20858</v>
      </c>
      <c r="C10747" t="s">
        <v>55</v>
      </c>
    </row>
    <row r="10748" spans="1:3" x14ac:dyDescent="0.25">
      <c r="A10748" t="s">
        <v>20859</v>
      </c>
      <c r="B10748" t="s">
        <v>20860</v>
      </c>
      <c r="C10748" t="s">
        <v>55</v>
      </c>
    </row>
    <row r="10749" spans="1:3" x14ac:dyDescent="0.25">
      <c r="A10749" t="s">
        <v>20861</v>
      </c>
      <c r="B10749" t="s">
        <v>20862</v>
      </c>
      <c r="C10749" t="s">
        <v>55</v>
      </c>
    </row>
    <row r="10750" spans="1:3" x14ac:dyDescent="0.25">
      <c r="A10750" t="s">
        <v>20863</v>
      </c>
      <c r="B10750" t="s">
        <v>20864</v>
      </c>
      <c r="C10750" t="s">
        <v>55</v>
      </c>
    </row>
    <row r="10751" spans="1:3" x14ac:dyDescent="0.25">
      <c r="A10751" t="s">
        <v>20865</v>
      </c>
      <c r="B10751" t="s">
        <v>20866</v>
      </c>
      <c r="C10751" t="s">
        <v>9</v>
      </c>
    </row>
    <row r="10752" spans="1:3" x14ac:dyDescent="0.25">
      <c r="A10752" t="s">
        <v>20867</v>
      </c>
      <c r="B10752" t="s">
        <v>20868</v>
      </c>
      <c r="C10752" t="s">
        <v>9</v>
      </c>
    </row>
    <row r="10753" spans="1:3" x14ac:dyDescent="0.25">
      <c r="A10753" t="s">
        <v>20869</v>
      </c>
      <c r="B10753" t="s">
        <v>20870</v>
      </c>
      <c r="C10753" t="s">
        <v>9</v>
      </c>
    </row>
    <row r="10754" spans="1:3" x14ac:dyDescent="0.25">
      <c r="A10754" t="s">
        <v>20871</v>
      </c>
      <c r="B10754" t="s">
        <v>20872</v>
      </c>
      <c r="C10754" t="s">
        <v>13</v>
      </c>
    </row>
    <row r="10755" spans="1:3" x14ac:dyDescent="0.25">
      <c r="A10755" t="s">
        <v>20873</v>
      </c>
      <c r="B10755" t="s">
        <v>20874</v>
      </c>
      <c r="C10755" t="s">
        <v>48</v>
      </c>
    </row>
    <row r="10756" spans="1:3" x14ac:dyDescent="0.25">
      <c r="A10756" t="s">
        <v>20875</v>
      </c>
      <c r="B10756" t="s">
        <v>20876</v>
      </c>
      <c r="C10756" t="s">
        <v>48</v>
      </c>
    </row>
    <row r="10757" spans="1:3" x14ac:dyDescent="0.25">
      <c r="A10757" t="s">
        <v>20877</v>
      </c>
      <c r="B10757" t="s">
        <v>20878</v>
      </c>
      <c r="C10757" t="s">
        <v>48</v>
      </c>
    </row>
    <row r="10758" spans="1:3" x14ac:dyDescent="0.25">
      <c r="A10758" t="s">
        <v>20879</v>
      </c>
      <c r="B10758" t="s">
        <v>20880</v>
      </c>
      <c r="C10758" t="s">
        <v>48</v>
      </c>
    </row>
    <row r="10759" spans="1:3" x14ac:dyDescent="0.25">
      <c r="A10759" t="s">
        <v>20881</v>
      </c>
      <c r="B10759" t="s">
        <v>20882</v>
      </c>
      <c r="C10759" t="s">
        <v>55</v>
      </c>
    </row>
    <row r="10760" spans="1:3" x14ac:dyDescent="0.25">
      <c r="A10760" t="s">
        <v>20883</v>
      </c>
      <c r="B10760" t="s">
        <v>20884</v>
      </c>
      <c r="C10760" t="s">
        <v>55</v>
      </c>
    </row>
    <row r="10761" spans="1:3" x14ac:dyDescent="0.25">
      <c r="A10761" t="s">
        <v>20885</v>
      </c>
      <c r="B10761" t="s">
        <v>20886</v>
      </c>
      <c r="C10761" t="s">
        <v>55</v>
      </c>
    </row>
    <row r="10762" spans="1:3" x14ac:dyDescent="0.25">
      <c r="A10762" t="s">
        <v>20887</v>
      </c>
      <c r="B10762" t="s">
        <v>20888</v>
      </c>
      <c r="C10762" t="s">
        <v>55</v>
      </c>
    </row>
    <row r="10763" spans="1:3" x14ac:dyDescent="0.25">
      <c r="A10763" t="s">
        <v>20889</v>
      </c>
      <c r="B10763" t="s">
        <v>20890</v>
      </c>
      <c r="C10763" t="s">
        <v>55</v>
      </c>
    </row>
    <row r="10764" spans="1:3" x14ac:dyDescent="0.25">
      <c r="A10764" t="s">
        <v>20891</v>
      </c>
      <c r="B10764" t="s">
        <v>20892</v>
      </c>
      <c r="C10764" t="s">
        <v>55</v>
      </c>
    </row>
    <row r="10765" spans="1:3" x14ac:dyDescent="0.25">
      <c r="A10765" t="s">
        <v>20893</v>
      </c>
      <c r="B10765" t="s">
        <v>20894</v>
      </c>
      <c r="C10765" t="s">
        <v>48</v>
      </c>
    </row>
    <row r="10766" spans="1:3" x14ac:dyDescent="0.25">
      <c r="A10766" t="s">
        <v>20895</v>
      </c>
      <c r="B10766" t="s">
        <v>20896</v>
      </c>
      <c r="C10766" t="s">
        <v>4</v>
      </c>
    </row>
    <row r="10767" spans="1:3" x14ac:dyDescent="0.25">
      <c r="A10767" t="s">
        <v>20897</v>
      </c>
      <c r="B10767" t="s">
        <v>20898</v>
      </c>
      <c r="C10767" t="s">
        <v>4</v>
      </c>
    </row>
    <row r="10768" spans="1:3" x14ac:dyDescent="0.25">
      <c r="A10768" t="s">
        <v>20899</v>
      </c>
      <c r="B10768" t="s">
        <v>20900</v>
      </c>
      <c r="C10768" t="s">
        <v>55</v>
      </c>
    </row>
    <row r="10769" spans="1:3" x14ac:dyDescent="0.25">
      <c r="A10769" t="s">
        <v>20901</v>
      </c>
      <c r="B10769" t="s">
        <v>20902</v>
      </c>
      <c r="C10769" t="s">
        <v>55</v>
      </c>
    </row>
    <row r="10770" spans="1:3" x14ac:dyDescent="0.25">
      <c r="A10770" t="s">
        <v>20903</v>
      </c>
      <c r="B10770" t="s">
        <v>20904</v>
      </c>
      <c r="C10770" t="s">
        <v>9</v>
      </c>
    </row>
    <row r="10771" spans="1:3" x14ac:dyDescent="0.25">
      <c r="A10771" t="s">
        <v>20905</v>
      </c>
      <c r="B10771" t="s">
        <v>20906</v>
      </c>
      <c r="C10771" t="s">
        <v>55</v>
      </c>
    </row>
    <row r="10772" spans="1:3" x14ac:dyDescent="0.25">
      <c r="A10772" t="s">
        <v>20907</v>
      </c>
      <c r="B10772" t="s">
        <v>20908</v>
      </c>
      <c r="C10772" t="s">
        <v>55</v>
      </c>
    </row>
    <row r="10773" spans="1:3" x14ac:dyDescent="0.25">
      <c r="A10773" t="s">
        <v>20909</v>
      </c>
      <c r="B10773" t="s">
        <v>20910</v>
      </c>
      <c r="C10773" t="s">
        <v>55</v>
      </c>
    </row>
    <row r="10774" spans="1:3" x14ac:dyDescent="0.25">
      <c r="A10774" t="s">
        <v>20911</v>
      </c>
      <c r="B10774" t="s">
        <v>20912</v>
      </c>
      <c r="C10774" t="s">
        <v>55</v>
      </c>
    </row>
    <row r="10775" spans="1:3" x14ac:dyDescent="0.25">
      <c r="A10775" t="s">
        <v>20913</v>
      </c>
      <c r="B10775" t="s">
        <v>20914</v>
      </c>
      <c r="C10775" t="s">
        <v>9</v>
      </c>
    </row>
    <row r="10776" spans="1:3" x14ac:dyDescent="0.25">
      <c r="A10776" t="s">
        <v>20915</v>
      </c>
      <c r="B10776" t="s">
        <v>20916</v>
      </c>
      <c r="C10776" t="s">
        <v>9</v>
      </c>
    </row>
    <row r="10777" spans="1:3" x14ac:dyDescent="0.25">
      <c r="A10777" t="s">
        <v>20917</v>
      </c>
      <c r="B10777" t="s">
        <v>20918</v>
      </c>
      <c r="C10777" t="s">
        <v>9</v>
      </c>
    </row>
    <row r="10778" spans="1:3" x14ac:dyDescent="0.25">
      <c r="A10778" t="s">
        <v>20919</v>
      </c>
      <c r="B10778" t="s">
        <v>20920</v>
      </c>
      <c r="C10778" t="s">
        <v>9</v>
      </c>
    </row>
    <row r="10779" spans="1:3" x14ac:dyDescent="0.25">
      <c r="A10779" t="s">
        <v>20921</v>
      </c>
      <c r="B10779" t="s">
        <v>20922</v>
      </c>
      <c r="C10779" t="s">
        <v>9</v>
      </c>
    </row>
    <row r="10780" spans="1:3" x14ac:dyDescent="0.25">
      <c r="A10780" t="s">
        <v>20923</v>
      </c>
      <c r="B10780" t="s">
        <v>20924</v>
      </c>
      <c r="C10780" t="s">
        <v>9</v>
      </c>
    </row>
    <row r="10781" spans="1:3" x14ac:dyDescent="0.25">
      <c r="A10781" t="s">
        <v>20925</v>
      </c>
      <c r="B10781" t="s">
        <v>20926</v>
      </c>
      <c r="C10781" t="s">
        <v>48</v>
      </c>
    </row>
    <row r="10782" spans="1:3" x14ac:dyDescent="0.25">
      <c r="A10782" t="s">
        <v>20927</v>
      </c>
      <c r="B10782" t="s">
        <v>20928</v>
      </c>
      <c r="C10782" t="s">
        <v>13</v>
      </c>
    </row>
    <row r="10783" spans="1:3" x14ac:dyDescent="0.25">
      <c r="A10783" t="s">
        <v>20929</v>
      </c>
      <c r="B10783" t="s">
        <v>20930</v>
      </c>
      <c r="C10783" t="s">
        <v>55</v>
      </c>
    </row>
    <row r="10784" spans="1:3" x14ac:dyDescent="0.25">
      <c r="A10784" t="s">
        <v>20931</v>
      </c>
      <c r="B10784" t="s">
        <v>3387</v>
      </c>
      <c r="C10784" t="s">
        <v>2023</v>
      </c>
    </row>
    <row r="10785" spans="1:3" x14ac:dyDescent="0.25">
      <c r="A10785" t="s">
        <v>20932</v>
      </c>
      <c r="B10785" t="s">
        <v>20933</v>
      </c>
      <c r="C10785" t="s">
        <v>9</v>
      </c>
    </row>
    <row r="10786" spans="1:3" x14ac:dyDescent="0.25">
      <c r="A10786" t="s">
        <v>20934</v>
      </c>
      <c r="B10786" t="s">
        <v>20935</v>
      </c>
      <c r="C10786" t="s">
        <v>4</v>
      </c>
    </row>
    <row r="10787" spans="1:3" x14ac:dyDescent="0.25">
      <c r="A10787" t="s">
        <v>20936</v>
      </c>
      <c r="B10787" t="s">
        <v>20937</v>
      </c>
      <c r="C10787" t="s">
        <v>4</v>
      </c>
    </row>
    <row r="10788" spans="1:3" x14ac:dyDescent="0.25">
      <c r="A10788" t="s">
        <v>20938</v>
      </c>
      <c r="B10788" t="s">
        <v>20939</v>
      </c>
      <c r="C10788" t="s">
        <v>4</v>
      </c>
    </row>
    <row r="10789" spans="1:3" x14ac:dyDescent="0.25">
      <c r="A10789" t="s">
        <v>20940</v>
      </c>
      <c r="B10789" t="s">
        <v>20941</v>
      </c>
      <c r="C10789" t="s">
        <v>4</v>
      </c>
    </row>
    <row r="10790" spans="1:3" x14ac:dyDescent="0.25">
      <c r="A10790" t="s">
        <v>20942</v>
      </c>
      <c r="B10790" t="s">
        <v>20943</v>
      </c>
      <c r="C10790" t="s">
        <v>48</v>
      </c>
    </row>
    <row r="10791" spans="1:3" x14ac:dyDescent="0.25">
      <c r="A10791" t="s">
        <v>20944</v>
      </c>
      <c r="B10791" t="s">
        <v>20945</v>
      </c>
      <c r="C10791" t="s">
        <v>48</v>
      </c>
    </row>
    <row r="10792" spans="1:3" x14ac:dyDescent="0.25">
      <c r="A10792" t="s">
        <v>20946</v>
      </c>
      <c r="B10792" t="s">
        <v>11290</v>
      </c>
      <c r="C10792" t="s">
        <v>55</v>
      </c>
    </row>
    <row r="10793" spans="1:3" x14ac:dyDescent="0.25">
      <c r="A10793" t="s">
        <v>20947</v>
      </c>
      <c r="B10793" t="s">
        <v>20948</v>
      </c>
      <c r="C10793" t="s">
        <v>4</v>
      </c>
    </row>
    <row r="10794" spans="1:3" x14ac:dyDescent="0.25">
      <c r="A10794" t="s">
        <v>20949</v>
      </c>
      <c r="B10794" t="s">
        <v>20950</v>
      </c>
      <c r="C10794" t="s">
        <v>13</v>
      </c>
    </row>
    <row r="10795" spans="1:3" x14ac:dyDescent="0.25">
      <c r="A10795" t="s">
        <v>20951</v>
      </c>
      <c r="B10795" t="s">
        <v>18978</v>
      </c>
      <c r="C10795" t="s">
        <v>9</v>
      </c>
    </row>
    <row r="10796" spans="1:3" x14ac:dyDescent="0.25">
      <c r="A10796" t="s">
        <v>20952</v>
      </c>
      <c r="B10796" t="s">
        <v>20953</v>
      </c>
      <c r="C10796" t="s">
        <v>888</v>
      </c>
    </row>
    <row r="10797" spans="1:3" x14ac:dyDescent="0.25">
      <c r="A10797" t="s">
        <v>20954</v>
      </c>
      <c r="B10797" t="s">
        <v>18974</v>
      </c>
      <c r="C10797" t="s">
        <v>4</v>
      </c>
    </row>
    <row r="10798" spans="1:3" x14ac:dyDescent="0.25">
      <c r="A10798" t="s">
        <v>20955</v>
      </c>
      <c r="B10798" t="s">
        <v>206</v>
      </c>
      <c r="C10798" t="s">
        <v>4</v>
      </c>
    </row>
    <row r="10799" spans="1:3" x14ac:dyDescent="0.25">
      <c r="A10799" t="s">
        <v>20956</v>
      </c>
      <c r="B10799" t="s">
        <v>20957</v>
      </c>
      <c r="C10799" t="s">
        <v>4</v>
      </c>
    </row>
    <row r="10800" spans="1:3" x14ac:dyDescent="0.25">
      <c r="A10800" t="s">
        <v>20958</v>
      </c>
      <c r="B10800" t="s">
        <v>20959</v>
      </c>
      <c r="C10800" t="s">
        <v>9</v>
      </c>
    </row>
    <row r="10801" spans="1:3" x14ac:dyDescent="0.25">
      <c r="A10801" t="s">
        <v>20960</v>
      </c>
      <c r="B10801" t="s">
        <v>20961</v>
      </c>
      <c r="C10801" t="s">
        <v>55</v>
      </c>
    </row>
    <row r="10802" spans="1:3" x14ac:dyDescent="0.25">
      <c r="A10802" t="s">
        <v>20962</v>
      </c>
      <c r="B10802" t="s">
        <v>20963</v>
      </c>
      <c r="C10802" t="s">
        <v>13</v>
      </c>
    </row>
    <row r="10803" spans="1:3" x14ac:dyDescent="0.25">
      <c r="A10803" t="s">
        <v>20964</v>
      </c>
      <c r="B10803" t="s">
        <v>20965</v>
      </c>
      <c r="C10803" t="s">
        <v>55</v>
      </c>
    </row>
    <row r="10804" spans="1:3" x14ac:dyDescent="0.25">
      <c r="A10804" t="s">
        <v>20966</v>
      </c>
      <c r="B10804" t="s">
        <v>20967</v>
      </c>
      <c r="C10804" t="s">
        <v>55</v>
      </c>
    </row>
    <row r="10805" spans="1:3" x14ac:dyDescent="0.25">
      <c r="A10805" t="s">
        <v>20968</v>
      </c>
      <c r="B10805" t="s">
        <v>20969</v>
      </c>
      <c r="C10805" t="s">
        <v>55</v>
      </c>
    </row>
    <row r="10806" spans="1:3" x14ac:dyDescent="0.25">
      <c r="A10806" t="s">
        <v>20970</v>
      </c>
      <c r="B10806" t="s">
        <v>18675</v>
      </c>
      <c r="C10806" t="s">
        <v>55</v>
      </c>
    </row>
    <row r="10807" spans="1:3" x14ac:dyDescent="0.25">
      <c r="A10807" t="s">
        <v>20971</v>
      </c>
      <c r="B10807" t="s">
        <v>18649</v>
      </c>
      <c r="C10807" t="s">
        <v>55</v>
      </c>
    </row>
    <row r="10808" spans="1:3" x14ac:dyDescent="0.25">
      <c r="A10808" t="s">
        <v>20972</v>
      </c>
      <c r="B10808" t="s">
        <v>20973</v>
      </c>
      <c r="C10808" t="s">
        <v>55</v>
      </c>
    </row>
    <row r="10809" spans="1:3" x14ac:dyDescent="0.25">
      <c r="A10809" t="s">
        <v>20974</v>
      </c>
      <c r="B10809" t="s">
        <v>20975</v>
      </c>
      <c r="C10809" t="s">
        <v>55</v>
      </c>
    </row>
    <row r="10810" spans="1:3" x14ac:dyDescent="0.25">
      <c r="A10810" t="s">
        <v>20976</v>
      </c>
      <c r="B10810" t="s">
        <v>20977</v>
      </c>
      <c r="C10810" t="s">
        <v>9</v>
      </c>
    </row>
    <row r="10811" spans="1:3" x14ac:dyDescent="0.25">
      <c r="A10811" t="s">
        <v>20978</v>
      </c>
      <c r="B10811" t="s">
        <v>20979</v>
      </c>
      <c r="C10811" t="s">
        <v>55</v>
      </c>
    </row>
    <row r="10812" spans="1:3" x14ac:dyDescent="0.25">
      <c r="A10812" t="s">
        <v>20980</v>
      </c>
      <c r="B10812" t="s">
        <v>20981</v>
      </c>
      <c r="C10812" t="s">
        <v>55</v>
      </c>
    </row>
    <row r="10813" spans="1:3" x14ac:dyDescent="0.25">
      <c r="A10813" t="s">
        <v>20982</v>
      </c>
      <c r="B10813" t="s">
        <v>20983</v>
      </c>
      <c r="C10813" t="s">
        <v>55</v>
      </c>
    </row>
    <row r="10814" spans="1:3" x14ac:dyDescent="0.25">
      <c r="A10814" t="s">
        <v>20984</v>
      </c>
      <c r="B10814" t="s">
        <v>20985</v>
      </c>
      <c r="C10814" t="s">
        <v>55</v>
      </c>
    </row>
    <row r="10815" spans="1:3" x14ac:dyDescent="0.25">
      <c r="A10815" t="s">
        <v>20986</v>
      </c>
      <c r="B10815" t="s">
        <v>17624</v>
      </c>
      <c r="C10815" t="s">
        <v>55</v>
      </c>
    </row>
    <row r="10816" spans="1:3" x14ac:dyDescent="0.25">
      <c r="A10816" t="s">
        <v>20987</v>
      </c>
      <c r="B10816" t="s">
        <v>20988</v>
      </c>
      <c r="C10816" t="s">
        <v>55</v>
      </c>
    </row>
    <row r="10817" spans="1:3" x14ac:dyDescent="0.25">
      <c r="A10817" t="s">
        <v>20989</v>
      </c>
      <c r="B10817" t="s">
        <v>20990</v>
      </c>
      <c r="C10817" t="s">
        <v>55</v>
      </c>
    </row>
    <row r="10818" spans="1:3" x14ac:dyDescent="0.25">
      <c r="A10818" t="s">
        <v>20991</v>
      </c>
      <c r="B10818" t="s">
        <v>2838</v>
      </c>
      <c r="C10818" t="s">
        <v>55</v>
      </c>
    </row>
    <row r="10819" spans="1:3" x14ac:dyDescent="0.25">
      <c r="A10819" t="s">
        <v>20992</v>
      </c>
      <c r="B10819" t="s">
        <v>20993</v>
      </c>
      <c r="C10819" t="s">
        <v>48</v>
      </c>
    </row>
    <row r="10820" spans="1:3" x14ac:dyDescent="0.25">
      <c r="A10820" t="s">
        <v>20994</v>
      </c>
      <c r="B10820" t="s">
        <v>20995</v>
      </c>
      <c r="C10820" t="s">
        <v>55</v>
      </c>
    </row>
    <row r="10821" spans="1:3" x14ac:dyDescent="0.25">
      <c r="A10821" t="s">
        <v>20996</v>
      </c>
      <c r="B10821" t="s">
        <v>20997</v>
      </c>
      <c r="C10821" t="s">
        <v>9</v>
      </c>
    </row>
    <row r="10822" spans="1:3" x14ac:dyDescent="0.25">
      <c r="A10822" t="s">
        <v>20998</v>
      </c>
      <c r="B10822" t="s">
        <v>20999</v>
      </c>
      <c r="C10822" t="s">
        <v>48</v>
      </c>
    </row>
    <row r="10823" spans="1:3" x14ac:dyDescent="0.25">
      <c r="A10823" t="s">
        <v>21000</v>
      </c>
      <c r="B10823" t="s">
        <v>21001</v>
      </c>
      <c r="C10823" t="s">
        <v>13</v>
      </c>
    </row>
    <row r="10824" spans="1:3" x14ac:dyDescent="0.25">
      <c r="A10824" t="s">
        <v>21002</v>
      </c>
      <c r="B10824" t="s">
        <v>21003</v>
      </c>
      <c r="C10824" t="s">
        <v>4</v>
      </c>
    </row>
    <row r="10825" spans="1:3" x14ac:dyDescent="0.25">
      <c r="A10825" t="s">
        <v>21004</v>
      </c>
      <c r="B10825" t="s">
        <v>21005</v>
      </c>
      <c r="C10825" t="s">
        <v>48</v>
      </c>
    </row>
    <row r="10826" spans="1:3" x14ac:dyDescent="0.25">
      <c r="A10826" t="s">
        <v>21006</v>
      </c>
      <c r="B10826" t="s">
        <v>21007</v>
      </c>
      <c r="C10826" t="s">
        <v>48</v>
      </c>
    </row>
    <row r="10827" spans="1:3" x14ac:dyDescent="0.25">
      <c r="A10827" t="s">
        <v>21008</v>
      </c>
      <c r="B10827" t="s">
        <v>21009</v>
      </c>
      <c r="C10827" t="s">
        <v>4</v>
      </c>
    </row>
    <row r="10828" spans="1:3" x14ac:dyDescent="0.25">
      <c r="A10828" t="s">
        <v>21010</v>
      </c>
      <c r="B10828" t="s">
        <v>21011</v>
      </c>
      <c r="C10828" t="s">
        <v>9</v>
      </c>
    </row>
    <row r="10829" spans="1:3" x14ac:dyDescent="0.25">
      <c r="A10829" t="s">
        <v>21012</v>
      </c>
      <c r="B10829" t="s">
        <v>21013</v>
      </c>
      <c r="C10829" t="s">
        <v>13</v>
      </c>
    </row>
    <row r="10830" spans="1:3" x14ac:dyDescent="0.25">
      <c r="A10830" t="s">
        <v>21014</v>
      </c>
      <c r="B10830" t="s">
        <v>21015</v>
      </c>
      <c r="C10830" t="s">
        <v>4</v>
      </c>
    </row>
    <row r="10831" spans="1:3" x14ac:dyDescent="0.25">
      <c r="A10831" t="s">
        <v>21016</v>
      </c>
      <c r="B10831" t="s">
        <v>21017</v>
      </c>
      <c r="C10831" t="s">
        <v>55</v>
      </c>
    </row>
    <row r="10832" spans="1:3" x14ac:dyDescent="0.25">
      <c r="A10832" t="s">
        <v>21018</v>
      </c>
      <c r="B10832" t="s">
        <v>21019</v>
      </c>
      <c r="C10832" t="s">
        <v>55</v>
      </c>
    </row>
    <row r="10833" spans="1:3" x14ac:dyDescent="0.25">
      <c r="A10833" t="s">
        <v>21020</v>
      </c>
      <c r="B10833" t="s">
        <v>21021</v>
      </c>
      <c r="C10833" t="s">
        <v>48</v>
      </c>
    </row>
    <row r="10834" spans="1:3" x14ac:dyDescent="0.25">
      <c r="A10834" t="s">
        <v>21022</v>
      </c>
      <c r="B10834" t="s">
        <v>21023</v>
      </c>
      <c r="C10834" t="s">
        <v>48</v>
      </c>
    </row>
    <row r="10835" spans="1:3" x14ac:dyDescent="0.25">
      <c r="A10835" t="s">
        <v>21024</v>
      </c>
      <c r="B10835" t="s">
        <v>21025</v>
      </c>
      <c r="C10835" t="s">
        <v>48</v>
      </c>
    </row>
    <row r="10836" spans="1:3" x14ac:dyDescent="0.25">
      <c r="A10836" t="s">
        <v>21026</v>
      </c>
      <c r="B10836" t="s">
        <v>21027</v>
      </c>
      <c r="C10836" t="s">
        <v>48</v>
      </c>
    </row>
    <row r="10837" spans="1:3" x14ac:dyDescent="0.25">
      <c r="A10837" t="s">
        <v>21028</v>
      </c>
      <c r="B10837" t="s">
        <v>21029</v>
      </c>
      <c r="C10837" t="s">
        <v>48</v>
      </c>
    </row>
    <row r="10838" spans="1:3" x14ac:dyDescent="0.25">
      <c r="A10838" t="s">
        <v>21030</v>
      </c>
      <c r="B10838" t="s">
        <v>21031</v>
      </c>
      <c r="C10838" t="s">
        <v>48</v>
      </c>
    </row>
    <row r="10839" spans="1:3" x14ac:dyDescent="0.25">
      <c r="A10839" t="s">
        <v>21032</v>
      </c>
      <c r="B10839" t="s">
        <v>21033</v>
      </c>
      <c r="C10839" t="s">
        <v>48</v>
      </c>
    </row>
    <row r="10840" spans="1:3" x14ac:dyDescent="0.25">
      <c r="A10840" t="s">
        <v>21034</v>
      </c>
      <c r="B10840" t="s">
        <v>9508</v>
      </c>
      <c r="C10840" t="s">
        <v>48</v>
      </c>
    </row>
    <row r="10841" spans="1:3" x14ac:dyDescent="0.25">
      <c r="A10841" t="s">
        <v>21035</v>
      </c>
      <c r="B10841" t="s">
        <v>21036</v>
      </c>
      <c r="C10841" t="s">
        <v>48</v>
      </c>
    </row>
    <row r="10842" spans="1:3" x14ac:dyDescent="0.25">
      <c r="A10842" t="s">
        <v>21037</v>
      </c>
      <c r="B10842" t="s">
        <v>21038</v>
      </c>
      <c r="C10842" t="s">
        <v>55</v>
      </c>
    </row>
    <row r="10843" spans="1:3" x14ac:dyDescent="0.25">
      <c r="A10843" t="s">
        <v>21039</v>
      </c>
      <c r="B10843" t="s">
        <v>21040</v>
      </c>
      <c r="C10843" t="s">
        <v>55</v>
      </c>
    </row>
    <row r="10844" spans="1:3" x14ac:dyDescent="0.25">
      <c r="A10844" t="s">
        <v>21041</v>
      </c>
      <c r="B10844" t="s">
        <v>21042</v>
      </c>
      <c r="C10844" t="s">
        <v>55</v>
      </c>
    </row>
    <row r="10845" spans="1:3" x14ac:dyDescent="0.25">
      <c r="A10845" t="s">
        <v>21043</v>
      </c>
      <c r="B10845" t="s">
        <v>21044</v>
      </c>
      <c r="C10845" t="s">
        <v>2087</v>
      </c>
    </row>
    <row r="10846" spans="1:3" x14ac:dyDescent="0.25">
      <c r="A10846" t="s">
        <v>21045</v>
      </c>
      <c r="B10846" t="s">
        <v>21046</v>
      </c>
      <c r="C10846" t="s">
        <v>55</v>
      </c>
    </row>
    <row r="10847" spans="1:3" x14ac:dyDescent="0.25">
      <c r="A10847" t="s">
        <v>21047</v>
      </c>
      <c r="B10847" t="s">
        <v>21048</v>
      </c>
      <c r="C10847" t="s">
        <v>48</v>
      </c>
    </row>
    <row r="10848" spans="1:3" x14ac:dyDescent="0.25">
      <c r="A10848" t="s">
        <v>21049</v>
      </c>
      <c r="B10848" t="s">
        <v>21050</v>
      </c>
      <c r="C10848" t="s">
        <v>9</v>
      </c>
    </row>
    <row r="10849" spans="1:3" x14ac:dyDescent="0.25">
      <c r="A10849" t="s">
        <v>21051</v>
      </c>
      <c r="B10849" t="s">
        <v>21052</v>
      </c>
      <c r="C10849" t="s">
        <v>1953</v>
      </c>
    </row>
    <row r="10850" spans="1:3" x14ac:dyDescent="0.25">
      <c r="A10850" t="s">
        <v>21053</v>
      </c>
      <c r="B10850" t="s">
        <v>21054</v>
      </c>
      <c r="C10850" t="s">
        <v>9</v>
      </c>
    </row>
    <row r="10851" spans="1:3" x14ac:dyDescent="0.25">
      <c r="A10851" t="s">
        <v>21055</v>
      </c>
      <c r="B10851" t="s">
        <v>21056</v>
      </c>
      <c r="C10851" t="s">
        <v>4</v>
      </c>
    </row>
    <row r="10852" spans="1:3" x14ac:dyDescent="0.25">
      <c r="A10852" t="s">
        <v>21057</v>
      </c>
      <c r="B10852" t="s">
        <v>21058</v>
      </c>
      <c r="C10852" t="s">
        <v>4</v>
      </c>
    </row>
    <row r="10853" spans="1:3" x14ac:dyDescent="0.25">
      <c r="A10853" t="s">
        <v>21059</v>
      </c>
      <c r="B10853" t="s">
        <v>21060</v>
      </c>
      <c r="C10853" t="s">
        <v>48</v>
      </c>
    </row>
    <row r="10854" spans="1:3" x14ac:dyDescent="0.25">
      <c r="A10854" t="s">
        <v>21061</v>
      </c>
      <c r="B10854" t="s">
        <v>21062</v>
      </c>
      <c r="C10854" t="s">
        <v>1722</v>
      </c>
    </row>
    <row r="10855" spans="1:3" x14ac:dyDescent="0.25">
      <c r="A10855" t="s">
        <v>21063</v>
      </c>
      <c r="B10855" t="s">
        <v>21064</v>
      </c>
      <c r="C10855" t="s">
        <v>4</v>
      </c>
    </row>
    <row r="10856" spans="1:3" x14ac:dyDescent="0.25">
      <c r="A10856" t="s">
        <v>21065</v>
      </c>
      <c r="B10856" t="s">
        <v>21066</v>
      </c>
      <c r="C10856" t="s">
        <v>4</v>
      </c>
    </row>
    <row r="10857" spans="1:3" x14ac:dyDescent="0.25">
      <c r="A10857" t="s">
        <v>21067</v>
      </c>
      <c r="B10857" t="s">
        <v>21068</v>
      </c>
      <c r="C10857" t="s">
        <v>4</v>
      </c>
    </row>
    <row r="10858" spans="1:3" x14ac:dyDescent="0.25">
      <c r="A10858" t="s">
        <v>21069</v>
      </c>
      <c r="B10858" t="s">
        <v>21070</v>
      </c>
      <c r="C10858" t="s">
        <v>4</v>
      </c>
    </row>
    <row r="10859" spans="1:3" x14ac:dyDescent="0.25">
      <c r="A10859" t="s">
        <v>21071</v>
      </c>
      <c r="B10859" t="s">
        <v>21072</v>
      </c>
      <c r="C10859" t="s">
        <v>888</v>
      </c>
    </row>
    <row r="10860" spans="1:3" x14ac:dyDescent="0.25">
      <c r="A10860" t="s">
        <v>21073</v>
      </c>
      <c r="B10860" t="s">
        <v>21074</v>
      </c>
      <c r="C10860" t="s">
        <v>888</v>
      </c>
    </row>
    <row r="10861" spans="1:3" x14ac:dyDescent="0.25">
      <c r="A10861" t="s">
        <v>21075</v>
      </c>
      <c r="B10861" t="s">
        <v>21076</v>
      </c>
      <c r="C10861" t="s">
        <v>888</v>
      </c>
    </row>
    <row r="10862" spans="1:3" x14ac:dyDescent="0.25">
      <c r="A10862" t="s">
        <v>21077</v>
      </c>
      <c r="B10862" t="s">
        <v>21078</v>
      </c>
      <c r="C10862" t="s">
        <v>888</v>
      </c>
    </row>
    <row r="10863" spans="1:3" x14ac:dyDescent="0.25">
      <c r="A10863" t="s">
        <v>21079</v>
      </c>
      <c r="B10863" t="s">
        <v>21080</v>
      </c>
      <c r="C10863" t="s">
        <v>13</v>
      </c>
    </row>
    <row r="10864" spans="1:3" x14ac:dyDescent="0.25">
      <c r="A10864" t="s">
        <v>21081</v>
      </c>
      <c r="B10864" t="s">
        <v>21082</v>
      </c>
      <c r="C10864" t="s">
        <v>13</v>
      </c>
    </row>
    <row r="10865" spans="1:3" x14ac:dyDescent="0.25">
      <c r="A10865" t="s">
        <v>21083</v>
      </c>
      <c r="B10865" t="s">
        <v>21084</v>
      </c>
      <c r="C10865" t="s">
        <v>55</v>
      </c>
    </row>
    <row r="10866" spans="1:3" x14ac:dyDescent="0.25">
      <c r="A10866" t="s">
        <v>21085</v>
      </c>
      <c r="B10866" t="s">
        <v>21086</v>
      </c>
      <c r="C10866" t="s">
        <v>55</v>
      </c>
    </row>
    <row r="10867" spans="1:3" x14ac:dyDescent="0.25">
      <c r="A10867" t="s">
        <v>21087</v>
      </c>
      <c r="B10867" t="s">
        <v>21088</v>
      </c>
      <c r="C10867" t="s">
        <v>4</v>
      </c>
    </row>
    <row r="10868" spans="1:3" x14ac:dyDescent="0.25">
      <c r="A10868" t="s">
        <v>21089</v>
      </c>
      <c r="B10868" t="s">
        <v>21090</v>
      </c>
      <c r="C10868" t="s">
        <v>4</v>
      </c>
    </row>
    <row r="10869" spans="1:3" x14ac:dyDescent="0.25">
      <c r="A10869" t="s">
        <v>21091</v>
      </c>
      <c r="B10869" t="s">
        <v>21092</v>
      </c>
      <c r="C10869" t="s">
        <v>9</v>
      </c>
    </row>
    <row r="10870" spans="1:3" x14ac:dyDescent="0.25">
      <c r="A10870" t="s">
        <v>21093</v>
      </c>
      <c r="B10870" t="s">
        <v>21094</v>
      </c>
      <c r="C10870" t="s">
        <v>9</v>
      </c>
    </row>
    <row r="10871" spans="1:3" x14ac:dyDescent="0.25">
      <c r="A10871" t="s">
        <v>21095</v>
      </c>
      <c r="B10871" t="s">
        <v>21096</v>
      </c>
      <c r="C10871" t="s">
        <v>4</v>
      </c>
    </row>
    <row r="10872" spans="1:3" x14ac:dyDescent="0.25">
      <c r="A10872" t="s">
        <v>21097</v>
      </c>
      <c r="B10872" t="s">
        <v>21098</v>
      </c>
      <c r="C10872" t="s">
        <v>48</v>
      </c>
    </row>
    <row r="10873" spans="1:3" x14ac:dyDescent="0.25">
      <c r="A10873" t="s">
        <v>21099</v>
      </c>
      <c r="B10873" t="s">
        <v>21100</v>
      </c>
      <c r="C10873" t="s">
        <v>48</v>
      </c>
    </row>
    <row r="10874" spans="1:3" x14ac:dyDescent="0.25">
      <c r="A10874" t="s">
        <v>21101</v>
      </c>
      <c r="B10874" t="s">
        <v>21102</v>
      </c>
      <c r="C10874" t="s">
        <v>48</v>
      </c>
    </row>
    <row r="10875" spans="1:3" x14ac:dyDescent="0.25">
      <c r="A10875" t="s">
        <v>21103</v>
      </c>
      <c r="B10875" t="s">
        <v>21104</v>
      </c>
      <c r="C10875" t="s">
        <v>55</v>
      </c>
    </row>
    <row r="10876" spans="1:3" x14ac:dyDescent="0.25">
      <c r="A10876" t="s">
        <v>21105</v>
      </c>
      <c r="B10876" t="s">
        <v>21106</v>
      </c>
      <c r="C10876" t="s">
        <v>48</v>
      </c>
    </row>
    <row r="10877" spans="1:3" x14ac:dyDescent="0.25">
      <c r="A10877" t="s">
        <v>21107</v>
      </c>
      <c r="B10877" t="s">
        <v>21106</v>
      </c>
      <c r="C10877" t="s">
        <v>48</v>
      </c>
    </row>
    <row r="10878" spans="1:3" x14ac:dyDescent="0.25">
      <c r="A10878" t="s">
        <v>21108</v>
      </c>
      <c r="B10878" t="s">
        <v>21106</v>
      </c>
      <c r="C10878" t="s">
        <v>48</v>
      </c>
    </row>
    <row r="10879" spans="1:3" x14ac:dyDescent="0.25">
      <c r="A10879" t="s">
        <v>21109</v>
      </c>
      <c r="B10879" t="s">
        <v>21106</v>
      </c>
      <c r="C10879" t="s">
        <v>48</v>
      </c>
    </row>
    <row r="10880" spans="1:3" x14ac:dyDescent="0.25">
      <c r="A10880" t="s">
        <v>21110</v>
      </c>
      <c r="B10880" t="s">
        <v>21111</v>
      </c>
      <c r="C10880" t="s">
        <v>55</v>
      </c>
    </row>
    <row r="10881" spans="1:3" x14ac:dyDescent="0.25">
      <c r="A10881" t="s">
        <v>21112</v>
      </c>
      <c r="B10881" t="s">
        <v>21113</v>
      </c>
      <c r="C10881" t="s">
        <v>55</v>
      </c>
    </row>
    <row r="10882" spans="1:3" x14ac:dyDescent="0.25">
      <c r="A10882" t="s">
        <v>21114</v>
      </c>
      <c r="B10882" t="s">
        <v>21115</v>
      </c>
      <c r="C10882" t="s">
        <v>55</v>
      </c>
    </row>
    <row r="10883" spans="1:3" x14ac:dyDescent="0.25">
      <c r="A10883" t="s">
        <v>21116</v>
      </c>
      <c r="B10883" t="s">
        <v>21117</v>
      </c>
      <c r="C10883" t="s">
        <v>55</v>
      </c>
    </row>
    <row r="10884" spans="1:3" x14ac:dyDescent="0.25">
      <c r="A10884" t="s">
        <v>21118</v>
      </c>
      <c r="B10884" t="s">
        <v>21119</v>
      </c>
      <c r="C10884" t="s">
        <v>55</v>
      </c>
    </row>
    <row r="10885" spans="1:3" x14ac:dyDescent="0.25">
      <c r="A10885" t="s">
        <v>21120</v>
      </c>
      <c r="B10885" t="s">
        <v>21121</v>
      </c>
      <c r="C10885" t="s">
        <v>55</v>
      </c>
    </row>
    <row r="10886" spans="1:3" x14ac:dyDescent="0.25">
      <c r="A10886" t="s">
        <v>21122</v>
      </c>
      <c r="B10886" t="s">
        <v>21123</v>
      </c>
      <c r="C10886" t="s">
        <v>55</v>
      </c>
    </row>
    <row r="10887" spans="1:3" x14ac:dyDescent="0.25">
      <c r="A10887" t="s">
        <v>21124</v>
      </c>
      <c r="B10887" t="s">
        <v>21125</v>
      </c>
      <c r="C10887" t="s">
        <v>55</v>
      </c>
    </row>
    <row r="10888" spans="1:3" x14ac:dyDescent="0.25">
      <c r="A10888" t="s">
        <v>21126</v>
      </c>
      <c r="B10888" t="s">
        <v>21127</v>
      </c>
      <c r="C10888" t="s">
        <v>55</v>
      </c>
    </row>
    <row r="10889" spans="1:3" x14ac:dyDescent="0.25">
      <c r="A10889" t="s">
        <v>21128</v>
      </c>
      <c r="B10889" t="s">
        <v>21129</v>
      </c>
      <c r="C10889" t="s">
        <v>55</v>
      </c>
    </row>
    <row r="10890" spans="1:3" x14ac:dyDescent="0.25">
      <c r="A10890" t="s">
        <v>21130</v>
      </c>
      <c r="B10890" t="s">
        <v>21131</v>
      </c>
      <c r="C10890" t="s">
        <v>55</v>
      </c>
    </row>
    <row r="10891" spans="1:3" x14ac:dyDescent="0.25">
      <c r="A10891" t="s">
        <v>21132</v>
      </c>
      <c r="B10891" t="s">
        <v>21133</v>
      </c>
      <c r="C10891" t="s">
        <v>55</v>
      </c>
    </row>
    <row r="10892" spans="1:3" x14ac:dyDescent="0.25">
      <c r="A10892" t="s">
        <v>21134</v>
      </c>
      <c r="B10892" t="s">
        <v>21135</v>
      </c>
      <c r="C10892" t="s">
        <v>55</v>
      </c>
    </row>
    <row r="10893" spans="1:3" x14ac:dyDescent="0.25">
      <c r="A10893" t="s">
        <v>21136</v>
      </c>
      <c r="B10893" t="s">
        <v>21137</v>
      </c>
      <c r="C10893" t="s">
        <v>55</v>
      </c>
    </row>
    <row r="10894" spans="1:3" x14ac:dyDescent="0.25">
      <c r="A10894" t="s">
        <v>21138</v>
      </c>
      <c r="B10894" t="s">
        <v>21139</v>
      </c>
      <c r="C10894" t="s">
        <v>55</v>
      </c>
    </row>
    <row r="10895" spans="1:3" x14ac:dyDescent="0.25">
      <c r="A10895" t="s">
        <v>21140</v>
      </c>
      <c r="B10895" t="s">
        <v>21141</v>
      </c>
      <c r="C10895" t="s">
        <v>55</v>
      </c>
    </row>
    <row r="10896" spans="1:3" x14ac:dyDescent="0.25">
      <c r="A10896" t="s">
        <v>21142</v>
      </c>
      <c r="B10896" t="s">
        <v>21143</v>
      </c>
      <c r="C10896" t="s">
        <v>55</v>
      </c>
    </row>
    <row r="10897" spans="1:3" x14ac:dyDescent="0.25">
      <c r="A10897" t="s">
        <v>21144</v>
      </c>
      <c r="B10897" t="s">
        <v>21145</v>
      </c>
      <c r="C10897" t="s">
        <v>4</v>
      </c>
    </row>
    <row r="10898" spans="1:3" x14ac:dyDescent="0.25">
      <c r="A10898" t="s">
        <v>21146</v>
      </c>
      <c r="B10898" t="s">
        <v>21147</v>
      </c>
      <c r="C10898" t="s">
        <v>55</v>
      </c>
    </row>
    <row r="10899" spans="1:3" x14ac:dyDescent="0.25">
      <c r="A10899" t="s">
        <v>21148</v>
      </c>
      <c r="B10899" t="s">
        <v>21149</v>
      </c>
      <c r="C10899" t="s">
        <v>55</v>
      </c>
    </row>
    <row r="10900" spans="1:3" x14ac:dyDescent="0.25">
      <c r="A10900" t="s">
        <v>21150</v>
      </c>
      <c r="B10900" t="s">
        <v>21151</v>
      </c>
      <c r="C10900" t="s">
        <v>55</v>
      </c>
    </row>
    <row r="10901" spans="1:3" x14ac:dyDescent="0.25">
      <c r="A10901" t="s">
        <v>21152</v>
      </c>
      <c r="B10901" t="s">
        <v>21153</v>
      </c>
      <c r="C10901" t="s">
        <v>55</v>
      </c>
    </row>
    <row r="10902" spans="1:3" x14ac:dyDescent="0.25">
      <c r="A10902" t="s">
        <v>21154</v>
      </c>
      <c r="B10902" t="s">
        <v>21155</v>
      </c>
      <c r="C10902" t="s">
        <v>55</v>
      </c>
    </row>
    <row r="10903" spans="1:3" x14ac:dyDescent="0.25">
      <c r="A10903" t="s">
        <v>21156</v>
      </c>
      <c r="B10903" t="s">
        <v>21157</v>
      </c>
      <c r="C10903" t="s">
        <v>55</v>
      </c>
    </row>
    <row r="10904" spans="1:3" x14ac:dyDescent="0.25">
      <c r="A10904" t="s">
        <v>21158</v>
      </c>
      <c r="B10904" t="s">
        <v>21159</v>
      </c>
      <c r="C10904" t="s">
        <v>9</v>
      </c>
    </row>
    <row r="10905" spans="1:3" x14ac:dyDescent="0.25">
      <c r="A10905" t="s">
        <v>21160</v>
      </c>
      <c r="B10905" t="s">
        <v>21161</v>
      </c>
      <c r="C10905" t="s">
        <v>55</v>
      </c>
    </row>
    <row r="10906" spans="1:3" x14ac:dyDescent="0.25">
      <c r="A10906" t="s">
        <v>21162</v>
      </c>
      <c r="B10906" t="s">
        <v>21163</v>
      </c>
      <c r="C10906" t="s">
        <v>9</v>
      </c>
    </row>
    <row r="10907" spans="1:3" x14ac:dyDescent="0.25">
      <c r="A10907" t="s">
        <v>21164</v>
      </c>
      <c r="B10907" t="s">
        <v>21165</v>
      </c>
      <c r="C10907" t="s">
        <v>13</v>
      </c>
    </row>
    <row r="10908" spans="1:3" x14ac:dyDescent="0.25">
      <c r="A10908" t="s">
        <v>21166</v>
      </c>
      <c r="B10908" t="s">
        <v>21167</v>
      </c>
      <c r="C10908" t="s">
        <v>13</v>
      </c>
    </row>
    <row r="10909" spans="1:3" x14ac:dyDescent="0.25">
      <c r="A10909" t="s">
        <v>21168</v>
      </c>
      <c r="B10909" t="s">
        <v>21169</v>
      </c>
      <c r="C10909" t="s">
        <v>55</v>
      </c>
    </row>
    <row r="10910" spans="1:3" x14ac:dyDescent="0.25">
      <c r="A10910" t="s">
        <v>21170</v>
      </c>
      <c r="B10910" t="s">
        <v>21171</v>
      </c>
      <c r="C10910" t="s">
        <v>9</v>
      </c>
    </row>
    <row r="10911" spans="1:3" x14ac:dyDescent="0.25">
      <c r="A10911" t="s">
        <v>21172</v>
      </c>
      <c r="B10911" t="s">
        <v>21173</v>
      </c>
      <c r="C10911" t="s">
        <v>9</v>
      </c>
    </row>
    <row r="10912" spans="1:3" x14ac:dyDescent="0.25">
      <c r="A10912" t="s">
        <v>21174</v>
      </c>
      <c r="B10912" t="s">
        <v>21175</v>
      </c>
      <c r="C10912" t="s">
        <v>55</v>
      </c>
    </row>
    <row r="10913" spans="1:3" x14ac:dyDescent="0.25">
      <c r="A10913" t="s">
        <v>21176</v>
      </c>
      <c r="B10913" t="s">
        <v>21177</v>
      </c>
      <c r="C10913" t="s">
        <v>48</v>
      </c>
    </row>
    <row r="10914" spans="1:3" x14ac:dyDescent="0.25">
      <c r="A10914" t="s">
        <v>21178</v>
      </c>
      <c r="B10914" t="s">
        <v>21179</v>
      </c>
      <c r="C10914" t="s">
        <v>48</v>
      </c>
    </row>
    <row r="10915" spans="1:3" x14ac:dyDescent="0.25">
      <c r="A10915" t="s">
        <v>21180</v>
      </c>
      <c r="B10915" t="s">
        <v>21181</v>
      </c>
      <c r="C10915" t="s">
        <v>48</v>
      </c>
    </row>
    <row r="10916" spans="1:3" x14ac:dyDescent="0.25">
      <c r="A10916" t="s">
        <v>21182</v>
      </c>
      <c r="B10916" t="s">
        <v>21183</v>
      </c>
      <c r="C10916" t="s">
        <v>48</v>
      </c>
    </row>
    <row r="10917" spans="1:3" x14ac:dyDescent="0.25">
      <c r="A10917" t="s">
        <v>21184</v>
      </c>
      <c r="B10917" t="s">
        <v>21185</v>
      </c>
      <c r="C10917" t="s">
        <v>48</v>
      </c>
    </row>
    <row r="10918" spans="1:3" x14ac:dyDescent="0.25">
      <c r="A10918" t="s">
        <v>21186</v>
      </c>
      <c r="B10918" t="s">
        <v>21187</v>
      </c>
      <c r="C10918" t="s">
        <v>2023</v>
      </c>
    </row>
    <row r="10919" spans="1:3" x14ac:dyDescent="0.25">
      <c r="A10919" t="s">
        <v>21188</v>
      </c>
      <c r="B10919" t="s">
        <v>21189</v>
      </c>
      <c r="C10919" t="s">
        <v>55</v>
      </c>
    </row>
    <row r="10920" spans="1:3" x14ac:dyDescent="0.25">
      <c r="A10920" t="s">
        <v>21190</v>
      </c>
      <c r="B10920" t="s">
        <v>21191</v>
      </c>
      <c r="C10920" t="s">
        <v>55</v>
      </c>
    </row>
    <row r="10921" spans="1:3" x14ac:dyDescent="0.25">
      <c r="A10921" t="s">
        <v>21192</v>
      </c>
      <c r="B10921" t="s">
        <v>21193</v>
      </c>
      <c r="C10921" t="s">
        <v>55</v>
      </c>
    </row>
    <row r="10922" spans="1:3" x14ac:dyDescent="0.25">
      <c r="A10922" t="s">
        <v>21194</v>
      </c>
      <c r="B10922" t="s">
        <v>21195</v>
      </c>
      <c r="C10922" t="s">
        <v>55</v>
      </c>
    </row>
    <row r="10923" spans="1:3" x14ac:dyDescent="0.25">
      <c r="A10923" t="s">
        <v>21196</v>
      </c>
      <c r="B10923" t="s">
        <v>21197</v>
      </c>
      <c r="C10923" t="s">
        <v>9</v>
      </c>
    </row>
    <row r="10924" spans="1:3" x14ac:dyDescent="0.25">
      <c r="A10924" t="s">
        <v>21198</v>
      </c>
      <c r="B10924" t="s">
        <v>21199</v>
      </c>
      <c r="C10924" t="s">
        <v>4</v>
      </c>
    </row>
    <row r="10925" spans="1:3" x14ac:dyDescent="0.25">
      <c r="A10925" t="s">
        <v>21200</v>
      </c>
      <c r="B10925" t="s">
        <v>21201</v>
      </c>
      <c r="C10925" t="s">
        <v>4</v>
      </c>
    </row>
    <row r="10926" spans="1:3" x14ac:dyDescent="0.25">
      <c r="A10926" t="s">
        <v>21202</v>
      </c>
      <c r="B10926" t="s">
        <v>21203</v>
      </c>
      <c r="C10926" t="s">
        <v>4</v>
      </c>
    </row>
    <row r="10927" spans="1:3" x14ac:dyDescent="0.25">
      <c r="A10927" t="s">
        <v>21204</v>
      </c>
      <c r="B10927" t="s">
        <v>21205</v>
      </c>
      <c r="C10927" t="s">
        <v>9</v>
      </c>
    </row>
    <row r="10928" spans="1:3" x14ac:dyDescent="0.25">
      <c r="A10928" t="s">
        <v>21206</v>
      </c>
      <c r="B10928" t="s">
        <v>21207</v>
      </c>
      <c r="C10928" t="s">
        <v>9</v>
      </c>
    </row>
    <row r="10929" spans="1:3" x14ac:dyDescent="0.25">
      <c r="A10929" t="s">
        <v>21208</v>
      </c>
      <c r="B10929" t="s">
        <v>21209</v>
      </c>
      <c r="C10929" t="s">
        <v>9</v>
      </c>
    </row>
    <row r="10930" spans="1:3" x14ac:dyDescent="0.25">
      <c r="A10930" t="s">
        <v>21210</v>
      </c>
      <c r="B10930" t="s">
        <v>21211</v>
      </c>
      <c r="C10930" t="s">
        <v>55</v>
      </c>
    </row>
    <row r="10931" spans="1:3" x14ac:dyDescent="0.25">
      <c r="A10931" t="s">
        <v>21212</v>
      </c>
      <c r="B10931" t="s">
        <v>21213</v>
      </c>
      <c r="C10931" t="s">
        <v>9</v>
      </c>
    </row>
    <row r="10932" spans="1:3" x14ac:dyDescent="0.25">
      <c r="A10932" t="s">
        <v>21214</v>
      </c>
      <c r="B10932" t="s">
        <v>21215</v>
      </c>
      <c r="C10932" t="s">
        <v>55</v>
      </c>
    </row>
    <row r="10933" spans="1:3" x14ac:dyDescent="0.25">
      <c r="A10933" t="s">
        <v>21216</v>
      </c>
      <c r="B10933" t="s">
        <v>21217</v>
      </c>
      <c r="C10933" t="s">
        <v>55</v>
      </c>
    </row>
    <row r="10934" spans="1:3" x14ac:dyDescent="0.25">
      <c r="A10934" t="s">
        <v>21218</v>
      </c>
      <c r="B10934" t="s">
        <v>21219</v>
      </c>
      <c r="C10934" t="s">
        <v>55</v>
      </c>
    </row>
    <row r="10935" spans="1:3" x14ac:dyDescent="0.25">
      <c r="A10935" t="s">
        <v>21220</v>
      </c>
      <c r="B10935" t="s">
        <v>21221</v>
      </c>
      <c r="C10935" t="s">
        <v>55</v>
      </c>
    </row>
    <row r="10936" spans="1:3" x14ac:dyDescent="0.25">
      <c r="A10936" t="s">
        <v>21222</v>
      </c>
      <c r="B10936" t="s">
        <v>21223</v>
      </c>
      <c r="C10936" t="s">
        <v>55</v>
      </c>
    </row>
    <row r="10937" spans="1:3" x14ac:dyDescent="0.25">
      <c r="A10937" t="s">
        <v>21224</v>
      </c>
      <c r="B10937" t="s">
        <v>21225</v>
      </c>
      <c r="C10937" t="s">
        <v>55</v>
      </c>
    </row>
    <row r="10938" spans="1:3" x14ac:dyDescent="0.25">
      <c r="A10938" t="s">
        <v>21226</v>
      </c>
      <c r="B10938" t="s">
        <v>21227</v>
      </c>
      <c r="C10938" t="s">
        <v>13</v>
      </c>
    </row>
    <row r="10939" spans="1:3" x14ac:dyDescent="0.25">
      <c r="A10939" t="s">
        <v>21228</v>
      </c>
      <c r="B10939" t="s">
        <v>21229</v>
      </c>
      <c r="C10939" t="s">
        <v>55</v>
      </c>
    </row>
    <row r="10940" spans="1:3" x14ac:dyDescent="0.25">
      <c r="A10940" t="s">
        <v>21230</v>
      </c>
      <c r="B10940" t="s">
        <v>21231</v>
      </c>
      <c r="C10940" t="s">
        <v>55</v>
      </c>
    </row>
    <row r="10941" spans="1:3" x14ac:dyDescent="0.25">
      <c r="A10941" t="s">
        <v>21232</v>
      </c>
      <c r="B10941" t="s">
        <v>21233</v>
      </c>
      <c r="C10941" t="s">
        <v>55</v>
      </c>
    </row>
    <row r="10942" spans="1:3" x14ac:dyDescent="0.25">
      <c r="A10942" t="s">
        <v>21234</v>
      </c>
      <c r="B10942" t="s">
        <v>21235</v>
      </c>
      <c r="C10942" t="s">
        <v>55</v>
      </c>
    </row>
    <row r="10943" spans="1:3" x14ac:dyDescent="0.25">
      <c r="A10943" t="s">
        <v>21236</v>
      </c>
      <c r="B10943" t="s">
        <v>21237</v>
      </c>
      <c r="C10943" t="s">
        <v>55</v>
      </c>
    </row>
    <row r="10944" spans="1:3" x14ac:dyDescent="0.25">
      <c r="A10944" t="s">
        <v>21238</v>
      </c>
      <c r="B10944" t="s">
        <v>21239</v>
      </c>
      <c r="C10944" t="s">
        <v>55</v>
      </c>
    </row>
    <row r="10945" spans="1:3" x14ac:dyDescent="0.25">
      <c r="A10945" t="s">
        <v>21240</v>
      </c>
      <c r="B10945" t="s">
        <v>21241</v>
      </c>
      <c r="C10945" t="s">
        <v>55</v>
      </c>
    </row>
    <row r="10946" spans="1:3" x14ac:dyDescent="0.25">
      <c r="A10946" t="s">
        <v>21242</v>
      </c>
      <c r="B10946" t="s">
        <v>21243</v>
      </c>
      <c r="C10946" t="s">
        <v>55</v>
      </c>
    </row>
    <row r="10947" spans="1:3" x14ac:dyDescent="0.25">
      <c r="A10947" t="s">
        <v>21244</v>
      </c>
      <c r="B10947" t="s">
        <v>21245</v>
      </c>
      <c r="C10947" t="s">
        <v>55</v>
      </c>
    </row>
    <row r="10948" spans="1:3" x14ac:dyDescent="0.25">
      <c r="A10948" t="s">
        <v>21246</v>
      </c>
      <c r="B10948" t="s">
        <v>21247</v>
      </c>
      <c r="C10948" t="s">
        <v>55</v>
      </c>
    </row>
    <row r="10949" spans="1:3" x14ac:dyDescent="0.25">
      <c r="A10949" t="s">
        <v>21248</v>
      </c>
      <c r="B10949" t="s">
        <v>21249</v>
      </c>
      <c r="C10949" t="s">
        <v>55</v>
      </c>
    </row>
    <row r="10950" spans="1:3" x14ac:dyDescent="0.25">
      <c r="A10950" t="s">
        <v>21250</v>
      </c>
      <c r="B10950" t="s">
        <v>21251</v>
      </c>
      <c r="C10950" t="s">
        <v>55</v>
      </c>
    </row>
    <row r="10951" spans="1:3" x14ac:dyDescent="0.25">
      <c r="A10951" t="s">
        <v>21252</v>
      </c>
      <c r="B10951" t="s">
        <v>21253</v>
      </c>
      <c r="C10951" t="s">
        <v>55</v>
      </c>
    </row>
    <row r="10952" spans="1:3" x14ac:dyDescent="0.25">
      <c r="A10952" t="s">
        <v>21254</v>
      </c>
      <c r="B10952" t="s">
        <v>21255</v>
      </c>
      <c r="C10952" t="s">
        <v>55</v>
      </c>
    </row>
    <row r="10953" spans="1:3" x14ac:dyDescent="0.25">
      <c r="A10953" t="s">
        <v>21256</v>
      </c>
      <c r="B10953" t="s">
        <v>21257</v>
      </c>
      <c r="C10953" t="s">
        <v>55</v>
      </c>
    </row>
    <row r="10954" spans="1:3" x14ac:dyDescent="0.25">
      <c r="A10954" t="s">
        <v>21258</v>
      </c>
      <c r="B10954" t="s">
        <v>21259</v>
      </c>
      <c r="C10954" t="s">
        <v>55</v>
      </c>
    </row>
    <row r="10955" spans="1:3" x14ac:dyDescent="0.25">
      <c r="A10955" t="s">
        <v>21260</v>
      </c>
      <c r="B10955" t="s">
        <v>21261</v>
      </c>
      <c r="C10955" t="s">
        <v>55</v>
      </c>
    </row>
    <row r="10956" spans="1:3" x14ac:dyDescent="0.25">
      <c r="A10956" t="s">
        <v>21262</v>
      </c>
      <c r="B10956" t="s">
        <v>21263</v>
      </c>
      <c r="C10956" t="s">
        <v>55</v>
      </c>
    </row>
    <row r="10957" spans="1:3" x14ac:dyDescent="0.25">
      <c r="A10957" t="s">
        <v>21264</v>
      </c>
      <c r="B10957" t="s">
        <v>21265</v>
      </c>
      <c r="C10957" t="s">
        <v>55</v>
      </c>
    </row>
    <row r="10958" spans="1:3" x14ac:dyDescent="0.25">
      <c r="A10958" t="s">
        <v>21266</v>
      </c>
      <c r="B10958" t="s">
        <v>21267</v>
      </c>
      <c r="C10958" t="s">
        <v>55</v>
      </c>
    </row>
    <row r="10959" spans="1:3" x14ac:dyDescent="0.25">
      <c r="A10959" t="s">
        <v>21268</v>
      </c>
      <c r="B10959" t="s">
        <v>21269</v>
      </c>
      <c r="C10959" t="s">
        <v>55</v>
      </c>
    </row>
    <row r="10960" spans="1:3" x14ac:dyDescent="0.25">
      <c r="A10960" t="s">
        <v>21270</v>
      </c>
      <c r="B10960" t="s">
        <v>21271</v>
      </c>
      <c r="C10960" t="s">
        <v>48</v>
      </c>
    </row>
    <row r="10961" spans="1:3" x14ac:dyDescent="0.25">
      <c r="A10961" t="s">
        <v>21272</v>
      </c>
      <c r="B10961" t="s">
        <v>14876</v>
      </c>
      <c r="C10961" t="s">
        <v>48</v>
      </c>
    </row>
    <row r="10962" spans="1:3" x14ac:dyDescent="0.25">
      <c r="A10962" t="s">
        <v>21273</v>
      </c>
      <c r="B10962" t="s">
        <v>7989</v>
      </c>
      <c r="C10962" t="s">
        <v>48</v>
      </c>
    </row>
    <row r="10963" spans="1:3" x14ac:dyDescent="0.25">
      <c r="A10963" t="s">
        <v>21274</v>
      </c>
      <c r="B10963" t="s">
        <v>21275</v>
      </c>
      <c r="C10963" t="s">
        <v>48</v>
      </c>
    </row>
    <row r="10964" spans="1:3" x14ac:dyDescent="0.25">
      <c r="A10964" t="s">
        <v>21276</v>
      </c>
      <c r="B10964" t="s">
        <v>21277</v>
      </c>
      <c r="C10964" t="s">
        <v>48</v>
      </c>
    </row>
    <row r="10965" spans="1:3" x14ac:dyDescent="0.25">
      <c r="A10965" t="s">
        <v>21278</v>
      </c>
      <c r="B10965" t="s">
        <v>21279</v>
      </c>
      <c r="C10965" t="s">
        <v>48</v>
      </c>
    </row>
    <row r="10966" spans="1:3" x14ac:dyDescent="0.25">
      <c r="A10966" t="s">
        <v>21280</v>
      </c>
      <c r="B10966" t="s">
        <v>16476</v>
      </c>
      <c r="C10966" t="s">
        <v>48</v>
      </c>
    </row>
    <row r="10967" spans="1:3" x14ac:dyDescent="0.25">
      <c r="A10967" t="s">
        <v>21281</v>
      </c>
      <c r="B10967" t="s">
        <v>21282</v>
      </c>
      <c r="C10967" t="s">
        <v>48</v>
      </c>
    </row>
    <row r="10968" spans="1:3" x14ac:dyDescent="0.25">
      <c r="A10968" t="s">
        <v>21283</v>
      </c>
      <c r="B10968" t="s">
        <v>21284</v>
      </c>
      <c r="C10968" t="s">
        <v>48</v>
      </c>
    </row>
    <row r="10969" spans="1:3" x14ac:dyDescent="0.25">
      <c r="A10969" t="s">
        <v>21285</v>
      </c>
      <c r="B10969" t="s">
        <v>21286</v>
      </c>
      <c r="C10969" t="s">
        <v>48</v>
      </c>
    </row>
    <row r="10970" spans="1:3" x14ac:dyDescent="0.25">
      <c r="A10970" t="s">
        <v>21287</v>
      </c>
      <c r="B10970" t="s">
        <v>21288</v>
      </c>
      <c r="C10970" t="s">
        <v>48</v>
      </c>
    </row>
    <row r="10971" spans="1:3" x14ac:dyDescent="0.25">
      <c r="A10971" t="s">
        <v>21289</v>
      </c>
      <c r="B10971" t="s">
        <v>21290</v>
      </c>
      <c r="C10971" t="s">
        <v>48</v>
      </c>
    </row>
    <row r="10972" spans="1:3" x14ac:dyDescent="0.25">
      <c r="A10972" t="s">
        <v>21291</v>
      </c>
      <c r="B10972" t="s">
        <v>21292</v>
      </c>
      <c r="C10972" t="s">
        <v>48</v>
      </c>
    </row>
    <row r="10973" spans="1:3" x14ac:dyDescent="0.25">
      <c r="A10973" t="s">
        <v>21293</v>
      </c>
      <c r="B10973" t="s">
        <v>21294</v>
      </c>
      <c r="C10973" t="s">
        <v>48</v>
      </c>
    </row>
    <row r="10974" spans="1:3" x14ac:dyDescent="0.25">
      <c r="A10974" t="s">
        <v>21295</v>
      </c>
      <c r="B10974" t="s">
        <v>21296</v>
      </c>
      <c r="C10974" t="s">
        <v>48</v>
      </c>
    </row>
    <row r="10975" spans="1:3" x14ac:dyDescent="0.25">
      <c r="A10975" t="s">
        <v>21297</v>
      </c>
      <c r="B10975" t="s">
        <v>21298</v>
      </c>
      <c r="C10975" t="s">
        <v>48</v>
      </c>
    </row>
    <row r="10976" spans="1:3" x14ac:dyDescent="0.25">
      <c r="A10976" t="s">
        <v>21299</v>
      </c>
      <c r="B10976" t="s">
        <v>21300</v>
      </c>
      <c r="C10976" t="s">
        <v>48</v>
      </c>
    </row>
    <row r="10977" spans="1:3" x14ac:dyDescent="0.25">
      <c r="A10977" t="s">
        <v>21301</v>
      </c>
      <c r="B10977" t="s">
        <v>21302</v>
      </c>
      <c r="C10977" t="s">
        <v>48</v>
      </c>
    </row>
    <row r="10978" spans="1:3" x14ac:dyDescent="0.25">
      <c r="A10978" t="s">
        <v>21303</v>
      </c>
      <c r="B10978" t="s">
        <v>21304</v>
      </c>
      <c r="C10978" t="s">
        <v>48</v>
      </c>
    </row>
    <row r="10979" spans="1:3" x14ac:dyDescent="0.25">
      <c r="A10979" t="s">
        <v>21305</v>
      </c>
      <c r="B10979" t="s">
        <v>21306</v>
      </c>
      <c r="C10979" t="s">
        <v>48</v>
      </c>
    </row>
    <row r="10980" spans="1:3" x14ac:dyDescent="0.25">
      <c r="A10980" t="s">
        <v>21307</v>
      </c>
      <c r="B10980" t="s">
        <v>21308</v>
      </c>
      <c r="C10980" t="s">
        <v>48</v>
      </c>
    </row>
    <row r="10981" spans="1:3" x14ac:dyDescent="0.25">
      <c r="A10981" t="s">
        <v>21309</v>
      </c>
      <c r="B10981" t="s">
        <v>21310</v>
      </c>
      <c r="C10981" t="s">
        <v>48</v>
      </c>
    </row>
    <row r="10982" spans="1:3" x14ac:dyDescent="0.25">
      <c r="A10982" t="s">
        <v>21311</v>
      </c>
      <c r="B10982" t="s">
        <v>21312</v>
      </c>
      <c r="C10982" t="s">
        <v>48</v>
      </c>
    </row>
    <row r="10983" spans="1:3" x14ac:dyDescent="0.25">
      <c r="A10983" t="s">
        <v>21313</v>
      </c>
      <c r="B10983" t="s">
        <v>21314</v>
      </c>
      <c r="C10983" t="s">
        <v>48</v>
      </c>
    </row>
    <row r="10984" spans="1:3" x14ac:dyDescent="0.25">
      <c r="A10984" t="s">
        <v>21315</v>
      </c>
      <c r="B10984" t="s">
        <v>21316</v>
      </c>
      <c r="C10984" t="s">
        <v>48</v>
      </c>
    </row>
    <row r="10985" spans="1:3" x14ac:dyDescent="0.25">
      <c r="A10985" t="s">
        <v>21317</v>
      </c>
      <c r="B10985" t="s">
        <v>21318</v>
      </c>
      <c r="C10985" t="s">
        <v>55</v>
      </c>
    </row>
    <row r="10986" spans="1:3" x14ac:dyDescent="0.25">
      <c r="A10986" t="s">
        <v>21319</v>
      </c>
      <c r="B10986" t="s">
        <v>21320</v>
      </c>
      <c r="C10986" t="s">
        <v>13</v>
      </c>
    </row>
    <row r="10987" spans="1:3" x14ac:dyDescent="0.25">
      <c r="A10987" t="s">
        <v>21321</v>
      </c>
      <c r="B10987" t="s">
        <v>21322</v>
      </c>
      <c r="C10987" t="s">
        <v>9</v>
      </c>
    </row>
    <row r="10988" spans="1:3" x14ac:dyDescent="0.25">
      <c r="A10988" t="s">
        <v>21323</v>
      </c>
      <c r="B10988" t="s">
        <v>21324</v>
      </c>
      <c r="C10988" t="s">
        <v>9</v>
      </c>
    </row>
    <row r="10989" spans="1:3" x14ac:dyDescent="0.25">
      <c r="A10989" t="s">
        <v>21325</v>
      </c>
      <c r="B10989" t="s">
        <v>21326</v>
      </c>
      <c r="C10989" t="s">
        <v>9</v>
      </c>
    </row>
    <row r="10990" spans="1:3" x14ac:dyDescent="0.25">
      <c r="A10990" t="s">
        <v>21327</v>
      </c>
      <c r="B10990" t="s">
        <v>21328</v>
      </c>
      <c r="C10990" t="s">
        <v>55</v>
      </c>
    </row>
    <row r="10991" spans="1:3" x14ac:dyDescent="0.25">
      <c r="A10991" t="s">
        <v>21329</v>
      </c>
      <c r="B10991" t="s">
        <v>21330</v>
      </c>
      <c r="C10991" t="s">
        <v>55</v>
      </c>
    </row>
    <row r="10992" spans="1:3" x14ac:dyDescent="0.25">
      <c r="A10992" t="s">
        <v>21331</v>
      </c>
      <c r="B10992" t="s">
        <v>21332</v>
      </c>
      <c r="C10992" t="s">
        <v>9</v>
      </c>
    </row>
    <row r="10993" spans="1:3" x14ac:dyDescent="0.25">
      <c r="A10993" t="s">
        <v>21333</v>
      </c>
      <c r="B10993" t="s">
        <v>21334</v>
      </c>
      <c r="C10993" t="s">
        <v>9</v>
      </c>
    </row>
    <row r="10994" spans="1:3" x14ac:dyDescent="0.25">
      <c r="A10994" t="s">
        <v>21335</v>
      </c>
      <c r="B10994" t="s">
        <v>21336</v>
      </c>
      <c r="C10994" t="s">
        <v>55</v>
      </c>
    </row>
    <row r="10995" spans="1:3" x14ac:dyDescent="0.25">
      <c r="A10995" t="s">
        <v>21337</v>
      </c>
      <c r="B10995" t="s">
        <v>21338</v>
      </c>
      <c r="C10995" t="s">
        <v>55</v>
      </c>
    </row>
    <row r="10996" spans="1:3" x14ac:dyDescent="0.25">
      <c r="A10996" t="s">
        <v>21339</v>
      </c>
      <c r="B10996" t="s">
        <v>21338</v>
      </c>
      <c r="C10996" t="s">
        <v>9</v>
      </c>
    </row>
    <row r="10997" spans="1:3" x14ac:dyDescent="0.25">
      <c r="A10997" t="s">
        <v>21340</v>
      </c>
      <c r="B10997" t="s">
        <v>21341</v>
      </c>
      <c r="C10997" t="s">
        <v>48</v>
      </c>
    </row>
    <row r="10998" spans="1:3" x14ac:dyDescent="0.25">
      <c r="A10998" t="s">
        <v>21342</v>
      </c>
      <c r="B10998" t="s">
        <v>21343</v>
      </c>
      <c r="C10998" t="s">
        <v>55</v>
      </c>
    </row>
    <row r="10999" spans="1:3" x14ac:dyDescent="0.25">
      <c r="A10999" t="s">
        <v>21344</v>
      </c>
      <c r="B10999" t="s">
        <v>21345</v>
      </c>
      <c r="C10999" t="s">
        <v>55</v>
      </c>
    </row>
    <row r="11000" spans="1:3" x14ac:dyDescent="0.25">
      <c r="A11000" t="s">
        <v>21346</v>
      </c>
      <c r="B11000" t="s">
        <v>21347</v>
      </c>
      <c r="C11000" t="s">
        <v>55</v>
      </c>
    </row>
    <row r="11001" spans="1:3" x14ac:dyDescent="0.25">
      <c r="A11001" t="s">
        <v>21348</v>
      </c>
      <c r="B11001" t="s">
        <v>21349</v>
      </c>
      <c r="C11001" t="s">
        <v>55</v>
      </c>
    </row>
    <row r="11002" spans="1:3" x14ac:dyDescent="0.25">
      <c r="A11002" t="s">
        <v>21350</v>
      </c>
      <c r="B11002" t="s">
        <v>21351</v>
      </c>
      <c r="C11002" t="s">
        <v>9</v>
      </c>
    </row>
    <row r="11003" spans="1:3" x14ac:dyDescent="0.25">
      <c r="A11003" t="s">
        <v>21352</v>
      </c>
      <c r="B11003" t="s">
        <v>21353</v>
      </c>
      <c r="C11003" t="s">
        <v>4</v>
      </c>
    </row>
    <row r="11004" spans="1:3" x14ac:dyDescent="0.25">
      <c r="A11004" t="s">
        <v>21354</v>
      </c>
      <c r="B11004" t="s">
        <v>21355</v>
      </c>
      <c r="C11004" t="s">
        <v>55</v>
      </c>
    </row>
    <row r="11005" spans="1:3" x14ac:dyDescent="0.25">
      <c r="A11005" t="s">
        <v>21356</v>
      </c>
      <c r="B11005" t="s">
        <v>21357</v>
      </c>
      <c r="C11005" t="s">
        <v>4</v>
      </c>
    </row>
    <row r="11006" spans="1:3" x14ac:dyDescent="0.25">
      <c r="A11006" t="s">
        <v>21358</v>
      </c>
      <c r="B11006" t="s">
        <v>21359</v>
      </c>
      <c r="C11006" t="s">
        <v>4</v>
      </c>
    </row>
    <row r="11007" spans="1:3" x14ac:dyDescent="0.25">
      <c r="A11007" t="s">
        <v>21360</v>
      </c>
      <c r="B11007" t="s">
        <v>21361</v>
      </c>
      <c r="C11007" t="s">
        <v>4</v>
      </c>
    </row>
    <row r="11008" spans="1:3" x14ac:dyDescent="0.25">
      <c r="A11008" t="s">
        <v>21362</v>
      </c>
      <c r="B11008" t="s">
        <v>21363</v>
      </c>
      <c r="C11008" t="s">
        <v>55</v>
      </c>
    </row>
    <row r="11009" spans="1:3" x14ac:dyDescent="0.25">
      <c r="A11009" t="s">
        <v>21364</v>
      </c>
      <c r="B11009" t="s">
        <v>21365</v>
      </c>
      <c r="C11009" t="s">
        <v>48</v>
      </c>
    </row>
    <row r="11010" spans="1:3" x14ac:dyDescent="0.25">
      <c r="A11010" t="s">
        <v>21366</v>
      </c>
      <c r="B11010" t="s">
        <v>21367</v>
      </c>
      <c r="C11010" t="s">
        <v>55</v>
      </c>
    </row>
    <row r="11011" spans="1:3" x14ac:dyDescent="0.25">
      <c r="A11011" t="s">
        <v>21368</v>
      </c>
      <c r="B11011" t="s">
        <v>21369</v>
      </c>
      <c r="C11011" t="s">
        <v>9</v>
      </c>
    </row>
    <row r="11012" spans="1:3" x14ac:dyDescent="0.25">
      <c r="A11012" t="s">
        <v>21370</v>
      </c>
      <c r="B11012" t="s">
        <v>18621</v>
      </c>
      <c r="C11012" t="s">
        <v>3828</v>
      </c>
    </row>
    <row r="11013" spans="1:3" x14ac:dyDescent="0.25">
      <c r="A11013" t="s">
        <v>21371</v>
      </c>
      <c r="B11013" t="s">
        <v>21372</v>
      </c>
      <c r="C11013" t="s">
        <v>48</v>
      </c>
    </row>
    <row r="11014" spans="1:3" x14ac:dyDescent="0.25">
      <c r="A11014" t="s">
        <v>21373</v>
      </c>
      <c r="B11014" t="s">
        <v>21374</v>
      </c>
      <c r="C11014" t="s">
        <v>48</v>
      </c>
    </row>
    <row r="11015" spans="1:3" x14ac:dyDescent="0.25">
      <c r="A11015" t="s">
        <v>21375</v>
      </c>
      <c r="B11015" t="s">
        <v>21376</v>
      </c>
      <c r="C11015" t="s">
        <v>4</v>
      </c>
    </row>
    <row r="11016" spans="1:3" x14ac:dyDescent="0.25">
      <c r="A11016" t="s">
        <v>21377</v>
      </c>
      <c r="B11016" t="s">
        <v>21378</v>
      </c>
      <c r="C11016" t="s">
        <v>48</v>
      </c>
    </row>
    <row r="11017" spans="1:3" x14ac:dyDescent="0.25">
      <c r="A11017" t="s">
        <v>21379</v>
      </c>
      <c r="B11017" t="s">
        <v>21380</v>
      </c>
      <c r="C11017" t="s">
        <v>48</v>
      </c>
    </row>
    <row r="11018" spans="1:3" x14ac:dyDescent="0.25">
      <c r="A11018" t="s">
        <v>21381</v>
      </c>
      <c r="B11018" t="s">
        <v>21382</v>
      </c>
      <c r="C11018" t="s">
        <v>48</v>
      </c>
    </row>
    <row r="11019" spans="1:3" x14ac:dyDescent="0.25">
      <c r="A11019" t="s">
        <v>21383</v>
      </c>
      <c r="B11019" t="s">
        <v>21384</v>
      </c>
      <c r="C11019" t="s">
        <v>48</v>
      </c>
    </row>
    <row r="11020" spans="1:3" x14ac:dyDescent="0.25">
      <c r="A11020" t="s">
        <v>21385</v>
      </c>
      <c r="B11020" t="s">
        <v>21386</v>
      </c>
      <c r="C11020" t="s">
        <v>48</v>
      </c>
    </row>
    <row r="11021" spans="1:3" x14ac:dyDescent="0.25">
      <c r="A11021" t="s">
        <v>21387</v>
      </c>
      <c r="B11021" t="s">
        <v>21388</v>
      </c>
      <c r="C11021" t="s">
        <v>48</v>
      </c>
    </row>
    <row r="11022" spans="1:3" x14ac:dyDescent="0.25">
      <c r="A11022" t="s">
        <v>21389</v>
      </c>
      <c r="B11022" t="s">
        <v>21390</v>
      </c>
      <c r="C11022" t="s">
        <v>48</v>
      </c>
    </row>
    <row r="11023" spans="1:3" x14ac:dyDescent="0.25">
      <c r="A11023" t="s">
        <v>21391</v>
      </c>
      <c r="B11023" t="s">
        <v>21392</v>
      </c>
      <c r="C11023" t="s">
        <v>48</v>
      </c>
    </row>
    <row r="11024" spans="1:3" x14ac:dyDescent="0.25">
      <c r="A11024" t="s">
        <v>21393</v>
      </c>
      <c r="B11024" t="s">
        <v>21394</v>
      </c>
      <c r="C11024" t="s">
        <v>48</v>
      </c>
    </row>
    <row r="11025" spans="1:3" x14ac:dyDescent="0.25">
      <c r="A11025" t="s">
        <v>21395</v>
      </c>
      <c r="B11025" t="s">
        <v>21396</v>
      </c>
      <c r="C11025" t="s">
        <v>48</v>
      </c>
    </row>
    <row r="11026" spans="1:3" x14ac:dyDescent="0.25">
      <c r="A11026" t="s">
        <v>21397</v>
      </c>
      <c r="B11026" t="s">
        <v>21398</v>
      </c>
      <c r="C11026" t="s">
        <v>48</v>
      </c>
    </row>
    <row r="11027" spans="1:3" x14ac:dyDescent="0.25">
      <c r="A11027" t="s">
        <v>21399</v>
      </c>
      <c r="B11027" t="s">
        <v>21400</v>
      </c>
      <c r="C11027" t="s">
        <v>48</v>
      </c>
    </row>
    <row r="11028" spans="1:3" x14ac:dyDescent="0.25">
      <c r="A11028" t="s">
        <v>21401</v>
      </c>
      <c r="B11028" t="s">
        <v>21402</v>
      </c>
      <c r="C11028" t="s">
        <v>48</v>
      </c>
    </row>
    <row r="11029" spans="1:3" x14ac:dyDescent="0.25">
      <c r="A11029" t="s">
        <v>21403</v>
      </c>
      <c r="B11029" t="s">
        <v>21404</v>
      </c>
      <c r="C11029" t="s">
        <v>48</v>
      </c>
    </row>
    <row r="11030" spans="1:3" x14ac:dyDescent="0.25">
      <c r="A11030" t="s">
        <v>21405</v>
      </c>
      <c r="B11030" t="s">
        <v>21406</v>
      </c>
      <c r="C11030" t="s">
        <v>48</v>
      </c>
    </row>
    <row r="11031" spans="1:3" x14ac:dyDescent="0.25">
      <c r="A11031" t="s">
        <v>21407</v>
      </c>
      <c r="B11031" t="s">
        <v>21408</v>
      </c>
      <c r="C11031" t="s">
        <v>48</v>
      </c>
    </row>
    <row r="11032" spans="1:3" x14ac:dyDescent="0.25">
      <c r="A11032" t="s">
        <v>21409</v>
      </c>
      <c r="B11032" t="s">
        <v>21410</v>
      </c>
      <c r="C11032" t="s">
        <v>48</v>
      </c>
    </row>
    <row r="11033" spans="1:3" x14ac:dyDescent="0.25">
      <c r="A11033" t="s">
        <v>21411</v>
      </c>
      <c r="B11033" t="s">
        <v>21412</v>
      </c>
      <c r="C11033" t="s">
        <v>48</v>
      </c>
    </row>
    <row r="11034" spans="1:3" x14ac:dyDescent="0.25">
      <c r="A11034" t="s">
        <v>21413</v>
      </c>
      <c r="B11034" t="s">
        <v>21414</v>
      </c>
      <c r="C11034" t="s">
        <v>9</v>
      </c>
    </row>
    <row r="11035" spans="1:3" x14ac:dyDescent="0.25">
      <c r="A11035" t="s">
        <v>21415</v>
      </c>
      <c r="B11035" t="s">
        <v>21416</v>
      </c>
      <c r="C11035" t="s">
        <v>9</v>
      </c>
    </row>
    <row r="11036" spans="1:3" x14ac:dyDescent="0.25">
      <c r="A11036" t="s">
        <v>21417</v>
      </c>
      <c r="B11036" t="s">
        <v>21418</v>
      </c>
      <c r="C11036" t="s">
        <v>4</v>
      </c>
    </row>
    <row r="11037" spans="1:3" x14ac:dyDescent="0.25">
      <c r="A11037" t="s">
        <v>21419</v>
      </c>
      <c r="B11037" t="s">
        <v>21420</v>
      </c>
      <c r="C11037" t="s">
        <v>55</v>
      </c>
    </row>
    <row r="11038" spans="1:3" x14ac:dyDescent="0.25">
      <c r="A11038" t="s">
        <v>21421</v>
      </c>
      <c r="B11038" t="s">
        <v>21422</v>
      </c>
      <c r="C11038" t="s">
        <v>55</v>
      </c>
    </row>
    <row r="11039" spans="1:3" x14ac:dyDescent="0.25">
      <c r="A11039" t="s">
        <v>21423</v>
      </c>
      <c r="B11039" t="s">
        <v>21424</v>
      </c>
      <c r="C11039" t="s">
        <v>4</v>
      </c>
    </row>
    <row r="11040" spans="1:3" x14ac:dyDescent="0.25">
      <c r="A11040" t="s">
        <v>21425</v>
      </c>
      <c r="B11040" t="s">
        <v>21426</v>
      </c>
      <c r="C11040" t="s">
        <v>55</v>
      </c>
    </row>
    <row r="11041" spans="1:3" x14ac:dyDescent="0.25">
      <c r="A11041" t="s">
        <v>21427</v>
      </c>
      <c r="B11041" t="s">
        <v>21428</v>
      </c>
      <c r="C11041" t="s">
        <v>55</v>
      </c>
    </row>
    <row r="11042" spans="1:3" x14ac:dyDescent="0.25">
      <c r="A11042" t="s">
        <v>21429</v>
      </c>
      <c r="B11042" t="s">
        <v>21430</v>
      </c>
      <c r="C11042" t="s">
        <v>9</v>
      </c>
    </row>
    <row r="11043" spans="1:3" x14ac:dyDescent="0.25">
      <c r="A11043" t="s">
        <v>21431</v>
      </c>
      <c r="B11043" t="s">
        <v>21432</v>
      </c>
      <c r="C11043" t="s">
        <v>9</v>
      </c>
    </row>
    <row r="11044" spans="1:3" x14ac:dyDescent="0.25">
      <c r="A11044" t="s">
        <v>21433</v>
      </c>
      <c r="B11044" t="s">
        <v>21434</v>
      </c>
      <c r="C11044" t="s">
        <v>55</v>
      </c>
    </row>
    <row r="11045" spans="1:3" x14ac:dyDescent="0.25">
      <c r="A11045" t="s">
        <v>21435</v>
      </c>
      <c r="B11045" t="s">
        <v>21436</v>
      </c>
      <c r="C11045" t="s">
        <v>55</v>
      </c>
    </row>
    <row r="11046" spans="1:3" x14ac:dyDescent="0.25">
      <c r="A11046" t="s">
        <v>21437</v>
      </c>
      <c r="B11046" t="s">
        <v>21438</v>
      </c>
      <c r="C11046" t="s">
        <v>9</v>
      </c>
    </row>
    <row r="11047" spans="1:3" x14ac:dyDescent="0.25">
      <c r="A11047" t="s">
        <v>21439</v>
      </c>
      <c r="B11047" t="s">
        <v>21440</v>
      </c>
      <c r="C11047" t="s">
        <v>127</v>
      </c>
    </row>
    <row r="11048" spans="1:3" x14ac:dyDescent="0.25">
      <c r="A11048" t="s">
        <v>21441</v>
      </c>
      <c r="B11048" t="s">
        <v>21442</v>
      </c>
      <c r="C11048" t="s">
        <v>127</v>
      </c>
    </row>
    <row r="11049" spans="1:3" x14ac:dyDescent="0.25">
      <c r="A11049" t="s">
        <v>21443</v>
      </c>
      <c r="B11049" t="s">
        <v>21444</v>
      </c>
      <c r="C11049" t="s">
        <v>55</v>
      </c>
    </row>
    <row r="11050" spans="1:3" x14ac:dyDescent="0.25">
      <c r="A11050" t="s">
        <v>21445</v>
      </c>
      <c r="B11050" t="s">
        <v>21446</v>
      </c>
      <c r="C11050" t="s">
        <v>48</v>
      </c>
    </row>
    <row r="11051" spans="1:3" x14ac:dyDescent="0.25">
      <c r="A11051" t="s">
        <v>21447</v>
      </c>
      <c r="B11051" t="s">
        <v>21448</v>
      </c>
      <c r="C11051" t="s">
        <v>55</v>
      </c>
    </row>
    <row r="11052" spans="1:3" x14ac:dyDescent="0.25">
      <c r="A11052" t="s">
        <v>21449</v>
      </c>
      <c r="B11052" t="s">
        <v>21450</v>
      </c>
      <c r="C11052" t="s">
        <v>55</v>
      </c>
    </row>
    <row r="11053" spans="1:3" x14ac:dyDescent="0.25">
      <c r="A11053" t="s">
        <v>21451</v>
      </c>
      <c r="B11053" t="s">
        <v>21452</v>
      </c>
      <c r="C11053" t="s">
        <v>55</v>
      </c>
    </row>
    <row r="11054" spans="1:3" x14ac:dyDescent="0.25">
      <c r="A11054" t="s">
        <v>21453</v>
      </c>
      <c r="B11054" t="s">
        <v>21454</v>
      </c>
      <c r="C11054" t="s">
        <v>55</v>
      </c>
    </row>
    <row r="11055" spans="1:3" x14ac:dyDescent="0.25">
      <c r="A11055" t="s">
        <v>21455</v>
      </c>
      <c r="B11055" t="s">
        <v>21456</v>
      </c>
      <c r="C11055" t="s">
        <v>4</v>
      </c>
    </row>
    <row r="11056" spans="1:3" x14ac:dyDescent="0.25">
      <c r="A11056" t="s">
        <v>21457</v>
      </c>
      <c r="B11056" t="s">
        <v>21458</v>
      </c>
      <c r="C11056" t="s">
        <v>4</v>
      </c>
    </row>
    <row r="11057" spans="1:3" x14ac:dyDescent="0.25">
      <c r="A11057" t="s">
        <v>21459</v>
      </c>
      <c r="B11057" t="s">
        <v>21460</v>
      </c>
      <c r="C11057" t="s">
        <v>48</v>
      </c>
    </row>
    <row r="11058" spans="1:3" x14ac:dyDescent="0.25">
      <c r="A11058" t="s">
        <v>21461</v>
      </c>
      <c r="B11058" t="s">
        <v>21462</v>
      </c>
      <c r="C11058" t="s">
        <v>48</v>
      </c>
    </row>
    <row r="11059" spans="1:3" x14ac:dyDescent="0.25">
      <c r="A11059" t="s">
        <v>21463</v>
      </c>
      <c r="B11059" t="s">
        <v>21464</v>
      </c>
      <c r="C11059" t="s">
        <v>48</v>
      </c>
    </row>
    <row r="11060" spans="1:3" x14ac:dyDescent="0.25">
      <c r="A11060" t="s">
        <v>21465</v>
      </c>
      <c r="B11060" t="s">
        <v>21466</v>
      </c>
      <c r="C11060" t="s">
        <v>48</v>
      </c>
    </row>
    <row r="11061" spans="1:3" x14ac:dyDescent="0.25">
      <c r="A11061" t="s">
        <v>21467</v>
      </c>
      <c r="B11061" t="s">
        <v>21468</v>
      </c>
      <c r="C11061" t="s">
        <v>48</v>
      </c>
    </row>
    <row r="11062" spans="1:3" x14ac:dyDescent="0.25">
      <c r="A11062" t="s">
        <v>21469</v>
      </c>
      <c r="B11062" t="s">
        <v>21470</v>
      </c>
      <c r="C11062" t="s">
        <v>48</v>
      </c>
    </row>
    <row r="11063" spans="1:3" x14ac:dyDescent="0.25">
      <c r="A11063" t="s">
        <v>21471</v>
      </c>
      <c r="B11063" t="s">
        <v>21472</v>
      </c>
      <c r="C11063" t="s">
        <v>48</v>
      </c>
    </row>
    <row r="11064" spans="1:3" x14ac:dyDescent="0.25">
      <c r="A11064" t="s">
        <v>21473</v>
      </c>
      <c r="B11064" t="s">
        <v>21474</v>
      </c>
      <c r="C11064" t="s">
        <v>48</v>
      </c>
    </row>
    <row r="11065" spans="1:3" x14ac:dyDescent="0.25">
      <c r="A11065" t="s">
        <v>21475</v>
      </c>
      <c r="B11065" t="s">
        <v>21476</v>
      </c>
      <c r="C11065" t="s">
        <v>48</v>
      </c>
    </row>
    <row r="11066" spans="1:3" x14ac:dyDescent="0.25">
      <c r="A11066" t="s">
        <v>21477</v>
      </c>
      <c r="B11066" t="s">
        <v>21478</v>
      </c>
      <c r="C11066" t="s">
        <v>48</v>
      </c>
    </row>
    <row r="11067" spans="1:3" x14ac:dyDescent="0.25">
      <c r="A11067" t="s">
        <v>21479</v>
      </c>
      <c r="B11067" t="s">
        <v>21480</v>
      </c>
      <c r="C11067" t="s">
        <v>13</v>
      </c>
    </row>
    <row r="11068" spans="1:3" x14ac:dyDescent="0.25">
      <c r="A11068" t="s">
        <v>21481</v>
      </c>
      <c r="B11068" t="s">
        <v>21482</v>
      </c>
      <c r="C11068" t="s">
        <v>2087</v>
      </c>
    </row>
    <row r="11069" spans="1:3" x14ac:dyDescent="0.25">
      <c r="A11069" t="s">
        <v>21483</v>
      </c>
      <c r="B11069" t="s">
        <v>21484</v>
      </c>
      <c r="C11069" t="s">
        <v>9</v>
      </c>
    </row>
    <row r="11070" spans="1:3" x14ac:dyDescent="0.25">
      <c r="A11070" t="s">
        <v>21485</v>
      </c>
      <c r="B11070" t="s">
        <v>21486</v>
      </c>
      <c r="C11070" t="s">
        <v>13</v>
      </c>
    </row>
    <row r="11071" spans="1:3" x14ac:dyDescent="0.25">
      <c r="A11071" t="s">
        <v>21487</v>
      </c>
      <c r="B11071" t="s">
        <v>9883</v>
      </c>
      <c r="C11071" t="s">
        <v>13</v>
      </c>
    </row>
    <row r="11072" spans="1:3" x14ac:dyDescent="0.25">
      <c r="A11072" t="s">
        <v>21488</v>
      </c>
      <c r="B11072" t="s">
        <v>18326</v>
      </c>
      <c r="C11072" t="s">
        <v>13</v>
      </c>
    </row>
    <row r="11073" spans="1:3" x14ac:dyDescent="0.25">
      <c r="A11073" t="s">
        <v>21489</v>
      </c>
      <c r="B11073" t="s">
        <v>21490</v>
      </c>
      <c r="C11073" t="s">
        <v>55</v>
      </c>
    </row>
    <row r="11074" spans="1:3" x14ac:dyDescent="0.25">
      <c r="A11074" t="s">
        <v>21491</v>
      </c>
      <c r="B11074" t="s">
        <v>21492</v>
      </c>
      <c r="C11074" t="s">
        <v>48</v>
      </c>
    </row>
    <row r="11075" spans="1:3" x14ac:dyDescent="0.25">
      <c r="A11075" t="s">
        <v>21493</v>
      </c>
      <c r="B11075" t="s">
        <v>21494</v>
      </c>
      <c r="C11075" t="s">
        <v>48</v>
      </c>
    </row>
    <row r="11076" spans="1:3" x14ac:dyDescent="0.25">
      <c r="A11076" t="s">
        <v>21495</v>
      </c>
      <c r="B11076" t="s">
        <v>21496</v>
      </c>
      <c r="C11076" t="s">
        <v>55</v>
      </c>
    </row>
    <row r="11077" spans="1:3" x14ac:dyDescent="0.25">
      <c r="A11077" t="s">
        <v>21497</v>
      </c>
      <c r="B11077" t="s">
        <v>21498</v>
      </c>
      <c r="C11077" t="s">
        <v>55</v>
      </c>
    </row>
    <row r="11078" spans="1:3" x14ac:dyDescent="0.25">
      <c r="A11078" t="s">
        <v>21499</v>
      </c>
      <c r="B11078" t="s">
        <v>21500</v>
      </c>
      <c r="C11078" t="s">
        <v>4</v>
      </c>
    </row>
    <row r="11079" spans="1:3" x14ac:dyDescent="0.25">
      <c r="A11079" t="s">
        <v>21501</v>
      </c>
      <c r="B11079" t="s">
        <v>21502</v>
      </c>
      <c r="C11079" t="s">
        <v>48</v>
      </c>
    </row>
    <row r="11080" spans="1:3" x14ac:dyDescent="0.25">
      <c r="A11080" t="s">
        <v>21503</v>
      </c>
      <c r="B11080" t="s">
        <v>21504</v>
      </c>
      <c r="C11080" t="s">
        <v>55</v>
      </c>
    </row>
    <row r="11081" spans="1:3" x14ac:dyDescent="0.25">
      <c r="A11081" t="s">
        <v>21505</v>
      </c>
      <c r="B11081" t="s">
        <v>21506</v>
      </c>
      <c r="C11081" t="s">
        <v>8319</v>
      </c>
    </row>
    <row r="11082" spans="1:3" x14ac:dyDescent="0.25">
      <c r="A11082" t="s">
        <v>21507</v>
      </c>
      <c r="B11082" t="s">
        <v>21508</v>
      </c>
      <c r="C11082" t="s">
        <v>55</v>
      </c>
    </row>
    <row r="11083" spans="1:3" x14ac:dyDescent="0.25">
      <c r="A11083" t="s">
        <v>21509</v>
      </c>
      <c r="B11083" t="s">
        <v>21510</v>
      </c>
      <c r="C11083" t="s">
        <v>55</v>
      </c>
    </row>
    <row r="11084" spans="1:3" x14ac:dyDescent="0.25">
      <c r="A11084" t="s">
        <v>21511</v>
      </c>
      <c r="B11084" t="s">
        <v>21512</v>
      </c>
      <c r="C11084" t="s">
        <v>55</v>
      </c>
    </row>
    <row r="11085" spans="1:3" x14ac:dyDescent="0.25">
      <c r="A11085" t="s">
        <v>21513</v>
      </c>
      <c r="B11085" t="s">
        <v>21514</v>
      </c>
      <c r="C11085" t="s">
        <v>55</v>
      </c>
    </row>
    <row r="11086" spans="1:3" x14ac:dyDescent="0.25">
      <c r="A11086" t="s">
        <v>21515</v>
      </c>
      <c r="B11086" t="s">
        <v>21516</v>
      </c>
      <c r="C11086" t="s">
        <v>55</v>
      </c>
    </row>
    <row r="11087" spans="1:3" x14ac:dyDescent="0.25">
      <c r="A11087" t="s">
        <v>21517</v>
      </c>
      <c r="B11087" t="s">
        <v>21518</v>
      </c>
      <c r="C11087" t="s">
        <v>4</v>
      </c>
    </row>
    <row r="11088" spans="1:3" x14ac:dyDescent="0.25">
      <c r="A11088" t="s">
        <v>21519</v>
      </c>
      <c r="B11088" t="s">
        <v>21520</v>
      </c>
      <c r="C11088" t="s">
        <v>4</v>
      </c>
    </row>
    <row r="11089" spans="1:3" x14ac:dyDescent="0.25">
      <c r="A11089" t="s">
        <v>21521</v>
      </c>
      <c r="B11089" t="s">
        <v>21522</v>
      </c>
      <c r="C11089" t="s">
        <v>55</v>
      </c>
    </row>
    <row r="11090" spans="1:3" x14ac:dyDescent="0.25">
      <c r="A11090" t="s">
        <v>21523</v>
      </c>
      <c r="B11090" t="s">
        <v>21524</v>
      </c>
      <c r="C11090" t="s">
        <v>55</v>
      </c>
    </row>
    <row r="11091" spans="1:3" x14ac:dyDescent="0.25">
      <c r="A11091" t="s">
        <v>21525</v>
      </c>
      <c r="B11091" t="s">
        <v>21526</v>
      </c>
      <c r="C11091" t="s">
        <v>55</v>
      </c>
    </row>
    <row r="11092" spans="1:3" x14ac:dyDescent="0.25">
      <c r="A11092" t="s">
        <v>21527</v>
      </c>
      <c r="B11092" t="s">
        <v>21528</v>
      </c>
      <c r="C11092" t="s">
        <v>55</v>
      </c>
    </row>
    <row r="11093" spans="1:3" x14ac:dyDescent="0.25">
      <c r="A11093" t="s">
        <v>21529</v>
      </c>
      <c r="B11093" t="s">
        <v>21530</v>
      </c>
      <c r="C11093" t="s">
        <v>55</v>
      </c>
    </row>
    <row r="11094" spans="1:3" x14ac:dyDescent="0.25">
      <c r="A11094" t="s">
        <v>21531</v>
      </c>
      <c r="B11094" t="s">
        <v>21532</v>
      </c>
      <c r="C11094" t="s">
        <v>55</v>
      </c>
    </row>
    <row r="11095" spans="1:3" x14ac:dyDescent="0.25">
      <c r="A11095" t="s">
        <v>21533</v>
      </c>
      <c r="B11095" t="s">
        <v>21534</v>
      </c>
      <c r="C11095" t="s">
        <v>55</v>
      </c>
    </row>
    <row r="11096" spans="1:3" x14ac:dyDescent="0.25">
      <c r="A11096" t="s">
        <v>21535</v>
      </c>
      <c r="B11096" t="s">
        <v>21536</v>
      </c>
      <c r="C11096" t="s">
        <v>55</v>
      </c>
    </row>
    <row r="11097" spans="1:3" x14ac:dyDescent="0.25">
      <c r="A11097" t="s">
        <v>21537</v>
      </c>
      <c r="B11097" t="s">
        <v>21538</v>
      </c>
      <c r="C11097" t="s">
        <v>55</v>
      </c>
    </row>
    <row r="11098" spans="1:3" x14ac:dyDescent="0.25">
      <c r="A11098" t="s">
        <v>21539</v>
      </c>
      <c r="B11098" t="s">
        <v>21540</v>
      </c>
      <c r="C11098" t="s">
        <v>55</v>
      </c>
    </row>
    <row r="11099" spans="1:3" x14ac:dyDescent="0.25">
      <c r="A11099" t="s">
        <v>21541</v>
      </c>
      <c r="B11099" t="s">
        <v>21542</v>
      </c>
      <c r="C11099" t="s">
        <v>55</v>
      </c>
    </row>
    <row r="11100" spans="1:3" x14ac:dyDescent="0.25">
      <c r="A11100" t="s">
        <v>21543</v>
      </c>
      <c r="B11100" t="s">
        <v>21544</v>
      </c>
      <c r="C11100" t="s">
        <v>9</v>
      </c>
    </row>
    <row r="11101" spans="1:3" x14ac:dyDescent="0.25">
      <c r="A11101" t="s">
        <v>21545</v>
      </c>
      <c r="B11101" t="s">
        <v>21546</v>
      </c>
      <c r="C11101" t="s">
        <v>48</v>
      </c>
    </row>
    <row r="11102" spans="1:3" x14ac:dyDescent="0.25">
      <c r="A11102" t="s">
        <v>21547</v>
      </c>
      <c r="B11102" t="s">
        <v>21548</v>
      </c>
      <c r="C11102" t="s">
        <v>48</v>
      </c>
    </row>
    <row r="11103" spans="1:3" x14ac:dyDescent="0.25">
      <c r="A11103" t="s">
        <v>21549</v>
      </c>
      <c r="B11103" t="s">
        <v>21550</v>
      </c>
      <c r="C11103" t="s">
        <v>48</v>
      </c>
    </row>
    <row r="11104" spans="1:3" x14ac:dyDescent="0.25">
      <c r="A11104" t="s">
        <v>21551</v>
      </c>
      <c r="B11104" t="s">
        <v>21552</v>
      </c>
      <c r="C11104" t="s">
        <v>48</v>
      </c>
    </row>
    <row r="11105" spans="1:3" x14ac:dyDescent="0.25">
      <c r="A11105" t="s">
        <v>21553</v>
      </c>
      <c r="B11105" t="s">
        <v>21554</v>
      </c>
      <c r="C11105" t="s">
        <v>48</v>
      </c>
    </row>
    <row r="11106" spans="1:3" x14ac:dyDescent="0.25">
      <c r="A11106" t="s">
        <v>21555</v>
      </c>
      <c r="B11106" t="s">
        <v>21556</v>
      </c>
      <c r="C11106" t="s">
        <v>55</v>
      </c>
    </row>
    <row r="11107" spans="1:3" x14ac:dyDescent="0.25">
      <c r="A11107" t="s">
        <v>21557</v>
      </c>
      <c r="B11107" t="s">
        <v>21558</v>
      </c>
      <c r="C11107" t="s">
        <v>55</v>
      </c>
    </row>
    <row r="11108" spans="1:3" x14ac:dyDescent="0.25">
      <c r="A11108" t="s">
        <v>21559</v>
      </c>
      <c r="B11108" t="s">
        <v>21560</v>
      </c>
      <c r="C11108" t="s">
        <v>4</v>
      </c>
    </row>
    <row r="11109" spans="1:3" x14ac:dyDescent="0.25">
      <c r="A11109" t="s">
        <v>21561</v>
      </c>
      <c r="B11109" t="s">
        <v>21562</v>
      </c>
      <c r="C11109" t="s">
        <v>4</v>
      </c>
    </row>
    <row r="11110" spans="1:3" x14ac:dyDescent="0.25">
      <c r="A11110" t="s">
        <v>21563</v>
      </c>
      <c r="B11110" t="s">
        <v>2578</v>
      </c>
      <c r="C11110" t="s">
        <v>3407</v>
      </c>
    </row>
    <row r="11111" spans="1:3" x14ac:dyDescent="0.25">
      <c r="A11111" t="s">
        <v>21564</v>
      </c>
      <c r="B11111" t="s">
        <v>21565</v>
      </c>
      <c r="C11111" t="s">
        <v>4</v>
      </c>
    </row>
    <row r="11112" spans="1:3" x14ac:dyDescent="0.25">
      <c r="A11112" t="s">
        <v>21566</v>
      </c>
      <c r="B11112" t="s">
        <v>21567</v>
      </c>
      <c r="C11112" t="s">
        <v>9</v>
      </c>
    </row>
    <row r="11113" spans="1:3" x14ac:dyDescent="0.25">
      <c r="A11113" t="s">
        <v>21568</v>
      </c>
      <c r="B11113" t="s">
        <v>21569</v>
      </c>
      <c r="C11113" t="s">
        <v>55</v>
      </c>
    </row>
    <row r="11114" spans="1:3" x14ac:dyDescent="0.25">
      <c r="A11114" t="s">
        <v>21570</v>
      </c>
      <c r="B11114" t="s">
        <v>21571</v>
      </c>
      <c r="C11114" t="s">
        <v>3407</v>
      </c>
    </row>
    <row r="11115" spans="1:3" x14ac:dyDescent="0.25">
      <c r="A11115" t="s">
        <v>21572</v>
      </c>
      <c r="B11115" t="s">
        <v>21573</v>
      </c>
      <c r="C11115" t="s">
        <v>55</v>
      </c>
    </row>
    <row r="11116" spans="1:3" x14ac:dyDescent="0.25">
      <c r="A11116" t="s">
        <v>21574</v>
      </c>
      <c r="B11116" t="s">
        <v>21575</v>
      </c>
      <c r="C11116" t="s">
        <v>55</v>
      </c>
    </row>
    <row r="11117" spans="1:3" x14ac:dyDescent="0.25">
      <c r="A11117" t="s">
        <v>21576</v>
      </c>
      <c r="B11117" t="s">
        <v>21577</v>
      </c>
      <c r="C11117" t="s">
        <v>48</v>
      </c>
    </row>
    <row r="11118" spans="1:3" x14ac:dyDescent="0.25">
      <c r="A11118" t="s">
        <v>21578</v>
      </c>
      <c r="B11118" t="s">
        <v>21579</v>
      </c>
      <c r="C11118" t="s">
        <v>55</v>
      </c>
    </row>
    <row r="11119" spans="1:3" x14ac:dyDescent="0.25">
      <c r="A11119" t="s">
        <v>21580</v>
      </c>
      <c r="B11119" t="s">
        <v>21581</v>
      </c>
      <c r="C11119" t="s">
        <v>55</v>
      </c>
    </row>
    <row r="11120" spans="1:3" x14ac:dyDescent="0.25">
      <c r="A11120" t="s">
        <v>21582</v>
      </c>
      <c r="B11120" t="s">
        <v>18976</v>
      </c>
      <c r="C11120" t="s">
        <v>4</v>
      </c>
    </row>
    <row r="11121" spans="1:3" x14ac:dyDescent="0.25">
      <c r="A11121" t="s">
        <v>21583</v>
      </c>
      <c r="B11121" t="s">
        <v>21584</v>
      </c>
      <c r="C11121" t="s">
        <v>9</v>
      </c>
    </row>
    <row r="11122" spans="1:3" x14ac:dyDescent="0.25">
      <c r="A11122" t="s">
        <v>21585</v>
      </c>
      <c r="B11122" t="s">
        <v>21586</v>
      </c>
      <c r="C11122" t="s">
        <v>55</v>
      </c>
    </row>
    <row r="11123" spans="1:3" x14ac:dyDescent="0.25">
      <c r="A11123" t="s">
        <v>21587</v>
      </c>
      <c r="B11123" t="s">
        <v>21588</v>
      </c>
      <c r="C11123" t="s">
        <v>48</v>
      </c>
    </row>
    <row r="11124" spans="1:3" x14ac:dyDescent="0.25">
      <c r="A11124" t="s">
        <v>21589</v>
      </c>
      <c r="B11124" t="s">
        <v>21590</v>
      </c>
      <c r="C11124" t="s">
        <v>48</v>
      </c>
    </row>
    <row r="11125" spans="1:3" x14ac:dyDescent="0.25">
      <c r="A11125" t="s">
        <v>21591</v>
      </c>
      <c r="B11125" t="s">
        <v>21592</v>
      </c>
      <c r="C11125" t="s">
        <v>9</v>
      </c>
    </row>
    <row r="11126" spans="1:3" x14ac:dyDescent="0.25">
      <c r="A11126" t="s">
        <v>21593</v>
      </c>
      <c r="B11126" t="s">
        <v>21594</v>
      </c>
      <c r="C11126" t="s">
        <v>9</v>
      </c>
    </row>
    <row r="11127" spans="1:3" x14ac:dyDescent="0.25">
      <c r="A11127" t="s">
        <v>21595</v>
      </c>
      <c r="B11127" t="s">
        <v>21596</v>
      </c>
      <c r="C11127" t="s">
        <v>48</v>
      </c>
    </row>
    <row r="11128" spans="1:3" x14ac:dyDescent="0.25">
      <c r="A11128" t="s">
        <v>21597</v>
      </c>
      <c r="B11128" t="s">
        <v>21598</v>
      </c>
      <c r="C11128" t="s">
        <v>55</v>
      </c>
    </row>
    <row r="11129" spans="1:3" x14ac:dyDescent="0.25">
      <c r="A11129" t="s">
        <v>21599</v>
      </c>
      <c r="B11129" t="s">
        <v>21600</v>
      </c>
      <c r="C11129" t="s">
        <v>55</v>
      </c>
    </row>
    <row r="11130" spans="1:3" x14ac:dyDescent="0.25">
      <c r="A11130" t="s">
        <v>21601</v>
      </c>
      <c r="B11130" t="s">
        <v>21602</v>
      </c>
      <c r="C11130" t="s">
        <v>55</v>
      </c>
    </row>
    <row r="11131" spans="1:3" x14ac:dyDescent="0.25">
      <c r="A11131" t="s">
        <v>21603</v>
      </c>
      <c r="B11131" t="s">
        <v>21604</v>
      </c>
      <c r="C11131" t="s">
        <v>55</v>
      </c>
    </row>
    <row r="11132" spans="1:3" x14ac:dyDescent="0.25">
      <c r="A11132" t="s">
        <v>21605</v>
      </c>
      <c r="B11132" t="s">
        <v>21606</v>
      </c>
      <c r="C11132" t="s">
        <v>55</v>
      </c>
    </row>
    <row r="11133" spans="1:3" x14ac:dyDescent="0.25">
      <c r="A11133" t="s">
        <v>21607</v>
      </c>
      <c r="B11133" t="s">
        <v>21608</v>
      </c>
      <c r="C11133" t="s">
        <v>55</v>
      </c>
    </row>
    <row r="11134" spans="1:3" x14ac:dyDescent="0.25">
      <c r="A11134" t="s">
        <v>21609</v>
      </c>
      <c r="B11134" t="s">
        <v>21610</v>
      </c>
      <c r="C11134" t="s">
        <v>55</v>
      </c>
    </row>
    <row r="11135" spans="1:3" x14ac:dyDescent="0.25">
      <c r="A11135" t="s">
        <v>21611</v>
      </c>
      <c r="B11135" t="s">
        <v>21612</v>
      </c>
      <c r="C11135" t="s">
        <v>55</v>
      </c>
    </row>
    <row r="11136" spans="1:3" x14ac:dyDescent="0.25">
      <c r="A11136" t="s">
        <v>21613</v>
      </c>
      <c r="B11136" t="s">
        <v>21614</v>
      </c>
      <c r="C11136" t="s">
        <v>9</v>
      </c>
    </row>
    <row r="11137" spans="1:3" x14ac:dyDescent="0.25">
      <c r="A11137" t="s">
        <v>21615</v>
      </c>
      <c r="B11137" t="s">
        <v>21616</v>
      </c>
      <c r="C11137" t="s">
        <v>55</v>
      </c>
    </row>
    <row r="11138" spans="1:3" x14ac:dyDescent="0.25">
      <c r="A11138" t="s">
        <v>21617</v>
      </c>
      <c r="B11138" t="s">
        <v>21618</v>
      </c>
      <c r="C11138" t="s">
        <v>55</v>
      </c>
    </row>
    <row r="11139" spans="1:3" x14ac:dyDescent="0.25">
      <c r="A11139" t="s">
        <v>21619</v>
      </c>
      <c r="B11139" t="s">
        <v>21620</v>
      </c>
      <c r="C11139" t="s">
        <v>55</v>
      </c>
    </row>
    <row r="11140" spans="1:3" x14ac:dyDescent="0.25">
      <c r="A11140" t="s">
        <v>21621</v>
      </c>
      <c r="B11140" t="s">
        <v>21622</v>
      </c>
      <c r="C11140" t="s">
        <v>55</v>
      </c>
    </row>
    <row r="11141" spans="1:3" x14ac:dyDescent="0.25">
      <c r="A11141" t="s">
        <v>21623</v>
      </c>
      <c r="B11141" t="s">
        <v>9041</v>
      </c>
      <c r="C11141" t="s">
        <v>55</v>
      </c>
    </row>
    <row r="11142" spans="1:3" x14ac:dyDescent="0.25">
      <c r="A11142" t="s">
        <v>21624</v>
      </c>
      <c r="B11142" t="s">
        <v>21625</v>
      </c>
      <c r="C11142" t="s">
        <v>9</v>
      </c>
    </row>
    <row r="11143" spans="1:3" x14ac:dyDescent="0.25">
      <c r="A11143" t="s">
        <v>21626</v>
      </c>
      <c r="B11143" t="s">
        <v>21627</v>
      </c>
      <c r="C11143" t="s">
        <v>48</v>
      </c>
    </row>
    <row r="11144" spans="1:3" x14ac:dyDescent="0.25">
      <c r="A11144" t="s">
        <v>21628</v>
      </c>
      <c r="B11144" t="s">
        <v>21629</v>
      </c>
      <c r="C11144" t="s">
        <v>4</v>
      </c>
    </row>
    <row r="11145" spans="1:3" x14ac:dyDescent="0.25">
      <c r="A11145" t="s">
        <v>21630</v>
      </c>
      <c r="B11145" t="s">
        <v>21631</v>
      </c>
      <c r="C11145" t="s">
        <v>4</v>
      </c>
    </row>
    <row r="11146" spans="1:3" x14ac:dyDescent="0.25">
      <c r="A11146" t="s">
        <v>21632</v>
      </c>
      <c r="B11146" t="s">
        <v>21633</v>
      </c>
      <c r="C11146" t="s">
        <v>4</v>
      </c>
    </row>
    <row r="11147" spans="1:3" x14ac:dyDescent="0.25">
      <c r="A11147" t="s">
        <v>21634</v>
      </c>
      <c r="B11147" t="s">
        <v>21635</v>
      </c>
      <c r="C11147" t="s">
        <v>4</v>
      </c>
    </row>
    <row r="11148" spans="1:3" x14ac:dyDescent="0.25">
      <c r="A11148" t="s">
        <v>21636</v>
      </c>
      <c r="B11148" t="s">
        <v>21637</v>
      </c>
      <c r="C11148" t="s">
        <v>55</v>
      </c>
    </row>
    <row r="11149" spans="1:3" x14ac:dyDescent="0.25">
      <c r="A11149" t="s">
        <v>21638</v>
      </c>
      <c r="B11149" t="s">
        <v>21639</v>
      </c>
      <c r="C11149" t="s">
        <v>55</v>
      </c>
    </row>
    <row r="11150" spans="1:3" x14ac:dyDescent="0.25">
      <c r="A11150" t="s">
        <v>21640</v>
      </c>
      <c r="B11150" t="s">
        <v>21641</v>
      </c>
      <c r="C11150" t="s">
        <v>55</v>
      </c>
    </row>
    <row r="11151" spans="1:3" x14ac:dyDescent="0.25">
      <c r="A11151" t="s">
        <v>21642</v>
      </c>
      <c r="B11151" t="s">
        <v>21643</v>
      </c>
      <c r="C11151" t="s">
        <v>55</v>
      </c>
    </row>
    <row r="11152" spans="1:3" x14ac:dyDescent="0.25">
      <c r="A11152" t="s">
        <v>21644</v>
      </c>
      <c r="B11152" t="s">
        <v>21645</v>
      </c>
      <c r="C11152" t="s">
        <v>55</v>
      </c>
    </row>
    <row r="11153" spans="1:3" x14ac:dyDescent="0.25">
      <c r="A11153" t="s">
        <v>21646</v>
      </c>
      <c r="B11153" t="s">
        <v>21647</v>
      </c>
      <c r="C11153" t="s">
        <v>55</v>
      </c>
    </row>
    <row r="11154" spans="1:3" x14ac:dyDescent="0.25">
      <c r="A11154" t="s">
        <v>21648</v>
      </c>
      <c r="B11154" t="s">
        <v>21649</v>
      </c>
      <c r="C11154" t="s">
        <v>55</v>
      </c>
    </row>
    <row r="11155" spans="1:3" x14ac:dyDescent="0.25">
      <c r="A11155" t="s">
        <v>21650</v>
      </c>
      <c r="B11155" t="s">
        <v>21651</v>
      </c>
      <c r="C11155" t="s">
        <v>55</v>
      </c>
    </row>
    <row r="11156" spans="1:3" x14ac:dyDescent="0.25">
      <c r="A11156" t="s">
        <v>21652</v>
      </c>
      <c r="B11156" t="s">
        <v>21653</v>
      </c>
      <c r="C11156" t="s">
        <v>55</v>
      </c>
    </row>
    <row r="11157" spans="1:3" x14ac:dyDescent="0.25">
      <c r="A11157" t="s">
        <v>21654</v>
      </c>
      <c r="B11157" t="s">
        <v>21655</v>
      </c>
      <c r="C11157" t="s">
        <v>55</v>
      </c>
    </row>
    <row r="11158" spans="1:3" x14ac:dyDescent="0.25">
      <c r="A11158" t="s">
        <v>21656</v>
      </c>
      <c r="B11158" t="s">
        <v>21657</v>
      </c>
      <c r="C11158" t="s">
        <v>55</v>
      </c>
    </row>
    <row r="11159" spans="1:3" x14ac:dyDescent="0.25">
      <c r="A11159" t="s">
        <v>21658</v>
      </c>
      <c r="B11159" t="s">
        <v>21659</v>
      </c>
      <c r="C11159" t="s">
        <v>55</v>
      </c>
    </row>
    <row r="11160" spans="1:3" x14ac:dyDescent="0.25">
      <c r="A11160" t="s">
        <v>21660</v>
      </c>
      <c r="B11160" t="s">
        <v>21661</v>
      </c>
      <c r="C11160" t="s">
        <v>48</v>
      </c>
    </row>
    <row r="11161" spans="1:3" x14ac:dyDescent="0.25">
      <c r="A11161" t="s">
        <v>21662</v>
      </c>
      <c r="B11161" t="s">
        <v>21663</v>
      </c>
      <c r="C11161" t="s">
        <v>9</v>
      </c>
    </row>
    <row r="11162" spans="1:3" x14ac:dyDescent="0.25">
      <c r="A11162" t="s">
        <v>21664</v>
      </c>
      <c r="B11162" t="s">
        <v>21665</v>
      </c>
      <c r="C11162" t="s">
        <v>9</v>
      </c>
    </row>
    <row r="11163" spans="1:3" x14ac:dyDescent="0.25">
      <c r="A11163" t="s">
        <v>21666</v>
      </c>
      <c r="B11163" t="s">
        <v>21667</v>
      </c>
      <c r="C11163" t="s">
        <v>9</v>
      </c>
    </row>
    <row r="11164" spans="1:3" x14ac:dyDescent="0.25">
      <c r="A11164" t="s">
        <v>21668</v>
      </c>
      <c r="B11164" t="s">
        <v>21669</v>
      </c>
      <c r="C11164" t="s">
        <v>9</v>
      </c>
    </row>
    <row r="11165" spans="1:3" x14ac:dyDescent="0.25">
      <c r="A11165" t="s">
        <v>21670</v>
      </c>
      <c r="B11165" t="s">
        <v>21671</v>
      </c>
      <c r="C11165" t="s">
        <v>9</v>
      </c>
    </row>
    <row r="11166" spans="1:3" x14ac:dyDescent="0.25">
      <c r="A11166" t="s">
        <v>21672</v>
      </c>
      <c r="B11166" t="s">
        <v>21673</v>
      </c>
      <c r="C11166" t="s">
        <v>9</v>
      </c>
    </row>
    <row r="11167" spans="1:3" x14ac:dyDescent="0.25">
      <c r="A11167" t="s">
        <v>21674</v>
      </c>
      <c r="B11167" t="s">
        <v>21675</v>
      </c>
      <c r="C11167" t="s">
        <v>9</v>
      </c>
    </row>
    <row r="11168" spans="1:3" x14ac:dyDescent="0.25">
      <c r="A11168" t="s">
        <v>21676</v>
      </c>
      <c r="B11168" t="s">
        <v>21677</v>
      </c>
      <c r="C11168" t="s">
        <v>9</v>
      </c>
    </row>
    <row r="11169" spans="1:3" x14ac:dyDescent="0.25">
      <c r="A11169" t="s">
        <v>21678</v>
      </c>
      <c r="B11169" t="s">
        <v>21679</v>
      </c>
      <c r="C11169" t="s">
        <v>9</v>
      </c>
    </row>
    <row r="11170" spans="1:3" x14ac:dyDescent="0.25">
      <c r="A11170" t="s">
        <v>21680</v>
      </c>
      <c r="B11170" t="s">
        <v>21681</v>
      </c>
      <c r="C11170" t="s">
        <v>9</v>
      </c>
    </row>
    <row r="11171" spans="1:3" x14ac:dyDescent="0.25">
      <c r="A11171" t="s">
        <v>21682</v>
      </c>
      <c r="B11171" t="s">
        <v>21683</v>
      </c>
      <c r="C11171" t="s">
        <v>9</v>
      </c>
    </row>
    <row r="11172" spans="1:3" x14ac:dyDescent="0.25">
      <c r="A11172" t="s">
        <v>21684</v>
      </c>
      <c r="B11172" t="s">
        <v>21685</v>
      </c>
      <c r="C11172" t="s">
        <v>55</v>
      </c>
    </row>
    <row r="11173" spans="1:3" x14ac:dyDescent="0.25">
      <c r="A11173" t="s">
        <v>21686</v>
      </c>
      <c r="B11173" t="s">
        <v>21687</v>
      </c>
      <c r="C11173" t="s">
        <v>55</v>
      </c>
    </row>
    <row r="11174" spans="1:3" x14ac:dyDescent="0.25">
      <c r="A11174" t="s">
        <v>21688</v>
      </c>
      <c r="B11174" t="s">
        <v>21689</v>
      </c>
      <c r="C11174" t="s">
        <v>55</v>
      </c>
    </row>
    <row r="11175" spans="1:3" x14ac:dyDescent="0.25">
      <c r="A11175" t="s">
        <v>21690</v>
      </c>
      <c r="B11175" t="s">
        <v>8941</v>
      </c>
      <c r="C11175" t="s">
        <v>4</v>
      </c>
    </row>
    <row r="11176" spans="1:3" x14ac:dyDescent="0.25">
      <c r="A11176" t="s">
        <v>21691</v>
      </c>
      <c r="B11176" t="s">
        <v>21692</v>
      </c>
      <c r="C11176" t="s">
        <v>9</v>
      </c>
    </row>
    <row r="11177" spans="1:3" x14ac:dyDescent="0.25">
      <c r="A11177" t="s">
        <v>21693</v>
      </c>
      <c r="B11177" t="s">
        <v>21694</v>
      </c>
      <c r="C11177" t="s">
        <v>4</v>
      </c>
    </row>
    <row r="11178" spans="1:3" x14ac:dyDescent="0.25">
      <c r="A11178" t="s">
        <v>21695</v>
      </c>
      <c r="B11178" t="s">
        <v>21696</v>
      </c>
      <c r="C11178" t="s">
        <v>9</v>
      </c>
    </row>
    <row r="11179" spans="1:3" x14ac:dyDescent="0.25">
      <c r="A11179" t="s">
        <v>21697</v>
      </c>
      <c r="B11179" t="s">
        <v>21698</v>
      </c>
      <c r="C11179" t="s">
        <v>9</v>
      </c>
    </row>
    <row r="11180" spans="1:3" x14ac:dyDescent="0.25">
      <c r="A11180" t="s">
        <v>21699</v>
      </c>
      <c r="B11180" t="s">
        <v>21700</v>
      </c>
      <c r="C11180" t="s">
        <v>13</v>
      </c>
    </row>
    <row r="11181" spans="1:3" x14ac:dyDescent="0.25">
      <c r="A11181" t="s">
        <v>21701</v>
      </c>
      <c r="B11181" t="s">
        <v>21702</v>
      </c>
      <c r="C11181" t="s">
        <v>13</v>
      </c>
    </row>
    <row r="11182" spans="1:3" x14ac:dyDescent="0.25">
      <c r="A11182" t="s">
        <v>21703</v>
      </c>
      <c r="B11182" t="s">
        <v>21704</v>
      </c>
      <c r="C11182" t="s">
        <v>13</v>
      </c>
    </row>
    <row r="11183" spans="1:3" x14ac:dyDescent="0.25">
      <c r="A11183" t="s">
        <v>21705</v>
      </c>
      <c r="B11183" t="s">
        <v>21706</v>
      </c>
      <c r="C11183" t="s">
        <v>13</v>
      </c>
    </row>
    <row r="11184" spans="1:3" x14ac:dyDescent="0.25">
      <c r="A11184" t="s">
        <v>21707</v>
      </c>
      <c r="B11184" t="s">
        <v>21708</v>
      </c>
      <c r="C11184" t="s">
        <v>13</v>
      </c>
    </row>
    <row r="11185" spans="1:3" x14ac:dyDescent="0.25">
      <c r="A11185" t="s">
        <v>21709</v>
      </c>
      <c r="B11185" t="s">
        <v>21710</v>
      </c>
      <c r="C11185" t="s">
        <v>4</v>
      </c>
    </row>
    <row r="11186" spans="1:3" x14ac:dyDescent="0.25">
      <c r="A11186" t="s">
        <v>21711</v>
      </c>
      <c r="B11186" t="s">
        <v>21712</v>
      </c>
      <c r="C11186" t="s">
        <v>4</v>
      </c>
    </row>
    <row r="11187" spans="1:3" x14ac:dyDescent="0.25">
      <c r="A11187" t="s">
        <v>21713</v>
      </c>
      <c r="B11187" t="s">
        <v>21714</v>
      </c>
      <c r="C11187" t="s">
        <v>4</v>
      </c>
    </row>
    <row r="11188" spans="1:3" x14ac:dyDescent="0.25">
      <c r="A11188" t="s">
        <v>21715</v>
      </c>
      <c r="B11188" t="s">
        <v>21716</v>
      </c>
      <c r="C11188" t="s">
        <v>55</v>
      </c>
    </row>
    <row r="11189" spans="1:3" x14ac:dyDescent="0.25">
      <c r="A11189" t="s">
        <v>21717</v>
      </c>
      <c r="B11189" t="s">
        <v>21718</v>
      </c>
      <c r="C11189" t="s">
        <v>9</v>
      </c>
    </row>
    <row r="11190" spans="1:3" x14ac:dyDescent="0.25">
      <c r="A11190" t="s">
        <v>21719</v>
      </c>
      <c r="B11190" t="s">
        <v>21720</v>
      </c>
      <c r="C11190" t="s">
        <v>127</v>
      </c>
    </row>
    <row r="11191" spans="1:3" x14ac:dyDescent="0.25">
      <c r="A11191" t="s">
        <v>21721</v>
      </c>
      <c r="B11191" t="s">
        <v>21722</v>
      </c>
      <c r="C11191" t="s">
        <v>4</v>
      </c>
    </row>
    <row r="11192" spans="1:3" x14ac:dyDescent="0.25">
      <c r="A11192" t="s">
        <v>21723</v>
      </c>
      <c r="B11192" t="s">
        <v>21724</v>
      </c>
      <c r="C11192" t="s">
        <v>13</v>
      </c>
    </row>
    <row r="11193" spans="1:3" x14ac:dyDescent="0.25">
      <c r="A11193" t="s">
        <v>21725</v>
      </c>
      <c r="B11193" t="s">
        <v>21726</v>
      </c>
      <c r="C11193" t="s">
        <v>55</v>
      </c>
    </row>
    <row r="11194" spans="1:3" x14ac:dyDescent="0.25">
      <c r="A11194" t="s">
        <v>21727</v>
      </c>
      <c r="B11194" t="s">
        <v>21728</v>
      </c>
      <c r="C11194" t="s">
        <v>9</v>
      </c>
    </row>
    <row r="11195" spans="1:3" x14ac:dyDescent="0.25">
      <c r="A11195" t="s">
        <v>21729</v>
      </c>
      <c r="B11195" t="s">
        <v>21730</v>
      </c>
      <c r="C11195" t="s">
        <v>55</v>
      </c>
    </row>
    <row r="11196" spans="1:3" x14ac:dyDescent="0.25">
      <c r="A11196" t="s">
        <v>21731</v>
      </c>
      <c r="B11196" t="s">
        <v>21732</v>
      </c>
      <c r="C11196" t="s">
        <v>55</v>
      </c>
    </row>
    <row r="11197" spans="1:3" x14ac:dyDescent="0.25">
      <c r="A11197" t="s">
        <v>21733</v>
      </c>
      <c r="B11197" t="s">
        <v>21734</v>
      </c>
      <c r="C11197" t="s">
        <v>55</v>
      </c>
    </row>
    <row r="11198" spans="1:3" x14ac:dyDescent="0.25">
      <c r="A11198" t="s">
        <v>21735</v>
      </c>
      <c r="B11198" t="s">
        <v>21736</v>
      </c>
      <c r="C11198" t="s">
        <v>55</v>
      </c>
    </row>
    <row r="11199" spans="1:3" x14ac:dyDescent="0.25">
      <c r="A11199" t="s">
        <v>21737</v>
      </c>
      <c r="B11199" t="s">
        <v>21738</v>
      </c>
      <c r="C11199" t="s">
        <v>55</v>
      </c>
    </row>
    <row r="11200" spans="1:3" x14ac:dyDescent="0.25">
      <c r="A11200" t="s">
        <v>21739</v>
      </c>
      <c r="B11200" t="s">
        <v>21740</v>
      </c>
      <c r="C11200" t="s">
        <v>55</v>
      </c>
    </row>
    <row r="11201" spans="1:3" x14ac:dyDescent="0.25">
      <c r="A11201" t="s">
        <v>21741</v>
      </c>
      <c r="B11201" t="s">
        <v>21742</v>
      </c>
      <c r="C11201" t="s">
        <v>4</v>
      </c>
    </row>
    <row r="11202" spans="1:3" x14ac:dyDescent="0.25">
      <c r="A11202" t="s">
        <v>21743</v>
      </c>
      <c r="B11202" t="s">
        <v>21744</v>
      </c>
      <c r="C11202" t="s">
        <v>55</v>
      </c>
    </row>
    <row r="11203" spans="1:3" x14ac:dyDescent="0.25">
      <c r="A11203" t="s">
        <v>21745</v>
      </c>
      <c r="B11203" t="s">
        <v>21746</v>
      </c>
      <c r="C11203" t="s">
        <v>55</v>
      </c>
    </row>
    <row r="11204" spans="1:3" x14ac:dyDescent="0.25">
      <c r="A11204" t="s">
        <v>21747</v>
      </c>
      <c r="B11204" t="s">
        <v>21748</v>
      </c>
      <c r="C11204" t="s">
        <v>55</v>
      </c>
    </row>
    <row r="11205" spans="1:3" x14ac:dyDescent="0.25">
      <c r="A11205" t="s">
        <v>21749</v>
      </c>
      <c r="B11205" t="s">
        <v>21750</v>
      </c>
      <c r="C11205" t="s">
        <v>55</v>
      </c>
    </row>
    <row r="11206" spans="1:3" x14ac:dyDescent="0.25">
      <c r="A11206" t="s">
        <v>21751</v>
      </c>
      <c r="B11206" t="s">
        <v>21752</v>
      </c>
      <c r="C11206" t="s">
        <v>55</v>
      </c>
    </row>
    <row r="11207" spans="1:3" x14ac:dyDescent="0.25">
      <c r="A11207" t="s">
        <v>21753</v>
      </c>
      <c r="B11207" t="s">
        <v>21754</v>
      </c>
      <c r="C11207" t="s">
        <v>55</v>
      </c>
    </row>
    <row r="11208" spans="1:3" x14ac:dyDescent="0.25">
      <c r="A11208" t="s">
        <v>21755</v>
      </c>
      <c r="B11208" t="s">
        <v>21756</v>
      </c>
      <c r="C11208" t="s">
        <v>55</v>
      </c>
    </row>
    <row r="11209" spans="1:3" x14ac:dyDescent="0.25">
      <c r="A11209" t="s">
        <v>21757</v>
      </c>
      <c r="B11209" t="s">
        <v>21758</v>
      </c>
      <c r="C11209" t="s">
        <v>55</v>
      </c>
    </row>
    <row r="11210" spans="1:3" x14ac:dyDescent="0.25">
      <c r="A11210" t="s">
        <v>21759</v>
      </c>
      <c r="B11210" t="s">
        <v>21760</v>
      </c>
      <c r="C11210" t="s">
        <v>55</v>
      </c>
    </row>
    <row r="11211" spans="1:3" x14ac:dyDescent="0.25">
      <c r="A11211" t="s">
        <v>21761</v>
      </c>
      <c r="B11211" t="s">
        <v>21762</v>
      </c>
      <c r="C11211" t="s">
        <v>55</v>
      </c>
    </row>
    <row r="11212" spans="1:3" x14ac:dyDescent="0.25">
      <c r="A11212" t="s">
        <v>21763</v>
      </c>
      <c r="B11212" t="s">
        <v>21764</v>
      </c>
      <c r="C11212" t="s">
        <v>55</v>
      </c>
    </row>
    <row r="11213" spans="1:3" x14ac:dyDescent="0.25">
      <c r="A11213" t="s">
        <v>21765</v>
      </c>
      <c r="B11213" t="s">
        <v>21766</v>
      </c>
      <c r="C11213" t="s">
        <v>55</v>
      </c>
    </row>
    <row r="11214" spans="1:3" x14ac:dyDescent="0.25">
      <c r="A11214" t="s">
        <v>21767</v>
      </c>
      <c r="B11214" t="s">
        <v>21768</v>
      </c>
      <c r="C11214" t="s">
        <v>55</v>
      </c>
    </row>
    <row r="11215" spans="1:3" x14ac:dyDescent="0.25">
      <c r="A11215" t="s">
        <v>21769</v>
      </c>
      <c r="B11215" t="s">
        <v>21770</v>
      </c>
      <c r="C11215" t="s">
        <v>55</v>
      </c>
    </row>
    <row r="11216" spans="1:3" x14ac:dyDescent="0.25">
      <c r="A11216" t="s">
        <v>21771</v>
      </c>
      <c r="B11216" t="s">
        <v>21772</v>
      </c>
      <c r="C11216" t="s">
        <v>4</v>
      </c>
    </row>
    <row r="11217" spans="1:3" x14ac:dyDescent="0.25">
      <c r="A11217" t="s">
        <v>21773</v>
      </c>
      <c r="B11217" t="s">
        <v>21774</v>
      </c>
      <c r="C11217" t="s">
        <v>4</v>
      </c>
    </row>
    <row r="11218" spans="1:3" x14ac:dyDescent="0.25">
      <c r="A11218" t="s">
        <v>21775</v>
      </c>
      <c r="B11218" t="s">
        <v>21776</v>
      </c>
      <c r="C11218" t="s">
        <v>4</v>
      </c>
    </row>
    <row r="11219" spans="1:3" x14ac:dyDescent="0.25">
      <c r="A11219" t="s">
        <v>21777</v>
      </c>
      <c r="B11219" t="s">
        <v>21778</v>
      </c>
      <c r="C11219" t="s">
        <v>4</v>
      </c>
    </row>
    <row r="11220" spans="1:3" x14ac:dyDescent="0.25">
      <c r="A11220" t="s">
        <v>21779</v>
      </c>
      <c r="B11220" t="s">
        <v>21780</v>
      </c>
      <c r="C11220" t="s">
        <v>4</v>
      </c>
    </row>
    <row r="11221" spans="1:3" x14ac:dyDescent="0.25">
      <c r="A11221" t="s">
        <v>21781</v>
      </c>
      <c r="B11221" t="s">
        <v>21782</v>
      </c>
      <c r="C11221" t="s">
        <v>48</v>
      </c>
    </row>
    <row r="11222" spans="1:3" x14ac:dyDescent="0.25">
      <c r="A11222" t="s">
        <v>21783</v>
      </c>
      <c r="B11222" t="s">
        <v>21784</v>
      </c>
      <c r="C11222" t="s">
        <v>13</v>
      </c>
    </row>
    <row r="11223" spans="1:3" x14ac:dyDescent="0.25">
      <c r="A11223" t="s">
        <v>21785</v>
      </c>
      <c r="B11223" t="s">
        <v>21786</v>
      </c>
      <c r="C11223" t="s">
        <v>13</v>
      </c>
    </row>
    <row r="11224" spans="1:3" x14ac:dyDescent="0.25">
      <c r="A11224" t="s">
        <v>21787</v>
      </c>
      <c r="B11224" t="s">
        <v>21788</v>
      </c>
      <c r="C11224" t="s">
        <v>13</v>
      </c>
    </row>
    <row r="11225" spans="1:3" x14ac:dyDescent="0.25">
      <c r="A11225" t="s">
        <v>21789</v>
      </c>
      <c r="B11225" t="s">
        <v>21790</v>
      </c>
      <c r="C11225" t="s">
        <v>13</v>
      </c>
    </row>
    <row r="11226" spans="1:3" x14ac:dyDescent="0.25">
      <c r="A11226" t="s">
        <v>21791</v>
      </c>
      <c r="B11226" t="s">
        <v>21792</v>
      </c>
      <c r="C11226" t="s">
        <v>55</v>
      </c>
    </row>
    <row r="11227" spans="1:3" x14ac:dyDescent="0.25">
      <c r="A11227" t="s">
        <v>21793</v>
      </c>
      <c r="B11227" t="s">
        <v>21794</v>
      </c>
      <c r="C11227" t="s">
        <v>48</v>
      </c>
    </row>
    <row r="11228" spans="1:3" x14ac:dyDescent="0.25">
      <c r="A11228" t="s">
        <v>21795</v>
      </c>
      <c r="B11228" t="s">
        <v>13678</v>
      </c>
      <c r="C11228" t="s">
        <v>48</v>
      </c>
    </row>
    <row r="11229" spans="1:3" x14ac:dyDescent="0.25">
      <c r="A11229" t="s">
        <v>21796</v>
      </c>
      <c r="B11229" t="s">
        <v>21797</v>
      </c>
      <c r="C11229" t="s">
        <v>48</v>
      </c>
    </row>
    <row r="11230" spans="1:3" x14ac:dyDescent="0.25">
      <c r="A11230" t="s">
        <v>21798</v>
      </c>
      <c r="B11230" t="s">
        <v>21799</v>
      </c>
      <c r="C11230" t="s">
        <v>9</v>
      </c>
    </row>
    <row r="11231" spans="1:3" x14ac:dyDescent="0.25">
      <c r="A11231" t="s">
        <v>21800</v>
      </c>
      <c r="B11231" t="s">
        <v>21801</v>
      </c>
      <c r="C11231" t="s">
        <v>4</v>
      </c>
    </row>
    <row r="11232" spans="1:3" x14ac:dyDescent="0.25">
      <c r="A11232" t="s">
        <v>21802</v>
      </c>
      <c r="B11232" t="s">
        <v>21803</v>
      </c>
      <c r="C11232" t="s">
        <v>55</v>
      </c>
    </row>
    <row r="11233" spans="1:3" x14ac:dyDescent="0.25">
      <c r="A11233" t="s">
        <v>21804</v>
      </c>
      <c r="B11233" t="s">
        <v>21805</v>
      </c>
      <c r="C11233" t="s">
        <v>55</v>
      </c>
    </row>
    <row r="11234" spans="1:3" x14ac:dyDescent="0.25">
      <c r="A11234" t="s">
        <v>21806</v>
      </c>
      <c r="B11234" t="s">
        <v>21807</v>
      </c>
      <c r="C11234" t="s">
        <v>55</v>
      </c>
    </row>
    <row r="11235" spans="1:3" x14ac:dyDescent="0.25">
      <c r="A11235" t="s">
        <v>21808</v>
      </c>
      <c r="B11235" t="s">
        <v>21809</v>
      </c>
      <c r="C11235" t="s">
        <v>55</v>
      </c>
    </row>
    <row r="11236" spans="1:3" x14ac:dyDescent="0.25">
      <c r="A11236" t="s">
        <v>21810</v>
      </c>
      <c r="B11236" t="s">
        <v>21811</v>
      </c>
      <c r="C11236" t="s">
        <v>55</v>
      </c>
    </row>
    <row r="11237" spans="1:3" x14ac:dyDescent="0.25">
      <c r="A11237" t="s">
        <v>21812</v>
      </c>
      <c r="B11237" t="s">
        <v>21813</v>
      </c>
      <c r="C11237" t="s">
        <v>55</v>
      </c>
    </row>
    <row r="11238" spans="1:3" x14ac:dyDescent="0.25">
      <c r="A11238" t="s">
        <v>21814</v>
      </c>
      <c r="B11238" t="s">
        <v>21815</v>
      </c>
      <c r="C11238" t="s">
        <v>55</v>
      </c>
    </row>
    <row r="11239" spans="1:3" x14ac:dyDescent="0.25">
      <c r="A11239" t="s">
        <v>21816</v>
      </c>
      <c r="B11239" t="s">
        <v>21817</v>
      </c>
      <c r="C11239" t="s">
        <v>55</v>
      </c>
    </row>
    <row r="11240" spans="1:3" x14ac:dyDescent="0.25">
      <c r="A11240" t="s">
        <v>21818</v>
      </c>
      <c r="B11240" t="s">
        <v>21819</v>
      </c>
      <c r="C11240" t="s">
        <v>55</v>
      </c>
    </row>
    <row r="11241" spans="1:3" x14ac:dyDescent="0.25">
      <c r="A11241" t="s">
        <v>21820</v>
      </c>
      <c r="B11241" t="s">
        <v>21821</v>
      </c>
      <c r="C11241" t="s">
        <v>55</v>
      </c>
    </row>
    <row r="11242" spans="1:3" x14ac:dyDescent="0.25">
      <c r="A11242" t="s">
        <v>21822</v>
      </c>
      <c r="B11242" t="s">
        <v>21823</v>
      </c>
      <c r="C11242" t="s">
        <v>55</v>
      </c>
    </row>
    <row r="11243" spans="1:3" x14ac:dyDescent="0.25">
      <c r="A11243" t="s">
        <v>21824</v>
      </c>
      <c r="B11243" t="s">
        <v>21825</v>
      </c>
      <c r="C11243" t="s">
        <v>55</v>
      </c>
    </row>
    <row r="11244" spans="1:3" x14ac:dyDescent="0.25">
      <c r="A11244" t="s">
        <v>21826</v>
      </c>
      <c r="B11244" t="s">
        <v>21827</v>
      </c>
      <c r="C11244" t="s">
        <v>55</v>
      </c>
    </row>
    <row r="11245" spans="1:3" x14ac:dyDescent="0.25">
      <c r="A11245" t="s">
        <v>21828</v>
      </c>
      <c r="B11245" t="s">
        <v>21829</v>
      </c>
      <c r="C11245" t="s">
        <v>9</v>
      </c>
    </row>
    <row r="11246" spans="1:3" x14ac:dyDescent="0.25">
      <c r="A11246" t="s">
        <v>21830</v>
      </c>
      <c r="B11246" t="s">
        <v>21831</v>
      </c>
      <c r="C11246" t="s">
        <v>9</v>
      </c>
    </row>
    <row r="11247" spans="1:3" x14ac:dyDescent="0.25">
      <c r="A11247" t="s">
        <v>21832</v>
      </c>
      <c r="B11247" t="s">
        <v>21833</v>
      </c>
      <c r="C11247" t="s">
        <v>55</v>
      </c>
    </row>
    <row r="11248" spans="1:3" x14ac:dyDescent="0.25">
      <c r="A11248" t="s">
        <v>21834</v>
      </c>
      <c r="B11248" t="s">
        <v>21835</v>
      </c>
      <c r="C11248" t="s">
        <v>2023</v>
      </c>
    </row>
    <row r="11249" spans="1:3" x14ac:dyDescent="0.25">
      <c r="A11249" t="s">
        <v>21836</v>
      </c>
      <c r="B11249" t="s">
        <v>21837</v>
      </c>
      <c r="C11249" t="s">
        <v>55</v>
      </c>
    </row>
    <row r="11250" spans="1:3" x14ac:dyDescent="0.25">
      <c r="A11250" t="s">
        <v>21838</v>
      </c>
      <c r="B11250" t="s">
        <v>21839</v>
      </c>
      <c r="C11250" t="s">
        <v>2023</v>
      </c>
    </row>
    <row r="11251" spans="1:3" x14ac:dyDescent="0.25">
      <c r="A11251" t="s">
        <v>21840</v>
      </c>
      <c r="B11251" t="s">
        <v>21841</v>
      </c>
      <c r="C11251" t="s">
        <v>2023</v>
      </c>
    </row>
    <row r="11252" spans="1:3" x14ac:dyDescent="0.25">
      <c r="A11252" t="s">
        <v>21842</v>
      </c>
      <c r="B11252" t="s">
        <v>21843</v>
      </c>
      <c r="C11252" t="s">
        <v>4</v>
      </c>
    </row>
    <row r="11253" spans="1:3" x14ac:dyDescent="0.25">
      <c r="A11253" t="s">
        <v>21844</v>
      </c>
      <c r="B11253" t="s">
        <v>21845</v>
      </c>
      <c r="C11253" t="s">
        <v>9</v>
      </c>
    </row>
    <row r="11254" spans="1:3" x14ac:dyDescent="0.25">
      <c r="A11254" t="s">
        <v>21846</v>
      </c>
      <c r="B11254" t="s">
        <v>21847</v>
      </c>
      <c r="C11254" t="s">
        <v>9</v>
      </c>
    </row>
    <row r="11255" spans="1:3" x14ac:dyDescent="0.25">
      <c r="A11255" t="s">
        <v>21848</v>
      </c>
      <c r="B11255" t="s">
        <v>21849</v>
      </c>
      <c r="C11255" t="s">
        <v>9</v>
      </c>
    </row>
    <row r="11256" spans="1:3" x14ac:dyDescent="0.25">
      <c r="A11256" t="s">
        <v>21850</v>
      </c>
      <c r="B11256" t="s">
        <v>21851</v>
      </c>
      <c r="C11256" t="s">
        <v>55</v>
      </c>
    </row>
    <row r="11257" spans="1:3" x14ac:dyDescent="0.25">
      <c r="A11257" t="s">
        <v>21852</v>
      </c>
      <c r="B11257" t="s">
        <v>21853</v>
      </c>
      <c r="C11257" t="s">
        <v>55</v>
      </c>
    </row>
    <row r="11258" spans="1:3" x14ac:dyDescent="0.25">
      <c r="A11258" t="s">
        <v>21854</v>
      </c>
      <c r="B11258" t="s">
        <v>21855</v>
      </c>
      <c r="C11258" t="s">
        <v>55</v>
      </c>
    </row>
    <row r="11259" spans="1:3" x14ac:dyDescent="0.25">
      <c r="A11259" t="s">
        <v>21856</v>
      </c>
      <c r="B11259" t="s">
        <v>21857</v>
      </c>
      <c r="C11259" t="s">
        <v>55</v>
      </c>
    </row>
    <row r="11260" spans="1:3" x14ac:dyDescent="0.25">
      <c r="A11260" t="s">
        <v>21858</v>
      </c>
      <c r="B11260" t="s">
        <v>21859</v>
      </c>
      <c r="C11260" t="s">
        <v>55</v>
      </c>
    </row>
    <row r="11261" spans="1:3" x14ac:dyDescent="0.25">
      <c r="A11261" t="s">
        <v>21860</v>
      </c>
      <c r="B11261" t="s">
        <v>21861</v>
      </c>
      <c r="C11261" t="s">
        <v>55</v>
      </c>
    </row>
    <row r="11262" spans="1:3" x14ac:dyDescent="0.25">
      <c r="A11262" t="s">
        <v>21862</v>
      </c>
      <c r="B11262" t="s">
        <v>21863</v>
      </c>
      <c r="C11262" t="s">
        <v>55</v>
      </c>
    </row>
    <row r="11263" spans="1:3" x14ac:dyDescent="0.25">
      <c r="A11263" t="s">
        <v>21864</v>
      </c>
      <c r="B11263" t="s">
        <v>21865</v>
      </c>
      <c r="C11263" t="s">
        <v>55</v>
      </c>
    </row>
    <row r="11264" spans="1:3" x14ac:dyDescent="0.25">
      <c r="A11264" t="s">
        <v>21866</v>
      </c>
      <c r="B11264" t="s">
        <v>21867</v>
      </c>
      <c r="C11264" t="s">
        <v>55</v>
      </c>
    </row>
    <row r="11265" spans="1:3" x14ac:dyDescent="0.25">
      <c r="A11265" t="s">
        <v>21868</v>
      </c>
      <c r="B11265" t="s">
        <v>21869</v>
      </c>
      <c r="C11265" t="s">
        <v>55</v>
      </c>
    </row>
    <row r="11266" spans="1:3" x14ac:dyDescent="0.25">
      <c r="A11266" t="s">
        <v>21870</v>
      </c>
      <c r="B11266" t="s">
        <v>21871</v>
      </c>
      <c r="C11266" t="s">
        <v>55</v>
      </c>
    </row>
    <row r="11267" spans="1:3" x14ac:dyDescent="0.25">
      <c r="A11267" t="s">
        <v>21872</v>
      </c>
      <c r="B11267" t="s">
        <v>21873</v>
      </c>
      <c r="C11267" t="s">
        <v>48</v>
      </c>
    </row>
    <row r="11268" spans="1:3" x14ac:dyDescent="0.25">
      <c r="A11268" t="s">
        <v>21874</v>
      </c>
      <c r="B11268" t="s">
        <v>21875</v>
      </c>
      <c r="C11268" t="s">
        <v>48</v>
      </c>
    </row>
    <row r="11269" spans="1:3" x14ac:dyDescent="0.25">
      <c r="A11269" t="s">
        <v>21876</v>
      </c>
      <c r="B11269" t="s">
        <v>21877</v>
      </c>
      <c r="C11269" t="s">
        <v>48</v>
      </c>
    </row>
    <row r="11270" spans="1:3" x14ac:dyDescent="0.25">
      <c r="A11270" t="s">
        <v>21878</v>
      </c>
      <c r="B11270" t="s">
        <v>21879</v>
      </c>
      <c r="C11270" t="s">
        <v>55</v>
      </c>
    </row>
    <row r="11271" spans="1:3" x14ac:dyDescent="0.25">
      <c r="A11271" t="s">
        <v>21880</v>
      </c>
      <c r="B11271" t="s">
        <v>21881</v>
      </c>
      <c r="C11271" t="s">
        <v>55</v>
      </c>
    </row>
    <row r="11272" spans="1:3" x14ac:dyDescent="0.25">
      <c r="A11272" t="s">
        <v>21882</v>
      </c>
      <c r="B11272" t="s">
        <v>21883</v>
      </c>
      <c r="C11272" t="s">
        <v>55</v>
      </c>
    </row>
    <row r="11273" spans="1:3" x14ac:dyDescent="0.25">
      <c r="A11273" t="s">
        <v>21884</v>
      </c>
      <c r="B11273" t="s">
        <v>21885</v>
      </c>
      <c r="C11273" t="s">
        <v>55</v>
      </c>
    </row>
    <row r="11274" spans="1:3" x14ac:dyDescent="0.25">
      <c r="A11274" t="s">
        <v>21886</v>
      </c>
      <c r="B11274" t="s">
        <v>21887</v>
      </c>
      <c r="C11274" t="s">
        <v>55</v>
      </c>
    </row>
    <row r="11275" spans="1:3" x14ac:dyDescent="0.25">
      <c r="A11275" t="s">
        <v>21888</v>
      </c>
      <c r="B11275" t="s">
        <v>21889</v>
      </c>
      <c r="C11275" t="s">
        <v>55</v>
      </c>
    </row>
    <row r="11276" spans="1:3" x14ac:dyDescent="0.25">
      <c r="A11276" t="s">
        <v>21890</v>
      </c>
      <c r="B11276" t="s">
        <v>21891</v>
      </c>
      <c r="C11276" t="s">
        <v>55</v>
      </c>
    </row>
    <row r="11277" spans="1:3" x14ac:dyDescent="0.25">
      <c r="A11277" t="s">
        <v>21892</v>
      </c>
      <c r="B11277" t="s">
        <v>21893</v>
      </c>
      <c r="C11277" t="s">
        <v>55</v>
      </c>
    </row>
    <row r="11278" spans="1:3" x14ac:dyDescent="0.25">
      <c r="A11278" t="s">
        <v>21894</v>
      </c>
      <c r="B11278" t="s">
        <v>21895</v>
      </c>
      <c r="C11278" t="s">
        <v>55</v>
      </c>
    </row>
    <row r="11279" spans="1:3" x14ac:dyDescent="0.25">
      <c r="A11279" t="s">
        <v>21896</v>
      </c>
      <c r="B11279" t="s">
        <v>21897</v>
      </c>
      <c r="C11279" t="s">
        <v>55</v>
      </c>
    </row>
    <row r="11280" spans="1:3" x14ac:dyDescent="0.25">
      <c r="A11280" t="s">
        <v>21898</v>
      </c>
      <c r="B11280" t="s">
        <v>21899</v>
      </c>
      <c r="C11280" t="s">
        <v>55</v>
      </c>
    </row>
    <row r="11281" spans="1:3" x14ac:dyDescent="0.25">
      <c r="A11281" t="s">
        <v>21900</v>
      </c>
      <c r="B11281" t="s">
        <v>21901</v>
      </c>
      <c r="C11281" t="s">
        <v>55</v>
      </c>
    </row>
    <row r="11282" spans="1:3" x14ac:dyDescent="0.25">
      <c r="A11282" t="s">
        <v>21902</v>
      </c>
      <c r="B11282" t="s">
        <v>21903</v>
      </c>
      <c r="C11282" t="s">
        <v>55</v>
      </c>
    </row>
    <row r="11283" spans="1:3" x14ac:dyDescent="0.25">
      <c r="A11283" t="s">
        <v>21904</v>
      </c>
      <c r="B11283" t="s">
        <v>21905</v>
      </c>
      <c r="C11283" t="s">
        <v>55</v>
      </c>
    </row>
    <row r="11284" spans="1:3" x14ac:dyDescent="0.25">
      <c r="A11284" t="s">
        <v>21906</v>
      </c>
      <c r="B11284" t="s">
        <v>21907</v>
      </c>
      <c r="C11284" t="s">
        <v>55</v>
      </c>
    </row>
    <row r="11285" spans="1:3" x14ac:dyDescent="0.25">
      <c r="A11285" t="s">
        <v>21908</v>
      </c>
      <c r="B11285" t="s">
        <v>21909</v>
      </c>
      <c r="C11285" t="s">
        <v>9</v>
      </c>
    </row>
    <row r="11286" spans="1:3" x14ac:dyDescent="0.25">
      <c r="A11286" t="s">
        <v>21910</v>
      </c>
      <c r="B11286" t="s">
        <v>21911</v>
      </c>
      <c r="C11286" t="s">
        <v>55</v>
      </c>
    </row>
    <row r="11287" spans="1:3" x14ac:dyDescent="0.25">
      <c r="A11287" t="s">
        <v>21912</v>
      </c>
      <c r="B11287" t="s">
        <v>21913</v>
      </c>
      <c r="C11287" t="s">
        <v>55</v>
      </c>
    </row>
    <row r="11288" spans="1:3" x14ac:dyDescent="0.25">
      <c r="A11288" t="s">
        <v>21914</v>
      </c>
      <c r="B11288" t="s">
        <v>21915</v>
      </c>
      <c r="C11288" t="s">
        <v>9</v>
      </c>
    </row>
    <row r="11289" spans="1:3" x14ac:dyDescent="0.25">
      <c r="A11289" t="s">
        <v>21916</v>
      </c>
      <c r="B11289" t="s">
        <v>21917</v>
      </c>
      <c r="C11289" t="s">
        <v>55</v>
      </c>
    </row>
    <row r="11290" spans="1:3" x14ac:dyDescent="0.25">
      <c r="A11290" t="s">
        <v>21918</v>
      </c>
      <c r="B11290" t="s">
        <v>21919</v>
      </c>
      <c r="C11290" t="s">
        <v>55</v>
      </c>
    </row>
    <row r="11291" spans="1:3" x14ac:dyDescent="0.25">
      <c r="A11291" t="s">
        <v>21920</v>
      </c>
      <c r="B11291" t="s">
        <v>21921</v>
      </c>
      <c r="C11291" t="s">
        <v>55</v>
      </c>
    </row>
    <row r="11292" spans="1:3" x14ac:dyDescent="0.25">
      <c r="A11292" t="s">
        <v>21922</v>
      </c>
      <c r="B11292" t="s">
        <v>21923</v>
      </c>
      <c r="C11292" t="s">
        <v>55</v>
      </c>
    </row>
    <row r="11293" spans="1:3" x14ac:dyDescent="0.25">
      <c r="A11293" t="s">
        <v>21924</v>
      </c>
      <c r="B11293" t="s">
        <v>21925</v>
      </c>
      <c r="C11293" t="s">
        <v>48</v>
      </c>
    </row>
    <row r="11294" spans="1:3" x14ac:dyDescent="0.25">
      <c r="A11294" t="s">
        <v>21926</v>
      </c>
      <c r="B11294" t="s">
        <v>21927</v>
      </c>
      <c r="C11294" t="s">
        <v>9</v>
      </c>
    </row>
    <row r="11295" spans="1:3" x14ac:dyDescent="0.25">
      <c r="A11295" t="s">
        <v>21928</v>
      </c>
      <c r="B11295" t="s">
        <v>21929</v>
      </c>
      <c r="C11295" t="s">
        <v>9</v>
      </c>
    </row>
    <row r="11296" spans="1:3" x14ac:dyDescent="0.25">
      <c r="A11296" t="s">
        <v>21930</v>
      </c>
      <c r="B11296" t="s">
        <v>21931</v>
      </c>
      <c r="C11296" t="s">
        <v>55</v>
      </c>
    </row>
    <row r="11297" spans="1:3" x14ac:dyDescent="0.25">
      <c r="A11297" t="s">
        <v>21932</v>
      </c>
      <c r="B11297" t="s">
        <v>21933</v>
      </c>
      <c r="C11297" t="s">
        <v>55</v>
      </c>
    </row>
    <row r="11298" spans="1:3" x14ac:dyDescent="0.25">
      <c r="A11298" t="s">
        <v>21934</v>
      </c>
      <c r="B11298" t="s">
        <v>21935</v>
      </c>
      <c r="C11298" t="s">
        <v>55</v>
      </c>
    </row>
    <row r="11299" spans="1:3" x14ac:dyDescent="0.25">
      <c r="A11299" t="s">
        <v>21936</v>
      </c>
      <c r="B11299" t="s">
        <v>21937</v>
      </c>
      <c r="C11299" t="s">
        <v>55</v>
      </c>
    </row>
    <row r="11300" spans="1:3" x14ac:dyDescent="0.25">
      <c r="A11300" t="s">
        <v>21938</v>
      </c>
      <c r="B11300" t="s">
        <v>21939</v>
      </c>
      <c r="C11300" t="s">
        <v>55</v>
      </c>
    </row>
    <row r="11301" spans="1:3" x14ac:dyDescent="0.25">
      <c r="A11301" t="s">
        <v>21940</v>
      </c>
      <c r="B11301" t="s">
        <v>21941</v>
      </c>
      <c r="C11301" t="s">
        <v>55</v>
      </c>
    </row>
    <row r="11302" spans="1:3" x14ac:dyDescent="0.25">
      <c r="A11302" t="s">
        <v>21942</v>
      </c>
      <c r="B11302" t="s">
        <v>21943</v>
      </c>
      <c r="C11302" t="s">
        <v>55</v>
      </c>
    </row>
    <row r="11303" spans="1:3" x14ac:dyDescent="0.25">
      <c r="A11303" t="s">
        <v>21944</v>
      </c>
      <c r="B11303" t="s">
        <v>21945</v>
      </c>
      <c r="C11303" t="s">
        <v>55</v>
      </c>
    </row>
    <row r="11304" spans="1:3" x14ac:dyDescent="0.25">
      <c r="A11304" t="s">
        <v>21946</v>
      </c>
      <c r="B11304" t="s">
        <v>21947</v>
      </c>
      <c r="C11304" t="s">
        <v>55</v>
      </c>
    </row>
    <row r="11305" spans="1:3" x14ac:dyDescent="0.25">
      <c r="A11305" t="s">
        <v>21948</v>
      </c>
      <c r="B11305" t="s">
        <v>21949</v>
      </c>
      <c r="C11305" t="s">
        <v>55</v>
      </c>
    </row>
    <row r="11306" spans="1:3" x14ac:dyDescent="0.25">
      <c r="A11306" t="s">
        <v>21950</v>
      </c>
      <c r="B11306" t="s">
        <v>21951</v>
      </c>
      <c r="C11306" t="s">
        <v>55</v>
      </c>
    </row>
    <row r="11307" spans="1:3" x14ac:dyDescent="0.25">
      <c r="A11307" t="s">
        <v>21952</v>
      </c>
      <c r="B11307" t="s">
        <v>21953</v>
      </c>
      <c r="C11307" t="s">
        <v>9</v>
      </c>
    </row>
    <row r="11308" spans="1:3" x14ac:dyDescent="0.25">
      <c r="A11308" t="s">
        <v>21954</v>
      </c>
      <c r="B11308" t="s">
        <v>21955</v>
      </c>
      <c r="C11308" t="s">
        <v>55</v>
      </c>
    </row>
    <row r="11309" spans="1:3" x14ac:dyDescent="0.25">
      <c r="A11309" t="s">
        <v>21956</v>
      </c>
      <c r="B11309" t="s">
        <v>21957</v>
      </c>
      <c r="C11309" t="s">
        <v>55</v>
      </c>
    </row>
    <row r="11310" spans="1:3" x14ac:dyDescent="0.25">
      <c r="A11310" t="s">
        <v>21958</v>
      </c>
      <c r="B11310" t="s">
        <v>21959</v>
      </c>
      <c r="C11310" t="s">
        <v>55</v>
      </c>
    </row>
    <row r="11311" spans="1:3" x14ac:dyDescent="0.25">
      <c r="A11311" t="s">
        <v>21960</v>
      </c>
      <c r="B11311" t="s">
        <v>21961</v>
      </c>
      <c r="C11311" t="s">
        <v>55</v>
      </c>
    </row>
    <row r="11312" spans="1:3" x14ac:dyDescent="0.25">
      <c r="A11312" t="s">
        <v>21962</v>
      </c>
      <c r="B11312" t="s">
        <v>21963</v>
      </c>
      <c r="C11312" t="s">
        <v>48</v>
      </c>
    </row>
    <row r="11313" spans="1:3" x14ac:dyDescent="0.25">
      <c r="A11313" t="s">
        <v>21964</v>
      </c>
      <c r="B11313" t="s">
        <v>21965</v>
      </c>
      <c r="C11313" t="s">
        <v>55</v>
      </c>
    </row>
    <row r="11314" spans="1:3" x14ac:dyDescent="0.25">
      <c r="A11314" t="s">
        <v>21966</v>
      </c>
      <c r="B11314" t="s">
        <v>21967</v>
      </c>
      <c r="C11314" t="s">
        <v>55</v>
      </c>
    </row>
    <row r="11315" spans="1:3" x14ac:dyDescent="0.25">
      <c r="A11315" t="s">
        <v>21968</v>
      </c>
      <c r="B11315" t="s">
        <v>21969</v>
      </c>
      <c r="C11315" t="s">
        <v>55</v>
      </c>
    </row>
    <row r="11316" spans="1:3" x14ac:dyDescent="0.25">
      <c r="A11316" t="s">
        <v>21970</v>
      </c>
      <c r="B11316" t="s">
        <v>21971</v>
      </c>
      <c r="C11316" t="s">
        <v>55</v>
      </c>
    </row>
    <row r="11317" spans="1:3" x14ac:dyDescent="0.25">
      <c r="A11317" t="s">
        <v>21972</v>
      </c>
      <c r="B11317" t="s">
        <v>21973</v>
      </c>
      <c r="C11317" t="s">
        <v>55</v>
      </c>
    </row>
    <row r="11318" spans="1:3" x14ac:dyDescent="0.25">
      <c r="A11318" t="s">
        <v>21974</v>
      </c>
      <c r="B11318" t="s">
        <v>21975</v>
      </c>
      <c r="C11318" t="s">
        <v>48</v>
      </c>
    </row>
    <row r="11319" spans="1:3" x14ac:dyDescent="0.25">
      <c r="A11319" t="s">
        <v>21976</v>
      </c>
      <c r="B11319" t="s">
        <v>21977</v>
      </c>
      <c r="C11319" t="s">
        <v>48</v>
      </c>
    </row>
    <row r="11320" spans="1:3" x14ac:dyDescent="0.25">
      <c r="A11320" t="s">
        <v>21978</v>
      </c>
      <c r="B11320" t="s">
        <v>21977</v>
      </c>
      <c r="C11320" t="s">
        <v>4</v>
      </c>
    </row>
    <row r="11321" spans="1:3" x14ac:dyDescent="0.25">
      <c r="A11321" t="s">
        <v>21979</v>
      </c>
      <c r="B11321" t="s">
        <v>21980</v>
      </c>
      <c r="C11321" t="s">
        <v>45</v>
      </c>
    </row>
    <row r="11322" spans="1:3" x14ac:dyDescent="0.25">
      <c r="A11322" t="s">
        <v>21981</v>
      </c>
      <c r="B11322" t="s">
        <v>21982</v>
      </c>
      <c r="C11322" t="s">
        <v>55</v>
      </c>
    </row>
    <row r="11323" spans="1:3" x14ac:dyDescent="0.25">
      <c r="A11323" t="s">
        <v>21983</v>
      </c>
      <c r="B11323" t="s">
        <v>21984</v>
      </c>
      <c r="C11323" t="s">
        <v>55</v>
      </c>
    </row>
    <row r="11324" spans="1:3" x14ac:dyDescent="0.25">
      <c r="A11324" t="s">
        <v>21985</v>
      </c>
      <c r="B11324" t="s">
        <v>21986</v>
      </c>
      <c r="C11324" t="s">
        <v>9</v>
      </c>
    </row>
    <row r="11325" spans="1:3" x14ac:dyDescent="0.25">
      <c r="A11325" t="s">
        <v>21987</v>
      </c>
      <c r="B11325" t="s">
        <v>21988</v>
      </c>
      <c r="C11325" t="s">
        <v>9</v>
      </c>
    </row>
    <row r="11326" spans="1:3" x14ac:dyDescent="0.25">
      <c r="A11326" t="s">
        <v>21989</v>
      </c>
      <c r="B11326" t="s">
        <v>21990</v>
      </c>
      <c r="C11326" t="s">
        <v>55</v>
      </c>
    </row>
    <row r="11327" spans="1:3" x14ac:dyDescent="0.25">
      <c r="A11327" t="s">
        <v>21991</v>
      </c>
      <c r="B11327" t="s">
        <v>21992</v>
      </c>
      <c r="C11327" t="s">
        <v>55</v>
      </c>
    </row>
    <row r="11328" spans="1:3" x14ac:dyDescent="0.25">
      <c r="A11328" t="s">
        <v>21993</v>
      </c>
      <c r="B11328" t="s">
        <v>21994</v>
      </c>
      <c r="C11328" t="s">
        <v>48</v>
      </c>
    </row>
    <row r="11329" spans="1:3" x14ac:dyDescent="0.25">
      <c r="A11329" t="s">
        <v>21995</v>
      </c>
      <c r="B11329" t="s">
        <v>21996</v>
      </c>
      <c r="C11329" t="s">
        <v>55</v>
      </c>
    </row>
    <row r="11330" spans="1:3" x14ac:dyDescent="0.25">
      <c r="A11330" t="s">
        <v>21997</v>
      </c>
      <c r="B11330" t="s">
        <v>21998</v>
      </c>
      <c r="C11330" t="s">
        <v>55</v>
      </c>
    </row>
    <row r="11331" spans="1:3" x14ac:dyDescent="0.25">
      <c r="A11331" t="s">
        <v>21999</v>
      </c>
      <c r="B11331" t="s">
        <v>22000</v>
      </c>
      <c r="C11331" t="s">
        <v>55</v>
      </c>
    </row>
    <row r="11332" spans="1:3" x14ac:dyDescent="0.25">
      <c r="A11332" t="s">
        <v>22001</v>
      </c>
      <c r="B11332" t="s">
        <v>22002</v>
      </c>
      <c r="C11332" t="s">
        <v>55</v>
      </c>
    </row>
    <row r="11333" spans="1:3" x14ac:dyDescent="0.25">
      <c r="A11333" t="s">
        <v>22003</v>
      </c>
      <c r="B11333" t="s">
        <v>22004</v>
      </c>
      <c r="C11333" t="s">
        <v>55</v>
      </c>
    </row>
    <row r="11334" spans="1:3" x14ac:dyDescent="0.25">
      <c r="A11334" t="s">
        <v>22005</v>
      </c>
      <c r="B11334" t="s">
        <v>22006</v>
      </c>
      <c r="C11334" t="s">
        <v>9</v>
      </c>
    </row>
    <row r="11335" spans="1:3" x14ac:dyDescent="0.25">
      <c r="A11335" t="s">
        <v>22007</v>
      </c>
      <c r="B11335" t="s">
        <v>17814</v>
      </c>
      <c r="C11335" t="s">
        <v>55</v>
      </c>
    </row>
    <row r="11336" spans="1:3" x14ac:dyDescent="0.25">
      <c r="A11336" t="s">
        <v>22008</v>
      </c>
      <c r="B11336" t="s">
        <v>22009</v>
      </c>
      <c r="C11336" t="s">
        <v>55</v>
      </c>
    </row>
    <row r="11337" spans="1:3" x14ac:dyDescent="0.25">
      <c r="A11337" t="s">
        <v>22010</v>
      </c>
      <c r="B11337" t="s">
        <v>22011</v>
      </c>
      <c r="C11337" t="s">
        <v>55</v>
      </c>
    </row>
    <row r="11338" spans="1:3" x14ac:dyDescent="0.25">
      <c r="A11338" t="s">
        <v>22012</v>
      </c>
      <c r="B11338" t="s">
        <v>22013</v>
      </c>
      <c r="C11338" t="s">
        <v>55</v>
      </c>
    </row>
    <row r="11339" spans="1:3" x14ac:dyDescent="0.25">
      <c r="A11339" t="s">
        <v>22014</v>
      </c>
      <c r="B11339" t="s">
        <v>22015</v>
      </c>
      <c r="C11339" t="s">
        <v>55</v>
      </c>
    </row>
    <row r="11340" spans="1:3" x14ac:dyDescent="0.25">
      <c r="A11340" t="s">
        <v>22016</v>
      </c>
      <c r="B11340" t="s">
        <v>22017</v>
      </c>
      <c r="C11340" t="s">
        <v>55</v>
      </c>
    </row>
    <row r="11341" spans="1:3" x14ac:dyDescent="0.25">
      <c r="A11341" t="s">
        <v>22018</v>
      </c>
      <c r="B11341" t="s">
        <v>22019</v>
      </c>
      <c r="C11341" t="s">
        <v>55</v>
      </c>
    </row>
    <row r="11342" spans="1:3" x14ac:dyDescent="0.25">
      <c r="A11342" t="s">
        <v>22020</v>
      </c>
      <c r="B11342" t="s">
        <v>22021</v>
      </c>
      <c r="C11342" t="s">
        <v>55</v>
      </c>
    </row>
    <row r="11343" spans="1:3" x14ac:dyDescent="0.25">
      <c r="A11343" t="s">
        <v>22022</v>
      </c>
      <c r="B11343" t="s">
        <v>22023</v>
      </c>
      <c r="C11343" t="s">
        <v>55</v>
      </c>
    </row>
    <row r="11344" spans="1:3" x14ac:dyDescent="0.25">
      <c r="A11344" t="s">
        <v>22024</v>
      </c>
      <c r="B11344" t="s">
        <v>22025</v>
      </c>
      <c r="C11344" t="s">
        <v>55</v>
      </c>
    </row>
    <row r="11345" spans="1:3" x14ac:dyDescent="0.25">
      <c r="A11345" t="s">
        <v>22026</v>
      </c>
      <c r="B11345" t="s">
        <v>22027</v>
      </c>
      <c r="C11345" t="s">
        <v>48</v>
      </c>
    </row>
    <row r="11346" spans="1:3" x14ac:dyDescent="0.25">
      <c r="A11346" t="s">
        <v>22028</v>
      </c>
      <c r="B11346" t="s">
        <v>22029</v>
      </c>
      <c r="C11346" t="s">
        <v>9</v>
      </c>
    </row>
    <row r="11347" spans="1:3" x14ac:dyDescent="0.25">
      <c r="A11347" t="s">
        <v>22030</v>
      </c>
      <c r="B11347" t="s">
        <v>2998</v>
      </c>
      <c r="C11347" t="s">
        <v>48</v>
      </c>
    </row>
    <row r="11348" spans="1:3" x14ac:dyDescent="0.25">
      <c r="A11348" t="s">
        <v>22031</v>
      </c>
      <c r="B11348" t="s">
        <v>22032</v>
      </c>
      <c r="C11348" t="s">
        <v>48</v>
      </c>
    </row>
    <row r="11349" spans="1:3" x14ac:dyDescent="0.25">
      <c r="A11349" t="s">
        <v>22033</v>
      </c>
      <c r="B11349" t="s">
        <v>22034</v>
      </c>
      <c r="C11349" t="s">
        <v>48</v>
      </c>
    </row>
    <row r="11350" spans="1:3" x14ac:dyDescent="0.25">
      <c r="A11350" t="s">
        <v>22035</v>
      </c>
      <c r="B11350" t="s">
        <v>22036</v>
      </c>
      <c r="C11350" t="s">
        <v>4</v>
      </c>
    </row>
    <row r="11351" spans="1:3" x14ac:dyDescent="0.25">
      <c r="A11351" t="s">
        <v>22037</v>
      </c>
      <c r="B11351" t="s">
        <v>22038</v>
      </c>
      <c r="C11351" t="s">
        <v>9</v>
      </c>
    </row>
    <row r="11352" spans="1:3" x14ac:dyDescent="0.25">
      <c r="A11352" t="s">
        <v>22039</v>
      </c>
      <c r="B11352" t="s">
        <v>22040</v>
      </c>
      <c r="C11352" t="s">
        <v>9</v>
      </c>
    </row>
    <row r="11353" spans="1:3" x14ac:dyDescent="0.25">
      <c r="A11353" t="s">
        <v>22041</v>
      </c>
      <c r="B11353" t="s">
        <v>22042</v>
      </c>
      <c r="C11353" t="s">
        <v>55</v>
      </c>
    </row>
    <row r="11354" spans="1:3" x14ac:dyDescent="0.25">
      <c r="A11354" t="s">
        <v>22043</v>
      </c>
      <c r="B11354" t="s">
        <v>22044</v>
      </c>
      <c r="C11354" t="s">
        <v>55</v>
      </c>
    </row>
    <row r="11355" spans="1:3" x14ac:dyDescent="0.25">
      <c r="A11355" t="s">
        <v>22045</v>
      </c>
      <c r="B11355" t="s">
        <v>3476</v>
      </c>
      <c r="C11355" t="s">
        <v>9</v>
      </c>
    </row>
    <row r="11356" spans="1:3" x14ac:dyDescent="0.25">
      <c r="A11356" t="s">
        <v>22046</v>
      </c>
      <c r="B11356" t="s">
        <v>22047</v>
      </c>
      <c r="C11356" t="s">
        <v>4</v>
      </c>
    </row>
    <row r="11357" spans="1:3" x14ac:dyDescent="0.25">
      <c r="A11357" t="s">
        <v>22048</v>
      </c>
      <c r="B11357" t="s">
        <v>22049</v>
      </c>
      <c r="C11357" t="s">
        <v>55</v>
      </c>
    </row>
    <row r="11358" spans="1:3" x14ac:dyDescent="0.25">
      <c r="A11358" t="s">
        <v>22050</v>
      </c>
      <c r="B11358" t="s">
        <v>22051</v>
      </c>
      <c r="C11358" t="s">
        <v>55</v>
      </c>
    </row>
    <row r="11359" spans="1:3" x14ac:dyDescent="0.25">
      <c r="A11359" t="s">
        <v>22052</v>
      </c>
      <c r="B11359" t="s">
        <v>22053</v>
      </c>
      <c r="C11359" t="s">
        <v>55</v>
      </c>
    </row>
    <row r="11360" spans="1:3" x14ac:dyDescent="0.25">
      <c r="A11360" t="s">
        <v>22054</v>
      </c>
      <c r="B11360" t="s">
        <v>22055</v>
      </c>
      <c r="C11360" t="s">
        <v>55</v>
      </c>
    </row>
    <row r="11361" spans="1:3" x14ac:dyDescent="0.25">
      <c r="A11361" t="s">
        <v>22056</v>
      </c>
      <c r="B11361" t="s">
        <v>22057</v>
      </c>
      <c r="C11361" t="s">
        <v>55</v>
      </c>
    </row>
    <row r="11362" spans="1:3" x14ac:dyDescent="0.25">
      <c r="A11362" t="s">
        <v>22058</v>
      </c>
      <c r="B11362" t="s">
        <v>11117</v>
      </c>
      <c r="C11362" t="s">
        <v>48</v>
      </c>
    </row>
    <row r="11363" spans="1:3" x14ac:dyDescent="0.25">
      <c r="A11363" t="s">
        <v>22059</v>
      </c>
      <c r="B11363" t="s">
        <v>22060</v>
      </c>
      <c r="C11363" t="s">
        <v>4</v>
      </c>
    </row>
    <row r="11364" spans="1:3" x14ac:dyDescent="0.25">
      <c r="A11364" t="s">
        <v>22061</v>
      </c>
      <c r="B11364" t="s">
        <v>22062</v>
      </c>
      <c r="C11364" t="s">
        <v>4</v>
      </c>
    </row>
    <row r="11365" spans="1:3" x14ac:dyDescent="0.25">
      <c r="A11365" t="s">
        <v>22063</v>
      </c>
      <c r="B11365" t="s">
        <v>22064</v>
      </c>
      <c r="C11365" t="s">
        <v>48</v>
      </c>
    </row>
    <row r="11366" spans="1:3" x14ac:dyDescent="0.25">
      <c r="A11366" t="s">
        <v>22065</v>
      </c>
      <c r="B11366" t="s">
        <v>22066</v>
      </c>
      <c r="C11366" t="s">
        <v>48</v>
      </c>
    </row>
    <row r="11367" spans="1:3" x14ac:dyDescent="0.25">
      <c r="A11367" t="s">
        <v>22067</v>
      </c>
      <c r="B11367" t="s">
        <v>22068</v>
      </c>
      <c r="C11367" t="s">
        <v>9</v>
      </c>
    </row>
    <row r="11368" spans="1:3" x14ac:dyDescent="0.25">
      <c r="A11368" t="s">
        <v>22069</v>
      </c>
      <c r="B11368" t="s">
        <v>22070</v>
      </c>
      <c r="C11368" t="s">
        <v>9</v>
      </c>
    </row>
    <row r="11369" spans="1:3" x14ac:dyDescent="0.25">
      <c r="A11369" t="s">
        <v>22071</v>
      </c>
      <c r="B11369" t="s">
        <v>22072</v>
      </c>
      <c r="C11369" t="s">
        <v>9</v>
      </c>
    </row>
    <row r="11370" spans="1:3" x14ac:dyDescent="0.25">
      <c r="A11370" t="s">
        <v>22073</v>
      </c>
      <c r="B11370" t="s">
        <v>22074</v>
      </c>
      <c r="C11370" t="s">
        <v>9</v>
      </c>
    </row>
    <row r="11371" spans="1:3" x14ac:dyDescent="0.25">
      <c r="A11371" t="s">
        <v>22075</v>
      </c>
      <c r="B11371" t="s">
        <v>22076</v>
      </c>
      <c r="C11371" t="s">
        <v>9</v>
      </c>
    </row>
    <row r="11372" spans="1:3" x14ac:dyDescent="0.25">
      <c r="A11372" t="s">
        <v>22077</v>
      </c>
      <c r="B11372" t="s">
        <v>22078</v>
      </c>
      <c r="C11372" t="s">
        <v>9</v>
      </c>
    </row>
    <row r="11373" spans="1:3" x14ac:dyDescent="0.25">
      <c r="A11373" t="s">
        <v>22079</v>
      </c>
      <c r="B11373" t="s">
        <v>22080</v>
      </c>
      <c r="C11373" t="s">
        <v>9</v>
      </c>
    </row>
    <row r="11374" spans="1:3" x14ac:dyDescent="0.25">
      <c r="A11374" t="s">
        <v>22081</v>
      </c>
      <c r="B11374" t="s">
        <v>22082</v>
      </c>
      <c r="C11374" t="s">
        <v>9</v>
      </c>
    </row>
    <row r="11375" spans="1:3" x14ac:dyDescent="0.25">
      <c r="A11375" t="s">
        <v>22083</v>
      </c>
      <c r="B11375" t="s">
        <v>22084</v>
      </c>
      <c r="C11375" t="s">
        <v>55</v>
      </c>
    </row>
    <row r="11376" spans="1:3" x14ac:dyDescent="0.25">
      <c r="A11376" t="s">
        <v>22085</v>
      </c>
      <c r="B11376" t="s">
        <v>22086</v>
      </c>
      <c r="C11376" t="s">
        <v>55</v>
      </c>
    </row>
    <row r="11377" spans="1:3" x14ac:dyDescent="0.25">
      <c r="A11377" t="s">
        <v>22087</v>
      </c>
      <c r="B11377" t="s">
        <v>22088</v>
      </c>
      <c r="C11377" t="s">
        <v>9</v>
      </c>
    </row>
    <row r="11378" spans="1:3" x14ac:dyDescent="0.25">
      <c r="A11378" t="s">
        <v>22089</v>
      </c>
      <c r="B11378" t="s">
        <v>22090</v>
      </c>
      <c r="C11378" t="s">
        <v>4</v>
      </c>
    </row>
    <row r="11379" spans="1:3" x14ac:dyDescent="0.25">
      <c r="A11379" t="s">
        <v>22091</v>
      </c>
      <c r="B11379" t="s">
        <v>22092</v>
      </c>
      <c r="C11379" t="s">
        <v>4</v>
      </c>
    </row>
    <row r="11380" spans="1:3" x14ac:dyDescent="0.25">
      <c r="A11380" t="s">
        <v>22093</v>
      </c>
      <c r="B11380" t="s">
        <v>22094</v>
      </c>
      <c r="C11380" t="s">
        <v>55</v>
      </c>
    </row>
    <row r="11381" spans="1:3" x14ac:dyDescent="0.25">
      <c r="A11381" t="s">
        <v>22095</v>
      </c>
      <c r="B11381" t="s">
        <v>22096</v>
      </c>
      <c r="C11381" t="s">
        <v>9</v>
      </c>
    </row>
    <row r="11382" spans="1:3" x14ac:dyDescent="0.25">
      <c r="A11382" t="s">
        <v>22097</v>
      </c>
      <c r="B11382" t="s">
        <v>22098</v>
      </c>
      <c r="C11382" t="s">
        <v>55</v>
      </c>
    </row>
    <row r="11383" spans="1:3" x14ac:dyDescent="0.25">
      <c r="A11383" t="s">
        <v>22099</v>
      </c>
      <c r="B11383" t="s">
        <v>22100</v>
      </c>
      <c r="C11383" t="s">
        <v>55</v>
      </c>
    </row>
    <row r="11384" spans="1:3" x14ac:dyDescent="0.25">
      <c r="A11384" t="s">
        <v>22101</v>
      </c>
      <c r="B11384" t="s">
        <v>22102</v>
      </c>
      <c r="C11384" t="s">
        <v>55</v>
      </c>
    </row>
    <row r="11385" spans="1:3" x14ac:dyDescent="0.25">
      <c r="A11385" t="s">
        <v>22103</v>
      </c>
      <c r="B11385" t="s">
        <v>22104</v>
      </c>
      <c r="C11385" t="s">
        <v>9</v>
      </c>
    </row>
    <row r="11386" spans="1:3" x14ac:dyDescent="0.25">
      <c r="A11386" t="s">
        <v>22105</v>
      </c>
      <c r="B11386" t="s">
        <v>22106</v>
      </c>
      <c r="C11386" t="s">
        <v>4</v>
      </c>
    </row>
    <row r="11387" spans="1:3" x14ac:dyDescent="0.25">
      <c r="A11387" t="s">
        <v>22107</v>
      </c>
      <c r="B11387" t="s">
        <v>22108</v>
      </c>
      <c r="C11387" t="s">
        <v>4</v>
      </c>
    </row>
    <row r="11388" spans="1:3" x14ac:dyDescent="0.25">
      <c r="A11388" t="s">
        <v>22109</v>
      </c>
      <c r="B11388" t="s">
        <v>22110</v>
      </c>
      <c r="C11388" t="s">
        <v>4</v>
      </c>
    </row>
    <row r="11389" spans="1:3" x14ac:dyDescent="0.25">
      <c r="A11389" t="s">
        <v>22111</v>
      </c>
      <c r="B11389" t="s">
        <v>22112</v>
      </c>
      <c r="C11389" t="s">
        <v>55</v>
      </c>
    </row>
    <row r="11390" spans="1:3" x14ac:dyDescent="0.25">
      <c r="A11390" t="s">
        <v>22113</v>
      </c>
      <c r="B11390" t="s">
        <v>22114</v>
      </c>
      <c r="C11390" t="s">
        <v>9</v>
      </c>
    </row>
    <row r="11391" spans="1:3" x14ac:dyDescent="0.25">
      <c r="A11391" t="s">
        <v>22115</v>
      </c>
      <c r="B11391" t="s">
        <v>22116</v>
      </c>
      <c r="C11391" t="s">
        <v>4</v>
      </c>
    </row>
    <row r="11392" spans="1:3" x14ac:dyDescent="0.25">
      <c r="A11392" t="s">
        <v>22117</v>
      </c>
      <c r="B11392" t="s">
        <v>22118</v>
      </c>
      <c r="C11392" t="s">
        <v>48</v>
      </c>
    </row>
    <row r="11393" spans="1:3" x14ac:dyDescent="0.25">
      <c r="A11393" t="s">
        <v>22119</v>
      </c>
      <c r="B11393" t="s">
        <v>22120</v>
      </c>
      <c r="C11393" t="s">
        <v>13</v>
      </c>
    </row>
    <row r="11394" spans="1:3" x14ac:dyDescent="0.25">
      <c r="A11394" t="s">
        <v>22121</v>
      </c>
      <c r="B11394" t="s">
        <v>22122</v>
      </c>
      <c r="C11394" t="s">
        <v>13</v>
      </c>
    </row>
    <row r="11395" spans="1:3" x14ac:dyDescent="0.25">
      <c r="A11395" t="s">
        <v>22123</v>
      </c>
      <c r="B11395" t="s">
        <v>22124</v>
      </c>
      <c r="C11395" t="s">
        <v>888</v>
      </c>
    </row>
    <row r="11396" spans="1:3" x14ac:dyDescent="0.25">
      <c r="A11396" t="s">
        <v>22125</v>
      </c>
      <c r="B11396" t="s">
        <v>22126</v>
      </c>
      <c r="C11396" t="s">
        <v>13</v>
      </c>
    </row>
    <row r="11397" spans="1:3" x14ac:dyDescent="0.25">
      <c r="A11397" t="s">
        <v>22127</v>
      </c>
      <c r="B11397" t="s">
        <v>22128</v>
      </c>
      <c r="C11397" t="s">
        <v>13</v>
      </c>
    </row>
    <row r="11398" spans="1:3" x14ac:dyDescent="0.25">
      <c r="A11398" t="s">
        <v>22129</v>
      </c>
      <c r="B11398" t="s">
        <v>22130</v>
      </c>
      <c r="C11398" t="s">
        <v>13</v>
      </c>
    </row>
    <row r="11399" spans="1:3" x14ac:dyDescent="0.25">
      <c r="A11399" t="s">
        <v>22131</v>
      </c>
      <c r="B11399" t="s">
        <v>22132</v>
      </c>
      <c r="C11399" t="s">
        <v>13</v>
      </c>
    </row>
    <row r="11400" spans="1:3" x14ac:dyDescent="0.25">
      <c r="A11400" t="s">
        <v>22133</v>
      </c>
      <c r="B11400" t="s">
        <v>22134</v>
      </c>
      <c r="C11400" t="s">
        <v>55</v>
      </c>
    </row>
    <row r="11401" spans="1:3" x14ac:dyDescent="0.25">
      <c r="A11401" t="s">
        <v>22135</v>
      </c>
      <c r="B11401" t="s">
        <v>22136</v>
      </c>
      <c r="C11401" t="s">
        <v>4</v>
      </c>
    </row>
    <row r="11402" spans="1:3" x14ac:dyDescent="0.25">
      <c r="A11402" t="s">
        <v>22137</v>
      </c>
      <c r="B11402" t="s">
        <v>22138</v>
      </c>
      <c r="C11402" t="s">
        <v>55</v>
      </c>
    </row>
    <row r="11403" spans="1:3" x14ac:dyDescent="0.25">
      <c r="A11403" t="s">
        <v>22139</v>
      </c>
      <c r="B11403" t="s">
        <v>22140</v>
      </c>
      <c r="C11403" t="s">
        <v>55</v>
      </c>
    </row>
    <row r="11404" spans="1:3" x14ac:dyDescent="0.25">
      <c r="A11404" t="s">
        <v>22141</v>
      </c>
      <c r="B11404" t="s">
        <v>22142</v>
      </c>
      <c r="C11404" t="s">
        <v>55</v>
      </c>
    </row>
    <row r="11405" spans="1:3" x14ac:dyDescent="0.25">
      <c r="A11405" t="s">
        <v>22143</v>
      </c>
      <c r="B11405" t="s">
        <v>22144</v>
      </c>
      <c r="C11405" t="s">
        <v>55</v>
      </c>
    </row>
    <row r="11406" spans="1:3" x14ac:dyDescent="0.25">
      <c r="A11406" t="s">
        <v>22145</v>
      </c>
      <c r="B11406" t="s">
        <v>22146</v>
      </c>
      <c r="C11406" t="s">
        <v>55</v>
      </c>
    </row>
    <row r="11407" spans="1:3" x14ac:dyDescent="0.25">
      <c r="A11407" t="s">
        <v>22147</v>
      </c>
      <c r="B11407" t="s">
        <v>22148</v>
      </c>
      <c r="C11407" t="s">
        <v>888</v>
      </c>
    </row>
    <row r="11408" spans="1:3" x14ac:dyDescent="0.25">
      <c r="A11408" t="s">
        <v>22149</v>
      </c>
      <c r="B11408" t="s">
        <v>22150</v>
      </c>
      <c r="C11408" t="s">
        <v>888</v>
      </c>
    </row>
    <row r="11409" spans="1:3" x14ac:dyDescent="0.25">
      <c r="A11409" t="s">
        <v>22151</v>
      </c>
      <c r="B11409" t="s">
        <v>22152</v>
      </c>
      <c r="C11409" t="s">
        <v>4</v>
      </c>
    </row>
    <row r="11410" spans="1:3" x14ac:dyDescent="0.25">
      <c r="A11410" t="s">
        <v>22153</v>
      </c>
      <c r="B11410" t="s">
        <v>22154</v>
      </c>
      <c r="C11410" t="s">
        <v>3828</v>
      </c>
    </row>
    <row r="11411" spans="1:3" x14ac:dyDescent="0.25">
      <c r="A11411" t="s">
        <v>22155</v>
      </c>
      <c r="B11411" t="s">
        <v>22156</v>
      </c>
      <c r="C11411" t="s">
        <v>13</v>
      </c>
    </row>
    <row r="11412" spans="1:3" x14ac:dyDescent="0.25">
      <c r="A11412" t="s">
        <v>22157</v>
      </c>
      <c r="B11412" t="s">
        <v>22158</v>
      </c>
      <c r="C11412" t="s">
        <v>9</v>
      </c>
    </row>
    <row r="11413" spans="1:3" x14ac:dyDescent="0.25">
      <c r="A11413" t="s">
        <v>22159</v>
      </c>
      <c r="B11413" t="s">
        <v>22160</v>
      </c>
      <c r="C11413" t="s">
        <v>9</v>
      </c>
    </row>
    <row r="11414" spans="1:3" x14ac:dyDescent="0.25">
      <c r="A11414" t="s">
        <v>22161</v>
      </c>
      <c r="B11414" t="s">
        <v>22162</v>
      </c>
      <c r="C11414" t="s">
        <v>55</v>
      </c>
    </row>
    <row r="11415" spans="1:3" x14ac:dyDescent="0.25">
      <c r="A11415" t="s">
        <v>22163</v>
      </c>
      <c r="B11415" t="s">
        <v>22164</v>
      </c>
      <c r="C11415" t="s">
        <v>55</v>
      </c>
    </row>
    <row r="11416" spans="1:3" x14ac:dyDescent="0.25">
      <c r="A11416" t="s">
        <v>22165</v>
      </c>
      <c r="B11416" t="s">
        <v>22166</v>
      </c>
      <c r="C11416" t="s">
        <v>55</v>
      </c>
    </row>
    <row r="11417" spans="1:3" x14ac:dyDescent="0.25">
      <c r="A11417" t="s">
        <v>22167</v>
      </c>
      <c r="B11417" t="s">
        <v>22168</v>
      </c>
      <c r="C11417" t="s">
        <v>55</v>
      </c>
    </row>
    <row r="11418" spans="1:3" x14ac:dyDescent="0.25">
      <c r="A11418" t="s">
        <v>22169</v>
      </c>
      <c r="B11418" t="s">
        <v>22170</v>
      </c>
      <c r="C11418" t="s">
        <v>55</v>
      </c>
    </row>
    <row r="11419" spans="1:3" x14ac:dyDescent="0.25">
      <c r="A11419" t="s">
        <v>22171</v>
      </c>
      <c r="B11419" t="s">
        <v>22172</v>
      </c>
      <c r="C11419" t="s">
        <v>55</v>
      </c>
    </row>
    <row r="11420" spans="1:3" x14ac:dyDescent="0.25">
      <c r="A11420" t="s">
        <v>22173</v>
      </c>
      <c r="B11420" t="s">
        <v>22174</v>
      </c>
      <c r="C11420" t="s">
        <v>55</v>
      </c>
    </row>
    <row r="11421" spans="1:3" x14ac:dyDescent="0.25">
      <c r="A11421" t="s">
        <v>22175</v>
      </c>
      <c r="B11421" t="s">
        <v>22176</v>
      </c>
      <c r="C11421" t="s">
        <v>55</v>
      </c>
    </row>
    <row r="11422" spans="1:3" x14ac:dyDescent="0.25">
      <c r="A11422" t="s">
        <v>22177</v>
      </c>
      <c r="B11422" t="s">
        <v>22178</v>
      </c>
      <c r="C11422" t="s">
        <v>55</v>
      </c>
    </row>
    <row r="11423" spans="1:3" x14ac:dyDescent="0.25">
      <c r="A11423" t="s">
        <v>22179</v>
      </c>
      <c r="B11423" t="s">
        <v>22180</v>
      </c>
      <c r="C11423" t="s">
        <v>48</v>
      </c>
    </row>
    <row r="11424" spans="1:3" x14ac:dyDescent="0.25">
      <c r="A11424" t="s">
        <v>22181</v>
      </c>
      <c r="B11424" t="s">
        <v>22182</v>
      </c>
      <c r="C11424" t="s">
        <v>48</v>
      </c>
    </row>
    <row r="11425" spans="1:3" x14ac:dyDescent="0.25">
      <c r="A11425" t="s">
        <v>22183</v>
      </c>
      <c r="B11425" t="s">
        <v>22184</v>
      </c>
      <c r="C11425" t="s">
        <v>9</v>
      </c>
    </row>
    <row r="11426" spans="1:3" x14ac:dyDescent="0.25">
      <c r="A11426" t="s">
        <v>22185</v>
      </c>
      <c r="B11426" t="s">
        <v>17547</v>
      </c>
      <c r="C11426" t="s">
        <v>9</v>
      </c>
    </row>
    <row r="11427" spans="1:3" x14ac:dyDescent="0.25">
      <c r="A11427" t="s">
        <v>22186</v>
      </c>
      <c r="B11427" t="s">
        <v>21714</v>
      </c>
      <c r="C11427" t="s">
        <v>4</v>
      </c>
    </row>
    <row r="11428" spans="1:3" x14ac:dyDescent="0.25">
      <c r="A11428" t="s">
        <v>22187</v>
      </c>
      <c r="B11428" t="s">
        <v>22188</v>
      </c>
      <c r="C11428" t="s">
        <v>13</v>
      </c>
    </row>
    <row r="11429" spans="1:3" x14ac:dyDescent="0.25">
      <c r="A11429" t="s">
        <v>22189</v>
      </c>
      <c r="B11429" t="s">
        <v>22190</v>
      </c>
      <c r="C11429" t="s">
        <v>13</v>
      </c>
    </row>
    <row r="11430" spans="1:3" x14ac:dyDescent="0.25">
      <c r="A11430" t="s">
        <v>22191</v>
      </c>
      <c r="B11430" t="s">
        <v>22192</v>
      </c>
      <c r="C11430" t="s">
        <v>48</v>
      </c>
    </row>
    <row r="11431" spans="1:3" x14ac:dyDescent="0.25">
      <c r="A11431" t="s">
        <v>22193</v>
      </c>
      <c r="B11431" t="s">
        <v>22194</v>
      </c>
      <c r="C11431" t="s">
        <v>4</v>
      </c>
    </row>
    <row r="11432" spans="1:3" x14ac:dyDescent="0.25">
      <c r="A11432" t="s">
        <v>22195</v>
      </c>
      <c r="B11432" t="s">
        <v>22196</v>
      </c>
      <c r="C11432" t="s">
        <v>4</v>
      </c>
    </row>
    <row r="11433" spans="1:3" x14ac:dyDescent="0.25">
      <c r="A11433" t="s">
        <v>22197</v>
      </c>
      <c r="B11433" t="s">
        <v>22198</v>
      </c>
      <c r="C11433" t="s">
        <v>55</v>
      </c>
    </row>
    <row r="11434" spans="1:3" x14ac:dyDescent="0.25">
      <c r="A11434" t="s">
        <v>22199</v>
      </c>
      <c r="B11434" t="s">
        <v>22200</v>
      </c>
      <c r="C11434" t="s">
        <v>55</v>
      </c>
    </row>
    <row r="11435" spans="1:3" x14ac:dyDescent="0.25">
      <c r="A11435" t="s">
        <v>22201</v>
      </c>
      <c r="B11435" t="s">
        <v>22202</v>
      </c>
      <c r="C11435" t="s">
        <v>4</v>
      </c>
    </row>
    <row r="11436" spans="1:3" x14ac:dyDescent="0.25">
      <c r="A11436" t="s">
        <v>22203</v>
      </c>
      <c r="B11436" t="s">
        <v>22204</v>
      </c>
      <c r="C11436" t="s">
        <v>55</v>
      </c>
    </row>
    <row r="11437" spans="1:3" x14ac:dyDescent="0.25">
      <c r="A11437" t="s">
        <v>22205</v>
      </c>
      <c r="B11437" t="s">
        <v>22206</v>
      </c>
      <c r="C11437" t="s">
        <v>55</v>
      </c>
    </row>
    <row r="11438" spans="1:3" x14ac:dyDescent="0.25">
      <c r="A11438" t="s">
        <v>22207</v>
      </c>
      <c r="B11438" t="s">
        <v>22208</v>
      </c>
      <c r="C11438" t="s">
        <v>55</v>
      </c>
    </row>
    <row r="11439" spans="1:3" x14ac:dyDescent="0.25">
      <c r="A11439" t="s">
        <v>22209</v>
      </c>
      <c r="B11439" t="s">
        <v>22210</v>
      </c>
      <c r="C11439" t="s">
        <v>55</v>
      </c>
    </row>
    <row r="11440" spans="1:3" x14ac:dyDescent="0.25">
      <c r="A11440" t="s">
        <v>22211</v>
      </c>
      <c r="B11440" t="s">
        <v>22212</v>
      </c>
      <c r="C11440" t="s">
        <v>55</v>
      </c>
    </row>
    <row r="11441" spans="1:3" x14ac:dyDescent="0.25">
      <c r="A11441" t="s">
        <v>22213</v>
      </c>
      <c r="B11441" t="s">
        <v>22214</v>
      </c>
      <c r="C11441" t="s">
        <v>55</v>
      </c>
    </row>
    <row r="11442" spans="1:3" x14ac:dyDescent="0.25">
      <c r="A11442" t="s">
        <v>22215</v>
      </c>
      <c r="B11442" t="s">
        <v>22216</v>
      </c>
      <c r="C11442" t="s">
        <v>48</v>
      </c>
    </row>
    <row r="11443" spans="1:3" x14ac:dyDescent="0.25">
      <c r="A11443" t="s">
        <v>22217</v>
      </c>
      <c r="B11443" t="s">
        <v>22218</v>
      </c>
      <c r="C11443" t="s">
        <v>48</v>
      </c>
    </row>
    <row r="11444" spans="1:3" x14ac:dyDescent="0.25">
      <c r="A11444" t="s">
        <v>22219</v>
      </c>
      <c r="B11444" t="s">
        <v>22220</v>
      </c>
      <c r="C11444" t="s">
        <v>48</v>
      </c>
    </row>
    <row r="11445" spans="1:3" x14ac:dyDescent="0.25">
      <c r="A11445" t="s">
        <v>22221</v>
      </c>
      <c r="B11445" t="s">
        <v>22222</v>
      </c>
      <c r="C11445" t="s">
        <v>48</v>
      </c>
    </row>
    <row r="11446" spans="1:3" x14ac:dyDescent="0.25">
      <c r="A11446" t="s">
        <v>22223</v>
      </c>
      <c r="B11446" t="s">
        <v>22224</v>
      </c>
      <c r="C11446" t="s">
        <v>48</v>
      </c>
    </row>
    <row r="11447" spans="1:3" x14ac:dyDescent="0.25">
      <c r="A11447" t="s">
        <v>22225</v>
      </c>
      <c r="B11447" t="s">
        <v>22226</v>
      </c>
      <c r="C11447" t="s">
        <v>48</v>
      </c>
    </row>
    <row r="11448" spans="1:3" x14ac:dyDescent="0.25">
      <c r="A11448" t="s">
        <v>22227</v>
      </c>
      <c r="B11448" t="s">
        <v>22220</v>
      </c>
      <c r="C11448" t="s">
        <v>48</v>
      </c>
    </row>
    <row r="11449" spans="1:3" x14ac:dyDescent="0.25">
      <c r="A11449" t="s">
        <v>22230</v>
      </c>
      <c r="B11449" t="s">
        <v>22222</v>
      </c>
      <c r="C11449" t="s">
        <v>48</v>
      </c>
    </row>
    <row r="11450" spans="1:3" x14ac:dyDescent="0.25">
      <c r="A11450" t="s">
        <v>22231</v>
      </c>
      <c r="B11450" t="s">
        <v>22224</v>
      </c>
      <c r="C11450" t="s">
        <v>48</v>
      </c>
    </row>
    <row r="11451" spans="1:3" x14ac:dyDescent="0.25">
      <c r="A11451" t="s">
        <v>22232</v>
      </c>
      <c r="B11451" t="s">
        <v>22226</v>
      </c>
      <c r="C11451" t="s">
        <v>48</v>
      </c>
    </row>
    <row r="11452" spans="1:3" x14ac:dyDescent="0.25">
      <c r="A11452" t="s">
        <v>22233</v>
      </c>
      <c r="B11452" t="s">
        <v>22234</v>
      </c>
      <c r="C11452" t="s">
        <v>48</v>
      </c>
    </row>
    <row r="11453" spans="1:3" x14ac:dyDescent="0.25">
      <c r="A11453" t="s">
        <v>22235</v>
      </c>
      <c r="B11453" t="s">
        <v>22236</v>
      </c>
      <c r="C11453" t="s">
        <v>48</v>
      </c>
    </row>
    <row r="11454" spans="1:3" x14ac:dyDescent="0.25">
      <c r="A11454" t="s">
        <v>22237</v>
      </c>
      <c r="B11454" t="s">
        <v>22236</v>
      </c>
      <c r="C11454" t="s">
        <v>9</v>
      </c>
    </row>
    <row r="11455" spans="1:3" x14ac:dyDescent="0.25">
      <c r="A11455" t="s">
        <v>22238</v>
      </c>
      <c r="B11455" t="s">
        <v>22239</v>
      </c>
      <c r="C11455" t="s">
        <v>48</v>
      </c>
    </row>
    <row r="11456" spans="1:3" x14ac:dyDescent="0.25">
      <c r="A11456" t="s">
        <v>22240</v>
      </c>
      <c r="B11456" t="s">
        <v>22241</v>
      </c>
      <c r="C11456" t="s">
        <v>888</v>
      </c>
    </row>
    <row r="11457" spans="1:3" x14ac:dyDescent="0.25">
      <c r="A11457" t="s">
        <v>22242</v>
      </c>
      <c r="B11457" t="s">
        <v>22243</v>
      </c>
      <c r="C11457" t="s">
        <v>55</v>
      </c>
    </row>
    <row r="11458" spans="1:3" x14ac:dyDescent="0.25">
      <c r="A11458" t="s">
        <v>22244</v>
      </c>
      <c r="B11458" t="s">
        <v>22245</v>
      </c>
      <c r="C11458" t="s">
        <v>55</v>
      </c>
    </row>
    <row r="11459" spans="1:3" x14ac:dyDescent="0.25">
      <c r="A11459" t="s">
        <v>22246</v>
      </c>
      <c r="B11459" t="s">
        <v>22247</v>
      </c>
      <c r="C11459" t="s">
        <v>55</v>
      </c>
    </row>
    <row r="11460" spans="1:3" x14ac:dyDescent="0.25">
      <c r="A11460" t="s">
        <v>22248</v>
      </c>
      <c r="B11460" t="s">
        <v>22249</v>
      </c>
      <c r="C11460" t="s">
        <v>55</v>
      </c>
    </row>
    <row r="11461" spans="1:3" x14ac:dyDescent="0.25">
      <c r="A11461" t="s">
        <v>22250</v>
      </c>
      <c r="B11461" t="s">
        <v>22251</v>
      </c>
      <c r="C11461" t="s">
        <v>55</v>
      </c>
    </row>
    <row r="11462" spans="1:3" x14ac:dyDescent="0.25">
      <c r="A11462" t="s">
        <v>22252</v>
      </c>
      <c r="B11462" t="s">
        <v>489</v>
      </c>
      <c r="C11462" t="s">
        <v>13</v>
      </c>
    </row>
    <row r="11463" spans="1:3" x14ac:dyDescent="0.25">
      <c r="A11463" t="s">
        <v>22253</v>
      </c>
      <c r="B11463" t="s">
        <v>22254</v>
      </c>
      <c r="C11463" t="s">
        <v>55</v>
      </c>
    </row>
    <row r="11464" spans="1:3" x14ac:dyDescent="0.25">
      <c r="A11464" t="s">
        <v>22255</v>
      </c>
      <c r="B11464" t="s">
        <v>22256</v>
      </c>
      <c r="C11464" t="s">
        <v>55</v>
      </c>
    </row>
    <row r="11465" spans="1:3" x14ac:dyDescent="0.25">
      <c r="A11465" t="s">
        <v>22257</v>
      </c>
      <c r="B11465" t="s">
        <v>22258</v>
      </c>
      <c r="C11465" t="s">
        <v>55</v>
      </c>
    </row>
    <row r="11466" spans="1:3" x14ac:dyDescent="0.25">
      <c r="A11466" t="s">
        <v>22259</v>
      </c>
      <c r="B11466" t="s">
        <v>22260</v>
      </c>
      <c r="C11466" t="s">
        <v>55</v>
      </c>
    </row>
    <row r="11467" spans="1:3" x14ac:dyDescent="0.25">
      <c r="A11467" t="s">
        <v>22261</v>
      </c>
      <c r="B11467" t="s">
        <v>22262</v>
      </c>
      <c r="C11467" t="s">
        <v>55</v>
      </c>
    </row>
    <row r="11468" spans="1:3" x14ac:dyDescent="0.25">
      <c r="A11468" t="s">
        <v>22263</v>
      </c>
      <c r="B11468" t="s">
        <v>22264</v>
      </c>
      <c r="C11468" t="s">
        <v>55</v>
      </c>
    </row>
    <row r="11469" spans="1:3" x14ac:dyDescent="0.25">
      <c r="A11469" t="s">
        <v>22265</v>
      </c>
      <c r="B11469" t="s">
        <v>22266</v>
      </c>
      <c r="C11469" t="s">
        <v>55</v>
      </c>
    </row>
    <row r="11470" spans="1:3" x14ac:dyDescent="0.25">
      <c r="A11470" t="s">
        <v>22267</v>
      </c>
      <c r="B11470" t="s">
        <v>22268</v>
      </c>
      <c r="C11470" t="s">
        <v>55</v>
      </c>
    </row>
    <row r="11471" spans="1:3" x14ac:dyDescent="0.25">
      <c r="A11471" t="s">
        <v>22269</v>
      </c>
      <c r="B11471" t="s">
        <v>22270</v>
      </c>
      <c r="C11471" t="s">
        <v>55</v>
      </c>
    </row>
    <row r="11472" spans="1:3" x14ac:dyDescent="0.25">
      <c r="A11472" t="s">
        <v>22271</v>
      </c>
      <c r="B11472" t="s">
        <v>22272</v>
      </c>
      <c r="C11472" t="s">
        <v>55</v>
      </c>
    </row>
    <row r="11473" spans="1:3" x14ac:dyDescent="0.25">
      <c r="A11473" t="s">
        <v>22273</v>
      </c>
      <c r="B11473" t="s">
        <v>22274</v>
      </c>
      <c r="C11473" t="s">
        <v>55</v>
      </c>
    </row>
    <row r="11474" spans="1:3" x14ac:dyDescent="0.25">
      <c r="A11474" t="s">
        <v>22275</v>
      </c>
      <c r="B11474" t="s">
        <v>22276</v>
      </c>
      <c r="C11474" t="s">
        <v>55</v>
      </c>
    </row>
    <row r="11475" spans="1:3" x14ac:dyDescent="0.25">
      <c r="A11475" t="s">
        <v>22277</v>
      </c>
      <c r="B11475" t="s">
        <v>22278</v>
      </c>
      <c r="C11475" t="s">
        <v>48</v>
      </c>
    </row>
    <row r="11476" spans="1:3" x14ac:dyDescent="0.25">
      <c r="A11476" t="s">
        <v>22279</v>
      </c>
      <c r="B11476" t="s">
        <v>22280</v>
      </c>
      <c r="C11476" t="s">
        <v>13</v>
      </c>
    </row>
    <row r="11477" spans="1:3" x14ac:dyDescent="0.25">
      <c r="A11477" t="s">
        <v>22281</v>
      </c>
      <c r="B11477" t="s">
        <v>22282</v>
      </c>
      <c r="C11477" t="s">
        <v>48</v>
      </c>
    </row>
    <row r="11478" spans="1:3" x14ac:dyDescent="0.25">
      <c r="A11478" t="s">
        <v>22283</v>
      </c>
      <c r="B11478" t="s">
        <v>22284</v>
      </c>
      <c r="C11478" t="s">
        <v>55</v>
      </c>
    </row>
    <row r="11479" spans="1:3" x14ac:dyDescent="0.25">
      <c r="A11479" t="s">
        <v>22285</v>
      </c>
      <c r="B11479" t="s">
        <v>22286</v>
      </c>
      <c r="C11479" t="s">
        <v>55</v>
      </c>
    </row>
    <row r="11480" spans="1:3" x14ac:dyDescent="0.25">
      <c r="A11480" t="s">
        <v>22287</v>
      </c>
      <c r="B11480" t="s">
        <v>22288</v>
      </c>
      <c r="C11480" t="s">
        <v>55</v>
      </c>
    </row>
    <row r="11481" spans="1:3" x14ac:dyDescent="0.25">
      <c r="A11481" t="s">
        <v>22289</v>
      </c>
      <c r="B11481" t="s">
        <v>22290</v>
      </c>
      <c r="C11481" t="s">
        <v>2087</v>
      </c>
    </row>
    <row r="11482" spans="1:3" x14ac:dyDescent="0.25">
      <c r="A11482" t="s">
        <v>22291</v>
      </c>
      <c r="B11482" t="s">
        <v>22292</v>
      </c>
      <c r="C11482" t="s">
        <v>55</v>
      </c>
    </row>
    <row r="11483" spans="1:3" x14ac:dyDescent="0.25">
      <c r="A11483" t="s">
        <v>22293</v>
      </c>
      <c r="B11483" t="s">
        <v>22294</v>
      </c>
      <c r="C11483" t="s">
        <v>55</v>
      </c>
    </row>
    <row r="11484" spans="1:3" x14ac:dyDescent="0.25">
      <c r="A11484" t="s">
        <v>22295</v>
      </c>
      <c r="B11484" t="s">
        <v>22296</v>
      </c>
      <c r="C11484" t="s">
        <v>55</v>
      </c>
    </row>
    <row r="11485" spans="1:3" x14ac:dyDescent="0.25">
      <c r="A11485" t="s">
        <v>22297</v>
      </c>
      <c r="B11485" t="s">
        <v>22298</v>
      </c>
      <c r="C11485" t="s">
        <v>55</v>
      </c>
    </row>
    <row r="11486" spans="1:3" x14ac:dyDescent="0.25">
      <c r="A11486" t="s">
        <v>22299</v>
      </c>
      <c r="B11486" t="s">
        <v>22300</v>
      </c>
      <c r="C11486" t="s">
        <v>55</v>
      </c>
    </row>
    <row r="11487" spans="1:3" x14ac:dyDescent="0.25">
      <c r="A11487" t="s">
        <v>22301</v>
      </c>
      <c r="B11487" t="s">
        <v>22302</v>
      </c>
      <c r="C11487" t="s">
        <v>55</v>
      </c>
    </row>
    <row r="11488" spans="1:3" x14ac:dyDescent="0.25">
      <c r="A11488" t="s">
        <v>22303</v>
      </c>
      <c r="B11488" t="s">
        <v>22304</v>
      </c>
      <c r="C11488" t="s">
        <v>55</v>
      </c>
    </row>
    <row r="11489" spans="1:3" x14ac:dyDescent="0.25">
      <c r="A11489" t="s">
        <v>22305</v>
      </c>
      <c r="B11489" t="s">
        <v>22306</v>
      </c>
      <c r="C11489" t="s">
        <v>9</v>
      </c>
    </row>
    <row r="11490" spans="1:3" x14ac:dyDescent="0.25">
      <c r="A11490" t="s">
        <v>22307</v>
      </c>
      <c r="B11490" t="s">
        <v>22308</v>
      </c>
      <c r="C11490" t="s">
        <v>9</v>
      </c>
    </row>
    <row r="11491" spans="1:3" x14ac:dyDescent="0.25">
      <c r="A11491" t="s">
        <v>22309</v>
      </c>
      <c r="B11491" t="s">
        <v>22310</v>
      </c>
      <c r="C11491" t="s">
        <v>9</v>
      </c>
    </row>
    <row r="11492" spans="1:3" x14ac:dyDescent="0.25">
      <c r="A11492" t="s">
        <v>22311</v>
      </c>
      <c r="B11492" t="s">
        <v>22312</v>
      </c>
      <c r="C11492" t="s">
        <v>4</v>
      </c>
    </row>
    <row r="11493" spans="1:3" x14ac:dyDescent="0.25">
      <c r="A11493" t="s">
        <v>22313</v>
      </c>
      <c r="B11493" t="s">
        <v>22314</v>
      </c>
      <c r="C11493" t="s">
        <v>4</v>
      </c>
    </row>
    <row r="11494" spans="1:3" x14ac:dyDescent="0.25">
      <c r="A11494" t="s">
        <v>22315</v>
      </c>
      <c r="B11494" t="s">
        <v>22316</v>
      </c>
      <c r="C11494" t="s">
        <v>4</v>
      </c>
    </row>
    <row r="11495" spans="1:3" x14ac:dyDescent="0.25">
      <c r="A11495" t="s">
        <v>22317</v>
      </c>
      <c r="B11495" t="s">
        <v>22318</v>
      </c>
      <c r="C11495" t="s">
        <v>4</v>
      </c>
    </row>
    <row r="11496" spans="1:3" x14ac:dyDescent="0.25">
      <c r="A11496" t="s">
        <v>22319</v>
      </c>
      <c r="B11496" t="s">
        <v>22320</v>
      </c>
      <c r="C11496" t="s">
        <v>9</v>
      </c>
    </row>
    <row r="11497" spans="1:3" x14ac:dyDescent="0.25">
      <c r="A11497" t="s">
        <v>22321</v>
      </c>
      <c r="B11497" t="s">
        <v>22322</v>
      </c>
      <c r="C11497" t="s">
        <v>48</v>
      </c>
    </row>
    <row r="11498" spans="1:3" x14ac:dyDescent="0.25">
      <c r="A11498" t="s">
        <v>22323</v>
      </c>
      <c r="B11498" t="s">
        <v>22324</v>
      </c>
      <c r="C11498" t="s">
        <v>55</v>
      </c>
    </row>
    <row r="11499" spans="1:3" x14ac:dyDescent="0.25">
      <c r="A11499" t="s">
        <v>22325</v>
      </c>
      <c r="B11499" t="s">
        <v>22326</v>
      </c>
      <c r="C11499" t="s">
        <v>55</v>
      </c>
    </row>
    <row r="11500" spans="1:3" x14ac:dyDescent="0.25">
      <c r="A11500" t="s">
        <v>22327</v>
      </c>
      <c r="B11500" t="s">
        <v>22328</v>
      </c>
      <c r="C11500" t="s">
        <v>55</v>
      </c>
    </row>
    <row r="11501" spans="1:3" x14ac:dyDescent="0.25">
      <c r="A11501" t="s">
        <v>22329</v>
      </c>
      <c r="B11501" t="s">
        <v>22330</v>
      </c>
      <c r="C11501" t="s">
        <v>55</v>
      </c>
    </row>
    <row r="11502" spans="1:3" x14ac:dyDescent="0.25">
      <c r="A11502" t="s">
        <v>22331</v>
      </c>
      <c r="B11502" t="s">
        <v>22332</v>
      </c>
      <c r="C11502" t="s">
        <v>55</v>
      </c>
    </row>
    <row r="11503" spans="1:3" x14ac:dyDescent="0.25">
      <c r="A11503" t="s">
        <v>22333</v>
      </c>
      <c r="B11503" t="s">
        <v>22334</v>
      </c>
      <c r="C11503" t="s">
        <v>55</v>
      </c>
    </row>
    <row r="11504" spans="1:3" x14ac:dyDescent="0.25">
      <c r="A11504" t="s">
        <v>22335</v>
      </c>
      <c r="B11504" t="s">
        <v>22336</v>
      </c>
      <c r="C11504" t="s">
        <v>55</v>
      </c>
    </row>
    <row r="11505" spans="1:3" x14ac:dyDescent="0.25">
      <c r="A11505" t="s">
        <v>22337</v>
      </c>
      <c r="B11505" t="s">
        <v>22338</v>
      </c>
      <c r="C11505" t="s">
        <v>55</v>
      </c>
    </row>
    <row r="11506" spans="1:3" x14ac:dyDescent="0.25">
      <c r="A11506" t="s">
        <v>22339</v>
      </c>
      <c r="B11506" t="s">
        <v>22340</v>
      </c>
      <c r="C11506" t="s">
        <v>55</v>
      </c>
    </row>
    <row r="11507" spans="1:3" x14ac:dyDescent="0.25">
      <c r="A11507" t="s">
        <v>22341</v>
      </c>
      <c r="B11507" t="s">
        <v>22342</v>
      </c>
      <c r="C11507" t="s">
        <v>55</v>
      </c>
    </row>
    <row r="11508" spans="1:3" x14ac:dyDescent="0.25">
      <c r="A11508" t="s">
        <v>22343</v>
      </c>
      <c r="B11508" t="s">
        <v>22344</v>
      </c>
      <c r="C11508" t="s">
        <v>55</v>
      </c>
    </row>
    <row r="11509" spans="1:3" x14ac:dyDescent="0.25">
      <c r="A11509" t="s">
        <v>22345</v>
      </c>
      <c r="B11509" t="s">
        <v>22346</v>
      </c>
      <c r="C11509" t="s">
        <v>55</v>
      </c>
    </row>
    <row r="11510" spans="1:3" x14ac:dyDescent="0.25">
      <c r="A11510" t="s">
        <v>22347</v>
      </c>
      <c r="B11510" t="s">
        <v>22348</v>
      </c>
      <c r="C11510" t="s">
        <v>55</v>
      </c>
    </row>
    <row r="11511" spans="1:3" x14ac:dyDescent="0.25">
      <c r="A11511" t="s">
        <v>22349</v>
      </c>
      <c r="B11511" t="s">
        <v>22350</v>
      </c>
      <c r="C11511" t="s">
        <v>55</v>
      </c>
    </row>
    <row r="11512" spans="1:3" x14ac:dyDescent="0.25">
      <c r="A11512" t="s">
        <v>22351</v>
      </c>
      <c r="B11512" t="s">
        <v>22352</v>
      </c>
      <c r="C11512" t="s">
        <v>55</v>
      </c>
    </row>
    <row r="11513" spans="1:3" x14ac:dyDescent="0.25">
      <c r="A11513" t="s">
        <v>22353</v>
      </c>
      <c r="B11513" t="s">
        <v>22354</v>
      </c>
      <c r="C11513" t="s">
        <v>48</v>
      </c>
    </row>
    <row r="11514" spans="1:3" x14ac:dyDescent="0.25">
      <c r="A11514" t="s">
        <v>22355</v>
      </c>
      <c r="B11514" t="s">
        <v>22356</v>
      </c>
      <c r="C11514" t="s">
        <v>13</v>
      </c>
    </row>
    <row r="11515" spans="1:3" x14ac:dyDescent="0.25">
      <c r="A11515" t="s">
        <v>22357</v>
      </c>
      <c r="B11515" t="s">
        <v>22358</v>
      </c>
      <c r="C11515" t="s">
        <v>13</v>
      </c>
    </row>
    <row r="11516" spans="1:3" x14ac:dyDescent="0.25">
      <c r="A11516" t="s">
        <v>22359</v>
      </c>
      <c r="B11516" t="s">
        <v>22360</v>
      </c>
      <c r="C11516" t="s">
        <v>13</v>
      </c>
    </row>
    <row r="11517" spans="1:3" x14ac:dyDescent="0.25">
      <c r="A11517" t="s">
        <v>22361</v>
      </c>
      <c r="B11517" t="s">
        <v>22362</v>
      </c>
      <c r="C11517" t="s">
        <v>13</v>
      </c>
    </row>
    <row r="11518" spans="1:3" x14ac:dyDescent="0.25">
      <c r="A11518" t="s">
        <v>22363</v>
      </c>
      <c r="B11518" t="s">
        <v>22364</v>
      </c>
      <c r="C11518" t="s">
        <v>48</v>
      </c>
    </row>
    <row r="11519" spans="1:3" x14ac:dyDescent="0.25">
      <c r="A11519" t="s">
        <v>22365</v>
      </c>
      <c r="B11519" t="s">
        <v>22366</v>
      </c>
      <c r="C11519" t="s">
        <v>9</v>
      </c>
    </row>
    <row r="11520" spans="1:3" x14ac:dyDescent="0.25">
      <c r="A11520" t="s">
        <v>22367</v>
      </c>
      <c r="B11520" t="s">
        <v>14012</v>
      </c>
      <c r="C11520" t="s">
        <v>55</v>
      </c>
    </row>
    <row r="11521" spans="1:3" x14ac:dyDescent="0.25">
      <c r="A11521" t="s">
        <v>22368</v>
      </c>
      <c r="B11521" t="s">
        <v>18087</v>
      </c>
      <c r="C11521" t="s">
        <v>48</v>
      </c>
    </row>
    <row r="11522" spans="1:3" x14ac:dyDescent="0.25">
      <c r="A11522" t="s">
        <v>22369</v>
      </c>
      <c r="B11522" t="s">
        <v>22370</v>
      </c>
      <c r="C11522" t="s">
        <v>55</v>
      </c>
    </row>
    <row r="11523" spans="1:3" x14ac:dyDescent="0.25">
      <c r="A11523" t="s">
        <v>22371</v>
      </c>
      <c r="B11523" t="s">
        <v>22372</v>
      </c>
      <c r="C11523" t="s">
        <v>55</v>
      </c>
    </row>
    <row r="11524" spans="1:3" x14ac:dyDescent="0.25">
      <c r="A11524" t="s">
        <v>22373</v>
      </c>
      <c r="B11524" t="s">
        <v>22374</v>
      </c>
      <c r="C11524" t="s">
        <v>48</v>
      </c>
    </row>
    <row r="11525" spans="1:3" x14ac:dyDescent="0.25">
      <c r="A11525" t="s">
        <v>22375</v>
      </c>
      <c r="B11525" t="s">
        <v>22376</v>
      </c>
      <c r="C11525" t="s">
        <v>9</v>
      </c>
    </row>
    <row r="11526" spans="1:3" x14ac:dyDescent="0.25">
      <c r="A11526" t="s">
        <v>22377</v>
      </c>
      <c r="B11526" t="s">
        <v>12605</v>
      </c>
      <c r="C11526" t="s">
        <v>48</v>
      </c>
    </row>
    <row r="11527" spans="1:3" x14ac:dyDescent="0.25">
      <c r="A11527" t="s">
        <v>22378</v>
      </c>
      <c r="B11527" t="s">
        <v>22379</v>
      </c>
      <c r="C11527" t="s">
        <v>13</v>
      </c>
    </row>
    <row r="11528" spans="1:3" x14ac:dyDescent="0.25">
      <c r="A11528" t="s">
        <v>22380</v>
      </c>
      <c r="B11528" t="s">
        <v>18487</v>
      </c>
      <c r="C11528" t="s">
        <v>4</v>
      </c>
    </row>
    <row r="11529" spans="1:3" x14ac:dyDescent="0.25">
      <c r="A11529" t="s">
        <v>22381</v>
      </c>
      <c r="B11529" t="s">
        <v>22382</v>
      </c>
      <c r="C11529" t="s">
        <v>13</v>
      </c>
    </row>
    <row r="11530" spans="1:3" x14ac:dyDescent="0.25">
      <c r="A11530" t="s">
        <v>22383</v>
      </c>
      <c r="B11530" t="s">
        <v>22384</v>
      </c>
      <c r="C11530" t="s">
        <v>4</v>
      </c>
    </row>
    <row r="11531" spans="1:3" x14ac:dyDescent="0.25">
      <c r="A11531" t="s">
        <v>22385</v>
      </c>
      <c r="B11531" t="s">
        <v>21351</v>
      </c>
      <c r="C11531" t="s">
        <v>9</v>
      </c>
    </row>
    <row r="11532" spans="1:3" x14ac:dyDescent="0.25">
      <c r="A11532" t="s">
        <v>22386</v>
      </c>
      <c r="B11532" t="s">
        <v>22387</v>
      </c>
      <c r="C11532" t="s">
        <v>4</v>
      </c>
    </row>
    <row r="11533" spans="1:3" x14ac:dyDescent="0.25">
      <c r="A11533" t="s">
        <v>22388</v>
      </c>
      <c r="B11533" t="s">
        <v>18976</v>
      </c>
      <c r="C11533" t="s">
        <v>4</v>
      </c>
    </row>
    <row r="11534" spans="1:3" x14ac:dyDescent="0.25">
      <c r="A11534" t="s">
        <v>22389</v>
      </c>
      <c r="B11534" t="s">
        <v>22390</v>
      </c>
      <c r="C11534" t="s">
        <v>13</v>
      </c>
    </row>
    <row r="11535" spans="1:3" x14ac:dyDescent="0.25">
      <c r="A11535" t="s">
        <v>22391</v>
      </c>
      <c r="B11535" t="s">
        <v>22392</v>
      </c>
      <c r="C11535" t="s">
        <v>13</v>
      </c>
    </row>
    <row r="11536" spans="1:3" x14ac:dyDescent="0.25">
      <c r="A11536" t="s">
        <v>22393</v>
      </c>
      <c r="B11536" t="s">
        <v>18978</v>
      </c>
      <c r="C11536" t="s">
        <v>9</v>
      </c>
    </row>
    <row r="11537" spans="1:3" x14ac:dyDescent="0.25">
      <c r="A11537" t="s">
        <v>22394</v>
      </c>
      <c r="B11537" t="s">
        <v>22395</v>
      </c>
      <c r="C11537" t="s">
        <v>888</v>
      </c>
    </row>
    <row r="11538" spans="1:3" x14ac:dyDescent="0.25">
      <c r="A11538" t="s">
        <v>22396</v>
      </c>
      <c r="B11538" t="s">
        <v>22397</v>
      </c>
      <c r="C11538" t="s">
        <v>55</v>
      </c>
    </row>
    <row r="11539" spans="1:3" x14ac:dyDescent="0.25">
      <c r="A11539" t="s">
        <v>22398</v>
      </c>
      <c r="B11539" t="s">
        <v>22399</v>
      </c>
      <c r="C11539" t="s">
        <v>48</v>
      </c>
    </row>
    <row r="11540" spans="1:3" x14ac:dyDescent="0.25">
      <c r="A11540" t="s">
        <v>22400</v>
      </c>
      <c r="B11540" t="s">
        <v>22401</v>
      </c>
      <c r="C11540" t="s">
        <v>48</v>
      </c>
    </row>
    <row r="11541" spans="1:3" x14ac:dyDescent="0.25">
      <c r="A11541" t="s">
        <v>22402</v>
      </c>
      <c r="B11541" t="s">
        <v>22403</v>
      </c>
      <c r="C11541" t="s">
        <v>48</v>
      </c>
    </row>
    <row r="11542" spans="1:3" x14ac:dyDescent="0.25">
      <c r="A11542" t="s">
        <v>22404</v>
      </c>
      <c r="B11542" t="s">
        <v>22405</v>
      </c>
      <c r="C11542" t="s">
        <v>4</v>
      </c>
    </row>
    <row r="11543" spans="1:3" x14ac:dyDescent="0.25">
      <c r="A11543" t="s">
        <v>22406</v>
      </c>
      <c r="B11543" t="s">
        <v>22407</v>
      </c>
      <c r="C11543" t="s">
        <v>48</v>
      </c>
    </row>
    <row r="11544" spans="1:3" x14ac:dyDescent="0.25">
      <c r="A11544" t="s">
        <v>22408</v>
      </c>
      <c r="B11544" t="s">
        <v>10765</v>
      </c>
      <c r="C11544" t="s">
        <v>55</v>
      </c>
    </row>
    <row r="11545" spans="1:3" x14ac:dyDescent="0.25">
      <c r="A11545" t="s">
        <v>22409</v>
      </c>
      <c r="B11545" t="s">
        <v>22410</v>
      </c>
      <c r="C11545" t="s">
        <v>55</v>
      </c>
    </row>
    <row r="11546" spans="1:3" x14ac:dyDescent="0.25">
      <c r="A11546" t="s">
        <v>22411</v>
      </c>
      <c r="B11546" t="s">
        <v>22412</v>
      </c>
      <c r="C11546" t="s">
        <v>55</v>
      </c>
    </row>
    <row r="11547" spans="1:3" x14ac:dyDescent="0.25">
      <c r="A11547" t="s">
        <v>22413</v>
      </c>
      <c r="B11547" t="s">
        <v>22414</v>
      </c>
      <c r="C11547" t="s">
        <v>55</v>
      </c>
    </row>
    <row r="11548" spans="1:3" x14ac:dyDescent="0.25">
      <c r="A11548" t="s">
        <v>22415</v>
      </c>
      <c r="B11548" t="s">
        <v>22416</v>
      </c>
      <c r="C11548" t="s">
        <v>55</v>
      </c>
    </row>
    <row r="11549" spans="1:3" x14ac:dyDescent="0.25">
      <c r="A11549" t="s">
        <v>22417</v>
      </c>
      <c r="B11549" t="s">
        <v>22418</v>
      </c>
      <c r="C11549" t="s">
        <v>55</v>
      </c>
    </row>
    <row r="11550" spans="1:3" x14ac:dyDescent="0.25">
      <c r="A11550" t="s">
        <v>22419</v>
      </c>
      <c r="B11550" t="s">
        <v>22420</v>
      </c>
      <c r="C11550" t="s">
        <v>55</v>
      </c>
    </row>
    <row r="11551" spans="1:3" x14ac:dyDescent="0.25">
      <c r="A11551" t="s">
        <v>22421</v>
      </c>
      <c r="B11551" t="s">
        <v>22422</v>
      </c>
      <c r="C11551" t="s">
        <v>55</v>
      </c>
    </row>
    <row r="11552" spans="1:3" x14ac:dyDescent="0.25">
      <c r="A11552" t="s">
        <v>22423</v>
      </c>
      <c r="B11552" t="s">
        <v>22424</v>
      </c>
      <c r="C11552" t="s">
        <v>55</v>
      </c>
    </row>
    <row r="11553" spans="1:3" x14ac:dyDescent="0.25">
      <c r="A11553" t="s">
        <v>22425</v>
      </c>
      <c r="B11553" t="s">
        <v>22426</v>
      </c>
      <c r="C11553" t="s">
        <v>55</v>
      </c>
    </row>
    <row r="11554" spans="1:3" x14ac:dyDescent="0.25">
      <c r="A11554" t="s">
        <v>22427</v>
      </c>
      <c r="B11554" t="s">
        <v>22428</v>
      </c>
      <c r="C11554" t="s">
        <v>55</v>
      </c>
    </row>
    <row r="11555" spans="1:3" x14ac:dyDescent="0.25">
      <c r="A11555" t="s">
        <v>22429</v>
      </c>
      <c r="B11555" t="s">
        <v>22430</v>
      </c>
      <c r="C11555" t="s">
        <v>55</v>
      </c>
    </row>
    <row r="11556" spans="1:3" x14ac:dyDescent="0.25">
      <c r="A11556" t="s">
        <v>22431</v>
      </c>
      <c r="B11556" t="s">
        <v>22432</v>
      </c>
      <c r="C11556" t="s">
        <v>55</v>
      </c>
    </row>
    <row r="11557" spans="1:3" x14ac:dyDescent="0.25">
      <c r="A11557" t="s">
        <v>22433</v>
      </c>
      <c r="B11557" t="s">
        <v>22434</v>
      </c>
      <c r="C11557" t="s">
        <v>55</v>
      </c>
    </row>
    <row r="11558" spans="1:3" x14ac:dyDescent="0.25">
      <c r="A11558" t="s">
        <v>22435</v>
      </c>
      <c r="B11558" t="s">
        <v>22436</v>
      </c>
      <c r="C11558" t="s">
        <v>13</v>
      </c>
    </row>
    <row r="11559" spans="1:3" x14ac:dyDescent="0.25">
      <c r="A11559" t="s">
        <v>22437</v>
      </c>
      <c r="B11559" t="s">
        <v>22438</v>
      </c>
      <c r="C11559" t="s">
        <v>13</v>
      </c>
    </row>
    <row r="11560" spans="1:3" x14ac:dyDescent="0.25">
      <c r="A11560" t="s">
        <v>22439</v>
      </c>
      <c r="B11560" t="s">
        <v>22440</v>
      </c>
      <c r="C11560" t="s">
        <v>13</v>
      </c>
    </row>
    <row r="11561" spans="1:3" x14ac:dyDescent="0.25">
      <c r="A11561" t="s">
        <v>22441</v>
      </c>
      <c r="B11561" t="s">
        <v>22442</v>
      </c>
      <c r="C11561" t="s">
        <v>13</v>
      </c>
    </row>
    <row r="11562" spans="1:3" x14ac:dyDescent="0.25">
      <c r="A11562" t="s">
        <v>22443</v>
      </c>
      <c r="B11562" t="s">
        <v>22444</v>
      </c>
      <c r="C11562" t="s">
        <v>9</v>
      </c>
    </row>
    <row r="11563" spans="1:3" x14ac:dyDescent="0.25">
      <c r="A11563" t="s">
        <v>22445</v>
      </c>
      <c r="B11563" t="s">
        <v>22446</v>
      </c>
      <c r="C11563" t="s">
        <v>55</v>
      </c>
    </row>
    <row r="11564" spans="1:3" x14ac:dyDescent="0.25">
      <c r="A11564" t="s">
        <v>22447</v>
      </c>
      <c r="B11564" t="s">
        <v>22448</v>
      </c>
      <c r="C11564" t="s">
        <v>55</v>
      </c>
    </row>
    <row r="11565" spans="1:3" x14ac:dyDescent="0.25">
      <c r="A11565" t="s">
        <v>22449</v>
      </c>
      <c r="B11565" t="s">
        <v>22450</v>
      </c>
      <c r="C11565" t="s">
        <v>55</v>
      </c>
    </row>
    <row r="11566" spans="1:3" x14ac:dyDescent="0.25">
      <c r="A11566" t="s">
        <v>22451</v>
      </c>
      <c r="B11566" t="s">
        <v>22452</v>
      </c>
      <c r="C11566" t="s">
        <v>55</v>
      </c>
    </row>
    <row r="11567" spans="1:3" x14ac:dyDescent="0.25">
      <c r="A11567" t="s">
        <v>22453</v>
      </c>
      <c r="B11567" t="s">
        <v>22454</v>
      </c>
      <c r="C11567" t="s">
        <v>13</v>
      </c>
    </row>
    <row r="11568" spans="1:3" x14ac:dyDescent="0.25">
      <c r="A11568" t="s">
        <v>22455</v>
      </c>
      <c r="B11568" t="s">
        <v>22456</v>
      </c>
      <c r="C11568" t="s">
        <v>48</v>
      </c>
    </row>
    <row r="11569" spans="1:3" x14ac:dyDescent="0.25">
      <c r="A11569" t="s">
        <v>22457</v>
      </c>
      <c r="B11569" t="s">
        <v>22458</v>
      </c>
      <c r="C11569" t="s">
        <v>55</v>
      </c>
    </row>
    <row r="11570" spans="1:3" x14ac:dyDescent="0.25">
      <c r="A11570" t="s">
        <v>22459</v>
      </c>
      <c r="B11570" t="s">
        <v>22460</v>
      </c>
      <c r="C11570" t="s">
        <v>13</v>
      </c>
    </row>
    <row r="11571" spans="1:3" x14ac:dyDescent="0.25">
      <c r="A11571" t="s">
        <v>22461</v>
      </c>
      <c r="B11571" t="s">
        <v>22462</v>
      </c>
      <c r="C11571" t="s">
        <v>9</v>
      </c>
    </row>
    <row r="11572" spans="1:3" x14ac:dyDescent="0.25">
      <c r="A11572" t="s">
        <v>22463</v>
      </c>
      <c r="B11572" t="s">
        <v>22464</v>
      </c>
      <c r="C11572" t="s">
        <v>9</v>
      </c>
    </row>
    <row r="11573" spans="1:3" x14ac:dyDescent="0.25">
      <c r="A11573" t="s">
        <v>22465</v>
      </c>
      <c r="B11573" t="s">
        <v>22466</v>
      </c>
      <c r="C11573" t="s">
        <v>4</v>
      </c>
    </row>
    <row r="11574" spans="1:3" x14ac:dyDescent="0.25">
      <c r="A11574" t="s">
        <v>22467</v>
      </c>
      <c r="B11574" t="s">
        <v>22468</v>
      </c>
      <c r="C11574" t="s">
        <v>55</v>
      </c>
    </row>
    <row r="11575" spans="1:3" x14ac:dyDescent="0.25">
      <c r="A11575" t="s">
        <v>22469</v>
      </c>
      <c r="B11575" t="s">
        <v>22470</v>
      </c>
      <c r="C11575" t="s">
        <v>55</v>
      </c>
    </row>
    <row r="11576" spans="1:3" x14ac:dyDescent="0.25">
      <c r="A11576" t="s">
        <v>22471</v>
      </c>
      <c r="B11576" t="s">
        <v>22472</v>
      </c>
      <c r="C11576" t="s">
        <v>55</v>
      </c>
    </row>
    <row r="11577" spans="1:3" x14ac:dyDescent="0.25">
      <c r="A11577" t="s">
        <v>22473</v>
      </c>
      <c r="B11577" t="s">
        <v>22474</v>
      </c>
      <c r="C11577" t="s">
        <v>48</v>
      </c>
    </row>
    <row r="11578" spans="1:3" x14ac:dyDescent="0.25">
      <c r="A11578" t="s">
        <v>22475</v>
      </c>
      <c r="B11578" t="s">
        <v>22476</v>
      </c>
      <c r="C11578" t="s">
        <v>13</v>
      </c>
    </row>
    <row r="11579" spans="1:3" x14ac:dyDescent="0.25">
      <c r="A11579" t="s">
        <v>22477</v>
      </c>
      <c r="B11579" t="s">
        <v>22478</v>
      </c>
      <c r="C11579" t="s">
        <v>55</v>
      </c>
    </row>
    <row r="11580" spans="1:3" x14ac:dyDescent="0.25">
      <c r="A11580" t="s">
        <v>22479</v>
      </c>
      <c r="B11580" t="s">
        <v>22480</v>
      </c>
      <c r="C11580" t="s">
        <v>55</v>
      </c>
    </row>
    <row r="11581" spans="1:3" x14ac:dyDescent="0.25">
      <c r="A11581" t="s">
        <v>22481</v>
      </c>
      <c r="B11581" t="s">
        <v>22482</v>
      </c>
      <c r="C11581" t="s">
        <v>55</v>
      </c>
    </row>
    <row r="11582" spans="1:3" x14ac:dyDescent="0.25">
      <c r="A11582" t="s">
        <v>22483</v>
      </c>
      <c r="B11582" t="s">
        <v>22484</v>
      </c>
      <c r="C11582" t="s">
        <v>4</v>
      </c>
    </row>
    <row r="11583" spans="1:3" x14ac:dyDescent="0.25">
      <c r="A11583" t="s">
        <v>22485</v>
      </c>
      <c r="B11583" t="s">
        <v>22486</v>
      </c>
      <c r="C11583" t="s">
        <v>55</v>
      </c>
    </row>
    <row r="11584" spans="1:3" x14ac:dyDescent="0.25">
      <c r="A11584" t="s">
        <v>22487</v>
      </c>
      <c r="B11584" t="s">
        <v>22488</v>
      </c>
      <c r="C11584" t="s">
        <v>55</v>
      </c>
    </row>
    <row r="11585" spans="1:3" x14ac:dyDescent="0.25">
      <c r="A11585" t="s">
        <v>22489</v>
      </c>
      <c r="B11585" t="s">
        <v>22490</v>
      </c>
      <c r="C11585" t="s">
        <v>55</v>
      </c>
    </row>
    <row r="11586" spans="1:3" x14ac:dyDescent="0.25">
      <c r="A11586" t="s">
        <v>22491</v>
      </c>
      <c r="B11586" t="s">
        <v>22492</v>
      </c>
      <c r="C11586" t="s">
        <v>55</v>
      </c>
    </row>
    <row r="11587" spans="1:3" x14ac:dyDescent="0.25">
      <c r="A11587" t="s">
        <v>22493</v>
      </c>
      <c r="B11587" t="s">
        <v>22494</v>
      </c>
      <c r="C11587" t="s">
        <v>55</v>
      </c>
    </row>
    <row r="11588" spans="1:3" x14ac:dyDescent="0.25">
      <c r="A11588" t="s">
        <v>22495</v>
      </c>
      <c r="B11588" t="s">
        <v>22496</v>
      </c>
      <c r="C11588" t="s">
        <v>55</v>
      </c>
    </row>
    <row r="11589" spans="1:3" x14ac:dyDescent="0.25">
      <c r="A11589" t="s">
        <v>22497</v>
      </c>
      <c r="B11589" t="s">
        <v>22498</v>
      </c>
      <c r="C11589" t="s">
        <v>48</v>
      </c>
    </row>
    <row r="11590" spans="1:3" x14ac:dyDescent="0.25">
      <c r="A11590" t="s">
        <v>22499</v>
      </c>
      <c r="B11590" t="s">
        <v>22500</v>
      </c>
      <c r="C11590" t="s">
        <v>48</v>
      </c>
    </row>
    <row r="11591" spans="1:3" x14ac:dyDescent="0.25">
      <c r="A11591" t="s">
        <v>22501</v>
      </c>
      <c r="B11591" t="s">
        <v>22502</v>
      </c>
      <c r="C11591" t="s">
        <v>48</v>
      </c>
    </row>
    <row r="11592" spans="1:3" x14ac:dyDescent="0.25">
      <c r="A11592" t="s">
        <v>22503</v>
      </c>
      <c r="B11592" t="s">
        <v>22504</v>
      </c>
      <c r="C11592" t="s">
        <v>13</v>
      </c>
    </row>
    <row r="11593" spans="1:3" x14ac:dyDescent="0.25">
      <c r="A11593" t="s">
        <v>22505</v>
      </c>
      <c r="B11593" t="s">
        <v>22506</v>
      </c>
      <c r="C11593" t="s">
        <v>13</v>
      </c>
    </row>
    <row r="11594" spans="1:3" x14ac:dyDescent="0.25">
      <c r="A11594" t="s">
        <v>22507</v>
      </c>
      <c r="B11594" t="s">
        <v>2993</v>
      </c>
      <c r="C11594" t="s">
        <v>48</v>
      </c>
    </row>
    <row r="11595" spans="1:3" x14ac:dyDescent="0.25">
      <c r="A11595" t="s">
        <v>22508</v>
      </c>
      <c r="B11595" t="s">
        <v>22509</v>
      </c>
      <c r="C11595" t="s">
        <v>48</v>
      </c>
    </row>
    <row r="11596" spans="1:3" x14ac:dyDescent="0.25">
      <c r="A11596" t="s">
        <v>22510</v>
      </c>
      <c r="B11596" t="s">
        <v>22511</v>
      </c>
      <c r="C11596" t="s">
        <v>48</v>
      </c>
    </row>
    <row r="11597" spans="1:3" x14ac:dyDescent="0.25">
      <c r="A11597" t="s">
        <v>22512</v>
      </c>
      <c r="B11597" t="s">
        <v>22513</v>
      </c>
      <c r="C11597" t="s">
        <v>48</v>
      </c>
    </row>
    <row r="11598" spans="1:3" x14ac:dyDescent="0.25">
      <c r="A11598" t="s">
        <v>22514</v>
      </c>
      <c r="B11598" t="s">
        <v>22515</v>
      </c>
      <c r="C11598" t="s">
        <v>55</v>
      </c>
    </row>
    <row r="11599" spans="1:3" x14ac:dyDescent="0.25">
      <c r="A11599" t="s">
        <v>22516</v>
      </c>
      <c r="B11599" t="s">
        <v>22517</v>
      </c>
      <c r="C11599" t="s">
        <v>55</v>
      </c>
    </row>
    <row r="11600" spans="1:3" x14ac:dyDescent="0.25">
      <c r="A11600" t="s">
        <v>22518</v>
      </c>
      <c r="B11600" t="s">
        <v>22519</v>
      </c>
      <c r="C11600" t="s">
        <v>55</v>
      </c>
    </row>
    <row r="11601" spans="1:3" x14ac:dyDescent="0.25">
      <c r="A11601" t="s">
        <v>22520</v>
      </c>
      <c r="B11601" t="s">
        <v>22521</v>
      </c>
      <c r="C11601" t="s">
        <v>2579</v>
      </c>
    </row>
    <row r="11602" spans="1:3" x14ac:dyDescent="0.25">
      <c r="A11602" t="s">
        <v>22522</v>
      </c>
      <c r="B11602" t="s">
        <v>22523</v>
      </c>
      <c r="C11602" t="s">
        <v>55</v>
      </c>
    </row>
    <row r="11603" spans="1:3" x14ac:dyDescent="0.25">
      <c r="A11603" t="s">
        <v>22524</v>
      </c>
      <c r="B11603" t="s">
        <v>22525</v>
      </c>
      <c r="C11603" t="s">
        <v>55</v>
      </c>
    </row>
    <row r="11604" spans="1:3" x14ac:dyDescent="0.25">
      <c r="A11604" t="s">
        <v>22526</v>
      </c>
      <c r="B11604" t="s">
        <v>22527</v>
      </c>
      <c r="C11604" t="s">
        <v>55</v>
      </c>
    </row>
    <row r="11605" spans="1:3" x14ac:dyDescent="0.25">
      <c r="A11605" t="s">
        <v>22528</v>
      </c>
      <c r="B11605" t="s">
        <v>22529</v>
      </c>
      <c r="C11605" t="s">
        <v>4</v>
      </c>
    </row>
    <row r="11606" spans="1:3" x14ac:dyDescent="0.25">
      <c r="A11606" t="s">
        <v>22530</v>
      </c>
      <c r="B11606" t="s">
        <v>22531</v>
      </c>
      <c r="C11606" t="s">
        <v>55</v>
      </c>
    </row>
    <row r="11607" spans="1:3" x14ac:dyDescent="0.25">
      <c r="A11607" t="s">
        <v>22532</v>
      </c>
      <c r="B11607" t="s">
        <v>22533</v>
      </c>
      <c r="C11607" t="s">
        <v>55</v>
      </c>
    </row>
    <row r="11608" spans="1:3" x14ac:dyDescent="0.25">
      <c r="A11608" t="s">
        <v>22534</v>
      </c>
      <c r="B11608" t="s">
        <v>22535</v>
      </c>
      <c r="C11608" t="s">
        <v>55</v>
      </c>
    </row>
    <row r="11609" spans="1:3" x14ac:dyDescent="0.25">
      <c r="A11609" t="s">
        <v>22536</v>
      </c>
      <c r="B11609" t="s">
        <v>22537</v>
      </c>
      <c r="C11609" t="s">
        <v>55</v>
      </c>
    </row>
    <row r="11610" spans="1:3" x14ac:dyDescent="0.25">
      <c r="A11610" t="s">
        <v>22538</v>
      </c>
      <c r="B11610" t="s">
        <v>22539</v>
      </c>
      <c r="C11610" t="s">
        <v>55</v>
      </c>
    </row>
    <row r="11611" spans="1:3" x14ac:dyDescent="0.25">
      <c r="A11611" t="s">
        <v>22540</v>
      </c>
      <c r="B11611" t="s">
        <v>22541</v>
      </c>
      <c r="C11611" t="s">
        <v>55</v>
      </c>
    </row>
    <row r="11612" spans="1:3" x14ac:dyDescent="0.25">
      <c r="A11612" t="s">
        <v>22542</v>
      </c>
      <c r="B11612" t="s">
        <v>22543</v>
      </c>
      <c r="C11612" t="s">
        <v>9</v>
      </c>
    </row>
    <row r="11613" spans="1:3" x14ac:dyDescent="0.25">
      <c r="A11613" t="s">
        <v>22544</v>
      </c>
      <c r="B11613" t="s">
        <v>22545</v>
      </c>
      <c r="C11613" t="s">
        <v>55</v>
      </c>
    </row>
    <row r="11614" spans="1:3" x14ac:dyDescent="0.25">
      <c r="A11614" t="s">
        <v>22546</v>
      </c>
      <c r="B11614" t="s">
        <v>22547</v>
      </c>
      <c r="C11614" t="s">
        <v>55</v>
      </c>
    </row>
    <row r="11615" spans="1:3" x14ac:dyDescent="0.25">
      <c r="A11615" t="s">
        <v>22548</v>
      </c>
      <c r="B11615" t="s">
        <v>22549</v>
      </c>
      <c r="C11615" t="s">
        <v>4</v>
      </c>
    </row>
    <row r="11616" spans="1:3" x14ac:dyDescent="0.25">
      <c r="A11616" t="s">
        <v>22550</v>
      </c>
      <c r="B11616" t="s">
        <v>22551</v>
      </c>
      <c r="C11616" t="s">
        <v>55</v>
      </c>
    </row>
    <row r="11617" spans="1:3" x14ac:dyDescent="0.25">
      <c r="A11617" t="s">
        <v>22552</v>
      </c>
      <c r="B11617" t="s">
        <v>22553</v>
      </c>
      <c r="C11617" t="s">
        <v>55</v>
      </c>
    </row>
    <row r="11618" spans="1:3" x14ac:dyDescent="0.25">
      <c r="A11618" t="s">
        <v>22554</v>
      </c>
      <c r="B11618" t="s">
        <v>22555</v>
      </c>
      <c r="C11618" t="s">
        <v>45</v>
      </c>
    </row>
    <row r="11619" spans="1:3" x14ac:dyDescent="0.25">
      <c r="A11619" t="s">
        <v>22556</v>
      </c>
      <c r="B11619" t="s">
        <v>22557</v>
      </c>
      <c r="C11619" t="s">
        <v>45</v>
      </c>
    </row>
    <row r="11620" spans="1:3" x14ac:dyDescent="0.25">
      <c r="A11620" t="s">
        <v>22558</v>
      </c>
      <c r="B11620" t="s">
        <v>22559</v>
      </c>
      <c r="C11620" t="s">
        <v>45</v>
      </c>
    </row>
    <row r="11621" spans="1:3" x14ac:dyDescent="0.25">
      <c r="A11621" t="s">
        <v>22560</v>
      </c>
      <c r="B11621" t="s">
        <v>22561</v>
      </c>
      <c r="C11621" t="s">
        <v>127</v>
      </c>
    </row>
    <row r="11622" spans="1:3" x14ac:dyDescent="0.25">
      <c r="A11622" t="s">
        <v>22562</v>
      </c>
      <c r="B11622" t="s">
        <v>22563</v>
      </c>
      <c r="C11622" t="s">
        <v>48</v>
      </c>
    </row>
    <row r="11623" spans="1:3" x14ac:dyDescent="0.25">
      <c r="A11623" t="s">
        <v>22564</v>
      </c>
      <c r="B11623" t="s">
        <v>2008</v>
      </c>
      <c r="C11623" t="s">
        <v>45</v>
      </c>
    </row>
    <row r="11624" spans="1:3" x14ac:dyDescent="0.25">
      <c r="A11624" t="s">
        <v>22565</v>
      </c>
      <c r="B11624" t="s">
        <v>5187</v>
      </c>
      <c r="C11624" t="s">
        <v>48</v>
      </c>
    </row>
    <row r="11625" spans="1:3" x14ac:dyDescent="0.25">
      <c r="A11625" t="s">
        <v>22566</v>
      </c>
      <c r="B11625" t="s">
        <v>6449</v>
      </c>
      <c r="C11625" t="s">
        <v>48</v>
      </c>
    </row>
    <row r="11626" spans="1:3" x14ac:dyDescent="0.25">
      <c r="A11626" t="s">
        <v>22567</v>
      </c>
      <c r="B11626" t="s">
        <v>22568</v>
      </c>
      <c r="C11626" t="s">
        <v>48</v>
      </c>
    </row>
    <row r="11627" spans="1:3" x14ac:dyDescent="0.25">
      <c r="A11627" t="s">
        <v>22569</v>
      </c>
      <c r="B11627" t="s">
        <v>22570</v>
      </c>
      <c r="C11627" t="s">
        <v>48</v>
      </c>
    </row>
    <row r="11628" spans="1:3" x14ac:dyDescent="0.25">
      <c r="A11628" t="s">
        <v>22571</v>
      </c>
      <c r="B11628" t="s">
        <v>22572</v>
      </c>
      <c r="C11628" t="s">
        <v>9</v>
      </c>
    </row>
    <row r="11629" spans="1:3" x14ac:dyDescent="0.25">
      <c r="A11629" t="s">
        <v>22573</v>
      </c>
      <c r="B11629" t="s">
        <v>6463</v>
      </c>
      <c r="C11629" t="s">
        <v>48</v>
      </c>
    </row>
    <row r="11630" spans="1:3" x14ac:dyDescent="0.25">
      <c r="A11630" t="s">
        <v>22574</v>
      </c>
      <c r="B11630" t="s">
        <v>22575</v>
      </c>
      <c r="C11630" t="s">
        <v>55</v>
      </c>
    </row>
    <row r="11631" spans="1:3" x14ac:dyDescent="0.25">
      <c r="A11631" t="s">
        <v>22576</v>
      </c>
      <c r="B11631" t="s">
        <v>10116</v>
      </c>
      <c r="C11631" t="s">
        <v>990</v>
      </c>
    </row>
    <row r="11632" spans="1:3" x14ac:dyDescent="0.25">
      <c r="A11632" t="s">
        <v>22577</v>
      </c>
      <c r="B11632" t="s">
        <v>22578</v>
      </c>
      <c r="C11632" t="s">
        <v>55</v>
      </c>
    </row>
    <row r="11633" spans="1:3" x14ac:dyDescent="0.25">
      <c r="A11633" t="s">
        <v>22579</v>
      </c>
      <c r="B11633" t="s">
        <v>22578</v>
      </c>
      <c r="C11633" t="s">
        <v>4</v>
      </c>
    </row>
    <row r="11634" spans="1:3" x14ac:dyDescent="0.25">
      <c r="A11634" t="s">
        <v>22580</v>
      </c>
      <c r="B11634" t="s">
        <v>22581</v>
      </c>
      <c r="C11634" t="s">
        <v>9</v>
      </c>
    </row>
    <row r="11635" spans="1:3" x14ac:dyDescent="0.25">
      <c r="A11635" t="s">
        <v>22582</v>
      </c>
      <c r="B11635" t="s">
        <v>22583</v>
      </c>
      <c r="C11635" t="s">
        <v>9</v>
      </c>
    </row>
    <row r="11636" spans="1:3" x14ac:dyDescent="0.25">
      <c r="A11636" t="s">
        <v>22584</v>
      </c>
      <c r="B11636" t="s">
        <v>22585</v>
      </c>
      <c r="C11636" t="s">
        <v>9</v>
      </c>
    </row>
    <row r="11637" spans="1:3" x14ac:dyDescent="0.25">
      <c r="A11637" t="s">
        <v>22586</v>
      </c>
      <c r="B11637" t="s">
        <v>22587</v>
      </c>
      <c r="C11637" t="s">
        <v>55</v>
      </c>
    </row>
    <row r="11638" spans="1:3" x14ac:dyDescent="0.25">
      <c r="A11638" t="s">
        <v>22588</v>
      </c>
      <c r="B11638" t="s">
        <v>22589</v>
      </c>
      <c r="C11638" t="s">
        <v>48</v>
      </c>
    </row>
    <row r="11639" spans="1:3" x14ac:dyDescent="0.25">
      <c r="A11639" t="s">
        <v>22590</v>
      </c>
      <c r="B11639" t="s">
        <v>22591</v>
      </c>
      <c r="C11639" t="s">
        <v>48</v>
      </c>
    </row>
    <row r="11640" spans="1:3" x14ac:dyDescent="0.25">
      <c r="A11640" t="s">
        <v>22592</v>
      </c>
      <c r="B11640" t="s">
        <v>22593</v>
      </c>
      <c r="C11640" t="s">
        <v>45</v>
      </c>
    </row>
    <row r="11641" spans="1:3" x14ac:dyDescent="0.25">
      <c r="A11641" t="s">
        <v>22594</v>
      </c>
      <c r="B11641" t="s">
        <v>22595</v>
      </c>
      <c r="C11641" t="s">
        <v>48</v>
      </c>
    </row>
    <row r="11642" spans="1:3" x14ac:dyDescent="0.25">
      <c r="A11642" t="s">
        <v>22596</v>
      </c>
      <c r="B11642" t="s">
        <v>22597</v>
      </c>
      <c r="C11642" t="s">
        <v>48</v>
      </c>
    </row>
    <row r="11643" spans="1:3" x14ac:dyDescent="0.25">
      <c r="A11643" t="s">
        <v>22598</v>
      </c>
      <c r="B11643" t="s">
        <v>22599</v>
      </c>
      <c r="C11643" t="s">
        <v>55</v>
      </c>
    </row>
    <row r="11644" spans="1:3" x14ac:dyDescent="0.25">
      <c r="A11644" t="s">
        <v>22600</v>
      </c>
      <c r="B11644" t="s">
        <v>22601</v>
      </c>
      <c r="C11644" t="s">
        <v>55</v>
      </c>
    </row>
    <row r="11645" spans="1:3" x14ac:dyDescent="0.25">
      <c r="A11645" t="s">
        <v>22602</v>
      </c>
      <c r="B11645" t="s">
        <v>22603</v>
      </c>
      <c r="C11645" t="s">
        <v>55</v>
      </c>
    </row>
    <row r="11646" spans="1:3" x14ac:dyDescent="0.25">
      <c r="A11646" t="s">
        <v>22604</v>
      </c>
      <c r="B11646" t="s">
        <v>22605</v>
      </c>
      <c r="C11646" t="s">
        <v>55</v>
      </c>
    </row>
    <row r="11647" spans="1:3" x14ac:dyDescent="0.25">
      <c r="A11647" t="s">
        <v>22606</v>
      </c>
      <c r="B11647" t="s">
        <v>22607</v>
      </c>
      <c r="C11647" t="s">
        <v>55</v>
      </c>
    </row>
    <row r="11648" spans="1:3" x14ac:dyDescent="0.25">
      <c r="A11648" t="s">
        <v>22608</v>
      </c>
      <c r="B11648" t="s">
        <v>22609</v>
      </c>
      <c r="C11648" t="s">
        <v>55</v>
      </c>
    </row>
    <row r="11649" spans="1:3" x14ac:dyDescent="0.25">
      <c r="A11649" t="s">
        <v>22610</v>
      </c>
      <c r="B11649" t="s">
        <v>22611</v>
      </c>
      <c r="C11649" t="s">
        <v>9</v>
      </c>
    </row>
    <row r="11650" spans="1:3" x14ac:dyDescent="0.25">
      <c r="A11650" t="s">
        <v>22612</v>
      </c>
      <c r="B11650" t="s">
        <v>22613</v>
      </c>
      <c r="C11650" t="s">
        <v>55</v>
      </c>
    </row>
    <row r="11651" spans="1:3" x14ac:dyDescent="0.25">
      <c r="A11651" t="s">
        <v>22614</v>
      </c>
      <c r="B11651" t="s">
        <v>22615</v>
      </c>
      <c r="C11651" t="s">
        <v>55</v>
      </c>
    </row>
    <row r="11652" spans="1:3" x14ac:dyDescent="0.25">
      <c r="A11652" t="s">
        <v>22616</v>
      </c>
      <c r="B11652" t="s">
        <v>22617</v>
      </c>
      <c r="C11652" t="s">
        <v>55</v>
      </c>
    </row>
    <row r="11653" spans="1:3" x14ac:dyDescent="0.25">
      <c r="A11653" t="s">
        <v>22618</v>
      </c>
      <c r="B11653" t="s">
        <v>22619</v>
      </c>
      <c r="C11653" t="s">
        <v>9</v>
      </c>
    </row>
    <row r="11654" spans="1:3" x14ac:dyDescent="0.25">
      <c r="A11654" t="s">
        <v>22620</v>
      </c>
      <c r="B11654" t="s">
        <v>4047</v>
      </c>
      <c r="C11654" t="s">
        <v>55</v>
      </c>
    </row>
    <row r="11655" spans="1:3" x14ac:dyDescent="0.25">
      <c r="A11655" t="s">
        <v>22621</v>
      </c>
      <c r="B11655" t="s">
        <v>22622</v>
      </c>
      <c r="C11655" t="s">
        <v>55</v>
      </c>
    </row>
    <row r="11656" spans="1:3" x14ac:dyDescent="0.25">
      <c r="A11656" t="s">
        <v>22623</v>
      </c>
      <c r="B11656" t="s">
        <v>22624</v>
      </c>
      <c r="C11656" t="s">
        <v>48</v>
      </c>
    </row>
    <row r="11657" spans="1:3" x14ac:dyDescent="0.25">
      <c r="A11657" t="s">
        <v>22625</v>
      </c>
      <c r="B11657" t="s">
        <v>22626</v>
      </c>
      <c r="C11657" t="s">
        <v>48</v>
      </c>
    </row>
    <row r="11658" spans="1:3" x14ac:dyDescent="0.25">
      <c r="A11658" t="s">
        <v>22627</v>
      </c>
      <c r="B11658" t="s">
        <v>22628</v>
      </c>
      <c r="C11658" t="s">
        <v>55</v>
      </c>
    </row>
    <row r="11659" spans="1:3" x14ac:dyDescent="0.25">
      <c r="A11659" t="s">
        <v>22629</v>
      </c>
      <c r="B11659" t="s">
        <v>22630</v>
      </c>
      <c r="C11659" t="s">
        <v>55</v>
      </c>
    </row>
    <row r="11660" spans="1:3" x14ac:dyDescent="0.25">
      <c r="A11660" t="s">
        <v>22631</v>
      </c>
      <c r="B11660" t="s">
        <v>22632</v>
      </c>
      <c r="C11660" t="s">
        <v>55</v>
      </c>
    </row>
    <row r="11661" spans="1:3" x14ac:dyDescent="0.25">
      <c r="A11661" t="s">
        <v>22633</v>
      </c>
      <c r="B11661" t="s">
        <v>22634</v>
      </c>
      <c r="C11661" t="s">
        <v>55</v>
      </c>
    </row>
    <row r="11662" spans="1:3" x14ac:dyDescent="0.25">
      <c r="A11662" t="s">
        <v>22635</v>
      </c>
      <c r="B11662" t="s">
        <v>22636</v>
      </c>
      <c r="C11662" t="s">
        <v>55</v>
      </c>
    </row>
    <row r="11663" spans="1:3" x14ac:dyDescent="0.25">
      <c r="A11663" t="s">
        <v>22637</v>
      </c>
      <c r="B11663" t="s">
        <v>22638</v>
      </c>
      <c r="C11663" t="s">
        <v>48</v>
      </c>
    </row>
    <row r="11664" spans="1:3" x14ac:dyDescent="0.25">
      <c r="A11664" t="s">
        <v>22639</v>
      </c>
      <c r="B11664" t="s">
        <v>22640</v>
      </c>
      <c r="C11664" t="s">
        <v>48</v>
      </c>
    </row>
    <row r="11665" spans="1:3" x14ac:dyDescent="0.25">
      <c r="A11665" t="s">
        <v>22641</v>
      </c>
      <c r="B11665" t="s">
        <v>22642</v>
      </c>
      <c r="C11665" t="s">
        <v>48</v>
      </c>
    </row>
    <row r="11666" spans="1:3" x14ac:dyDescent="0.25">
      <c r="A11666" t="s">
        <v>22643</v>
      </c>
      <c r="B11666" t="s">
        <v>22644</v>
      </c>
      <c r="C11666" t="s">
        <v>48</v>
      </c>
    </row>
    <row r="11667" spans="1:3" x14ac:dyDescent="0.25">
      <c r="A11667" t="s">
        <v>22645</v>
      </c>
      <c r="B11667" t="s">
        <v>22646</v>
      </c>
      <c r="C11667" t="s">
        <v>48</v>
      </c>
    </row>
    <row r="11668" spans="1:3" x14ac:dyDescent="0.25">
      <c r="A11668" t="s">
        <v>22647</v>
      </c>
      <c r="B11668" t="s">
        <v>22648</v>
      </c>
      <c r="C11668" t="s">
        <v>48</v>
      </c>
    </row>
    <row r="11669" spans="1:3" x14ac:dyDescent="0.25">
      <c r="A11669" t="s">
        <v>22649</v>
      </c>
      <c r="B11669" t="s">
        <v>22650</v>
      </c>
      <c r="C11669" t="s">
        <v>48</v>
      </c>
    </row>
    <row r="11670" spans="1:3" x14ac:dyDescent="0.25">
      <c r="A11670" t="s">
        <v>22651</v>
      </c>
      <c r="B11670" t="s">
        <v>22652</v>
      </c>
      <c r="C11670" t="s">
        <v>48</v>
      </c>
    </row>
    <row r="11671" spans="1:3" x14ac:dyDescent="0.25">
      <c r="A11671" t="s">
        <v>22653</v>
      </c>
      <c r="B11671" t="s">
        <v>22654</v>
      </c>
      <c r="C11671" t="s">
        <v>48</v>
      </c>
    </row>
    <row r="11672" spans="1:3" x14ac:dyDescent="0.25">
      <c r="A11672" t="s">
        <v>22655</v>
      </c>
      <c r="B11672" t="s">
        <v>22656</v>
      </c>
      <c r="C11672" t="s">
        <v>48</v>
      </c>
    </row>
    <row r="11673" spans="1:3" x14ac:dyDescent="0.25">
      <c r="A11673" t="s">
        <v>22657</v>
      </c>
      <c r="B11673" t="s">
        <v>22658</v>
      </c>
      <c r="C11673" t="s">
        <v>9</v>
      </c>
    </row>
    <row r="11674" spans="1:3" x14ac:dyDescent="0.25">
      <c r="A11674" t="s">
        <v>22659</v>
      </c>
      <c r="B11674" t="s">
        <v>22660</v>
      </c>
      <c r="C11674" t="s">
        <v>55</v>
      </c>
    </row>
    <row r="11675" spans="1:3" x14ac:dyDescent="0.25">
      <c r="A11675" t="s">
        <v>22661</v>
      </c>
      <c r="B11675" t="s">
        <v>22662</v>
      </c>
      <c r="C11675" t="s">
        <v>55</v>
      </c>
    </row>
    <row r="11676" spans="1:3" x14ac:dyDescent="0.25">
      <c r="A11676" t="s">
        <v>22663</v>
      </c>
      <c r="B11676" t="s">
        <v>22664</v>
      </c>
      <c r="C11676" t="s">
        <v>55</v>
      </c>
    </row>
    <row r="11677" spans="1:3" x14ac:dyDescent="0.25">
      <c r="A11677" t="s">
        <v>22665</v>
      </c>
      <c r="B11677" t="s">
        <v>22666</v>
      </c>
      <c r="C11677" t="s">
        <v>55</v>
      </c>
    </row>
    <row r="11678" spans="1:3" x14ac:dyDescent="0.25">
      <c r="A11678" t="s">
        <v>22667</v>
      </c>
      <c r="B11678" t="s">
        <v>22668</v>
      </c>
      <c r="C11678" t="s">
        <v>55</v>
      </c>
    </row>
    <row r="11679" spans="1:3" x14ac:dyDescent="0.25">
      <c r="A11679" t="s">
        <v>22669</v>
      </c>
      <c r="B11679" t="s">
        <v>22670</v>
      </c>
      <c r="C11679" t="s">
        <v>55</v>
      </c>
    </row>
    <row r="11680" spans="1:3" x14ac:dyDescent="0.25">
      <c r="A11680" t="s">
        <v>22671</v>
      </c>
      <c r="B11680" t="s">
        <v>22672</v>
      </c>
      <c r="C11680" t="s">
        <v>55</v>
      </c>
    </row>
    <row r="11681" spans="1:3" x14ac:dyDescent="0.25">
      <c r="A11681" t="s">
        <v>22673</v>
      </c>
      <c r="B11681" t="s">
        <v>22674</v>
      </c>
      <c r="C11681" t="s">
        <v>55</v>
      </c>
    </row>
    <row r="11682" spans="1:3" x14ac:dyDescent="0.25">
      <c r="A11682" t="s">
        <v>22675</v>
      </c>
      <c r="B11682" t="s">
        <v>22676</v>
      </c>
      <c r="C11682" t="s">
        <v>55</v>
      </c>
    </row>
    <row r="11683" spans="1:3" x14ac:dyDescent="0.25">
      <c r="A11683" t="s">
        <v>22677</v>
      </c>
      <c r="B11683" t="s">
        <v>22678</v>
      </c>
      <c r="C11683" t="s">
        <v>55</v>
      </c>
    </row>
    <row r="11684" spans="1:3" x14ac:dyDescent="0.25">
      <c r="A11684" t="s">
        <v>22679</v>
      </c>
      <c r="B11684" t="s">
        <v>22680</v>
      </c>
      <c r="C11684" t="s">
        <v>55</v>
      </c>
    </row>
    <row r="11685" spans="1:3" x14ac:dyDescent="0.25">
      <c r="A11685" t="s">
        <v>22681</v>
      </c>
      <c r="B11685" t="s">
        <v>22682</v>
      </c>
      <c r="C11685" t="s">
        <v>55</v>
      </c>
    </row>
    <row r="11686" spans="1:3" x14ac:dyDescent="0.25">
      <c r="A11686" t="s">
        <v>22683</v>
      </c>
      <c r="B11686" t="s">
        <v>22684</v>
      </c>
      <c r="C11686" t="s">
        <v>55</v>
      </c>
    </row>
    <row r="11687" spans="1:3" x14ac:dyDescent="0.25">
      <c r="A11687" t="s">
        <v>22685</v>
      </c>
      <c r="B11687" t="s">
        <v>22686</v>
      </c>
      <c r="C11687" t="s">
        <v>55</v>
      </c>
    </row>
    <row r="11688" spans="1:3" x14ac:dyDescent="0.25">
      <c r="A11688" t="s">
        <v>22687</v>
      </c>
      <c r="B11688" t="s">
        <v>22688</v>
      </c>
      <c r="C11688" t="s">
        <v>55</v>
      </c>
    </row>
    <row r="11689" spans="1:3" x14ac:dyDescent="0.25">
      <c r="A11689" t="s">
        <v>22689</v>
      </c>
      <c r="B11689" t="s">
        <v>22690</v>
      </c>
      <c r="C11689" t="s">
        <v>55</v>
      </c>
    </row>
    <row r="11690" spans="1:3" x14ac:dyDescent="0.25">
      <c r="A11690" t="s">
        <v>22691</v>
      </c>
      <c r="B11690" t="s">
        <v>22692</v>
      </c>
      <c r="C11690" t="s">
        <v>55</v>
      </c>
    </row>
    <row r="11691" spans="1:3" x14ac:dyDescent="0.25">
      <c r="A11691" t="s">
        <v>22693</v>
      </c>
      <c r="B11691" t="s">
        <v>22694</v>
      </c>
      <c r="C11691" t="s">
        <v>55</v>
      </c>
    </row>
    <row r="11692" spans="1:3" x14ac:dyDescent="0.25">
      <c r="A11692" t="s">
        <v>22695</v>
      </c>
      <c r="B11692" t="s">
        <v>22696</v>
      </c>
      <c r="C11692" t="s">
        <v>55</v>
      </c>
    </row>
    <row r="11693" spans="1:3" x14ac:dyDescent="0.25">
      <c r="A11693" t="s">
        <v>22697</v>
      </c>
      <c r="B11693" t="s">
        <v>22698</v>
      </c>
      <c r="C11693" t="s">
        <v>55</v>
      </c>
    </row>
    <row r="11694" spans="1:3" x14ac:dyDescent="0.25">
      <c r="A11694" t="s">
        <v>22699</v>
      </c>
      <c r="B11694" t="s">
        <v>22700</v>
      </c>
      <c r="C11694" t="s">
        <v>48</v>
      </c>
    </row>
    <row r="11695" spans="1:3" x14ac:dyDescent="0.25">
      <c r="A11695" t="s">
        <v>22701</v>
      </c>
      <c r="B11695" t="s">
        <v>22702</v>
      </c>
      <c r="C11695" t="s">
        <v>45</v>
      </c>
    </row>
    <row r="11696" spans="1:3" x14ac:dyDescent="0.25">
      <c r="A11696" t="s">
        <v>22703</v>
      </c>
      <c r="B11696" t="s">
        <v>22704</v>
      </c>
      <c r="C11696" t="s">
        <v>55</v>
      </c>
    </row>
    <row r="11697" spans="1:3" x14ac:dyDescent="0.25">
      <c r="A11697" t="s">
        <v>22705</v>
      </c>
      <c r="B11697" t="s">
        <v>22706</v>
      </c>
      <c r="C11697" t="s">
        <v>55</v>
      </c>
    </row>
    <row r="11698" spans="1:3" x14ac:dyDescent="0.25">
      <c r="A11698" t="s">
        <v>22707</v>
      </c>
      <c r="B11698" t="s">
        <v>22708</v>
      </c>
      <c r="C11698" t="s">
        <v>55</v>
      </c>
    </row>
    <row r="11699" spans="1:3" x14ac:dyDescent="0.25">
      <c r="A11699" t="s">
        <v>22709</v>
      </c>
      <c r="B11699" t="s">
        <v>22710</v>
      </c>
      <c r="C11699" t="s">
        <v>55</v>
      </c>
    </row>
    <row r="11700" spans="1:3" x14ac:dyDescent="0.25">
      <c r="A11700" t="s">
        <v>22711</v>
      </c>
      <c r="B11700" t="s">
        <v>22712</v>
      </c>
      <c r="C11700" t="s">
        <v>55</v>
      </c>
    </row>
    <row r="11701" spans="1:3" x14ac:dyDescent="0.25">
      <c r="A11701" t="s">
        <v>22713</v>
      </c>
      <c r="B11701" t="s">
        <v>22714</v>
      </c>
      <c r="C11701" t="s">
        <v>13</v>
      </c>
    </row>
    <row r="11702" spans="1:3" x14ac:dyDescent="0.25">
      <c r="A11702" t="s">
        <v>22715</v>
      </c>
      <c r="B11702" t="s">
        <v>22716</v>
      </c>
      <c r="C11702" t="s">
        <v>48</v>
      </c>
    </row>
    <row r="11703" spans="1:3" x14ac:dyDescent="0.25">
      <c r="A11703" t="s">
        <v>22717</v>
      </c>
      <c r="B11703" t="s">
        <v>22718</v>
      </c>
      <c r="C11703" t="s">
        <v>48</v>
      </c>
    </row>
    <row r="11704" spans="1:3" x14ac:dyDescent="0.25">
      <c r="A11704" t="s">
        <v>22719</v>
      </c>
      <c r="B11704" t="s">
        <v>3374</v>
      </c>
      <c r="C11704" t="s">
        <v>3407</v>
      </c>
    </row>
    <row r="11705" spans="1:3" x14ac:dyDescent="0.25">
      <c r="A11705" t="s">
        <v>22720</v>
      </c>
      <c r="B11705" t="s">
        <v>22721</v>
      </c>
      <c r="C11705" t="s">
        <v>55</v>
      </c>
    </row>
    <row r="11706" spans="1:3" x14ac:dyDescent="0.25">
      <c r="A11706" t="s">
        <v>22722</v>
      </c>
      <c r="B11706" t="s">
        <v>22723</v>
      </c>
      <c r="C11706" t="s">
        <v>55</v>
      </c>
    </row>
    <row r="11707" spans="1:3" x14ac:dyDescent="0.25">
      <c r="A11707" t="s">
        <v>22724</v>
      </c>
      <c r="B11707" t="s">
        <v>22725</v>
      </c>
      <c r="C11707" t="s">
        <v>9</v>
      </c>
    </row>
    <row r="11708" spans="1:3" x14ac:dyDescent="0.25">
      <c r="A11708" t="s">
        <v>22726</v>
      </c>
      <c r="B11708" t="s">
        <v>22727</v>
      </c>
      <c r="C11708" t="s">
        <v>9</v>
      </c>
    </row>
    <row r="11709" spans="1:3" x14ac:dyDescent="0.25">
      <c r="A11709" t="s">
        <v>22728</v>
      </c>
      <c r="B11709" t="s">
        <v>22729</v>
      </c>
      <c r="C11709" t="s">
        <v>9</v>
      </c>
    </row>
    <row r="11710" spans="1:3" x14ac:dyDescent="0.25">
      <c r="A11710" t="s">
        <v>22730</v>
      </c>
      <c r="B11710" t="s">
        <v>22731</v>
      </c>
      <c r="C11710" t="s">
        <v>48</v>
      </c>
    </row>
    <row r="11711" spans="1:3" x14ac:dyDescent="0.25">
      <c r="A11711" t="s">
        <v>22732</v>
      </c>
      <c r="B11711" t="s">
        <v>22733</v>
      </c>
      <c r="C11711" t="s">
        <v>48</v>
      </c>
    </row>
    <row r="11712" spans="1:3" x14ac:dyDescent="0.25">
      <c r="A11712" t="s">
        <v>22734</v>
      </c>
      <c r="B11712" t="s">
        <v>22735</v>
      </c>
      <c r="C11712" t="s">
        <v>48</v>
      </c>
    </row>
    <row r="11713" spans="1:3" x14ac:dyDescent="0.25">
      <c r="A11713" t="s">
        <v>22736</v>
      </c>
      <c r="B11713" t="s">
        <v>22737</v>
      </c>
      <c r="C11713" t="s">
        <v>9</v>
      </c>
    </row>
    <row r="11714" spans="1:3" x14ac:dyDescent="0.25">
      <c r="A11714" t="s">
        <v>22738</v>
      </c>
      <c r="B11714" t="s">
        <v>22739</v>
      </c>
      <c r="C11714" t="s">
        <v>9</v>
      </c>
    </row>
    <row r="11715" spans="1:3" x14ac:dyDescent="0.25">
      <c r="A11715" t="s">
        <v>22740</v>
      </c>
      <c r="B11715" t="s">
        <v>22741</v>
      </c>
      <c r="C11715" t="s">
        <v>55</v>
      </c>
    </row>
    <row r="11716" spans="1:3" x14ac:dyDescent="0.25">
      <c r="A11716" t="s">
        <v>22742</v>
      </c>
      <c r="B11716" t="s">
        <v>22743</v>
      </c>
      <c r="C11716" t="s">
        <v>55</v>
      </c>
    </row>
    <row r="11717" spans="1:3" x14ac:dyDescent="0.25">
      <c r="A11717" t="s">
        <v>22744</v>
      </c>
      <c r="B11717" t="s">
        <v>22745</v>
      </c>
      <c r="C11717" t="s">
        <v>9</v>
      </c>
    </row>
    <row r="11718" spans="1:3" x14ac:dyDescent="0.25">
      <c r="A11718" t="s">
        <v>22746</v>
      </c>
      <c r="B11718" t="s">
        <v>22747</v>
      </c>
      <c r="C11718" t="s">
        <v>9</v>
      </c>
    </row>
    <row r="11719" spans="1:3" x14ac:dyDescent="0.25">
      <c r="A11719" t="s">
        <v>22748</v>
      </c>
      <c r="B11719" t="s">
        <v>22749</v>
      </c>
      <c r="C11719" t="s">
        <v>9</v>
      </c>
    </row>
    <row r="11720" spans="1:3" x14ac:dyDescent="0.25">
      <c r="A11720" t="s">
        <v>22750</v>
      </c>
      <c r="B11720" t="s">
        <v>22751</v>
      </c>
      <c r="C11720" t="s">
        <v>4</v>
      </c>
    </row>
    <row r="11721" spans="1:3" x14ac:dyDescent="0.25">
      <c r="A11721" t="s">
        <v>22752</v>
      </c>
      <c r="B11721" t="s">
        <v>22753</v>
      </c>
      <c r="C11721" t="s">
        <v>4</v>
      </c>
    </row>
    <row r="11722" spans="1:3" x14ac:dyDescent="0.25">
      <c r="A11722" t="s">
        <v>22754</v>
      </c>
      <c r="B11722" t="s">
        <v>22755</v>
      </c>
      <c r="C11722" t="s">
        <v>9</v>
      </c>
    </row>
    <row r="11723" spans="1:3" x14ac:dyDescent="0.25">
      <c r="A11723" t="s">
        <v>22756</v>
      </c>
      <c r="B11723" t="s">
        <v>22757</v>
      </c>
      <c r="C11723" t="s">
        <v>9</v>
      </c>
    </row>
    <row r="11724" spans="1:3" x14ac:dyDescent="0.25">
      <c r="A11724" t="s">
        <v>22758</v>
      </c>
      <c r="B11724" t="s">
        <v>22759</v>
      </c>
      <c r="C11724" t="s">
        <v>48</v>
      </c>
    </row>
    <row r="11725" spans="1:3" x14ac:dyDescent="0.25">
      <c r="A11725" t="s">
        <v>22760</v>
      </c>
      <c r="B11725" t="s">
        <v>22761</v>
      </c>
      <c r="C11725" t="s">
        <v>55</v>
      </c>
    </row>
    <row r="11726" spans="1:3" x14ac:dyDescent="0.25">
      <c r="A11726" t="s">
        <v>22762</v>
      </c>
      <c r="B11726" t="s">
        <v>22763</v>
      </c>
      <c r="C11726" t="s">
        <v>9</v>
      </c>
    </row>
    <row r="11727" spans="1:3" x14ac:dyDescent="0.25">
      <c r="A11727" t="s">
        <v>22764</v>
      </c>
      <c r="B11727" t="s">
        <v>22765</v>
      </c>
      <c r="C11727" t="s">
        <v>55</v>
      </c>
    </row>
    <row r="11728" spans="1:3" x14ac:dyDescent="0.25">
      <c r="A11728" t="s">
        <v>22766</v>
      </c>
      <c r="B11728" t="s">
        <v>22767</v>
      </c>
      <c r="C11728" t="s">
        <v>55</v>
      </c>
    </row>
    <row r="11729" spans="1:3" x14ac:dyDescent="0.25">
      <c r="A11729" t="s">
        <v>22768</v>
      </c>
      <c r="B11729" t="s">
        <v>22769</v>
      </c>
      <c r="C11729" t="s">
        <v>55</v>
      </c>
    </row>
    <row r="11730" spans="1:3" x14ac:dyDescent="0.25">
      <c r="A11730" t="s">
        <v>22770</v>
      </c>
      <c r="B11730" t="s">
        <v>22771</v>
      </c>
      <c r="C11730" t="s">
        <v>55</v>
      </c>
    </row>
    <row r="11731" spans="1:3" x14ac:dyDescent="0.25">
      <c r="A11731" t="s">
        <v>22772</v>
      </c>
      <c r="B11731" t="s">
        <v>22773</v>
      </c>
      <c r="C11731" t="s">
        <v>55</v>
      </c>
    </row>
    <row r="11732" spans="1:3" x14ac:dyDescent="0.25">
      <c r="A11732" t="s">
        <v>22774</v>
      </c>
      <c r="B11732" t="s">
        <v>22775</v>
      </c>
      <c r="C11732" t="s">
        <v>48</v>
      </c>
    </row>
    <row r="11733" spans="1:3" x14ac:dyDescent="0.25">
      <c r="A11733" t="s">
        <v>22776</v>
      </c>
      <c r="B11733" t="s">
        <v>19807</v>
      </c>
      <c r="C11733" t="s">
        <v>48</v>
      </c>
    </row>
    <row r="11734" spans="1:3" x14ac:dyDescent="0.25">
      <c r="A11734" t="s">
        <v>22777</v>
      </c>
      <c r="B11734" t="s">
        <v>22778</v>
      </c>
      <c r="C11734" t="s">
        <v>48</v>
      </c>
    </row>
    <row r="11735" spans="1:3" x14ac:dyDescent="0.25">
      <c r="A11735" t="s">
        <v>22779</v>
      </c>
      <c r="B11735" t="s">
        <v>22780</v>
      </c>
      <c r="C11735" t="s">
        <v>48</v>
      </c>
    </row>
    <row r="11736" spans="1:3" x14ac:dyDescent="0.25">
      <c r="A11736" t="s">
        <v>22781</v>
      </c>
      <c r="B11736" t="s">
        <v>22782</v>
      </c>
      <c r="C11736" t="s">
        <v>48</v>
      </c>
    </row>
    <row r="11737" spans="1:3" x14ac:dyDescent="0.25">
      <c r="A11737" t="s">
        <v>22783</v>
      </c>
      <c r="B11737" t="s">
        <v>22784</v>
      </c>
      <c r="C11737" t="s">
        <v>55</v>
      </c>
    </row>
    <row r="11738" spans="1:3" x14ac:dyDescent="0.25">
      <c r="A11738" t="s">
        <v>22785</v>
      </c>
      <c r="B11738" t="s">
        <v>22786</v>
      </c>
      <c r="C11738" t="s">
        <v>55</v>
      </c>
    </row>
    <row r="11739" spans="1:3" x14ac:dyDescent="0.25">
      <c r="A11739" t="s">
        <v>22787</v>
      </c>
      <c r="B11739" t="s">
        <v>22788</v>
      </c>
      <c r="C11739" t="s">
        <v>48</v>
      </c>
    </row>
    <row r="11740" spans="1:3" x14ac:dyDescent="0.25">
      <c r="A11740" t="s">
        <v>22789</v>
      </c>
      <c r="B11740" t="s">
        <v>22790</v>
      </c>
      <c r="C11740" t="s">
        <v>48</v>
      </c>
    </row>
    <row r="11741" spans="1:3" x14ac:dyDescent="0.25">
      <c r="A11741" t="s">
        <v>22791</v>
      </c>
      <c r="B11741" t="s">
        <v>22792</v>
      </c>
      <c r="C11741" t="s">
        <v>55</v>
      </c>
    </row>
    <row r="11742" spans="1:3" x14ac:dyDescent="0.25">
      <c r="A11742" t="s">
        <v>22793</v>
      </c>
      <c r="B11742" t="s">
        <v>22794</v>
      </c>
      <c r="C11742" t="s">
        <v>55</v>
      </c>
    </row>
    <row r="11743" spans="1:3" x14ac:dyDescent="0.25">
      <c r="A11743" t="s">
        <v>22795</v>
      </c>
      <c r="B11743" t="s">
        <v>22796</v>
      </c>
      <c r="C11743" t="s">
        <v>48</v>
      </c>
    </row>
    <row r="11744" spans="1:3" x14ac:dyDescent="0.25">
      <c r="A11744" t="s">
        <v>22797</v>
      </c>
      <c r="B11744" t="s">
        <v>22798</v>
      </c>
      <c r="C11744" t="s">
        <v>48</v>
      </c>
    </row>
    <row r="11745" spans="1:3" x14ac:dyDescent="0.25">
      <c r="A11745" t="s">
        <v>22799</v>
      </c>
      <c r="B11745" t="s">
        <v>22800</v>
      </c>
      <c r="C11745" t="s">
        <v>55</v>
      </c>
    </row>
    <row r="11746" spans="1:3" x14ac:dyDescent="0.25">
      <c r="A11746" t="s">
        <v>22801</v>
      </c>
      <c r="B11746" t="s">
        <v>22802</v>
      </c>
      <c r="C11746" t="s">
        <v>55</v>
      </c>
    </row>
    <row r="11747" spans="1:3" x14ac:dyDescent="0.25">
      <c r="A11747" t="s">
        <v>22803</v>
      </c>
      <c r="B11747" t="s">
        <v>22804</v>
      </c>
      <c r="C11747" t="s">
        <v>55</v>
      </c>
    </row>
    <row r="11748" spans="1:3" x14ac:dyDescent="0.25">
      <c r="A11748" t="s">
        <v>22805</v>
      </c>
      <c r="B11748" t="s">
        <v>22806</v>
      </c>
      <c r="C11748" t="s">
        <v>9</v>
      </c>
    </row>
    <row r="11749" spans="1:3" x14ac:dyDescent="0.25">
      <c r="A11749" t="s">
        <v>22807</v>
      </c>
      <c r="B11749" t="s">
        <v>22808</v>
      </c>
      <c r="C11749" t="s">
        <v>55</v>
      </c>
    </row>
    <row r="11750" spans="1:3" x14ac:dyDescent="0.25">
      <c r="A11750" t="s">
        <v>22809</v>
      </c>
      <c r="B11750" t="s">
        <v>22810</v>
      </c>
      <c r="C11750" t="s">
        <v>55</v>
      </c>
    </row>
    <row r="11751" spans="1:3" x14ac:dyDescent="0.25">
      <c r="A11751" t="s">
        <v>22811</v>
      </c>
      <c r="B11751" t="s">
        <v>22812</v>
      </c>
      <c r="C11751" t="s">
        <v>48</v>
      </c>
    </row>
    <row r="11752" spans="1:3" x14ac:dyDescent="0.25">
      <c r="A11752" t="s">
        <v>22813</v>
      </c>
      <c r="B11752" t="s">
        <v>22814</v>
      </c>
      <c r="C11752" t="s">
        <v>48</v>
      </c>
    </row>
    <row r="11753" spans="1:3" x14ac:dyDescent="0.25">
      <c r="A11753" t="s">
        <v>22815</v>
      </c>
      <c r="B11753" t="s">
        <v>22816</v>
      </c>
      <c r="C11753" t="s">
        <v>48</v>
      </c>
    </row>
    <row r="11754" spans="1:3" x14ac:dyDescent="0.25">
      <c r="A11754" t="s">
        <v>22817</v>
      </c>
      <c r="B11754" t="s">
        <v>22818</v>
      </c>
      <c r="C11754" t="s">
        <v>48</v>
      </c>
    </row>
    <row r="11755" spans="1:3" x14ac:dyDescent="0.25">
      <c r="A11755" t="s">
        <v>22819</v>
      </c>
      <c r="B11755" t="s">
        <v>22820</v>
      </c>
      <c r="C11755" t="s">
        <v>48</v>
      </c>
    </row>
    <row r="11756" spans="1:3" x14ac:dyDescent="0.25">
      <c r="A11756" t="s">
        <v>22821</v>
      </c>
      <c r="B11756" t="s">
        <v>22822</v>
      </c>
      <c r="C11756" t="s">
        <v>55</v>
      </c>
    </row>
    <row r="11757" spans="1:3" x14ac:dyDescent="0.25">
      <c r="A11757" t="s">
        <v>22823</v>
      </c>
      <c r="B11757" t="s">
        <v>22824</v>
      </c>
      <c r="C11757" t="s">
        <v>55</v>
      </c>
    </row>
    <row r="11758" spans="1:3" x14ac:dyDescent="0.25">
      <c r="A11758" t="s">
        <v>22825</v>
      </c>
      <c r="B11758" t="s">
        <v>22826</v>
      </c>
      <c r="C11758" t="s">
        <v>55</v>
      </c>
    </row>
    <row r="11759" spans="1:3" x14ac:dyDescent="0.25">
      <c r="A11759" t="s">
        <v>22827</v>
      </c>
      <c r="B11759" t="s">
        <v>22828</v>
      </c>
      <c r="C11759" t="s">
        <v>2087</v>
      </c>
    </row>
    <row r="11760" spans="1:3" x14ac:dyDescent="0.25">
      <c r="A11760" t="s">
        <v>22829</v>
      </c>
      <c r="B11760" t="s">
        <v>22830</v>
      </c>
      <c r="C11760" t="s">
        <v>22831</v>
      </c>
    </row>
    <row r="11761" spans="1:3" x14ac:dyDescent="0.25">
      <c r="A11761" t="s">
        <v>22832</v>
      </c>
      <c r="B11761" t="s">
        <v>22833</v>
      </c>
      <c r="C11761" t="s">
        <v>4</v>
      </c>
    </row>
    <row r="11762" spans="1:3" x14ac:dyDescent="0.25">
      <c r="A11762" t="s">
        <v>22834</v>
      </c>
      <c r="B11762" t="s">
        <v>22835</v>
      </c>
      <c r="C11762" t="s">
        <v>2087</v>
      </c>
    </row>
    <row r="11763" spans="1:3" x14ac:dyDescent="0.25">
      <c r="A11763" t="s">
        <v>22836</v>
      </c>
      <c r="B11763" t="s">
        <v>22837</v>
      </c>
      <c r="C11763" t="s">
        <v>9</v>
      </c>
    </row>
    <row r="11764" spans="1:3" x14ac:dyDescent="0.25">
      <c r="A11764" t="s">
        <v>22838</v>
      </c>
      <c r="B11764" t="s">
        <v>22839</v>
      </c>
      <c r="C11764" t="s">
        <v>48</v>
      </c>
    </row>
    <row r="11765" spans="1:3" x14ac:dyDescent="0.25">
      <c r="A11765" t="s">
        <v>22840</v>
      </c>
      <c r="B11765" t="s">
        <v>22841</v>
      </c>
      <c r="C11765" t="s">
        <v>48</v>
      </c>
    </row>
    <row r="11766" spans="1:3" x14ac:dyDescent="0.25">
      <c r="A11766" t="s">
        <v>22842</v>
      </c>
      <c r="B11766" t="s">
        <v>22843</v>
      </c>
      <c r="C11766" t="s">
        <v>48</v>
      </c>
    </row>
    <row r="11767" spans="1:3" x14ac:dyDescent="0.25">
      <c r="A11767" t="s">
        <v>22844</v>
      </c>
      <c r="B11767" t="s">
        <v>22845</v>
      </c>
      <c r="C11767" t="s">
        <v>9</v>
      </c>
    </row>
    <row r="11768" spans="1:3" x14ac:dyDescent="0.25">
      <c r="A11768" t="s">
        <v>22846</v>
      </c>
      <c r="B11768" t="s">
        <v>22847</v>
      </c>
      <c r="C11768" t="s">
        <v>48</v>
      </c>
    </row>
    <row r="11769" spans="1:3" x14ac:dyDescent="0.25">
      <c r="A11769" t="s">
        <v>22848</v>
      </c>
      <c r="B11769" t="s">
        <v>22849</v>
      </c>
      <c r="C11769" t="s">
        <v>13</v>
      </c>
    </row>
    <row r="11770" spans="1:3" x14ac:dyDescent="0.25">
      <c r="A11770" t="s">
        <v>22850</v>
      </c>
      <c r="B11770" t="s">
        <v>22851</v>
      </c>
      <c r="C11770" t="s">
        <v>48</v>
      </c>
    </row>
    <row r="11771" spans="1:3" x14ac:dyDescent="0.25">
      <c r="A11771" t="s">
        <v>22852</v>
      </c>
      <c r="B11771" t="s">
        <v>20503</v>
      </c>
      <c r="C11771" t="s">
        <v>4</v>
      </c>
    </row>
    <row r="11772" spans="1:3" x14ac:dyDescent="0.25">
      <c r="A11772" t="s">
        <v>22853</v>
      </c>
      <c r="B11772" t="s">
        <v>22854</v>
      </c>
      <c r="C11772" t="s">
        <v>4</v>
      </c>
    </row>
    <row r="11773" spans="1:3" x14ac:dyDescent="0.25">
      <c r="A11773" t="s">
        <v>22855</v>
      </c>
      <c r="B11773" t="s">
        <v>22856</v>
      </c>
      <c r="C11773" t="s">
        <v>55</v>
      </c>
    </row>
    <row r="11774" spans="1:3" x14ac:dyDescent="0.25">
      <c r="A11774" t="s">
        <v>22857</v>
      </c>
      <c r="B11774" t="s">
        <v>22858</v>
      </c>
      <c r="C11774" t="s">
        <v>55</v>
      </c>
    </row>
    <row r="11775" spans="1:3" x14ac:dyDescent="0.25">
      <c r="A11775" t="s">
        <v>22859</v>
      </c>
      <c r="B11775" t="s">
        <v>22860</v>
      </c>
      <c r="C11775" t="s">
        <v>55</v>
      </c>
    </row>
    <row r="11776" spans="1:3" x14ac:dyDescent="0.25">
      <c r="A11776" t="s">
        <v>22861</v>
      </c>
      <c r="B11776" t="s">
        <v>22862</v>
      </c>
      <c r="C11776" t="s">
        <v>55</v>
      </c>
    </row>
    <row r="11777" spans="1:3" x14ac:dyDescent="0.25">
      <c r="A11777" t="s">
        <v>22863</v>
      </c>
      <c r="B11777" t="s">
        <v>22864</v>
      </c>
      <c r="C11777" t="s">
        <v>55</v>
      </c>
    </row>
    <row r="11778" spans="1:3" x14ac:dyDescent="0.25">
      <c r="A11778" t="s">
        <v>22865</v>
      </c>
      <c r="B11778" t="s">
        <v>22866</v>
      </c>
      <c r="C11778" t="s">
        <v>55</v>
      </c>
    </row>
    <row r="11779" spans="1:3" x14ac:dyDescent="0.25">
      <c r="A11779" t="s">
        <v>22867</v>
      </c>
      <c r="B11779" t="s">
        <v>22868</v>
      </c>
      <c r="C11779" t="s">
        <v>55</v>
      </c>
    </row>
    <row r="11780" spans="1:3" x14ac:dyDescent="0.25">
      <c r="A11780" t="s">
        <v>22869</v>
      </c>
      <c r="B11780" t="s">
        <v>22870</v>
      </c>
      <c r="C11780" t="s">
        <v>48</v>
      </c>
    </row>
    <row r="11781" spans="1:3" x14ac:dyDescent="0.25">
      <c r="A11781" t="s">
        <v>22871</v>
      </c>
      <c r="B11781" t="s">
        <v>22872</v>
      </c>
      <c r="C11781" t="s">
        <v>48</v>
      </c>
    </row>
    <row r="11782" spans="1:3" x14ac:dyDescent="0.25">
      <c r="A11782" t="s">
        <v>22873</v>
      </c>
      <c r="B11782" t="s">
        <v>22874</v>
      </c>
      <c r="C11782" t="s">
        <v>48</v>
      </c>
    </row>
    <row r="11783" spans="1:3" x14ac:dyDescent="0.25">
      <c r="A11783" t="s">
        <v>22875</v>
      </c>
      <c r="B11783" t="s">
        <v>22876</v>
      </c>
      <c r="C11783" t="s">
        <v>55</v>
      </c>
    </row>
    <row r="11784" spans="1:3" x14ac:dyDescent="0.25">
      <c r="A11784" t="s">
        <v>22877</v>
      </c>
      <c r="B11784" t="s">
        <v>22878</v>
      </c>
      <c r="C11784" t="s">
        <v>55</v>
      </c>
    </row>
    <row r="11785" spans="1:3" x14ac:dyDescent="0.25">
      <c r="A11785" t="s">
        <v>22879</v>
      </c>
      <c r="B11785" t="s">
        <v>12233</v>
      </c>
      <c r="C11785" t="s">
        <v>9</v>
      </c>
    </row>
    <row r="11786" spans="1:3" x14ac:dyDescent="0.25">
      <c r="A11786" t="s">
        <v>22880</v>
      </c>
      <c r="B11786" t="s">
        <v>22881</v>
      </c>
      <c r="C11786" t="s">
        <v>9</v>
      </c>
    </row>
    <row r="11787" spans="1:3" x14ac:dyDescent="0.25">
      <c r="A11787" t="s">
        <v>22882</v>
      </c>
      <c r="B11787" t="s">
        <v>22883</v>
      </c>
      <c r="C11787" t="s">
        <v>9</v>
      </c>
    </row>
    <row r="11788" spans="1:3" x14ac:dyDescent="0.25">
      <c r="A11788" t="s">
        <v>22884</v>
      </c>
      <c r="B11788" t="s">
        <v>22885</v>
      </c>
      <c r="C11788" t="s">
        <v>48</v>
      </c>
    </row>
    <row r="11789" spans="1:3" x14ac:dyDescent="0.25">
      <c r="A11789" t="s">
        <v>22886</v>
      </c>
      <c r="B11789" t="s">
        <v>22887</v>
      </c>
      <c r="C11789" t="s">
        <v>48</v>
      </c>
    </row>
    <row r="11790" spans="1:3" x14ac:dyDescent="0.25">
      <c r="A11790" t="s">
        <v>22888</v>
      </c>
      <c r="B11790" t="s">
        <v>22889</v>
      </c>
      <c r="C11790" t="s">
        <v>55</v>
      </c>
    </row>
    <row r="11791" spans="1:3" x14ac:dyDescent="0.25">
      <c r="A11791" t="s">
        <v>22890</v>
      </c>
      <c r="B11791" t="s">
        <v>22891</v>
      </c>
      <c r="C11791" t="s">
        <v>55</v>
      </c>
    </row>
    <row r="11792" spans="1:3" x14ac:dyDescent="0.25">
      <c r="A11792" t="s">
        <v>22892</v>
      </c>
      <c r="B11792" t="s">
        <v>22893</v>
      </c>
      <c r="C11792" t="s">
        <v>55</v>
      </c>
    </row>
    <row r="11793" spans="1:3" x14ac:dyDescent="0.25">
      <c r="A11793" t="s">
        <v>22894</v>
      </c>
      <c r="B11793" t="s">
        <v>22895</v>
      </c>
      <c r="C11793" t="s">
        <v>55</v>
      </c>
    </row>
    <row r="11794" spans="1:3" x14ac:dyDescent="0.25">
      <c r="A11794" t="s">
        <v>22896</v>
      </c>
      <c r="B11794" t="s">
        <v>22897</v>
      </c>
      <c r="C11794" t="s">
        <v>55</v>
      </c>
    </row>
    <row r="11795" spans="1:3" x14ac:dyDescent="0.25">
      <c r="A11795" t="s">
        <v>22898</v>
      </c>
      <c r="B11795" t="s">
        <v>22899</v>
      </c>
      <c r="C11795" t="s">
        <v>55</v>
      </c>
    </row>
    <row r="11796" spans="1:3" x14ac:dyDescent="0.25">
      <c r="A11796" t="s">
        <v>22900</v>
      </c>
      <c r="B11796" t="s">
        <v>22901</v>
      </c>
      <c r="C11796" t="s">
        <v>48</v>
      </c>
    </row>
    <row r="11797" spans="1:3" x14ac:dyDescent="0.25">
      <c r="A11797" t="s">
        <v>22902</v>
      </c>
      <c r="B11797" t="s">
        <v>22903</v>
      </c>
      <c r="C11797" t="s">
        <v>48</v>
      </c>
    </row>
    <row r="11798" spans="1:3" x14ac:dyDescent="0.25">
      <c r="A11798" t="s">
        <v>22904</v>
      </c>
      <c r="B11798" t="s">
        <v>22905</v>
      </c>
      <c r="C11798" t="s">
        <v>127</v>
      </c>
    </row>
    <row r="11799" spans="1:3" x14ac:dyDescent="0.25">
      <c r="A11799" t="s">
        <v>22906</v>
      </c>
      <c r="B11799" t="s">
        <v>22907</v>
      </c>
      <c r="C11799" t="s">
        <v>13</v>
      </c>
    </row>
    <row r="11800" spans="1:3" x14ac:dyDescent="0.25">
      <c r="A11800" t="s">
        <v>22908</v>
      </c>
      <c r="B11800" t="s">
        <v>22909</v>
      </c>
      <c r="C11800" t="s">
        <v>48</v>
      </c>
    </row>
    <row r="11801" spans="1:3" x14ac:dyDescent="0.25">
      <c r="A11801" t="s">
        <v>22910</v>
      </c>
      <c r="B11801" t="s">
        <v>22911</v>
      </c>
      <c r="C11801" t="s">
        <v>48</v>
      </c>
    </row>
    <row r="11802" spans="1:3" x14ac:dyDescent="0.25">
      <c r="A11802" t="s">
        <v>22912</v>
      </c>
      <c r="B11802" t="s">
        <v>22913</v>
      </c>
      <c r="C11802" t="s">
        <v>55</v>
      </c>
    </row>
    <row r="11803" spans="1:3" x14ac:dyDescent="0.25">
      <c r="A11803" t="s">
        <v>22914</v>
      </c>
      <c r="B11803" t="s">
        <v>22915</v>
      </c>
      <c r="C11803" t="s">
        <v>13</v>
      </c>
    </row>
    <row r="11804" spans="1:3" x14ac:dyDescent="0.25">
      <c r="A11804" t="s">
        <v>22916</v>
      </c>
      <c r="B11804" t="s">
        <v>13910</v>
      </c>
      <c r="C11804" t="s">
        <v>4</v>
      </c>
    </row>
    <row r="11805" spans="1:3" x14ac:dyDescent="0.25">
      <c r="A11805" t="s">
        <v>22917</v>
      </c>
      <c r="B11805" t="s">
        <v>22918</v>
      </c>
      <c r="C11805" t="s">
        <v>48</v>
      </c>
    </row>
    <row r="11806" spans="1:3" x14ac:dyDescent="0.25">
      <c r="A11806" t="s">
        <v>22919</v>
      </c>
      <c r="B11806" t="s">
        <v>22920</v>
      </c>
      <c r="C11806" t="s">
        <v>48</v>
      </c>
    </row>
    <row r="11807" spans="1:3" x14ac:dyDescent="0.25">
      <c r="A11807" t="s">
        <v>22921</v>
      </c>
      <c r="B11807" t="s">
        <v>22922</v>
      </c>
      <c r="C11807" t="s">
        <v>48</v>
      </c>
    </row>
    <row r="11808" spans="1:3" x14ac:dyDescent="0.25">
      <c r="A11808" t="s">
        <v>22923</v>
      </c>
      <c r="B11808" t="s">
        <v>22924</v>
      </c>
      <c r="C11808" t="s">
        <v>9</v>
      </c>
    </row>
    <row r="11809" spans="1:3" x14ac:dyDescent="0.25">
      <c r="A11809" t="s">
        <v>22925</v>
      </c>
      <c r="B11809" t="s">
        <v>22476</v>
      </c>
      <c r="C11809" t="s">
        <v>13</v>
      </c>
    </row>
    <row r="11810" spans="1:3" x14ac:dyDescent="0.25">
      <c r="A11810" t="s">
        <v>22926</v>
      </c>
      <c r="B11810" t="s">
        <v>21480</v>
      </c>
      <c r="C11810" t="s">
        <v>9</v>
      </c>
    </row>
    <row r="11811" spans="1:3" x14ac:dyDescent="0.25">
      <c r="A11811" t="s">
        <v>22927</v>
      </c>
      <c r="B11811" t="s">
        <v>22928</v>
      </c>
      <c r="C11811" t="s">
        <v>9</v>
      </c>
    </row>
    <row r="11812" spans="1:3" x14ac:dyDescent="0.25">
      <c r="A11812" t="s">
        <v>22929</v>
      </c>
      <c r="B11812" t="s">
        <v>22930</v>
      </c>
      <c r="C11812" t="s">
        <v>13</v>
      </c>
    </row>
    <row r="11813" spans="1:3" x14ac:dyDescent="0.25">
      <c r="A11813" t="s">
        <v>22931</v>
      </c>
      <c r="B11813" t="s">
        <v>22932</v>
      </c>
      <c r="C11813" t="s">
        <v>55</v>
      </c>
    </row>
    <row r="11814" spans="1:3" x14ac:dyDescent="0.25">
      <c r="A11814" t="s">
        <v>22933</v>
      </c>
      <c r="B11814" t="s">
        <v>22934</v>
      </c>
      <c r="C11814" t="s">
        <v>55</v>
      </c>
    </row>
    <row r="11815" spans="1:3" x14ac:dyDescent="0.25">
      <c r="A11815" t="s">
        <v>22935</v>
      </c>
      <c r="B11815" t="s">
        <v>22936</v>
      </c>
      <c r="C11815" t="s">
        <v>9</v>
      </c>
    </row>
    <row r="11816" spans="1:3" x14ac:dyDescent="0.25">
      <c r="A11816" t="s">
        <v>22937</v>
      </c>
      <c r="B11816" t="s">
        <v>22938</v>
      </c>
      <c r="C11816" t="s">
        <v>9</v>
      </c>
    </row>
    <row r="11817" spans="1:3" x14ac:dyDescent="0.25">
      <c r="A11817" t="s">
        <v>22939</v>
      </c>
      <c r="B11817" t="s">
        <v>22940</v>
      </c>
      <c r="C11817" t="s">
        <v>45</v>
      </c>
    </row>
    <row r="11818" spans="1:3" x14ac:dyDescent="0.25">
      <c r="A11818" t="s">
        <v>22941</v>
      </c>
      <c r="B11818" t="s">
        <v>22942</v>
      </c>
      <c r="C11818" t="s">
        <v>55</v>
      </c>
    </row>
    <row r="11819" spans="1:3" x14ac:dyDescent="0.25">
      <c r="A11819" t="s">
        <v>22943</v>
      </c>
      <c r="B11819" t="s">
        <v>22944</v>
      </c>
      <c r="C11819" t="s">
        <v>55</v>
      </c>
    </row>
    <row r="11820" spans="1:3" x14ac:dyDescent="0.25">
      <c r="A11820" t="s">
        <v>22945</v>
      </c>
      <c r="B11820" t="s">
        <v>22946</v>
      </c>
      <c r="C11820" t="s">
        <v>9</v>
      </c>
    </row>
    <row r="11821" spans="1:3" x14ac:dyDescent="0.25">
      <c r="A11821" t="s">
        <v>22947</v>
      </c>
      <c r="B11821" t="s">
        <v>22948</v>
      </c>
      <c r="C11821" t="s">
        <v>13</v>
      </c>
    </row>
    <row r="11822" spans="1:3" x14ac:dyDescent="0.25">
      <c r="A11822" t="s">
        <v>22949</v>
      </c>
      <c r="B11822" t="s">
        <v>22950</v>
      </c>
      <c r="C11822" t="s">
        <v>55</v>
      </c>
    </row>
    <row r="11823" spans="1:3" x14ac:dyDescent="0.25">
      <c r="A11823" t="s">
        <v>22951</v>
      </c>
      <c r="B11823" t="s">
        <v>22952</v>
      </c>
      <c r="C11823" t="s">
        <v>55</v>
      </c>
    </row>
    <row r="11824" spans="1:3" x14ac:dyDescent="0.25">
      <c r="A11824" t="s">
        <v>22953</v>
      </c>
      <c r="B11824" t="s">
        <v>22954</v>
      </c>
      <c r="C11824" t="s">
        <v>55</v>
      </c>
    </row>
    <row r="11825" spans="1:3" x14ac:dyDescent="0.25">
      <c r="A11825" t="s">
        <v>22955</v>
      </c>
      <c r="B11825" t="s">
        <v>22956</v>
      </c>
      <c r="C11825" t="s">
        <v>55</v>
      </c>
    </row>
    <row r="11826" spans="1:3" x14ac:dyDescent="0.25">
      <c r="A11826" t="s">
        <v>22957</v>
      </c>
      <c r="B11826" t="s">
        <v>22958</v>
      </c>
      <c r="C11826" t="s">
        <v>9</v>
      </c>
    </row>
    <row r="11827" spans="1:3" x14ac:dyDescent="0.25">
      <c r="A11827" t="s">
        <v>22959</v>
      </c>
      <c r="B11827" t="s">
        <v>22960</v>
      </c>
      <c r="C11827" t="s">
        <v>55</v>
      </c>
    </row>
    <row r="11828" spans="1:3" x14ac:dyDescent="0.25">
      <c r="A11828" t="s">
        <v>22961</v>
      </c>
      <c r="B11828" t="s">
        <v>22962</v>
      </c>
      <c r="C11828" t="s">
        <v>55</v>
      </c>
    </row>
    <row r="11829" spans="1:3" x14ac:dyDescent="0.25">
      <c r="A11829" t="s">
        <v>22963</v>
      </c>
      <c r="B11829" t="s">
        <v>22964</v>
      </c>
      <c r="C11829" t="s">
        <v>4</v>
      </c>
    </row>
    <row r="11830" spans="1:3" x14ac:dyDescent="0.25">
      <c r="A11830" t="s">
        <v>22965</v>
      </c>
      <c r="B11830" t="s">
        <v>22966</v>
      </c>
      <c r="C11830" t="s">
        <v>4</v>
      </c>
    </row>
    <row r="11831" spans="1:3" x14ac:dyDescent="0.25">
      <c r="A11831" t="s">
        <v>22967</v>
      </c>
      <c r="B11831" t="s">
        <v>22968</v>
      </c>
      <c r="C11831" t="s">
        <v>4</v>
      </c>
    </row>
    <row r="11832" spans="1:3" x14ac:dyDescent="0.25">
      <c r="A11832" t="s">
        <v>22969</v>
      </c>
      <c r="B11832" t="s">
        <v>22970</v>
      </c>
      <c r="C11832" t="s">
        <v>55</v>
      </c>
    </row>
    <row r="11833" spans="1:3" x14ac:dyDescent="0.25">
      <c r="A11833" t="s">
        <v>22971</v>
      </c>
      <c r="B11833" t="s">
        <v>22972</v>
      </c>
      <c r="C11833" t="s">
        <v>48</v>
      </c>
    </row>
    <row r="11834" spans="1:3" x14ac:dyDescent="0.25">
      <c r="A11834" t="s">
        <v>22973</v>
      </c>
      <c r="B11834" t="s">
        <v>22974</v>
      </c>
      <c r="C11834" t="s">
        <v>9</v>
      </c>
    </row>
    <row r="11835" spans="1:3" x14ac:dyDescent="0.25">
      <c r="A11835" t="s">
        <v>22975</v>
      </c>
      <c r="B11835" t="s">
        <v>22976</v>
      </c>
      <c r="C11835" t="s">
        <v>13</v>
      </c>
    </row>
    <row r="11836" spans="1:3" x14ac:dyDescent="0.25">
      <c r="A11836" t="s">
        <v>22977</v>
      </c>
      <c r="B11836" t="s">
        <v>22978</v>
      </c>
      <c r="C11836" t="s">
        <v>13</v>
      </c>
    </row>
    <row r="11837" spans="1:3" x14ac:dyDescent="0.25">
      <c r="A11837" t="s">
        <v>22979</v>
      </c>
      <c r="B11837" t="s">
        <v>22980</v>
      </c>
      <c r="C11837" t="s">
        <v>55</v>
      </c>
    </row>
    <row r="11838" spans="1:3" x14ac:dyDescent="0.25">
      <c r="A11838" t="s">
        <v>22981</v>
      </c>
      <c r="B11838" t="s">
        <v>22982</v>
      </c>
      <c r="C11838" t="s">
        <v>48</v>
      </c>
    </row>
    <row r="11839" spans="1:3" x14ac:dyDescent="0.25">
      <c r="A11839" t="s">
        <v>22983</v>
      </c>
      <c r="B11839" t="s">
        <v>22984</v>
      </c>
      <c r="C11839" t="s">
        <v>55</v>
      </c>
    </row>
    <row r="11840" spans="1:3" x14ac:dyDescent="0.25">
      <c r="A11840" t="s">
        <v>22985</v>
      </c>
      <c r="B11840" t="s">
        <v>22986</v>
      </c>
      <c r="C11840" t="s">
        <v>55</v>
      </c>
    </row>
    <row r="11841" spans="1:3" x14ac:dyDescent="0.25">
      <c r="A11841" t="s">
        <v>22987</v>
      </c>
      <c r="B11841" t="s">
        <v>22988</v>
      </c>
      <c r="C11841" t="s">
        <v>55</v>
      </c>
    </row>
    <row r="11842" spans="1:3" x14ac:dyDescent="0.25">
      <c r="A11842" t="s">
        <v>22989</v>
      </c>
      <c r="B11842" t="s">
        <v>22990</v>
      </c>
      <c r="C11842" t="s">
        <v>55</v>
      </c>
    </row>
    <row r="11843" spans="1:3" x14ac:dyDescent="0.25">
      <c r="A11843" t="s">
        <v>22991</v>
      </c>
      <c r="B11843" t="s">
        <v>22992</v>
      </c>
      <c r="C11843" t="s">
        <v>55</v>
      </c>
    </row>
    <row r="11844" spans="1:3" x14ac:dyDescent="0.25">
      <c r="A11844" t="s">
        <v>22993</v>
      </c>
      <c r="B11844" t="s">
        <v>22994</v>
      </c>
      <c r="C11844" t="s">
        <v>55</v>
      </c>
    </row>
    <row r="11845" spans="1:3" x14ac:dyDescent="0.25">
      <c r="A11845" t="s">
        <v>22995</v>
      </c>
      <c r="B11845" t="s">
        <v>22996</v>
      </c>
      <c r="C11845" t="s">
        <v>55</v>
      </c>
    </row>
    <row r="11846" spans="1:3" x14ac:dyDescent="0.25">
      <c r="A11846" t="s">
        <v>22997</v>
      </c>
      <c r="B11846" t="s">
        <v>22998</v>
      </c>
      <c r="C11846" t="s">
        <v>55</v>
      </c>
    </row>
    <row r="11847" spans="1:3" x14ac:dyDescent="0.25">
      <c r="A11847" t="s">
        <v>22999</v>
      </c>
      <c r="B11847" t="s">
        <v>23000</v>
      </c>
      <c r="C11847" t="s">
        <v>55</v>
      </c>
    </row>
    <row r="11848" spans="1:3" x14ac:dyDescent="0.25">
      <c r="A11848" t="s">
        <v>23001</v>
      </c>
      <c r="B11848" t="s">
        <v>23002</v>
      </c>
      <c r="C11848" t="s">
        <v>55</v>
      </c>
    </row>
    <row r="11849" spans="1:3" x14ac:dyDescent="0.25">
      <c r="A11849" t="s">
        <v>23003</v>
      </c>
      <c r="B11849" t="s">
        <v>23004</v>
      </c>
      <c r="C11849" t="s">
        <v>55</v>
      </c>
    </row>
    <row r="11850" spans="1:3" x14ac:dyDescent="0.25">
      <c r="A11850" t="s">
        <v>23005</v>
      </c>
      <c r="B11850" t="s">
        <v>23006</v>
      </c>
      <c r="C11850" t="s">
        <v>48</v>
      </c>
    </row>
    <row r="11851" spans="1:3" x14ac:dyDescent="0.25">
      <c r="A11851" t="s">
        <v>23007</v>
      </c>
      <c r="B11851" t="s">
        <v>23008</v>
      </c>
      <c r="C11851" t="s">
        <v>48</v>
      </c>
    </row>
    <row r="11852" spans="1:3" x14ac:dyDescent="0.25">
      <c r="A11852" t="s">
        <v>23009</v>
      </c>
      <c r="B11852" t="s">
        <v>20178</v>
      </c>
      <c r="C11852" t="s">
        <v>55</v>
      </c>
    </row>
    <row r="11853" spans="1:3" x14ac:dyDescent="0.25">
      <c r="A11853" t="s">
        <v>23010</v>
      </c>
      <c r="B11853" t="s">
        <v>23011</v>
      </c>
      <c r="C11853" t="s">
        <v>55</v>
      </c>
    </row>
    <row r="11854" spans="1:3" x14ac:dyDescent="0.25">
      <c r="A11854" t="s">
        <v>23012</v>
      </c>
      <c r="B11854" t="s">
        <v>22922</v>
      </c>
      <c r="C11854" t="s">
        <v>55</v>
      </c>
    </row>
    <row r="11855" spans="1:3" x14ac:dyDescent="0.25">
      <c r="A11855" t="s">
        <v>23013</v>
      </c>
      <c r="B11855" t="s">
        <v>23014</v>
      </c>
      <c r="C11855" t="s">
        <v>9</v>
      </c>
    </row>
    <row r="11856" spans="1:3" x14ac:dyDescent="0.25">
      <c r="A11856" t="s">
        <v>23015</v>
      </c>
      <c r="B11856" t="s">
        <v>23016</v>
      </c>
      <c r="C11856" t="s">
        <v>48</v>
      </c>
    </row>
    <row r="11857" spans="1:3" x14ac:dyDescent="0.25">
      <c r="A11857" t="s">
        <v>23017</v>
      </c>
      <c r="B11857" t="s">
        <v>23018</v>
      </c>
      <c r="C11857" t="s">
        <v>48</v>
      </c>
    </row>
    <row r="11858" spans="1:3" x14ac:dyDescent="0.25">
      <c r="A11858" t="s">
        <v>23019</v>
      </c>
      <c r="B11858" t="s">
        <v>23020</v>
      </c>
      <c r="C11858" t="s">
        <v>48</v>
      </c>
    </row>
    <row r="11859" spans="1:3" x14ac:dyDescent="0.25">
      <c r="A11859" t="s">
        <v>23021</v>
      </c>
      <c r="B11859" t="s">
        <v>23022</v>
      </c>
      <c r="C11859" t="s">
        <v>48</v>
      </c>
    </row>
    <row r="11860" spans="1:3" x14ac:dyDescent="0.25">
      <c r="A11860" t="s">
        <v>23023</v>
      </c>
      <c r="B11860" t="s">
        <v>23024</v>
      </c>
      <c r="C11860" t="s">
        <v>48</v>
      </c>
    </row>
    <row r="11861" spans="1:3" x14ac:dyDescent="0.25">
      <c r="A11861" t="s">
        <v>23025</v>
      </c>
      <c r="B11861" t="s">
        <v>23026</v>
      </c>
      <c r="C11861" t="s">
        <v>55</v>
      </c>
    </row>
    <row r="11862" spans="1:3" x14ac:dyDescent="0.25">
      <c r="A11862" t="s">
        <v>23027</v>
      </c>
      <c r="B11862" t="s">
        <v>23028</v>
      </c>
      <c r="C11862" t="s">
        <v>55</v>
      </c>
    </row>
    <row r="11863" spans="1:3" x14ac:dyDescent="0.25">
      <c r="A11863" t="s">
        <v>23029</v>
      </c>
      <c r="B11863" t="s">
        <v>23030</v>
      </c>
      <c r="C11863" t="s">
        <v>55</v>
      </c>
    </row>
    <row r="11864" spans="1:3" x14ac:dyDescent="0.25">
      <c r="A11864" t="s">
        <v>23031</v>
      </c>
      <c r="B11864" t="s">
        <v>23032</v>
      </c>
      <c r="C11864" t="s">
        <v>55</v>
      </c>
    </row>
    <row r="11865" spans="1:3" x14ac:dyDescent="0.25">
      <c r="A11865" t="s">
        <v>23033</v>
      </c>
      <c r="B11865" t="s">
        <v>23034</v>
      </c>
      <c r="C11865" t="s">
        <v>55</v>
      </c>
    </row>
    <row r="11866" spans="1:3" x14ac:dyDescent="0.25">
      <c r="A11866" t="s">
        <v>23035</v>
      </c>
      <c r="B11866" t="s">
        <v>23036</v>
      </c>
      <c r="C11866" t="s">
        <v>55</v>
      </c>
    </row>
    <row r="11867" spans="1:3" x14ac:dyDescent="0.25">
      <c r="A11867" t="s">
        <v>23037</v>
      </c>
      <c r="B11867" t="s">
        <v>23038</v>
      </c>
      <c r="C11867" t="s">
        <v>55</v>
      </c>
    </row>
    <row r="11868" spans="1:3" x14ac:dyDescent="0.25">
      <c r="A11868" t="s">
        <v>23039</v>
      </c>
      <c r="B11868" t="s">
        <v>23040</v>
      </c>
      <c r="C11868" t="s">
        <v>55</v>
      </c>
    </row>
    <row r="11869" spans="1:3" x14ac:dyDescent="0.25">
      <c r="A11869" t="s">
        <v>23041</v>
      </c>
      <c r="B11869" t="s">
        <v>23042</v>
      </c>
      <c r="C11869" t="s">
        <v>55</v>
      </c>
    </row>
    <row r="11870" spans="1:3" x14ac:dyDescent="0.25">
      <c r="A11870" t="s">
        <v>23043</v>
      </c>
      <c r="B11870" t="s">
        <v>23044</v>
      </c>
      <c r="C11870" t="s">
        <v>55</v>
      </c>
    </row>
    <row r="11871" spans="1:3" x14ac:dyDescent="0.25">
      <c r="A11871" t="s">
        <v>23045</v>
      </c>
      <c r="B11871" t="s">
        <v>23046</v>
      </c>
      <c r="C11871" t="s">
        <v>55</v>
      </c>
    </row>
    <row r="11872" spans="1:3" x14ac:dyDescent="0.25">
      <c r="A11872" t="s">
        <v>23047</v>
      </c>
      <c r="B11872" t="s">
        <v>23048</v>
      </c>
      <c r="C11872" t="s">
        <v>55</v>
      </c>
    </row>
    <row r="11873" spans="1:3" x14ac:dyDescent="0.25">
      <c r="A11873" t="s">
        <v>23049</v>
      </c>
      <c r="B11873" t="s">
        <v>23050</v>
      </c>
      <c r="C11873" t="s">
        <v>9</v>
      </c>
    </row>
    <row r="11874" spans="1:3" x14ac:dyDescent="0.25">
      <c r="A11874" t="s">
        <v>23051</v>
      </c>
      <c r="B11874" t="s">
        <v>23052</v>
      </c>
      <c r="C11874" t="s">
        <v>4</v>
      </c>
    </row>
    <row r="11875" spans="1:3" x14ac:dyDescent="0.25">
      <c r="A11875" t="s">
        <v>23053</v>
      </c>
      <c r="B11875" t="s">
        <v>23054</v>
      </c>
      <c r="C11875" t="s">
        <v>55</v>
      </c>
    </row>
    <row r="11876" spans="1:3" x14ac:dyDescent="0.25">
      <c r="A11876" t="s">
        <v>23055</v>
      </c>
      <c r="B11876" t="s">
        <v>23056</v>
      </c>
      <c r="C11876" t="s">
        <v>55</v>
      </c>
    </row>
    <row r="11877" spans="1:3" x14ac:dyDescent="0.25">
      <c r="A11877" t="s">
        <v>23057</v>
      </c>
      <c r="B11877" t="s">
        <v>23058</v>
      </c>
      <c r="C11877" t="s">
        <v>55</v>
      </c>
    </row>
    <row r="11878" spans="1:3" x14ac:dyDescent="0.25">
      <c r="A11878" t="s">
        <v>23059</v>
      </c>
      <c r="B11878" t="s">
        <v>23060</v>
      </c>
      <c r="C11878" t="s">
        <v>55</v>
      </c>
    </row>
    <row r="11879" spans="1:3" x14ac:dyDescent="0.25">
      <c r="A11879" t="s">
        <v>23061</v>
      </c>
      <c r="B11879" t="s">
        <v>23062</v>
      </c>
      <c r="C11879" t="s">
        <v>55</v>
      </c>
    </row>
    <row r="11880" spans="1:3" x14ac:dyDescent="0.25">
      <c r="A11880" t="s">
        <v>23063</v>
      </c>
      <c r="B11880" t="s">
        <v>23064</v>
      </c>
      <c r="C11880" t="s">
        <v>48</v>
      </c>
    </row>
    <row r="11881" spans="1:3" x14ac:dyDescent="0.25">
      <c r="A11881" t="s">
        <v>23065</v>
      </c>
      <c r="B11881" t="s">
        <v>23066</v>
      </c>
      <c r="C11881" t="s">
        <v>48</v>
      </c>
    </row>
    <row r="11882" spans="1:3" x14ac:dyDescent="0.25">
      <c r="A11882" t="s">
        <v>23067</v>
      </c>
      <c r="B11882" t="s">
        <v>10781</v>
      </c>
      <c r="C11882" t="s">
        <v>48</v>
      </c>
    </row>
    <row r="11883" spans="1:3" x14ac:dyDescent="0.25">
      <c r="A11883" t="s">
        <v>23068</v>
      </c>
      <c r="B11883" t="s">
        <v>23069</v>
      </c>
      <c r="C11883" t="s">
        <v>2087</v>
      </c>
    </row>
    <row r="11884" spans="1:3" x14ac:dyDescent="0.25">
      <c r="A11884" t="s">
        <v>23070</v>
      </c>
      <c r="B11884" t="s">
        <v>23071</v>
      </c>
      <c r="C11884" t="s">
        <v>13</v>
      </c>
    </row>
    <row r="11885" spans="1:3" x14ac:dyDescent="0.25">
      <c r="A11885" t="s">
        <v>23072</v>
      </c>
      <c r="B11885" t="s">
        <v>7360</v>
      </c>
      <c r="C11885" t="s">
        <v>9</v>
      </c>
    </row>
    <row r="11886" spans="1:3" x14ac:dyDescent="0.25">
      <c r="A11886" t="s">
        <v>23073</v>
      </c>
      <c r="B11886" t="s">
        <v>23074</v>
      </c>
      <c r="C11886" t="s">
        <v>55</v>
      </c>
    </row>
    <row r="11887" spans="1:3" x14ac:dyDescent="0.25">
      <c r="A11887" t="s">
        <v>23075</v>
      </c>
      <c r="B11887" t="s">
        <v>23076</v>
      </c>
      <c r="C11887" t="s">
        <v>55</v>
      </c>
    </row>
    <row r="11888" spans="1:3" x14ac:dyDescent="0.25">
      <c r="A11888" t="s">
        <v>23077</v>
      </c>
      <c r="B11888" t="s">
        <v>23078</v>
      </c>
      <c r="C11888" t="s">
        <v>55</v>
      </c>
    </row>
    <row r="11889" spans="1:3" x14ac:dyDescent="0.25">
      <c r="A11889" t="s">
        <v>23079</v>
      </c>
      <c r="B11889" t="s">
        <v>23080</v>
      </c>
      <c r="C11889" t="s">
        <v>48</v>
      </c>
    </row>
    <row r="11890" spans="1:3" x14ac:dyDescent="0.25">
      <c r="A11890" t="s">
        <v>23081</v>
      </c>
      <c r="B11890" t="s">
        <v>23082</v>
      </c>
      <c r="C11890" t="s">
        <v>9</v>
      </c>
    </row>
    <row r="11891" spans="1:3" x14ac:dyDescent="0.25">
      <c r="A11891" t="s">
        <v>23083</v>
      </c>
      <c r="B11891" t="s">
        <v>23084</v>
      </c>
      <c r="C11891" t="s">
        <v>48</v>
      </c>
    </row>
    <row r="11892" spans="1:3" x14ac:dyDescent="0.25">
      <c r="A11892" t="s">
        <v>23085</v>
      </c>
      <c r="B11892" t="s">
        <v>23086</v>
      </c>
      <c r="C11892" t="s">
        <v>48</v>
      </c>
    </row>
    <row r="11893" spans="1:3" x14ac:dyDescent="0.25">
      <c r="A11893" t="s">
        <v>23087</v>
      </c>
      <c r="B11893" t="s">
        <v>23088</v>
      </c>
      <c r="C11893" t="s">
        <v>55</v>
      </c>
    </row>
    <row r="11894" spans="1:3" x14ac:dyDescent="0.25">
      <c r="A11894" t="s">
        <v>23089</v>
      </c>
      <c r="B11894" t="s">
        <v>23090</v>
      </c>
      <c r="C11894" t="s">
        <v>9</v>
      </c>
    </row>
    <row r="11895" spans="1:3" x14ac:dyDescent="0.25">
      <c r="A11895" t="s">
        <v>23091</v>
      </c>
      <c r="B11895" t="s">
        <v>23092</v>
      </c>
      <c r="C11895" t="s">
        <v>48</v>
      </c>
    </row>
    <row r="11896" spans="1:3" x14ac:dyDescent="0.25">
      <c r="A11896" t="s">
        <v>23093</v>
      </c>
      <c r="B11896" t="s">
        <v>23094</v>
      </c>
      <c r="C11896" t="s">
        <v>48</v>
      </c>
    </row>
    <row r="11897" spans="1:3" x14ac:dyDescent="0.25">
      <c r="A11897" t="s">
        <v>23095</v>
      </c>
      <c r="B11897" t="s">
        <v>23096</v>
      </c>
      <c r="C11897" t="s">
        <v>48</v>
      </c>
    </row>
    <row r="11898" spans="1:3" x14ac:dyDescent="0.25">
      <c r="A11898" t="s">
        <v>23097</v>
      </c>
      <c r="B11898" t="s">
        <v>23098</v>
      </c>
      <c r="C11898" t="s">
        <v>48</v>
      </c>
    </row>
    <row r="11899" spans="1:3" x14ac:dyDescent="0.25">
      <c r="A11899" t="s">
        <v>23099</v>
      </c>
      <c r="B11899" t="s">
        <v>23100</v>
      </c>
      <c r="C11899" t="s">
        <v>48</v>
      </c>
    </row>
    <row r="11900" spans="1:3" x14ac:dyDescent="0.25">
      <c r="A11900" t="s">
        <v>23101</v>
      </c>
      <c r="B11900" t="s">
        <v>23102</v>
      </c>
      <c r="C11900" t="s">
        <v>55</v>
      </c>
    </row>
    <row r="11901" spans="1:3" x14ac:dyDescent="0.25">
      <c r="A11901" t="s">
        <v>23103</v>
      </c>
      <c r="B11901" t="s">
        <v>23104</v>
      </c>
      <c r="C11901" t="s">
        <v>55</v>
      </c>
    </row>
    <row r="11902" spans="1:3" x14ac:dyDescent="0.25">
      <c r="A11902" t="s">
        <v>23105</v>
      </c>
      <c r="B11902" t="s">
        <v>23106</v>
      </c>
      <c r="C11902" t="s">
        <v>55</v>
      </c>
    </row>
    <row r="11903" spans="1:3" x14ac:dyDescent="0.25">
      <c r="A11903" t="s">
        <v>23107</v>
      </c>
      <c r="B11903" t="s">
        <v>23108</v>
      </c>
      <c r="C11903" t="s">
        <v>55</v>
      </c>
    </row>
    <row r="11904" spans="1:3" x14ac:dyDescent="0.25">
      <c r="A11904" t="s">
        <v>23109</v>
      </c>
      <c r="B11904" t="s">
        <v>23110</v>
      </c>
      <c r="C11904" t="s">
        <v>55</v>
      </c>
    </row>
    <row r="11905" spans="1:3" x14ac:dyDescent="0.25">
      <c r="A11905" t="s">
        <v>23111</v>
      </c>
      <c r="B11905" t="s">
        <v>23112</v>
      </c>
      <c r="C11905" t="s">
        <v>9</v>
      </c>
    </row>
    <row r="11906" spans="1:3" x14ac:dyDescent="0.25">
      <c r="A11906" t="s">
        <v>23113</v>
      </c>
      <c r="B11906" t="s">
        <v>23114</v>
      </c>
      <c r="C11906" t="s">
        <v>55</v>
      </c>
    </row>
    <row r="11907" spans="1:3" x14ac:dyDescent="0.25">
      <c r="A11907" t="s">
        <v>23115</v>
      </c>
      <c r="B11907" t="s">
        <v>23116</v>
      </c>
      <c r="C11907" t="s">
        <v>55</v>
      </c>
    </row>
    <row r="11908" spans="1:3" x14ac:dyDescent="0.25">
      <c r="A11908" t="s">
        <v>23117</v>
      </c>
      <c r="B11908" t="s">
        <v>23118</v>
      </c>
      <c r="C11908" t="s">
        <v>55</v>
      </c>
    </row>
    <row r="11909" spans="1:3" x14ac:dyDescent="0.25">
      <c r="A11909" t="s">
        <v>23119</v>
      </c>
      <c r="B11909" t="s">
        <v>23120</v>
      </c>
      <c r="C11909" t="s">
        <v>55</v>
      </c>
    </row>
    <row r="11910" spans="1:3" x14ac:dyDescent="0.25">
      <c r="A11910" t="s">
        <v>23121</v>
      </c>
      <c r="B11910" t="s">
        <v>23122</v>
      </c>
      <c r="C11910" t="s">
        <v>55</v>
      </c>
    </row>
    <row r="11911" spans="1:3" x14ac:dyDescent="0.25">
      <c r="A11911" t="s">
        <v>23123</v>
      </c>
      <c r="B11911" t="s">
        <v>23124</v>
      </c>
      <c r="C11911" t="s">
        <v>55</v>
      </c>
    </row>
    <row r="11912" spans="1:3" x14ac:dyDescent="0.25">
      <c r="A11912" t="s">
        <v>23125</v>
      </c>
      <c r="B11912" t="s">
        <v>23126</v>
      </c>
      <c r="C11912" t="s">
        <v>55</v>
      </c>
    </row>
    <row r="11913" spans="1:3" x14ac:dyDescent="0.25">
      <c r="A11913" t="s">
        <v>23127</v>
      </c>
      <c r="B11913" t="s">
        <v>23128</v>
      </c>
      <c r="C11913" t="s">
        <v>55</v>
      </c>
    </row>
    <row r="11914" spans="1:3" x14ac:dyDescent="0.25">
      <c r="A11914" t="s">
        <v>23129</v>
      </c>
      <c r="B11914" t="s">
        <v>23130</v>
      </c>
      <c r="C11914" t="s">
        <v>55</v>
      </c>
    </row>
    <row r="11915" spans="1:3" x14ac:dyDescent="0.25">
      <c r="A11915" t="s">
        <v>23131</v>
      </c>
      <c r="B11915" t="s">
        <v>23132</v>
      </c>
      <c r="C11915" t="s">
        <v>55</v>
      </c>
    </row>
    <row r="11916" spans="1:3" x14ac:dyDescent="0.25">
      <c r="A11916" t="s">
        <v>23133</v>
      </c>
      <c r="B11916" t="s">
        <v>23134</v>
      </c>
      <c r="C11916" t="s">
        <v>55</v>
      </c>
    </row>
    <row r="11917" spans="1:3" x14ac:dyDescent="0.25">
      <c r="A11917" t="s">
        <v>23135</v>
      </c>
      <c r="B11917" t="s">
        <v>23136</v>
      </c>
      <c r="C11917" t="s">
        <v>55</v>
      </c>
    </row>
    <row r="11918" spans="1:3" x14ac:dyDescent="0.25">
      <c r="A11918" t="s">
        <v>23137</v>
      </c>
      <c r="B11918" t="s">
        <v>23138</v>
      </c>
      <c r="C11918" t="s">
        <v>55</v>
      </c>
    </row>
    <row r="11919" spans="1:3" x14ac:dyDescent="0.25">
      <c r="A11919" t="s">
        <v>23139</v>
      </c>
      <c r="B11919" t="s">
        <v>23140</v>
      </c>
      <c r="C11919" t="s">
        <v>4</v>
      </c>
    </row>
    <row r="11920" spans="1:3" x14ac:dyDescent="0.25">
      <c r="A11920" t="s">
        <v>23141</v>
      </c>
      <c r="B11920" t="s">
        <v>23142</v>
      </c>
      <c r="C11920" t="s">
        <v>4</v>
      </c>
    </row>
    <row r="11921" spans="1:3" x14ac:dyDescent="0.25">
      <c r="A11921" t="s">
        <v>23143</v>
      </c>
      <c r="B11921" t="s">
        <v>23144</v>
      </c>
      <c r="C11921" t="s">
        <v>9</v>
      </c>
    </row>
    <row r="11922" spans="1:3" x14ac:dyDescent="0.25">
      <c r="A11922" t="s">
        <v>23145</v>
      </c>
      <c r="B11922" t="s">
        <v>23146</v>
      </c>
      <c r="C11922" t="s">
        <v>9</v>
      </c>
    </row>
    <row r="11923" spans="1:3" x14ac:dyDescent="0.25">
      <c r="A11923" t="s">
        <v>23147</v>
      </c>
      <c r="B11923" t="s">
        <v>23148</v>
      </c>
      <c r="C11923" t="s">
        <v>55</v>
      </c>
    </row>
    <row r="11924" spans="1:3" x14ac:dyDescent="0.25">
      <c r="A11924" t="s">
        <v>23149</v>
      </c>
      <c r="B11924" t="s">
        <v>23150</v>
      </c>
      <c r="C11924" t="s">
        <v>55</v>
      </c>
    </row>
    <row r="11925" spans="1:3" x14ac:dyDescent="0.25">
      <c r="A11925" t="s">
        <v>23151</v>
      </c>
      <c r="B11925" t="s">
        <v>23152</v>
      </c>
      <c r="C11925" t="s">
        <v>55</v>
      </c>
    </row>
    <row r="11926" spans="1:3" x14ac:dyDescent="0.25">
      <c r="A11926" t="s">
        <v>23153</v>
      </c>
      <c r="B11926" t="s">
        <v>23154</v>
      </c>
      <c r="C11926" t="s">
        <v>55</v>
      </c>
    </row>
    <row r="11927" spans="1:3" x14ac:dyDescent="0.25">
      <c r="A11927" t="s">
        <v>23155</v>
      </c>
      <c r="B11927" t="s">
        <v>23156</v>
      </c>
      <c r="C11927" t="s">
        <v>55</v>
      </c>
    </row>
    <row r="11928" spans="1:3" x14ac:dyDescent="0.25">
      <c r="A11928" t="s">
        <v>23157</v>
      </c>
      <c r="B11928" t="s">
        <v>23158</v>
      </c>
      <c r="C11928" t="s">
        <v>55</v>
      </c>
    </row>
    <row r="11929" spans="1:3" x14ac:dyDescent="0.25">
      <c r="A11929" t="s">
        <v>23159</v>
      </c>
      <c r="B11929" t="s">
        <v>23160</v>
      </c>
      <c r="C11929" t="s">
        <v>55</v>
      </c>
    </row>
    <row r="11930" spans="1:3" x14ac:dyDescent="0.25">
      <c r="A11930" t="s">
        <v>23161</v>
      </c>
      <c r="B11930" t="s">
        <v>23162</v>
      </c>
      <c r="C11930" t="s">
        <v>55</v>
      </c>
    </row>
    <row r="11931" spans="1:3" x14ac:dyDescent="0.25">
      <c r="A11931" t="s">
        <v>23163</v>
      </c>
      <c r="B11931" t="s">
        <v>23164</v>
      </c>
      <c r="C11931" t="s">
        <v>4</v>
      </c>
    </row>
    <row r="11932" spans="1:3" x14ac:dyDescent="0.25">
      <c r="A11932" t="s">
        <v>23165</v>
      </c>
      <c r="B11932" t="s">
        <v>23166</v>
      </c>
      <c r="C11932" t="s">
        <v>9</v>
      </c>
    </row>
    <row r="11933" spans="1:3" x14ac:dyDescent="0.25">
      <c r="A11933" t="s">
        <v>23167</v>
      </c>
      <c r="B11933" t="s">
        <v>23168</v>
      </c>
      <c r="C11933" t="s">
        <v>9</v>
      </c>
    </row>
    <row r="11934" spans="1:3" x14ac:dyDescent="0.25">
      <c r="A11934" t="s">
        <v>23169</v>
      </c>
      <c r="B11934" t="s">
        <v>23170</v>
      </c>
      <c r="C11934" t="s">
        <v>4</v>
      </c>
    </row>
    <row r="11935" spans="1:3" x14ac:dyDescent="0.25">
      <c r="A11935" t="s">
        <v>23171</v>
      </c>
      <c r="B11935" t="s">
        <v>23172</v>
      </c>
      <c r="C11935" t="s">
        <v>4</v>
      </c>
    </row>
    <row r="11936" spans="1:3" x14ac:dyDescent="0.25">
      <c r="A11936" t="s">
        <v>23173</v>
      </c>
      <c r="B11936" t="s">
        <v>23174</v>
      </c>
      <c r="C11936" t="s">
        <v>55</v>
      </c>
    </row>
    <row r="11937" spans="1:3" x14ac:dyDescent="0.25">
      <c r="A11937" t="s">
        <v>23175</v>
      </c>
      <c r="B11937" t="s">
        <v>23176</v>
      </c>
      <c r="C11937" t="s">
        <v>55</v>
      </c>
    </row>
    <row r="11938" spans="1:3" x14ac:dyDescent="0.25">
      <c r="A11938" t="s">
        <v>23177</v>
      </c>
      <c r="B11938" t="s">
        <v>23178</v>
      </c>
      <c r="C11938" t="s">
        <v>55</v>
      </c>
    </row>
    <row r="11939" spans="1:3" x14ac:dyDescent="0.25">
      <c r="A11939" t="s">
        <v>23179</v>
      </c>
      <c r="B11939" t="s">
        <v>23180</v>
      </c>
      <c r="C11939" t="s">
        <v>55</v>
      </c>
    </row>
    <row r="11940" spans="1:3" x14ac:dyDescent="0.25">
      <c r="A11940" t="s">
        <v>23181</v>
      </c>
      <c r="B11940" t="s">
        <v>23182</v>
      </c>
      <c r="C11940" t="s">
        <v>55</v>
      </c>
    </row>
    <row r="11941" spans="1:3" x14ac:dyDescent="0.25">
      <c r="A11941" t="s">
        <v>23183</v>
      </c>
      <c r="B11941" t="s">
        <v>23184</v>
      </c>
      <c r="C11941" t="s">
        <v>48</v>
      </c>
    </row>
    <row r="11942" spans="1:3" x14ac:dyDescent="0.25">
      <c r="A11942" t="s">
        <v>23185</v>
      </c>
      <c r="B11942" t="s">
        <v>23186</v>
      </c>
      <c r="C11942" t="s">
        <v>55</v>
      </c>
    </row>
    <row r="11943" spans="1:3" x14ac:dyDescent="0.25">
      <c r="A11943" t="s">
        <v>23187</v>
      </c>
      <c r="B11943" t="s">
        <v>23188</v>
      </c>
      <c r="C11943" t="s">
        <v>55</v>
      </c>
    </row>
    <row r="11944" spans="1:3" x14ac:dyDescent="0.25">
      <c r="A11944" t="s">
        <v>23189</v>
      </c>
      <c r="B11944" t="s">
        <v>23190</v>
      </c>
      <c r="C11944" t="s">
        <v>55</v>
      </c>
    </row>
    <row r="11945" spans="1:3" x14ac:dyDescent="0.25">
      <c r="A11945" t="s">
        <v>23191</v>
      </c>
      <c r="B11945" t="s">
        <v>23192</v>
      </c>
      <c r="C11945" t="s">
        <v>55</v>
      </c>
    </row>
    <row r="11946" spans="1:3" x14ac:dyDescent="0.25">
      <c r="A11946" t="s">
        <v>23193</v>
      </c>
      <c r="B11946" t="s">
        <v>23194</v>
      </c>
      <c r="C11946" t="s">
        <v>55</v>
      </c>
    </row>
    <row r="11947" spans="1:3" x14ac:dyDescent="0.25">
      <c r="A11947" t="s">
        <v>23195</v>
      </c>
      <c r="B11947" t="s">
        <v>23196</v>
      </c>
      <c r="C11947" t="s">
        <v>55</v>
      </c>
    </row>
    <row r="11948" spans="1:3" x14ac:dyDescent="0.25">
      <c r="A11948" t="s">
        <v>23197</v>
      </c>
      <c r="B11948" t="s">
        <v>23198</v>
      </c>
      <c r="C11948" t="s">
        <v>48</v>
      </c>
    </row>
    <row r="11949" spans="1:3" x14ac:dyDescent="0.25">
      <c r="A11949" t="s">
        <v>23199</v>
      </c>
      <c r="B11949" t="s">
        <v>23200</v>
      </c>
      <c r="C11949" t="s">
        <v>55</v>
      </c>
    </row>
    <row r="11950" spans="1:3" x14ac:dyDescent="0.25">
      <c r="A11950" t="s">
        <v>23201</v>
      </c>
      <c r="B11950" t="s">
        <v>23202</v>
      </c>
      <c r="C11950" t="s">
        <v>55</v>
      </c>
    </row>
    <row r="11951" spans="1:3" x14ac:dyDescent="0.25">
      <c r="A11951" t="s">
        <v>23203</v>
      </c>
      <c r="B11951" t="s">
        <v>23204</v>
      </c>
      <c r="C11951" t="s">
        <v>55</v>
      </c>
    </row>
    <row r="11952" spans="1:3" x14ac:dyDescent="0.25">
      <c r="A11952" t="s">
        <v>23205</v>
      </c>
      <c r="B11952" t="s">
        <v>23206</v>
      </c>
      <c r="C11952" t="s">
        <v>55</v>
      </c>
    </row>
    <row r="11953" spans="1:3" x14ac:dyDescent="0.25">
      <c r="A11953" t="s">
        <v>23207</v>
      </c>
      <c r="B11953" t="s">
        <v>23208</v>
      </c>
      <c r="C11953" t="s">
        <v>55</v>
      </c>
    </row>
    <row r="11954" spans="1:3" x14ac:dyDescent="0.25">
      <c r="A11954" t="s">
        <v>23209</v>
      </c>
      <c r="B11954" t="s">
        <v>23210</v>
      </c>
      <c r="C11954" t="s">
        <v>55</v>
      </c>
    </row>
    <row r="11955" spans="1:3" x14ac:dyDescent="0.25">
      <c r="A11955" t="s">
        <v>23211</v>
      </c>
      <c r="B11955" t="s">
        <v>23212</v>
      </c>
      <c r="C11955" t="s">
        <v>55</v>
      </c>
    </row>
    <row r="11956" spans="1:3" x14ac:dyDescent="0.25">
      <c r="A11956" t="s">
        <v>23213</v>
      </c>
      <c r="B11956" t="s">
        <v>23214</v>
      </c>
      <c r="C11956" t="s">
        <v>55</v>
      </c>
    </row>
    <row r="11957" spans="1:3" x14ac:dyDescent="0.25">
      <c r="A11957" t="s">
        <v>23215</v>
      </c>
      <c r="B11957" t="s">
        <v>23216</v>
      </c>
      <c r="C11957" t="s">
        <v>55</v>
      </c>
    </row>
    <row r="11958" spans="1:3" x14ac:dyDescent="0.25">
      <c r="A11958" t="s">
        <v>23217</v>
      </c>
      <c r="B11958" t="s">
        <v>23218</v>
      </c>
      <c r="C11958" t="s">
        <v>55</v>
      </c>
    </row>
    <row r="11959" spans="1:3" x14ac:dyDescent="0.25">
      <c r="A11959" t="s">
        <v>23219</v>
      </c>
      <c r="B11959" t="s">
        <v>23220</v>
      </c>
      <c r="C11959" t="s">
        <v>55</v>
      </c>
    </row>
    <row r="11960" spans="1:3" x14ac:dyDescent="0.25">
      <c r="A11960" t="s">
        <v>23221</v>
      </c>
      <c r="B11960" t="s">
        <v>19925</v>
      </c>
      <c r="C11960" t="s">
        <v>55</v>
      </c>
    </row>
    <row r="11961" spans="1:3" x14ac:dyDescent="0.25">
      <c r="A11961" t="s">
        <v>23222</v>
      </c>
      <c r="B11961" t="s">
        <v>23223</v>
      </c>
      <c r="C11961" t="s">
        <v>55</v>
      </c>
    </row>
    <row r="11962" spans="1:3" x14ac:dyDescent="0.25">
      <c r="A11962" t="s">
        <v>23224</v>
      </c>
      <c r="B11962" t="s">
        <v>23225</v>
      </c>
      <c r="C11962" t="s">
        <v>48</v>
      </c>
    </row>
    <row r="11963" spans="1:3" x14ac:dyDescent="0.25">
      <c r="A11963" t="s">
        <v>23226</v>
      </c>
      <c r="B11963" t="s">
        <v>23227</v>
      </c>
      <c r="C11963" t="s">
        <v>48</v>
      </c>
    </row>
    <row r="11964" spans="1:3" x14ac:dyDescent="0.25">
      <c r="A11964" t="s">
        <v>23228</v>
      </c>
      <c r="B11964" t="s">
        <v>23229</v>
      </c>
      <c r="C11964" t="s">
        <v>48</v>
      </c>
    </row>
    <row r="11965" spans="1:3" x14ac:dyDescent="0.25">
      <c r="A11965" t="s">
        <v>23230</v>
      </c>
      <c r="B11965" t="s">
        <v>23231</v>
      </c>
      <c r="C11965" t="s">
        <v>48</v>
      </c>
    </row>
    <row r="11966" spans="1:3" x14ac:dyDescent="0.25">
      <c r="A11966" t="s">
        <v>23232</v>
      </c>
      <c r="B11966" t="s">
        <v>23233</v>
      </c>
      <c r="C11966" t="s">
        <v>48</v>
      </c>
    </row>
    <row r="11967" spans="1:3" x14ac:dyDescent="0.25">
      <c r="A11967" t="s">
        <v>23234</v>
      </c>
      <c r="B11967" t="s">
        <v>23235</v>
      </c>
      <c r="C11967" t="s">
        <v>48</v>
      </c>
    </row>
    <row r="11968" spans="1:3" x14ac:dyDescent="0.25">
      <c r="A11968" t="s">
        <v>23236</v>
      </c>
      <c r="B11968" t="s">
        <v>23237</v>
      </c>
      <c r="C11968" t="s">
        <v>48</v>
      </c>
    </row>
    <row r="11969" spans="1:3" x14ac:dyDescent="0.25">
      <c r="A11969" t="s">
        <v>23238</v>
      </c>
      <c r="B11969" t="s">
        <v>23239</v>
      </c>
      <c r="C11969" t="s">
        <v>48</v>
      </c>
    </row>
    <row r="11970" spans="1:3" x14ac:dyDescent="0.25">
      <c r="A11970" t="s">
        <v>23240</v>
      </c>
      <c r="B11970" t="s">
        <v>23241</v>
      </c>
      <c r="C11970" t="s">
        <v>9</v>
      </c>
    </row>
    <row r="11971" spans="1:3" x14ac:dyDescent="0.25">
      <c r="A11971" t="s">
        <v>23242</v>
      </c>
      <c r="B11971" t="s">
        <v>23243</v>
      </c>
      <c r="C11971" t="s">
        <v>55</v>
      </c>
    </row>
    <row r="11972" spans="1:3" x14ac:dyDescent="0.25">
      <c r="A11972" t="s">
        <v>23244</v>
      </c>
      <c r="B11972" t="s">
        <v>23245</v>
      </c>
      <c r="C11972" t="s">
        <v>9</v>
      </c>
    </row>
    <row r="11973" spans="1:3" x14ac:dyDescent="0.25">
      <c r="A11973" t="s">
        <v>23246</v>
      </c>
      <c r="B11973" t="s">
        <v>23247</v>
      </c>
      <c r="C11973" t="s">
        <v>48</v>
      </c>
    </row>
    <row r="11974" spans="1:3" x14ac:dyDescent="0.25">
      <c r="A11974" t="s">
        <v>23248</v>
      </c>
      <c r="B11974" t="s">
        <v>23249</v>
      </c>
      <c r="C11974" t="s">
        <v>55</v>
      </c>
    </row>
    <row r="11975" spans="1:3" x14ac:dyDescent="0.25">
      <c r="A11975" t="s">
        <v>23250</v>
      </c>
      <c r="B11975" t="s">
        <v>23251</v>
      </c>
      <c r="C11975" t="s">
        <v>55</v>
      </c>
    </row>
    <row r="11976" spans="1:3" x14ac:dyDescent="0.25">
      <c r="A11976" t="s">
        <v>23252</v>
      </c>
      <c r="B11976" t="s">
        <v>23253</v>
      </c>
      <c r="C11976" t="s">
        <v>55</v>
      </c>
    </row>
    <row r="11977" spans="1:3" x14ac:dyDescent="0.25">
      <c r="A11977" t="s">
        <v>23254</v>
      </c>
      <c r="B11977" t="s">
        <v>23255</v>
      </c>
      <c r="C11977" t="s">
        <v>55</v>
      </c>
    </row>
    <row r="11978" spans="1:3" x14ac:dyDescent="0.25">
      <c r="A11978" t="s">
        <v>23256</v>
      </c>
      <c r="B11978" t="s">
        <v>23257</v>
      </c>
      <c r="C11978" t="s">
        <v>48</v>
      </c>
    </row>
    <row r="11979" spans="1:3" x14ac:dyDescent="0.25">
      <c r="A11979" t="s">
        <v>23258</v>
      </c>
      <c r="B11979" t="s">
        <v>23259</v>
      </c>
      <c r="C11979" t="s">
        <v>48</v>
      </c>
    </row>
    <row r="11980" spans="1:3" x14ac:dyDescent="0.25">
      <c r="A11980" t="s">
        <v>23260</v>
      </c>
      <c r="B11980" t="s">
        <v>23261</v>
      </c>
      <c r="C11980" t="s">
        <v>48</v>
      </c>
    </row>
    <row r="11981" spans="1:3" x14ac:dyDescent="0.25">
      <c r="A11981" t="s">
        <v>23262</v>
      </c>
      <c r="B11981" t="s">
        <v>23263</v>
      </c>
      <c r="C11981" t="s">
        <v>48</v>
      </c>
    </row>
    <row r="11982" spans="1:3" x14ac:dyDescent="0.25">
      <c r="A11982" t="s">
        <v>23264</v>
      </c>
      <c r="B11982" t="s">
        <v>23265</v>
      </c>
      <c r="C11982" t="s">
        <v>48</v>
      </c>
    </row>
    <row r="11983" spans="1:3" x14ac:dyDescent="0.25">
      <c r="A11983" t="s">
        <v>23266</v>
      </c>
      <c r="B11983" t="s">
        <v>23267</v>
      </c>
      <c r="C11983" t="s">
        <v>48</v>
      </c>
    </row>
    <row r="11984" spans="1:3" x14ac:dyDescent="0.25">
      <c r="A11984" t="s">
        <v>23268</v>
      </c>
      <c r="B11984" t="s">
        <v>23269</v>
      </c>
      <c r="C11984" t="s">
        <v>48</v>
      </c>
    </row>
    <row r="11985" spans="1:3" x14ac:dyDescent="0.25">
      <c r="A11985" t="s">
        <v>23270</v>
      </c>
      <c r="B11985" t="s">
        <v>23271</v>
      </c>
      <c r="C11985" t="s">
        <v>48</v>
      </c>
    </row>
    <row r="11986" spans="1:3" x14ac:dyDescent="0.25">
      <c r="A11986" t="s">
        <v>23272</v>
      </c>
      <c r="B11986" t="s">
        <v>23273</v>
      </c>
      <c r="C11986" t="s">
        <v>48</v>
      </c>
    </row>
    <row r="11987" spans="1:3" x14ac:dyDescent="0.25">
      <c r="A11987" t="s">
        <v>23274</v>
      </c>
      <c r="B11987" t="s">
        <v>23275</v>
      </c>
      <c r="C11987" t="s">
        <v>48</v>
      </c>
    </row>
    <row r="11988" spans="1:3" x14ac:dyDescent="0.25">
      <c r="A11988" t="s">
        <v>23276</v>
      </c>
      <c r="B11988" t="s">
        <v>23277</v>
      </c>
      <c r="C11988" t="s">
        <v>4</v>
      </c>
    </row>
    <row r="11989" spans="1:3" x14ac:dyDescent="0.25">
      <c r="A11989" t="s">
        <v>23278</v>
      </c>
      <c r="B11989" t="s">
        <v>23279</v>
      </c>
      <c r="C11989" t="s">
        <v>55</v>
      </c>
    </row>
    <row r="11990" spans="1:3" x14ac:dyDescent="0.25">
      <c r="A11990" t="s">
        <v>23280</v>
      </c>
      <c r="B11990" t="s">
        <v>23281</v>
      </c>
      <c r="C11990" t="s">
        <v>9</v>
      </c>
    </row>
    <row r="11991" spans="1:3" x14ac:dyDescent="0.25">
      <c r="A11991" t="s">
        <v>23282</v>
      </c>
      <c r="B11991" t="s">
        <v>23283</v>
      </c>
      <c r="C11991" t="s">
        <v>9</v>
      </c>
    </row>
    <row r="11992" spans="1:3" x14ac:dyDescent="0.25">
      <c r="A11992" t="s">
        <v>23284</v>
      </c>
      <c r="B11992" t="s">
        <v>23285</v>
      </c>
      <c r="C11992" t="s">
        <v>9</v>
      </c>
    </row>
    <row r="11993" spans="1:3" x14ac:dyDescent="0.25">
      <c r="A11993" t="s">
        <v>23286</v>
      </c>
      <c r="B11993" t="s">
        <v>23287</v>
      </c>
      <c r="C11993" t="s">
        <v>48</v>
      </c>
    </row>
    <row r="11994" spans="1:3" x14ac:dyDescent="0.25">
      <c r="A11994" t="s">
        <v>23288</v>
      </c>
      <c r="B11994" t="s">
        <v>23289</v>
      </c>
      <c r="C11994" t="s">
        <v>48</v>
      </c>
    </row>
    <row r="11995" spans="1:3" x14ac:dyDescent="0.25">
      <c r="A11995" t="s">
        <v>23290</v>
      </c>
      <c r="B11995" t="s">
        <v>23291</v>
      </c>
      <c r="C11995" t="s">
        <v>48</v>
      </c>
    </row>
    <row r="11996" spans="1:3" x14ac:dyDescent="0.25">
      <c r="A11996" t="s">
        <v>23292</v>
      </c>
      <c r="B11996" t="s">
        <v>23293</v>
      </c>
      <c r="C11996" t="s">
        <v>9</v>
      </c>
    </row>
    <row r="11997" spans="1:3" x14ac:dyDescent="0.25">
      <c r="A11997" t="s">
        <v>23294</v>
      </c>
      <c r="B11997" t="s">
        <v>23295</v>
      </c>
      <c r="C11997" t="s">
        <v>55</v>
      </c>
    </row>
    <row r="11998" spans="1:3" x14ac:dyDescent="0.25">
      <c r="A11998" t="s">
        <v>23296</v>
      </c>
      <c r="B11998" t="s">
        <v>23297</v>
      </c>
      <c r="C11998" t="s">
        <v>55</v>
      </c>
    </row>
    <row r="11999" spans="1:3" x14ac:dyDescent="0.25">
      <c r="A11999" t="s">
        <v>23298</v>
      </c>
      <c r="B11999" t="s">
        <v>23299</v>
      </c>
      <c r="C11999" t="s">
        <v>990</v>
      </c>
    </row>
    <row r="12000" spans="1:3" x14ac:dyDescent="0.25">
      <c r="A12000" t="s">
        <v>23300</v>
      </c>
      <c r="B12000" t="s">
        <v>23301</v>
      </c>
      <c r="C12000" t="s">
        <v>55</v>
      </c>
    </row>
    <row r="12001" spans="1:3" x14ac:dyDescent="0.25">
      <c r="A12001" t="s">
        <v>23302</v>
      </c>
      <c r="B12001" t="s">
        <v>23303</v>
      </c>
      <c r="C12001" t="s">
        <v>55</v>
      </c>
    </row>
    <row r="12002" spans="1:3" x14ac:dyDescent="0.25">
      <c r="A12002" t="s">
        <v>23304</v>
      </c>
      <c r="B12002" t="s">
        <v>23305</v>
      </c>
      <c r="C12002" t="s">
        <v>55</v>
      </c>
    </row>
    <row r="12003" spans="1:3" x14ac:dyDescent="0.25">
      <c r="A12003" t="s">
        <v>23306</v>
      </c>
      <c r="B12003" t="s">
        <v>23307</v>
      </c>
      <c r="C12003" t="s">
        <v>55</v>
      </c>
    </row>
    <row r="12004" spans="1:3" x14ac:dyDescent="0.25">
      <c r="A12004" t="s">
        <v>23308</v>
      </c>
      <c r="B12004" t="s">
        <v>23309</v>
      </c>
      <c r="C12004" t="s">
        <v>990</v>
      </c>
    </row>
    <row r="12005" spans="1:3" x14ac:dyDescent="0.25">
      <c r="A12005" t="s">
        <v>23310</v>
      </c>
      <c r="B12005" t="s">
        <v>23311</v>
      </c>
      <c r="C12005" t="s">
        <v>55</v>
      </c>
    </row>
    <row r="12006" spans="1:3" x14ac:dyDescent="0.25">
      <c r="A12006" t="s">
        <v>23312</v>
      </c>
      <c r="B12006" t="s">
        <v>23313</v>
      </c>
      <c r="C12006" t="s">
        <v>990</v>
      </c>
    </row>
    <row r="12007" spans="1:3" x14ac:dyDescent="0.25">
      <c r="A12007" t="s">
        <v>23314</v>
      </c>
      <c r="B12007" t="s">
        <v>23315</v>
      </c>
      <c r="C12007" t="s">
        <v>990</v>
      </c>
    </row>
    <row r="12008" spans="1:3" x14ac:dyDescent="0.25">
      <c r="A12008" t="s">
        <v>23316</v>
      </c>
      <c r="B12008" t="s">
        <v>23317</v>
      </c>
      <c r="C12008" t="s">
        <v>55</v>
      </c>
    </row>
    <row r="12009" spans="1:3" x14ac:dyDescent="0.25">
      <c r="A12009" t="s">
        <v>23318</v>
      </c>
      <c r="B12009" t="s">
        <v>23319</v>
      </c>
      <c r="C12009" t="s">
        <v>55</v>
      </c>
    </row>
    <row r="12010" spans="1:3" x14ac:dyDescent="0.25">
      <c r="A12010" t="s">
        <v>23320</v>
      </c>
      <c r="B12010" t="s">
        <v>23321</v>
      </c>
      <c r="C12010" t="s">
        <v>55</v>
      </c>
    </row>
    <row r="12011" spans="1:3" x14ac:dyDescent="0.25">
      <c r="A12011" t="s">
        <v>23322</v>
      </c>
      <c r="B12011" t="s">
        <v>23323</v>
      </c>
      <c r="C12011" t="s">
        <v>13</v>
      </c>
    </row>
    <row r="12012" spans="1:3" x14ac:dyDescent="0.25">
      <c r="A12012" t="s">
        <v>23324</v>
      </c>
      <c r="B12012" t="s">
        <v>23325</v>
      </c>
      <c r="C12012" t="s">
        <v>55</v>
      </c>
    </row>
    <row r="12013" spans="1:3" x14ac:dyDescent="0.25">
      <c r="A12013" t="s">
        <v>23326</v>
      </c>
      <c r="B12013" t="s">
        <v>23327</v>
      </c>
      <c r="C12013" t="s">
        <v>48</v>
      </c>
    </row>
    <row r="12014" spans="1:3" x14ac:dyDescent="0.25">
      <c r="A12014" t="s">
        <v>23328</v>
      </c>
      <c r="B12014" t="s">
        <v>23329</v>
      </c>
      <c r="C12014" t="s">
        <v>48</v>
      </c>
    </row>
    <row r="12015" spans="1:3" x14ac:dyDescent="0.25">
      <c r="A12015" t="s">
        <v>23330</v>
      </c>
      <c r="B12015" t="s">
        <v>23331</v>
      </c>
      <c r="C12015" t="s">
        <v>55</v>
      </c>
    </row>
    <row r="12016" spans="1:3" x14ac:dyDescent="0.25">
      <c r="A12016" t="s">
        <v>23332</v>
      </c>
      <c r="B12016" t="s">
        <v>23333</v>
      </c>
      <c r="C12016" t="s">
        <v>55</v>
      </c>
    </row>
    <row r="12017" spans="1:3" x14ac:dyDescent="0.25">
      <c r="A12017" t="s">
        <v>23334</v>
      </c>
      <c r="B12017" t="s">
        <v>23335</v>
      </c>
      <c r="C12017" t="s">
        <v>55</v>
      </c>
    </row>
    <row r="12018" spans="1:3" x14ac:dyDescent="0.25">
      <c r="A12018" t="s">
        <v>23336</v>
      </c>
      <c r="B12018" t="s">
        <v>23337</v>
      </c>
      <c r="C12018" t="s">
        <v>55</v>
      </c>
    </row>
    <row r="12019" spans="1:3" x14ac:dyDescent="0.25">
      <c r="A12019" t="s">
        <v>23338</v>
      </c>
      <c r="B12019" t="s">
        <v>23339</v>
      </c>
      <c r="C12019" t="s">
        <v>48</v>
      </c>
    </row>
    <row r="12020" spans="1:3" x14ac:dyDescent="0.25">
      <c r="A12020" t="s">
        <v>23340</v>
      </c>
      <c r="B12020" t="s">
        <v>23341</v>
      </c>
      <c r="C12020" t="s">
        <v>48</v>
      </c>
    </row>
    <row r="12021" spans="1:3" x14ac:dyDescent="0.25">
      <c r="A12021" t="s">
        <v>23342</v>
      </c>
      <c r="B12021" t="s">
        <v>23343</v>
      </c>
      <c r="C12021" t="s">
        <v>8319</v>
      </c>
    </row>
    <row r="12022" spans="1:3" x14ac:dyDescent="0.25">
      <c r="A12022" t="s">
        <v>23344</v>
      </c>
      <c r="B12022" t="s">
        <v>23345</v>
      </c>
      <c r="C12022" t="s">
        <v>55</v>
      </c>
    </row>
    <row r="12023" spans="1:3" x14ac:dyDescent="0.25">
      <c r="A12023" t="s">
        <v>23346</v>
      </c>
      <c r="B12023" t="s">
        <v>23347</v>
      </c>
      <c r="C12023" t="s">
        <v>55</v>
      </c>
    </row>
    <row r="12024" spans="1:3" x14ac:dyDescent="0.25">
      <c r="A12024" t="s">
        <v>23348</v>
      </c>
      <c r="B12024" t="s">
        <v>23349</v>
      </c>
      <c r="C12024" t="s">
        <v>55</v>
      </c>
    </row>
    <row r="12025" spans="1:3" x14ac:dyDescent="0.25">
      <c r="A12025" t="s">
        <v>23350</v>
      </c>
      <c r="B12025" t="s">
        <v>23351</v>
      </c>
      <c r="C12025" t="s">
        <v>55</v>
      </c>
    </row>
    <row r="12026" spans="1:3" x14ac:dyDescent="0.25">
      <c r="A12026" t="s">
        <v>23352</v>
      </c>
      <c r="B12026" t="s">
        <v>23353</v>
      </c>
      <c r="C12026" t="s">
        <v>55</v>
      </c>
    </row>
    <row r="12027" spans="1:3" x14ac:dyDescent="0.25">
      <c r="A12027" t="s">
        <v>23354</v>
      </c>
      <c r="B12027" t="s">
        <v>23355</v>
      </c>
      <c r="C12027" t="s">
        <v>55</v>
      </c>
    </row>
    <row r="12028" spans="1:3" x14ac:dyDescent="0.25">
      <c r="A12028" t="s">
        <v>23356</v>
      </c>
      <c r="B12028" t="s">
        <v>23357</v>
      </c>
      <c r="C12028" t="s">
        <v>55</v>
      </c>
    </row>
    <row r="12029" spans="1:3" x14ac:dyDescent="0.25">
      <c r="A12029" t="s">
        <v>23358</v>
      </c>
      <c r="B12029" t="s">
        <v>23359</v>
      </c>
      <c r="C12029" t="s">
        <v>55</v>
      </c>
    </row>
    <row r="12030" spans="1:3" x14ac:dyDescent="0.25">
      <c r="A12030" t="s">
        <v>23360</v>
      </c>
      <c r="B12030" t="s">
        <v>23361</v>
      </c>
      <c r="C12030" t="s">
        <v>55</v>
      </c>
    </row>
    <row r="12031" spans="1:3" x14ac:dyDescent="0.25">
      <c r="A12031" t="s">
        <v>23362</v>
      </c>
      <c r="B12031" t="s">
        <v>23363</v>
      </c>
      <c r="C12031" t="s">
        <v>55</v>
      </c>
    </row>
    <row r="12032" spans="1:3" x14ac:dyDescent="0.25">
      <c r="A12032" t="s">
        <v>23364</v>
      </c>
      <c r="B12032" t="s">
        <v>23347</v>
      </c>
      <c r="C12032" t="s">
        <v>55</v>
      </c>
    </row>
    <row r="12033" spans="1:3" x14ac:dyDescent="0.25">
      <c r="A12033" t="s">
        <v>23365</v>
      </c>
      <c r="B12033" t="s">
        <v>23366</v>
      </c>
      <c r="C12033" t="s">
        <v>55</v>
      </c>
    </row>
    <row r="12034" spans="1:3" x14ac:dyDescent="0.25">
      <c r="A12034" t="s">
        <v>23367</v>
      </c>
      <c r="B12034" t="s">
        <v>23368</v>
      </c>
      <c r="C12034" t="s">
        <v>55</v>
      </c>
    </row>
    <row r="12035" spans="1:3" x14ac:dyDescent="0.25">
      <c r="A12035" t="s">
        <v>23369</v>
      </c>
      <c r="B12035" t="s">
        <v>23370</v>
      </c>
      <c r="C12035" t="s">
        <v>4</v>
      </c>
    </row>
    <row r="12036" spans="1:3" x14ac:dyDescent="0.25">
      <c r="A12036" t="s">
        <v>23371</v>
      </c>
      <c r="B12036" t="s">
        <v>23372</v>
      </c>
      <c r="C12036" t="s">
        <v>55</v>
      </c>
    </row>
    <row r="12037" spans="1:3" x14ac:dyDescent="0.25">
      <c r="A12037" t="s">
        <v>23373</v>
      </c>
      <c r="B12037" t="s">
        <v>23374</v>
      </c>
      <c r="C12037" t="s">
        <v>55</v>
      </c>
    </row>
    <row r="12038" spans="1:3" x14ac:dyDescent="0.25">
      <c r="A12038" t="s">
        <v>23375</v>
      </c>
      <c r="B12038" t="s">
        <v>23376</v>
      </c>
      <c r="C12038" t="s">
        <v>55</v>
      </c>
    </row>
    <row r="12039" spans="1:3" x14ac:dyDescent="0.25">
      <c r="A12039" t="s">
        <v>23377</v>
      </c>
      <c r="B12039" t="s">
        <v>23378</v>
      </c>
      <c r="C12039" t="s">
        <v>55</v>
      </c>
    </row>
    <row r="12040" spans="1:3" x14ac:dyDescent="0.25">
      <c r="A12040" t="s">
        <v>23379</v>
      </c>
      <c r="B12040" t="s">
        <v>23380</v>
      </c>
      <c r="C12040" t="s">
        <v>9</v>
      </c>
    </row>
    <row r="12041" spans="1:3" x14ac:dyDescent="0.25">
      <c r="A12041" t="s">
        <v>23381</v>
      </c>
      <c r="B12041" t="s">
        <v>23382</v>
      </c>
      <c r="C12041" t="s">
        <v>9</v>
      </c>
    </row>
    <row r="12042" spans="1:3" x14ac:dyDescent="0.25">
      <c r="A12042" t="s">
        <v>23383</v>
      </c>
      <c r="B12042" t="s">
        <v>23384</v>
      </c>
      <c r="C12042" t="s">
        <v>55</v>
      </c>
    </row>
    <row r="12043" spans="1:3" x14ac:dyDescent="0.25">
      <c r="A12043" t="s">
        <v>23385</v>
      </c>
      <c r="B12043" t="s">
        <v>23386</v>
      </c>
      <c r="C12043" t="s">
        <v>9</v>
      </c>
    </row>
    <row r="12044" spans="1:3" x14ac:dyDescent="0.25">
      <c r="A12044" t="s">
        <v>23387</v>
      </c>
      <c r="B12044" t="s">
        <v>23388</v>
      </c>
      <c r="C12044" t="s">
        <v>9</v>
      </c>
    </row>
    <row r="12045" spans="1:3" x14ac:dyDescent="0.25">
      <c r="A12045" t="s">
        <v>23389</v>
      </c>
      <c r="B12045" t="s">
        <v>23390</v>
      </c>
      <c r="C12045" t="s">
        <v>9</v>
      </c>
    </row>
    <row r="12046" spans="1:3" x14ac:dyDescent="0.25">
      <c r="A12046" t="s">
        <v>23391</v>
      </c>
      <c r="B12046" t="s">
        <v>23392</v>
      </c>
      <c r="C12046" t="s">
        <v>9</v>
      </c>
    </row>
    <row r="12047" spans="1:3" x14ac:dyDescent="0.25">
      <c r="A12047" t="s">
        <v>23393</v>
      </c>
      <c r="B12047" t="s">
        <v>23394</v>
      </c>
      <c r="C12047" t="s">
        <v>9</v>
      </c>
    </row>
    <row r="12048" spans="1:3" x14ac:dyDescent="0.25">
      <c r="A12048" t="s">
        <v>23395</v>
      </c>
      <c r="B12048" t="s">
        <v>23396</v>
      </c>
      <c r="C12048" t="s">
        <v>9</v>
      </c>
    </row>
    <row r="12049" spans="1:3" x14ac:dyDescent="0.25">
      <c r="A12049" t="s">
        <v>23397</v>
      </c>
      <c r="B12049" t="s">
        <v>23398</v>
      </c>
      <c r="C12049" t="s">
        <v>55</v>
      </c>
    </row>
    <row r="12050" spans="1:3" x14ac:dyDescent="0.25">
      <c r="A12050" t="s">
        <v>23399</v>
      </c>
      <c r="B12050" t="s">
        <v>23400</v>
      </c>
      <c r="C12050" t="s">
        <v>13</v>
      </c>
    </row>
    <row r="12051" spans="1:3" x14ac:dyDescent="0.25">
      <c r="A12051" t="s">
        <v>23401</v>
      </c>
      <c r="B12051" t="s">
        <v>23402</v>
      </c>
      <c r="C12051" t="s">
        <v>55</v>
      </c>
    </row>
    <row r="12052" spans="1:3" x14ac:dyDescent="0.25">
      <c r="A12052" t="s">
        <v>23403</v>
      </c>
      <c r="B12052" t="s">
        <v>23376</v>
      </c>
      <c r="C12052" t="s">
        <v>55</v>
      </c>
    </row>
    <row r="12053" spans="1:3" x14ac:dyDescent="0.25">
      <c r="A12053" t="s">
        <v>23404</v>
      </c>
      <c r="B12053" t="s">
        <v>23405</v>
      </c>
      <c r="C12053" t="s">
        <v>55</v>
      </c>
    </row>
    <row r="12054" spans="1:3" x14ac:dyDescent="0.25">
      <c r="A12054" t="s">
        <v>23406</v>
      </c>
      <c r="B12054" t="s">
        <v>23407</v>
      </c>
      <c r="C12054" t="s">
        <v>55</v>
      </c>
    </row>
    <row r="12055" spans="1:3" x14ac:dyDescent="0.25">
      <c r="A12055" t="s">
        <v>23408</v>
      </c>
      <c r="B12055" t="s">
        <v>23409</v>
      </c>
      <c r="C12055" t="s">
        <v>9</v>
      </c>
    </row>
    <row r="12056" spans="1:3" x14ac:dyDescent="0.25">
      <c r="A12056" t="s">
        <v>23410</v>
      </c>
      <c r="B12056" t="s">
        <v>23411</v>
      </c>
      <c r="C12056" t="s">
        <v>55</v>
      </c>
    </row>
    <row r="12057" spans="1:3" x14ac:dyDescent="0.25">
      <c r="A12057" t="s">
        <v>23412</v>
      </c>
      <c r="B12057" t="s">
        <v>23413</v>
      </c>
      <c r="C12057" t="s">
        <v>55</v>
      </c>
    </row>
    <row r="12058" spans="1:3" x14ac:dyDescent="0.25">
      <c r="A12058" t="s">
        <v>23414</v>
      </c>
      <c r="B12058" t="s">
        <v>23415</v>
      </c>
      <c r="C12058" t="s">
        <v>55</v>
      </c>
    </row>
    <row r="12059" spans="1:3" x14ac:dyDescent="0.25">
      <c r="A12059" t="s">
        <v>23416</v>
      </c>
      <c r="B12059" t="s">
        <v>23417</v>
      </c>
      <c r="C12059" t="s">
        <v>48</v>
      </c>
    </row>
    <row r="12060" spans="1:3" x14ac:dyDescent="0.25">
      <c r="A12060" t="s">
        <v>23418</v>
      </c>
      <c r="B12060" t="s">
        <v>23419</v>
      </c>
      <c r="C12060" t="s">
        <v>48</v>
      </c>
    </row>
    <row r="12061" spans="1:3" x14ac:dyDescent="0.25">
      <c r="A12061" t="s">
        <v>23420</v>
      </c>
      <c r="B12061" t="s">
        <v>23421</v>
      </c>
      <c r="C12061" t="s">
        <v>48</v>
      </c>
    </row>
    <row r="12062" spans="1:3" x14ac:dyDescent="0.25">
      <c r="A12062" t="s">
        <v>23422</v>
      </c>
      <c r="B12062" t="s">
        <v>23423</v>
      </c>
      <c r="C12062" t="s">
        <v>48</v>
      </c>
    </row>
    <row r="12063" spans="1:3" x14ac:dyDescent="0.25">
      <c r="A12063" t="s">
        <v>23424</v>
      </c>
      <c r="B12063" t="s">
        <v>23425</v>
      </c>
      <c r="C12063" t="s">
        <v>48</v>
      </c>
    </row>
    <row r="12064" spans="1:3" x14ac:dyDescent="0.25">
      <c r="A12064" t="s">
        <v>23426</v>
      </c>
      <c r="B12064" t="s">
        <v>23427</v>
      </c>
      <c r="C12064" t="s">
        <v>48</v>
      </c>
    </row>
    <row r="12065" spans="1:3" x14ac:dyDescent="0.25">
      <c r="A12065" t="s">
        <v>23428</v>
      </c>
      <c r="B12065" t="s">
        <v>23429</v>
      </c>
      <c r="C12065" t="s">
        <v>48</v>
      </c>
    </row>
    <row r="12066" spans="1:3" x14ac:dyDescent="0.25">
      <c r="A12066" t="s">
        <v>23430</v>
      </c>
      <c r="B12066" t="s">
        <v>23431</v>
      </c>
      <c r="C12066" t="s">
        <v>48</v>
      </c>
    </row>
    <row r="12067" spans="1:3" x14ac:dyDescent="0.25">
      <c r="A12067" t="s">
        <v>23432</v>
      </c>
      <c r="B12067" t="s">
        <v>23433</v>
      </c>
      <c r="C12067" t="s">
        <v>48</v>
      </c>
    </row>
    <row r="12068" spans="1:3" x14ac:dyDescent="0.25">
      <c r="A12068" t="s">
        <v>23434</v>
      </c>
      <c r="B12068" t="s">
        <v>23435</v>
      </c>
      <c r="C12068" t="s">
        <v>48</v>
      </c>
    </row>
    <row r="12069" spans="1:3" x14ac:dyDescent="0.25">
      <c r="A12069" t="s">
        <v>23436</v>
      </c>
      <c r="B12069" t="s">
        <v>23437</v>
      </c>
      <c r="C12069" t="s">
        <v>48</v>
      </c>
    </row>
    <row r="12070" spans="1:3" x14ac:dyDescent="0.25">
      <c r="A12070" t="s">
        <v>23438</v>
      </c>
      <c r="B12070" t="s">
        <v>23439</v>
      </c>
      <c r="C12070" t="s">
        <v>48</v>
      </c>
    </row>
    <row r="12071" spans="1:3" x14ac:dyDescent="0.25">
      <c r="A12071" t="s">
        <v>23440</v>
      </c>
      <c r="B12071" t="s">
        <v>23441</v>
      </c>
      <c r="C12071" t="s">
        <v>48</v>
      </c>
    </row>
    <row r="12072" spans="1:3" x14ac:dyDescent="0.25">
      <c r="A12072" t="s">
        <v>23442</v>
      </c>
      <c r="B12072" t="s">
        <v>23443</v>
      </c>
      <c r="C12072" t="s">
        <v>48</v>
      </c>
    </row>
    <row r="12073" spans="1:3" x14ac:dyDescent="0.25">
      <c r="A12073" t="s">
        <v>23444</v>
      </c>
      <c r="B12073" t="s">
        <v>23445</v>
      </c>
      <c r="C12073" t="s">
        <v>48</v>
      </c>
    </row>
    <row r="12074" spans="1:3" x14ac:dyDescent="0.25">
      <c r="A12074" t="s">
        <v>23446</v>
      </c>
      <c r="B12074" t="s">
        <v>23447</v>
      </c>
      <c r="C12074" t="s">
        <v>48</v>
      </c>
    </row>
    <row r="12075" spans="1:3" x14ac:dyDescent="0.25">
      <c r="A12075" t="s">
        <v>23448</v>
      </c>
      <c r="B12075" t="s">
        <v>23449</v>
      </c>
      <c r="C12075" t="s">
        <v>48</v>
      </c>
    </row>
    <row r="12076" spans="1:3" x14ac:dyDescent="0.25">
      <c r="A12076" t="s">
        <v>23450</v>
      </c>
      <c r="B12076" t="s">
        <v>23451</v>
      </c>
      <c r="C12076" t="s">
        <v>48</v>
      </c>
    </row>
    <row r="12077" spans="1:3" x14ac:dyDescent="0.25">
      <c r="A12077" t="s">
        <v>23452</v>
      </c>
      <c r="B12077" t="s">
        <v>23453</v>
      </c>
      <c r="C12077" t="s">
        <v>48</v>
      </c>
    </row>
    <row r="12078" spans="1:3" x14ac:dyDescent="0.25">
      <c r="A12078" t="s">
        <v>23454</v>
      </c>
      <c r="B12078" t="s">
        <v>23455</v>
      </c>
      <c r="C12078" t="s">
        <v>48</v>
      </c>
    </row>
    <row r="12079" spans="1:3" x14ac:dyDescent="0.25">
      <c r="A12079" t="s">
        <v>23456</v>
      </c>
      <c r="B12079" t="s">
        <v>23457</v>
      </c>
      <c r="C12079" t="s">
        <v>55</v>
      </c>
    </row>
    <row r="12080" spans="1:3" x14ac:dyDescent="0.25">
      <c r="A12080" t="s">
        <v>23458</v>
      </c>
      <c r="B12080" t="s">
        <v>23459</v>
      </c>
      <c r="C12080" t="s">
        <v>55</v>
      </c>
    </row>
    <row r="12081" spans="1:3" x14ac:dyDescent="0.25">
      <c r="A12081" t="s">
        <v>23460</v>
      </c>
      <c r="B12081" t="s">
        <v>23461</v>
      </c>
      <c r="C12081" t="s">
        <v>55</v>
      </c>
    </row>
    <row r="12082" spans="1:3" x14ac:dyDescent="0.25">
      <c r="A12082" t="s">
        <v>23462</v>
      </c>
      <c r="B12082" t="s">
        <v>23463</v>
      </c>
      <c r="C12082" t="s">
        <v>55</v>
      </c>
    </row>
    <row r="12083" spans="1:3" x14ac:dyDescent="0.25">
      <c r="A12083" t="s">
        <v>23464</v>
      </c>
      <c r="B12083" t="s">
        <v>23465</v>
      </c>
      <c r="C12083" t="s">
        <v>55</v>
      </c>
    </row>
    <row r="12084" spans="1:3" x14ac:dyDescent="0.25">
      <c r="A12084" t="s">
        <v>23466</v>
      </c>
      <c r="B12084" t="s">
        <v>23467</v>
      </c>
      <c r="C12084" t="s">
        <v>9</v>
      </c>
    </row>
    <row r="12085" spans="1:3" x14ac:dyDescent="0.25">
      <c r="A12085" t="s">
        <v>23468</v>
      </c>
      <c r="B12085" t="s">
        <v>13449</v>
      </c>
      <c r="C12085" t="s">
        <v>55</v>
      </c>
    </row>
    <row r="12086" spans="1:3" x14ac:dyDescent="0.25">
      <c r="A12086" t="s">
        <v>23469</v>
      </c>
      <c r="B12086" t="s">
        <v>23470</v>
      </c>
      <c r="C12086" t="s">
        <v>2023</v>
      </c>
    </row>
    <row r="12087" spans="1:3" x14ac:dyDescent="0.25">
      <c r="A12087" t="s">
        <v>23471</v>
      </c>
      <c r="B12087" t="s">
        <v>1719</v>
      </c>
      <c r="C12087" t="s">
        <v>4</v>
      </c>
    </row>
    <row r="12088" spans="1:3" x14ac:dyDescent="0.25">
      <c r="A12088" t="s">
        <v>23472</v>
      </c>
      <c r="B12088" t="s">
        <v>23473</v>
      </c>
      <c r="C12088" t="s">
        <v>48</v>
      </c>
    </row>
    <row r="12089" spans="1:3" x14ac:dyDescent="0.25">
      <c r="A12089" t="s">
        <v>23474</v>
      </c>
      <c r="B12089" t="s">
        <v>23475</v>
      </c>
      <c r="C12089" t="s">
        <v>48</v>
      </c>
    </row>
    <row r="12090" spans="1:3" x14ac:dyDescent="0.25">
      <c r="A12090" t="s">
        <v>23476</v>
      </c>
      <c r="B12090" t="s">
        <v>23477</v>
      </c>
      <c r="C12090" t="s">
        <v>13</v>
      </c>
    </row>
    <row r="12091" spans="1:3" x14ac:dyDescent="0.25">
      <c r="A12091" t="s">
        <v>23478</v>
      </c>
      <c r="B12091" t="s">
        <v>23479</v>
      </c>
      <c r="C12091" t="s">
        <v>9</v>
      </c>
    </row>
    <row r="12092" spans="1:3" x14ac:dyDescent="0.25">
      <c r="A12092" t="s">
        <v>23480</v>
      </c>
      <c r="B12092" t="s">
        <v>23481</v>
      </c>
      <c r="C12092" t="s">
        <v>4</v>
      </c>
    </row>
    <row r="12093" spans="1:3" x14ac:dyDescent="0.25">
      <c r="A12093" t="s">
        <v>23482</v>
      </c>
      <c r="B12093" t="s">
        <v>23483</v>
      </c>
      <c r="C12093" t="s">
        <v>55</v>
      </c>
    </row>
    <row r="12094" spans="1:3" x14ac:dyDescent="0.25">
      <c r="A12094" t="s">
        <v>23484</v>
      </c>
      <c r="B12094" t="s">
        <v>23485</v>
      </c>
      <c r="C12094" t="s">
        <v>48</v>
      </c>
    </row>
    <row r="12095" spans="1:3" x14ac:dyDescent="0.25">
      <c r="A12095" t="s">
        <v>23486</v>
      </c>
      <c r="B12095" t="s">
        <v>23487</v>
      </c>
      <c r="C12095" t="s">
        <v>48</v>
      </c>
    </row>
    <row r="12096" spans="1:3" x14ac:dyDescent="0.25">
      <c r="A12096" t="s">
        <v>23488</v>
      </c>
      <c r="B12096" t="s">
        <v>23489</v>
      </c>
      <c r="C12096" t="s">
        <v>48</v>
      </c>
    </row>
    <row r="12097" spans="1:3" x14ac:dyDescent="0.25">
      <c r="A12097" t="s">
        <v>23490</v>
      </c>
      <c r="B12097" t="s">
        <v>23491</v>
      </c>
      <c r="C12097" t="s">
        <v>48</v>
      </c>
    </row>
    <row r="12098" spans="1:3" x14ac:dyDescent="0.25">
      <c r="A12098" t="s">
        <v>23492</v>
      </c>
      <c r="B12098" t="s">
        <v>23493</v>
      </c>
      <c r="C12098" t="s">
        <v>48</v>
      </c>
    </row>
    <row r="12099" spans="1:3" x14ac:dyDescent="0.25">
      <c r="A12099" t="s">
        <v>23494</v>
      </c>
      <c r="B12099" t="s">
        <v>23495</v>
      </c>
      <c r="C12099" t="s">
        <v>48</v>
      </c>
    </row>
    <row r="12100" spans="1:3" x14ac:dyDescent="0.25">
      <c r="A12100" t="s">
        <v>23496</v>
      </c>
      <c r="B12100" t="s">
        <v>23497</v>
      </c>
      <c r="C12100" t="s">
        <v>48</v>
      </c>
    </row>
    <row r="12101" spans="1:3" x14ac:dyDescent="0.25">
      <c r="A12101" t="s">
        <v>23498</v>
      </c>
      <c r="B12101" t="s">
        <v>23499</v>
      </c>
      <c r="C12101" t="s">
        <v>48</v>
      </c>
    </row>
    <row r="12102" spans="1:3" x14ac:dyDescent="0.25">
      <c r="A12102" t="s">
        <v>23500</v>
      </c>
      <c r="B12102" t="s">
        <v>23501</v>
      </c>
      <c r="C12102" t="s">
        <v>48</v>
      </c>
    </row>
    <row r="12103" spans="1:3" x14ac:dyDescent="0.25">
      <c r="A12103" t="s">
        <v>23502</v>
      </c>
      <c r="B12103" t="s">
        <v>23503</v>
      </c>
      <c r="C12103" t="s">
        <v>48</v>
      </c>
    </row>
    <row r="12104" spans="1:3" x14ac:dyDescent="0.25">
      <c r="A12104" t="s">
        <v>23504</v>
      </c>
      <c r="B12104" t="s">
        <v>23505</v>
      </c>
      <c r="C12104" t="s">
        <v>48</v>
      </c>
    </row>
    <row r="12105" spans="1:3" x14ac:dyDescent="0.25">
      <c r="A12105" t="s">
        <v>23506</v>
      </c>
      <c r="B12105" t="s">
        <v>23507</v>
      </c>
      <c r="C12105" t="s">
        <v>48</v>
      </c>
    </row>
    <row r="12106" spans="1:3" x14ac:dyDescent="0.25">
      <c r="A12106" t="s">
        <v>23508</v>
      </c>
      <c r="B12106" t="s">
        <v>23509</v>
      </c>
      <c r="C12106" t="s">
        <v>55</v>
      </c>
    </row>
    <row r="12107" spans="1:3" x14ac:dyDescent="0.25">
      <c r="A12107" t="s">
        <v>23510</v>
      </c>
      <c r="B12107" t="s">
        <v>23511</v>
      </c>
      <c r="C12107" t="s">
        <v>48</v>
      </c>
    </row>
    <row r="12108" spans="1:3" x14ac:dyDescent="0.25">
      <c r="A12108" t="s">
        <v>23512</v>
      </c>
      <c r="B12108" t="s">
        <v>23513</v>
      </c>
      <c r="C12108" t="s">
        <v>48</v>
      </c>
    </row>
    <row r="12109" spans="1:3" x14ac:dyDescent="0.25">
      <c r="A12109" t="s">
        <v>23514</v>
      </c>
      <c r="B12109" t="s">
        <v>23515</v>
      </c>
      <c r="C12109" t="s">
        <v>48</v>
      </c>
    </row>
    <row r="12110" spans="1:3" x14ac:dyDescent="0.25">
      <c r="A12110" t="s">
        <v>23516</v>
      </c>
      <c r="B12110" t="s">
        <v>23517</v>
      </c>
      <c r="C12110" t="s">
        <v>9</v>
      </c>
    </row>
    <row r="12111" spans="1:3" x14ac:dyDescent="0.25">
      <c r="A12111" t="s">
        <v>23518</v>
      </c>
      <c r="B12111" t="s">
        <v>23519</v>
      </c>
      <c r="C12111" t="s">
        <v>9</v>
      </c>
    </row>
    <row r="12112" spans="1:3" x14ac:dyDescent="0.25">
      <c r="A12112" t="s">
        <v>23520</v>
      </c>
      <c r="B12112" t="s">
        <v>23521</v>
      </c>
      <c r="C12112" t="s">
        <v>9</v>
      </c>
    </row>
    <row r="12113" spans="1:3" x14ac:dyDescent="0.25">
      <c r="A12113" t="s">
        <v>23522</v>
      </c>
      <c r="B12113" t="s">
        <v>23523</v>
      </c>
      <c r="C12113" t="s">
        <v>55</v>
      </c>
    </row>
    <row r="12114" spans="1:3" x14ac:dyDescent="0.25">
      <c r="A12114" t="s">
        <v>23524</v>
      </c>
      <c r="B12114" t="s">
        <v>23525</v>
      </c>
      <c r="C12114" t="s">
        <v>55</v>
      </c>
    </row>
    <row r="12115" spans="1:3" x14ac:dyDescent="0.25">
      <c r="A12115" t="s">
        <v>23526</v>
      </c>
      <c r="B12115" t="s">
        <v>23527</v>
      </c>
      <c r="C12115" t="s">
        <v>55</v>
      </c>
    </row>
    <row r="12116" spans="1:3" x14ac:dyDescent="0.25">
      <c r="A12116" t="s">
        <v>23528</v>
      </c>
      <c r="B12116" t="s">
        <v>23529</v>
      </c>
      <c r="C12116" t="s">
        <v>48</v>
      </c>
    </row>
    <row r="12117" spans="1:3" x14ac:dyDescent="0.25">
      <c r="A12117" t="s">
        <v>23530</v>
      </c>
      <c r="B12117" t="s">
        <v>23531</v>
      </c>
      <c r="C12117" t="s">
        <v>48</v>
      </c>
    </row>
    <row r="12118" spans="1:3" x14ac:dyDescent="0.25">
      <c r="A12118" t="s">
        <v>23532</v>
      </c>
      <c r="B12118" t="s">
        <v>23533</v>
      </c>
      <c r="C12118" t="s">
        <v>48</v>
      </c>
    </row>
    <row r="12119" spans="1:3" x14ac:dyDescent="0.25">
      <c r="A12119" t="s">
        <v>23534</v>
      </c>
      <c r="B12119" t="s">
        <v>23535</v>
      </c>
      <c r="C12119" t="s">
        <v>55</v>
      </c>
    </row>
    <row r="12120" spans="1:3" x14ac:dyDescent="0.25">
      <c r="A12120" t="s">
        <v>23536</v>
      </c>
      <c r="B12120" t="s">
        <v>23537</v>
      </c>
      <c r="C12120" t="s">
        <v>55</v>
      </c>
    </row>
    <row r="12121" spans="1:3" x14ac:dyDescent="0.25">
      <c r="A12121" t="s">
        <v>23538</v>
      </c>
      <c r="B12121" t="s">
        <v>23539</v>
      </c>
      <c r="C12121" t="s">
        <v>55</v>
      </c>
    </row>
    <row r="12122" spans="1:3" x14ac:dyDescent="0.25">
      <c r="A12122" t="s">
        <v>23540</v>
      </c>
      <c r="B12122" t="s">
        <v>23541</v>
      </c>
      <c r="C12122" t="s">
        <v>55</v>
      </c>
    </row>
    <row r="12123" spans="1:3" x14ac:dyDescent="0.25">
      <c r="A12123" t="s">
        <v>23542</v>
      </c>
      <c r="B12123" t="s">
        <v>23543</v>
      </c>
      <c r="C12123" t="s">
        <v>55</v>
      </c>
    </row>
    <row r="12124" spans="1:3" x14ac:dyDescent="0.25">
      <c r="A12124" t="s">
        <v>23544</v>
      </c>
      <c r="B12124" t="s">
        <v>23545</v>
      </c>
      <c r="C12124" t="s">
        <v>55</v>
      </c>
    </row>
    <row r="12125" spans="1:3" x14ac:dyDescent="0.25">
      <c r="A12125" t="s">
        <v>23546</v>
      </c>
      <c r="B12125" t="s">
        <v>23547</v>
      </c>
      <c r="C12125" t="s">
        <v>55</v>
      </c>
    </row>
    <row r="12126" spans="1:3" x14ac:dyDescent="0.25">
      <c r="A12126" t="s">
        <v>23548</v>
      </c>
      <c r="B12126" t="s">
        <v>23549</v>
      </c>
      <c r="C12126" t="s">
        <v>55</v>
      </c>
    </row>
    <row r="12127" spans="1:3" x14ac:dyDescent="0.25">
      <c r="A12127" t="s">
        <v>23550</v>
      </c>
      <c r="B12127" t="s">
        <v>23551</v>
      </c>
      <c r="C12127" t="s">
        <v>55</v>
      </c>
    </row>
    <row r="12128" spans="1:3" x14ac:dyDescent="0.25">
      <c r="A12128" t="s">
        <v>23552</v>
      </c>
      <c r="B12128" t="s">
        <v>23553</v>
      </c>
      <c r="C12128" t="s">
        <v>55</v>
      </c>
    </row>
    <row r="12129" spans="1:3" x14ac:dyDescent="0.25">
      <c r="A12129" t="s">
        <v>23554</v>
      </c>
      <c r="B12129" t="s">
        <v>23555</v>
      </c>
      <c r="C12129" t="s">
        <v>55</v>
      </c>
    </row>
    <row r="12130" spans="1:3" x14ac:dyDescent="0.25">
      <c r="A12130" t="s">
        <v>23556</v>
      </c>
      <c r="B12130" t="s">
        <v>23557</v>
      </c>
      <c r="C12130" t="s">
        <v>55</v>
      </c>
    </row>
    <row r="12131" spans="1:3" x14ac:dyDescent="0.25">
      <c r="A12131" t="s">
        <v>23558</v>
      </c>
      <c r="B12131" t="s">
        <v>23559</v>
      </c>
      <c r="C12131" t="s">
        <v>55</v>
      </c>
    </row>
    <row r="12132" spans="1:3" x14ac:dyDescent="0.25">
      <c r="A12132" t="s">
        <v>23560</v>
      </c>
      <c r="B12132" t="s">
        <v>23561</v>
      </c>
      <c r="C12132" t="s">
        <v>55</v>
      </c>
    </row>
    <row r="12133" spans="1:3" x14ac:dyDescent="0.25">
      <c r="A12133" t="s">
        <v>23562</v>
      </c>
      <c r="B12133" t="s">
        <v>23563</v>
      </c>
      <c r="C12133" t="s">
        <v>9</v>
      </c>
    </row>
    <row r="12134" spans="1:3" x14ac:dyDescent="0.25">
      <c r="A12134" t="s">
        <v>23564</v>
      </c>
      <c r="B12134" t="s">
        <v>20374</v>
      </c>
      <c r="C12134" t="s">
        <v>48</v>
      </c>
    </row>
    <row r="12135" spans="1:3" x14ac:dyDescent="0.25">
      <c r="A12135" t="s">
        <v>23565</v>
      </c>
      <c r="B12135" t="s">
        <v>23566</v>
      </c>
      <c r="C12135" t="s">
        <v>48</v>
      </c>
    </row>
    <row r="12136" spans="1:3" x14ac:dyDescent="0.25">
      <c r="A12136" t="s">
        <v>23567</v>
      </c>
      <c r="B12136" t="s">
        <v>18601</v>
      </c>
      <c r="C12136" t="s">
        <v>48</v>
      </c>
    </row>
    <row r="12137" spans="1:3" x14ac:dyDescent="0.25">
      <c r="A12137" t="s">
        <v>23568</v>
      </c>
      <c r="B12137" t="s">
        <v>23569</v>
      </c>
      <c r="C12137" t="s">
        <v>48</v>
      </c>
    </row>
    <row r="12138" spans="1:3" x14ac:dyDescent="0.25">
      <c r="A12138" t="s">
        <v>23570</v>
      </c>
      <c r="B12138" t="s">
        <v>23571</v>
      </c>
      <c r="C12138" t="s">
        <v>48</v>
      </c>
    </row>
    <row r="12139" spans="1:3" x14ac:dyDescent="0.25">
      <c r="A12139" t="s">
        <v>23572</v>
      </c>
      <c r="B12139" t="s">
        <v>23573</v>
      </c>
      <c r="C12139" t="s">
        <v>48</v>
      </c>
    </row>
    <row r="12140" spans="1:3" x14ac:dyDescent="0.25">
      <c r="A12140" t="s">
        <v>23574</v>
      </c>
      <c r="B12140" t="s">
        <v>23575</v>
      </c>
      <c r="C12140" t="s">
        <v>48</v>
      </c>
    </row>
    <row r="12141" spans="1:3" x14ac:dyDescent="0.25">
      <c r="A12141" t="s">
        <v>23576</v>
      </c>
      <c r="B12141" t="s">
        <v>23577</v>
      </c>
      <c r="C12141" t="s">
        <v>48</v>
      </c>
    </row>
    <row r="12142" spans="1:3" x14ac:dyDescent="0.25">
      <c r="A12142" t="s">
        <v>23578</v>
      </c>
      <c r="B12142" t="s">
        <v>23579</v>
      </c>
      <c r="C12142" t="s">
        <v>48</v>
      </c>
    </row>
    <row r="12143" spans="1:3" x14ac:dyDescent="0.25">
      <c r="A12143" t="s">
        <v>23580</v>
      </c>
      <c r="B12143" t="s">
        <v>23581</v>
      </c>
      <c r="C12143" t="s">
        <v>48</v>
      </c>
    </row>
    <row r="12144" spans="1:3" x14ac:dyDescent="0.25">
      <c r="A12144" t="s">
        <v>23582</v>
      </c>
      <c r="B12144" t="s">
        <v>12871</v>
      </c>
      <c r="C12144" t="s">
        <v>13</v>
      </c>
    </row>
    <row r="12145" spans="1:3" x14ac:dyDescent="0.25">
      <c r="A12145" t="s">
        <v>23583</v>
      </c>
      <c r="B12145" t="s">
        <v>23584</v>
      </c>
      <c r="C12145" t="s">
        <v>13</v>
      </c>
    </row>
    <row r="12146" spans="1:3" x14ac:dyDescent="0.25">
      <c r="A12146" t="s">
        <v>23585</v>
      </c>
      <c r="B12146" t="s">
        <v>13179</v>
      </c>
      <c r="C12146" t="s">
        <v>13</v>
      </c>
    </row>
    <row r="12147" spans="1:3" x14ac:dyDescent="0.25">
      <c r="A12147" t="s">
        <v>23586</v>
      </c>
      <c r="B12147" t="s">
        <v>12840</v>
      </c>
      <c r="C12147" t="s">
        <v>13</v>
      </c>
    </row>
    <row r="12148" spans="1:3" x14ac:dyDescent="0.25">
      <c r="A12148" t="s">
        <v>23587</v>
      </c>
      <c r="B12148" t="s">
        <v>23584</v>
      </c>
      <c r="C12148" t="s">
        <v>13</v>
      </c>
    </row>
    <row r="12149" spans="1:3" x14ac:dyDescent="0.25">
      <c r="A12149" t="s">
        <v>23588</v>
      </c>
      <c r="B12149" t="s">
        <v>12871</v>
      </c>
      <c r="C12149" t="s">
        <v>13</v>
      </c>
    </row>
    <row r="12150" spans="1:3" x14ac:dyDescent="0.25">
      <c r="A12150" t="s">
        <v>23589</v>
      </c>
      <c r="B12150" t="s">
        <v>12875</v>
      </c>
      <c r="C12150" t="s">
        <v>13</v>
      </c>
    </row>
    <row r="12151" spans="1:3" x14ac:dyDescent="0.25">
      <c r="A12151" t="s">
        <v>23590</v>
      </c>
      <c r="B12151" t="s">
        <v>23591</v>
      </c>
      <c r="C12151" t="s">
        <v>13</v>
      </c>
    </row>
    <row r="12152" spans="1:3" x14ac:dyDescent="0.25">
      <c r="A12152" t="s">
        <v>23592</v>
      </c>
      <c r="B12152" t="s">
        <v>23593</v>
      </c>
      <c r="C12152" t="s">
        <v>13</v>
      </c>
    </row>
    <row r="12153" spans="1:3" x14ac:dyDescent="0.25">
      <c r="A12153" t="s">
        <v>23594</v>
      </c>
      <c r="B12153" t="s">
        <v>11802</v>
      </c>
      <c r="C12153" t="s">
        <v>48</v>
      </c>
    </row>
    <row r="12154" spans="1:3" x14ac:dyDescent="0.25">
      <c r="A12154" t="s">
        <v>23595</v>
      </c>
      <c r="B12154" t="s">
        <v>11804</v>
      </c>
      <c r="C12154" t="s">
        <v>48</v>
      </c>
    </row>
    <row r="12155" spans="1:3" x14ac:dyDescent="0.25">
      <c r="A12155" t="s">
        <v>23596</v>
      </c>
      <c r="B12155" t="s">
        <v>23597</v>
      </c>
      <c r="C12155" t="s">
        <v>55</v>
      </c>
    </row>
    <row r="12156" spans="1:3" x14ac:dyDescent="0.25">
      <c r="A12156" t="s">
        <v>23598</v>
      </c>
      <c r="B12156" t="s">
        <v>23599</v>
      </c>
      <c r="C12156" t="s">
        <v>55</v>
      </c>
    </row>
    <row r="12157" spans="1:3" x14ac:dyDescent="0.25">
      <c r="A12157" t="s">
        <v>23600</v>
      </c>
      <c r="B12157" t="s">
        <v>23601</v>
      </c>
      <c r="C12157" t="s">
        <v>55</v>
      </c>
    </row>
    <row r="12158" spans="1:3" x14ac:dyDescent="0.25">
      <c r="A12158" t="s">
        <v>23602</v>
      </c>
      <c r="B12158" t="s">
        <v>23603</v>
      </c>
      <c r="C12158" t="s">
        <v>55</v>
      </c>
    </row>
    <row r="12159" spans="1:3" x14ac:dyDescent="0.25">
      <c r="A12159" t="s">
        <v>23604</v>
      </c>
      <c r="B12159" t="s">
        <v>23605</v>
      </c>
      <c r="C12159" t="s">
        <v>55</v>
      </c>
    </row>
    <row r="12160" spans="1:3" x14ac:dyDescent="0.25">
      <c r="A12160" t="s">
        <v>23606</v>
      </c>
      <c r="B12160" t="s">
        <v>23607</v>
      </c>
      <c r="C12160" t="s">
        <v>13</v>
      </c>
    </row>
    <row r="12161" spans="1:3" x14ac:dyDescent="0.25">
      <c r="A12161" t="s">
        <v>23608</v>
      </c>
      <c r="B12161" t="s">
        <v>23609</v>
      </c>
      <c r="C12161" t="s">
        <v>55</v>
      </c>
    </row>
    <row r="12162" spans="1:3" x14ac:dyDescent="0.25">
      <c r="A12162" t="s">
        <v>23610</v>
      </c>
      <c r="B12162" t="s">
        <v>23611</v>
      </c>
      <c r="C12162" t="s">
        <v>48</v>
      </c>
    </row>
    <row r="12163" spans="1:3" x14ac:dyDescent="0.25">
      <c r="A12163" t="s">
        <v>23612</v>
      </c>
      <c r="B12163" t="s">
        <v>23613</v>
      </c>
      <c r="C12163" t="s">
        <v>48</v>
      </c>
    </row>
    <row r="12164" spans="1:3" x14ac:dyDescent="0.25">
      <c r="A12164" t="s">
        <v>23614</v>
      </c>
      <c r="B12164" t="s">
        <v>23615</v>
      </c>
      <c r="C12164" t="s">
        <v>48</v>
      </c>
    </row>
    <row r="12165" spans="1:3" x14ac:dyDescent="0.25">
      <c r="A12165" t="s">
        <v>23616</v>
      </c>
      <c r="B12165" t="s">
        <v>23617</v>
      </c>
      <c r="C12165" t="s">
        <v>48</v>
      </c>
    </row>
    <row r="12166" spans="1:3" x14ac:dyDescent="0.25">
      <c r="A12166" t="s">
        <v>23618</v>
      </c>
      <c r="B12166" t="s">
        <v>23619</v>
      </c>
      <c r="C12166" t="s">
        <v>48</v>
      </c>
    </row>
    <row r="12167" spans="1:3" x14ac:dyDescent="0.25">
      <c r="A12167" t="s">
        <v>23620</v>
      </c>
      <c r="B12167" t="s">
        <v>23621</v>
      </c>
      <c r="C12167" t="s">
        <v>9</v>
      </c>
    </row>
    <row r="12168" spans="1:3" x14ac:dyDescent="0.25">
      <c r="A12168" t="s">
        <v>23622</v>
      </c>
      <c r="B12168" t="s">
        <v>23623</v>
      </c>
      <c r="C12168" t="s">
        <v>55</v>
      </c>
    </row>
    <row r="12169" spans="1:3" x14ac:dyDescent="0.25">
      <c r="A12169" t="s">
        <v>23624</v>
      </c>
      <c r="B12169" t="s">
        <v>23625</v>
      </c>
      <c r="C12169" t="s">
        <v>48</v>
      </c>
    </row>
    <row r="12170" spans="1:3" x14ac:dyDescent="0.25">
      <c r="A12170" t="s">
        <v>23626</v>
      </c>
      <c r="B12170" t="s">
        <v>23603</v>
      </c>
      <c r="C12170" t="s">
        <v>13</v>
      </c>
    </row>
    <row r="12171" spans="1:3" x14ac:dyDescent="0.25">
      <c r="A12171" t="s">
        <v>23627</v>
      </c>
      <c r="B12171" t="s">
        <v>23628</v>
      </c>
      <c r="C12171" t="s">
        <v>2087</v>
      </c>
    </row>
    <row r="12172" spans="1:3" x14ac:dyDescent="0.25">
      <c r="A12172" t="s">
        <v>23629</v>
      </c>
      <c r="B12172" t="s">
        <v>23630</v>
      </c>
      <c r="C12172" t="s">
        <v>9</v>
      </c>
    </row>
    <row r="12173" spans="1:3" x14ac:dyDescent="0.25">
      <c r="A12173" t="s">
        <v>23631</v>
      </c>
      <c r="B12173" t="s">
        <v>23632</v>
      </c>
      <c r="C12173" t="s">
        <v>9</v>
      </c>
    </row>
    <row r="12174" spans="1:3" x14ac:dyDescent="0.25">
      <c r="A12174" t="s">
        <v>23633</v>
      </c>
      <c r="B12174" t="s">
        <v>23634</v>
      </c>
      <c r="C12174" t="s">
        <v>55</v>
      </c>
    </row>
    <row r="12175" spans="1:3" x14ac:dyDescent="0.25">
      <c r="A12175" t="s">
        <v>23635</v>
      </c>
      <c r="B12175" t="s">
        <v>23636</v>
      </c>
      <c r="C12175" t="s">
        <v>9</v>
      </c>
    </row>
    <row r="12176" spans="1:3" x14ac:dyDescent="0.25">
      <c r="A12176" t="s">
        <v>23637</v>
      </c>
      <c r="B12176" t="s">
        <v>23638</v>
      </c>
      <c r="C12176" t="s">
        <v>4</v>
      </c>
    </row>
    <row r="12177" spans="1:3" x14ac:dyDescent="0.25">
      <c r="A12177" t="s">
        <v>23639</v>
      </c>
      <c r="B12177" t="s">
        <v>23640</v>
      </c>
      <c r="C12177" t="s">
        <v>55</v>
      </c>
    </row>
    <row r="12178" spans="1:3" x14ac:dyDescent="0.25">
      <c r="A12178" t="s">
        <v>23641</v>
      </c>
      <c r="B12178" t="s">
        <v>17794</v>
      </c>
      <c r="C12178" t="s">
        <v>55</v>
      </c>
    </row>
    <row r="12179" spans="1:3" x14ac:dyDescent="0.25">
      <c r="A12179" t="s">
        <v>23642</v>
      </c>
      <c r="B12179" t="s">
        <v>23643</v>
      </c>
      <c r="C12179" t="s">
        <v>55</v>
      </c>
    </row>
    <row r="12180" spans="1:3" x14ac:dyDescent="0.25">
      <c r="A12180" t="s">
        <v>23644</v>
      </c>
      <c r="B12180" t="s">
        <v>23645</v>
      </c>
      <c r="C12180" t="s">
        <v>55</v>
      </c>
    </row>
    <row r="12181" spans="1:3" x14ac:dyDescent="0.25">
      <c r="A12181" t="s">
        <v>23646</v>
      </c>
      <c r="B12181" t="s">
        <v>23647</v>
      </c>
      <c r="C12181" t="s">
        <v>55</v>
      </c>
    </row>
    <row r="12182" spans="1:3" x14ac:dyDescent="0.25">
      <c r="A12182" t="s">
        <v>23648</v>
      </c>
      <c r="B12182" t="s">
        <v>23649</v>
      </c>
      <c r="C12182" t="s">
        <v>9</v>
      </c>
    </row>
    <row r="12183" spans="1:3" x14ac:dyDescent="0.25">
      <c r="A12183" t="s">
        <v>23650</v>
      </c>
      <c r="B12183" t="s">
        <v>23651</v>
      </c>
      <c r="C12183" t="s">
        <v>48</v>
      </c>
    </row>
    <row r="12184" spans="1:3" x14ac:dyDescent="0.25">
      <c r="A12184" t="s">
        <v>23652</v>
      </c>
      <c r="B12184" t="s">
        <v>23653</v>
      </c>
      <c r="C12184" t="s">
        <v>48</v>
      </c>
    </row>
    <row r="12185" spans="1:3" x14ac:dyDescent="0.25">
      <c r="A12185" t="s">
        <v>23654</v>
      </c>
      <c r="B12185" t="s">
        <v>23655</v>
      </c>
      <c r="C12185" t="s">
        <v>48</v>
      </c>
    </row>
    <row r="12186" spans="1:3" x14ac:dyDescent="0.25">
      <c r="A12186" t="s">
        <v>23656</v>
      </c>
      <c r="B12186" t="s">
        <v>23657</v>
      </c>
      <c r="C12186" t="s">
        <v>48</v>
      </c>
    </row>
    <row r="12187" spans="1:3" x14ac:dyDescent="0.25">
      <c r="A12187" t="s">
        <v>23658</v>
      </c>
      <c r="B12187" t="s">
        <v>23659</v>
      </c>
      <c r="C12187" t="s">
        <v>48</v>
      </c>
    </row>
    <row r="12188" spans="1:3" x14ac:dyDescent="0.25">
      <c r="A12188" t="s">
        <v>23660</v>
      </c>
      <c r="B12188" t="s">
        <v>21782</v>
      </c>
      <c r="C12188" t="s">
        <v>48</v>
      </c>
    </row>
    <row r="12189" spans="1:3" x14ac:dyDescent="0.25">
      <c r="A12189" t="s">
        <v>23661</v>
      </c>
      <c r="B12189" t="s">
        <v>19874</v>
      </c>
      <c r="C12189" t="s">
        <v>48</v>
      </c>
    </row>
    <row r="12190" spans="1:3" x14ac:dyDescent="0.25">
      <c r="A12190" t="s">
        <v>23662</v>
      </c>
      <c r="B12190" t="s">
        <v>11772</v>
      </c>
      <c r="C12190" t="s">
        <v>48</v>
      </c>
    </row>
    <row r="12191" spans="1:3" x14ac:dyDescent="0.25">
      <c r="A12191" t="s">
        <v>23663</v>
      </c>
      <c r="B12191" t="s">
        <v>23664</v>
      </c>
      <c r="C12191" t="s">
        <v>48</v>
      </c>
    </row>
    <row r="12192" spans="1:3" x14ac:dyDescent="0.25">
      <c r="A12192" t="s">
        <v>23665</v>
      </c>
      <c r="B12192" t="s">
        <v>23666</v>
      </c>
      <c r="C12192" t="s">
        <v>48</v>
      </c>
    </row>
    <row r="12193" spans="1:3" x14ac:dyDescent="0.25">
      <c r="A12193" t="s">
        <v>23667</v>
      </c>
      <c r="B12193" t="s">
        <v>23668</v>
      </c>
      <c r="C12193" t="s">
        <v>48</v>
      </c>
    </row>
    <row r="12194" spans="1:3" x14ac:dyDescent="0.25">
      <c r="A12194" t="s">
        <v>23669</v>
      </c>
      <c r="B12194" t="s">
        <v>23670</v>
      </c>
      <c r="C12194" t="s">
        <v>48</v>
      </c>
    </row>
    <row r="12195" spans="1:3" x14ac:dyDescent="0.25">
      <c r="A12195" t="s">
        <v>23671</v>
      </c>
      <c r="B12195" t="s">
        <v>23672</v>
      </c>
      <c r="C12195" t="s">
        <v>48</v>
      </c>
    </row>
    <row r="12196" spans="1:3" x14ac:dyDescent="0.25">
      <c r="A12196" t="s">
        <v>23673</v>
      </c>
      <c r="B12196" t="s">
        <v>11756</v>
      </c>
      <c r="C12196" t="s">
        <v>48</v>
      </c>
    </row>
    <row r="12197" spans="1:3" x14ac:dyDescent="0.25">
      <c r="A12197" t="s">
        <v>23674</v>
      </c>
      <c r="B12197" t="s">
        <v>23675</v>
      </c>
      <c r="C12197" t="s">
        <v>48</v>
      </c>
    </row>
    <row r="12198" spans="1:3" x14ac:dyDescent="0.25">
      <c r="A12198" t="s">
        <v>23676</v>
      </c>
      <c r="B12198" t="s">
        <v>23677</v>
      </c>
      <c r="C12198" t="s">
        <v>48</v>
      </c>
    </row>
    <row r="12199" spans="1:3" x14ac:dyDescent="0.25">
      <c r="A12199" t="s">
        <v>23678</v>
      </c>
      <c r="B12199" t="s">
        <v>23679</v>
      </c>
      <c r="C12199" t="s">
        <v>48</v>
      </c>
    </row>
    <row r="12200" spans="1:3" x14ac:dyDescent="0.25">
      <c r="A12200" t="s">
        <v>23680</v>
      </c>
      <c r="B12200" t="s">
        <v>23681</v>
      </c>
      <c r="C12200" t="s">
        <v>48</v>
      </c>
    </row>
    <row r="12201" spans="1:3" x14ac:dyDescent="0.25">
      <c r="A12201" t="s">
        <v>23682</v>
      </c>
      <c r="B12201" t="s">
        <v>23683</v>
      </c>
      <c r="C12201" t="s">
        <v>48</v>
      </c>
    </row>
    <row r="12202" spans="1:3" x14ac:dyDescent="0.25">
      <c r="A12202" t="s">
        <v>23684</v>
      </c>
      <c r="B12202" t="s">
        <v>23685</v>
      </c>
      <c r="C12202" t="s">
        <v>48</v>
      </c>
    </row>
    <row r="12203" spans="1:3" x14ac:dyDescent="0.25">
      <c r="A12203" t="s">
        <v>23686</v>
      </c>
      <c r="B12203" t="s">
        <v>23687</v>
      </c>
      <c r="C12203" t="s">
        <v>48</v>
      </c>
    </row>
    <row r="12204" spans="1:3" x14ac:dyDescent="0.25">
      <c r="A12204" t="s">
        <v>23688</v>
      </c>
      <c r="B12204" t="s">
        <v>23689</v>
      </c>
      <c r="C12204" t="s">
        <v>55</v>
      </c>
    </row>
    <row r="12205" spans="1:3" x14ac:dyDescent="0.25">
      <c r="A12205" t="s">
        <v>23690</v>
      </c>
      <c r="B12205" t="s">
        <v>23691</v>
      </c>
      <c r="C12205" t="s">
        <v>55</v>
      </c>
    </row>
    <row r="12206" spans="1:3" x14ac:dyDescent="0.25">
      <c r="A12206" t="s">
        <v>23692</v>
      </c>
      <c r="B12206" t="s">
        <v>23693</v>
      </c>
      <c r="C12206" t="s">
        <v>55</v>
      </c>
    </row>
    <row r="12207" spans="1:3" x14ac:dyDescent="0.25">
      <c r="A12207" t="s">
        <v>23694</v>
      </c>
      <c r="B12207" t="s">
        <v>23695</v>
      </c>
      <c r="C12207" t="s">
        <v>55</v>
      </c>
    </row>
    <row r="12208" spans="1:3" x14ac:dyDescent="0.25">
      <c r="A12208" t="s">
        <v>23696</v>
      </c>
      <c r="B12208" t="s">
        <v>23697</v>
      </c>
      <c r="C12208" t="s">
        <v>55</v>
      </c>
    </row>
    <row r="12209" spans="1:3" x14ac:dyDescent="0.25">
      <c r="A12209" t="s">
        <v>23698</v>
      </c>
      <c r="B12209" t="s">
        <v>23699</v>
      </c>
      <c r="C12209" t="s">
        <v>55</v>
      </c>
    </row>
    <row r="12210" spans="1:3" x14ac:dyDescent="0.25">
      <c r="A12210" t="s">
        <v>23700</v>
      </c>
      <c r="B12210" t="s">
        <v>23701</v>
      </c>
      <c r="C12210" t="s">
        <v>48</v>
      </c>
    </row>
    <row r="12211" spans="1:3" x14ac:dyDescent="0.25">
      <c r="A12211" t="s">
        <v>23702</v>
      </c>
      <c r="B12211" t="s">
        <v>23703</v>
      </c>
      <c r="C12211" t="s">
        <v>48</v>
      </c>
    </row>
    <row r="12212" spans="1:3" x14ac:dyDescent="0.25">
      <c r="A12212" t="s">
        <v>23704</v>
      </c>
      <c r="B12212" t="s">
        <v>23705</v>
      </c>
      <c r="C12212" t="s">
        <v>48</v>
      </c>
    </row>
    <row r="12213" spans="1:3" x14ac:dyDescent="0.25">
      <c r="A12213" t="s">
        <v>23706</v>
      </c>
      <c r="B12213" t="s">
        <v>23707</v>
      </c>
      <c r="C12213" t="s">
        <v>55</v>
      </c>
    </row>
    <row r="12214" spans="1:3" x14ac:dyDescent="0.25">
      <c r="A12214" t="s">
        <v>23708</v>
      </c>
      <c r="B12214" t="s">
        <v>23709</v>
      </c>
      <c r="C12214" t="s">
        <v>13</v>
      </c>
    </row>
    <row r="12215" spans="1:3" x14ac:dyDescent="0.25">
      <c r="A12215" t="s">
        <v>23710</v>
      </c>
      <c r="B12215" t="s">
        <v>23711</v>
      </c>
      <c r="C12215" t="s">
        <v>13</v>
      </c>
    </row>
    <row r="12216" spans="1:3" x14ac:dyDescent="0.25">
      <c r="A12216" t="s">
        <v>23712</v>
      </c>
      <c r="B12216" t="s">
        <v>23713</v>
      </c>
      <c r="C12216" t="s">
        <v>9</v>
      </c>
    </row>
    <row r="12217" spans="1:3" x14ac:dyDescent="0.25">
      <c r="A12217" t="s">
        <v>23714</v>
      </c>
      <c r="B12217" t="s">
        <v>23715</v>
      </c>
      <c r="C12217" t="s">
        <v>4</v>
      </c>
    </row>
    <row r="12218" spans="1:3" x14ac:dyDescent="0.25">
      <c r="A12218" t="s">
        <v>23716</v>
      </c>
      <c r="B12218" t="s">
        <v>23717</v>
      </c>
      <c r="C12218" t="s">
        <v>13</v>
      </c>
    </row>
    <row r="12219" spans="1:3" x14ac:dyDescent="0.25">
      <c r="A12219" t="s">
        <v>23718</v>
      </c>
      <c r="B12219" t="s">
        <v>23719</v>
      </c>
      <c r="C12219" t="s">
        <v>13</v>
      </c>
    </row>
    <row r="12220" spans="1:3" x14ac:dyDescent="0.25">
      <c r="A12220" t="s">
        <v>23720</v>
      </c>
      <c r="B12220" t="s">
        <v>23721</v>
      </c>
      <c r="C12220" t="s">
        <v>55</v>
      </c>
    </row>
    <row r="12221" spans="1:3" x14ac:dyDescent="0.25">
      <c r="A12221" t="s">
        <v>23722</v>
      </c>
      <c r="B12221" t="s">
        <v>23723</v>
      </c>
      <c r="C12221" t="s">
        <v>55</v>
      </c>
    </row>
    <row r="12222" spans="1:3" x14ac:dyDescent="0.25">
      <c r="A12222" t="s">
        <v>23724</v>
      </c>
      <c r="B12222" t="s">
        <v>23725</v>
      </c>
      <c r="C12222" t="s">
        <v>55</v>
      </c>
    </row>
    <row r="12223" spans="1:3" x14ac:dyDescent="0.25">
      <c r="A12223" t="s">
        <v>23726</v>
      </c>
      <c r="B12223" t="s">
        <v>23727</v>
      </c>
      <c r="C12223" t="s">
        <v>9</v>
      </c>
    </row>
    <row r="12224" spans="1:3" x14ac:dyDescent="0.25">
      <c r="A12224" t="s">
        <v>23728</v>
      </c>
      <c r="B12224" t="s">
        <v>11078</v>
      </c>
      <c r="C12224" t="s">
        <v>4</v>
      </c>
    </row>
    <row r="12225" spans="1:3" x14ac:dyDescent="0.25">
      <c r="A12225" t="s">
        <v>23729</v>
      </c>
      <c r="B12225" t="s">
        <v>23730</v>
      </c>
      <c r="C12225" t="s">
        <v>55</v>
      </c>
    </row>
    <row r="12226" spans="1:3" x14ac:dyDescent="0.25">
      <c r="A12226" t="s">
        <v>23731</v>
      </c>
      <c r="B12226" t="s">
        <v>23732</v>
      </c>
      <c r="C12226" t="s">
        <v>55</v>
      </c>
    </row>
    <row r="12227" spans="1:3" x14ac:dyDescent="0.25">
      <c r="A12227" t="s">
        <v>23733</v>
      </c>
      <c r="B12227" t="s">
        <v>23734</v>
      </c>
      <c r="C12227" t="s">
        <v>48</v>
      </c>
    </row>
    <row r="12228" spans="1:3" x14ac:dyDescent="0.25">
      <c r="A12228" t="s">
        <v>23735</v>
      </c>
      <c r="B12228" t="s">
        <v>23736</v>
      </c>
      <c r="C12228" t="s">
        <v>48</v>
      </c>
    </row>
    <row r="12229" spans="1:3" x14ac:dyDescent="0.25">
      <c r="A12229" t="s">
        <v>23737</v>
      </c>
      <c r="B12229" t="s">
        <v>23738</v>
      </c>
      <c r="C12229" t="s">
        <v>48</v>
      </c>
    </row>
    <row r="12230" spans="1:3" x14ac:dyDescent="0.25">
      <c r="A12230" t="s">
        <v>23739</v>
      </c>
      <c r="B12230" t="s">
        <v>23740</v>
      </c>
      <c r="C12230" t="s">
        <v>9</v>
      </c>
    </row>
    <row r="12231" spans="1:3" x14ac:dyDescent="0.25">
      <c r="A12231" t="s">
        <v>23741</v>
      </c>
      <c r="B12231" t="s">
        <v>23742</v>
      </c>
      <c r="C12231" t="s">
        <v>9</v>
      </c>
    </row>
    <row r="12232" spans="1:3" x14ac:dyDescent="0.25">
      <c r="A12232" t="s">
        <v>23743</v>
      </c>
      <c r="B12232" t="s">
        <v>23744</v>
      </c>
      <c r="C12232" t="s">
        <v>9</v>
      </c>
    </row>
    <row r="12233" spans="1:3" x14ac:dyDescent="0.25">
      <c r="A12233" t="s">
        <v>23745</v>
      </c>
      <c r="B12233" t="s">
        <v>23746</v>
      </c>
      <c r="C12233" t="s">
        <v>9</v>
      </c>
    </row>
    <row r="12234" spans="1:3" x14ac:dyDescent="0.25">
      <c r="A12234" t="s">
        <v>23747</v>
      </c>
      <c r="B12234" t="s">
        <v>23748</v>
      </c>
      <c r="C12234" t="s">
        <v>9</v>
      </c>
    </row>
    <row r="12235" spans="1:3" x14ac:dyDescent="0.25">
      <c r="A12235" t="s">
        <v>23749</v>
      </c>
      <c r="B12235" t="s">
        <v>23750</v>
      </c>
      <c r="C12235" t="s">
        <v>55</v>
      </c>
    </row>
    <row r="12236" spans="1:3" x14ac:dyDescent="0.25">
      <c r="A12236" t="s">
        <v>23751</v>
      </c>
      <c r="B12236" t="s">
        <v>23752</v>
      </c>
      <c r="C12236" t="s">
        <v>9</v>
      </c>
    </row>
    <row r="12237" spans="1:3" x14ac:dyDescent="0.25">
      <c r="A12237" t="s">
        <v>23753</v>
      </c>
      <c r="B12237" t="s">
        <v>23754</v>
      </c>
      <c r="C12237" t="s">
        <v>55</v>
      </c>
    </row>
    <row r="12238" spans="1:3" x14ac:dyDescent="0.25">
      <c r="A12238" t="s">
        <v>23755</v>
      </c>
      <c r="B12238" t="s">
        <v>23756</v>
      </c>
      <c r="C12238" t="s">
        <v>55</v>
      </c>
    </row>
    <row r="12239" spans="1:3" x14ac:dyDescent="0.25">
      <c r="A12239" t="s">
        <v>23757</v>
      </c>
      <c r="B12239" t="s">
        <v>23758</v>
      </c>
      <c r="C12239" t="s">
        <v>55</v>
      </c>
    </row>
    <row r="12240" spans="1:3" x14ac:dyDescent="0.25">
      <c r="A12240" t="s">
        <v>23759</v>
      </c>
      <c r="B12240" t="s">
        <v>23760</v>
      </c>
      <c r="C12240" t="s">
        <v>55</v>
      </c>
    </row>
    <row r="12241" spans="1:3" x14ac:dyDescent="0.25">
      <c r="A12241" t="s">
        <v>23761</v>
      </c>
      <c r="B12241" t="s">
        <v>23762</v>
      </c>
      <c r="C12241" t="s">
        <v>9</v>
      </c>
    </row>
    <row r="12242" spans="1:3" x14ac:dyDescent="0.25">
      <c r="A12242" t="s">
        <v>23763</v>
      </c>
      <c r="B12242" t="s">
        <v>23764</v>
      </c>
      <c r="C12242" t="s">
        <v>48</v>
      </c>
    </row>
    <row r="12243" spans="1:3" x14ac:dyDescent="0.25">
      <c r="A12243" t="s">
        <v>23765</v>
      </c>
      <c r="B12243" t="s">
        <v>23766</v>
      </c>
      <c r="C12243" t="s">
        <v>4</v>
      </c>
    </row>
    <row r="12244" spans="1:3" x14ac:dyDescent="0.25">
      <c r="A12244" t="s">
        <v>23767</v>
      </c>
      <c r="B12244" t="s">
        <v>23768</v>
      </c>
      <c r="C12244" t="s">
        <v>4</v>
      </c>
    </row>
    <row r="12245" spans="1:3" x14ac:dyDescent="0.25">
      <c r="A12245" t="s">
        <v>23769</v>
      </c>
      <c r="B12245" t="s">
        <v>23770</v>
      </c>
      <c r="C12245" t="s">
        <v>4</v>
      </c>
    </row>
    <row r="12246" spans="1:3" x14ac:dyDescent="0.25">
      <c r="A12246" t="s">
        <v>23771</v>
      </c>
      <c r="B12246" t="s">
        <v>23772</v>
      </c>
      <c r="C12246" t="s">
        <v>4</v>
      </c>
    </row>
    <row r="12247" spans="1:3" x14ac:dyDescent="0.25">
      <c r="A12247" t="s">
        <v>23773</v>
      </c>
      <c r="B12247" t="s">
        <v>23774</v>
      </c>
      <c r="C12247" t="s">
        <v>9</v>
      </c>
    </row>
    <row r="12248" spans="1:3" x14ac:dyDescent="0.25">
      <c r="A12248" t="s">
        <v>23775</v>
      </c>
      <c r="B12248" t="s">
        <v>23776</v>
      </c>
      <c r="C12248" t="s">
        <v>9</v>
      </c>
    </row>
    <row r="12249" spans="1:3" x14ac:dyDescent="0.25">
      <c r="A12249" t="s">
        <v>23777</v>
      </c>
      <c r="B12249" t="s">
        <v>23778</v>
      </c>
      <c r="C12249" t="s">
        <v>9</v>
      </c>
    </row>
    <row r="12250" spans="1:3" x14ac:dyDescent="0.25">
      <c r="A12250" t="s">
        <v>23779</v>
      </c>
      <c r="B12250" t="s">
        <v>23780</v>
      </c>
      <c r="C12250" t="s">
        <v>9</v>
      </c>
    </row>
    <row r="12251" spans="1:3" x14ac:dyDescent="0.25">
      <c r="A12251" t="s">
        <v>23781</v>
      </c>
      <c r="B12251" t="s">
        <v>23782</v>
      </c>
      <c r="C12251" t="s">
        <v>4</v>
      </c>
    </row>
    <row r="12252" spans="1:3" x14ac:dyDescent="0.25">
      <c r="A12252" t="s">
        <v>23783</v>
      </c>
      <c r="B12252" t="s">
        <v>13179</v>
      </c>
      <c r="C12252" t="s">
        <v>13</v>
      </c>
    </row>
    <row r="12253" spans="1:3" x14ac:dyDescent="0.25">
      <c r="A12253" t="s">
        <v>23784</v>
      </c>
      <c r="B12253" t="s">
        <v>8282</v>
      </c>
      <c r="C12253" t="s">
        <v>13</v>
      </c>
    </row>
    <row r="12254" spans="1:3" x14ac:dyDescent="0.25">
      <c r="A12254" t="s">
        <v>23785</v>
      </c>
      <c r="B12254" t="s">
        <v>23584</v>
      </c>
      <c r="C12254" t="s">
        <v>13</v>
      </c>
    </row>
    <row r="12255" spans="1:3" x14ac:dyDescent="0.25">
      <c r="A12255" t="s">
        <v>23786</v>
      </c>
      <c r="B12255" t="s">
        <v>23787</v>
      </c>
      <c r="C12255" t="s">
        <v>48</v>
      </c>
    </row>
    <row r="12256" spans="1:3" x14ac:dyDescent="0.25">
      <c r="A12256" t="s">
        <v>23788</v>
      </c>
      <c r="B12256" t="s">
        <v>23789</v>
      </c>
      <c r="C12256" t="s">
        <v>48</v>
      </c>
    </row>
    <row r="12257" spans="1:3" x14ac:dyDescent="0.25">
      <c r="A12257" t="s">
        <v>23790</v>
      </c>
      <c r="B12257" t="s">
        <v>23791</v>
      </c>
      <c r="C12257" t="s">
        <v>48</v>
      </c>
    </row>
    <row r="12258" spans="1:3" x14ac:dyDescent="0.25">
      <c r="A12258" t="s">
        <v>23792</v>
      </c>
      <c r="B12258" t="s">
        <v>23793</v>
      </c>
      <c r="C12258" t="s">
        <v>55</v>
      </c>
    </row>
    <row r="12259" spans="1:3" x14ac:dyDescent="0.25">
      <c r="A12259" t="s">
        <v>23794</v>
      </c>
      <c r="B12259" t="s">
        <v>23795</v>
      </c>
      <c r="C12259" t="s">
        <v>48</v>
      </c>
    </row>
    <row r="12260" spans="1:3" x14ac:dyDescent="0.25">
      <c r="A12260" t="s">
        <v>23796</v>
      </c>
      <c r="B12260" t="s">
        <v>23797</v>
      </c>
      <c r="C12260" t="s">
        <v>48</v>
      </c>
    </row>
    <row r="12261" spans="1:3" x14ac:dyDescent="0.25">
      <c r="A12261" t="s">
        <v>23798</v>
      </c>
      <c r="B12261" t="s">
        <v>23799</v>
      </c>
      <c r="C12261" t="s">
        <v>2579</v>
      </c>
    </row>
    <row r="12262" spans="1:3" x14ac:dyDescent="0.25">
      <c r="A12262" t="s">
        <v>23800</v>
      </c>
      <c r="B12262" t="s">
        <v>23801</v>
      </c>
      <c r="C12262" t="s">
        <v>55</v>
      </c>
    </row>
    <row r="12263" spans="1:3" x14ac:dyDescent="0.25">
      <c r="A12263" t="s">
        <v>23802</v>
      </c>
      <c r="B12263" t="s">
        <v>23803</v>
      </c>
      <c r="C12263" t="s">
        <v>55</v>
      </c>
    </row>
    <row r="12264" spans="1:3" x14ac:dyDescent="0.25">
      <c r="A12264" t="s">
        <v>23804</v>
      </c>
      <c r="B12264" t="s">
        <v>23805</v>
      </c>
      <c r="C12264" t="s">
        <v>55</v>
      </c>
    </row>
    <row r="12265" spans="1:3" x14ac:dyDescent="0.25">
      <c r="A12265" t="s">
        <v>23806</v>
      </c>
      <c r="B12265" t="s">
        <v>23807</v>
      </c>
      <c r="C12265" t="s">
        <v>55</v>
      </c>
    </row>
    <row r="12266" spans="1:3" x14ac:dyDescent="0.25">
      <c r="A12266" t="s">
        <v>23808</v>
      </c>
      <c r="B12266" t="s">
        <v>23809</v>
      </c>
      <c r="C12266" t="s">
        <v>55</v>
      </c>
    </row>
    <row r="12267" spans="1:3" x14ac:dyDescent="0.25">
      <c r="A12267" t="s">
        <v>23810</v>
      </c>
      <c r="B12267" t="s">
        <v>23811</v>
      </c>
      <c r="C12267" t="s">
        <v>55</v>
      </c>
    </row>
    <row r="12268" spans="1:3" x14ac:dyDescent="0.25">
      <c r="A12268" t="s">
        <v>23812</v>
      </c>
      <c r="B12268" t="s">
        <v>23813</v>
      </c>
      <c r="C12268" t="s">
        <v>55</v>
      </c>
    </row>
    <row r="12269" spans="1:3" x14ac:dyDescent="0.25">
      <c r="A12269" t="s">
        <v>23814</v>
      </c>
      <c r="B12269" t="s">
        <v>23815</v>
      </c>
      <c r="C12269" t="s">
        <v>55</v>
      </c>
    </row>
    <row r="12270" spans="1:3" x14ac:dyDescent="0.25">
      <c r="A12270" t="s">
        <v>23816</v>
      </c>
      <c r="B12270" t="s">
        <v>23817</v>
      </c>
      <c r="C12270" t="s">
        <v>55</v>
      </c>
    </row>
    <row r="12271" spans="1:3" x14ac:dyDescent="0.25">
      <c r="A12271" t="s">
        <v>23818</v>
      </c>
      <c r="B12271" t="s">
        <v>23819</v>
      </c>
      <c r="C12271" t="s">
        <v>4</v>
      </c>
    </row>
    <row r="12272" spans="1:3" x14ac:dyDescent="0.25">
      <c r="A12272" t="s">
        <v>23820</v>
      </c>
      <c r="B12272" t="s">
        <v>23821</v>
      </c>
      <c r="C12272" t="s">
        <v>48</v>
      </c>
    </row>
    <row r="12273" spans="1:3" x14ac:dyDescent="0.25">
      <c r="A12273" t="s">
        <v>23822</v>
      </c>
      <c r="B12273" t="s">
        <v>23823</v>
      </c>
      <c r="C12273" t="s">
        <v>13</v>
      </c>
    </row>
    <row r="12274" spans="1:3" x14ac:dyDescent="0.25">
      <c r="A12274" t="s">
        <v>23824</v>
      </c>
      <c r="B12274" t="s">
        <v>23825</v>
      </c>
      <c r="C12274" t="s">
        <v>13</v>
      </c>
    </row>
    <row r="12275" spans="1:3" x14ac:dyDescent="0.25">
      <c r="A12275" t="s">
        <v>23826</v>
      </c>
      <c r="B12275" t="s">
        <v>23827</v>
      </c>
      <c r="C12275" t="s">
        <v>48</v>
      </c>
    </row>
    <row r="12276" spans="1:3" x14ac:dyDescent="0.25">
      <c r="A12276" t="s">
        <v>23828</v>
      </c>
      <c r="B12276" t="s">
        <v>23829</v>
      </c>
      <c r="C12276" t="s">
        <v>55</v>
      </c>
    </row>
    <row r="12277" spans="1:3" x14ac:dyDescent="0.25">
      <c r="A12277" t="s">
        <v>23830</v>
      </c>
      <c r="B12277" t="s">
        <v>15321</v>
      </c>
      <c r="C12277" t="s">
        <v>55</v>
      </c>
    </row>
    <row r="12278" spans="1:3" x14ac:dyDescent="0.25">
      <c r="A12278" t="s">
        <v>23831</v>
      </c>
      <c r="B12278" t="s">
        <v>20446</v>
      </c>
      <c r="C12278" t="s">
        <v>9</v>
      </c>
    </row>
    <row r="12279" spans="1:3" x14ac:dyDescent="0.25">
      <c r="A12279" t="s">
        <v>23832</v>
      </c>
      <c r="B12279" t="s">
        <v>20448</v>
      </c>
      <c r="C12279" t="s">
        <v>9</v>
      </c>
    </row>
    <row r="12280" spans="1:3" x14ac:dyDescent="0.25">
      <c r="A12280" t="s">
        <v>23833</v>
      </c>
      <c r="B12280" t="s">
        <v>23834</v>
      </c>
      <c r="C12280" t="s">
        <v>9</v>
      </c>
    </row>
    <row r="12281" spans="1:3" x14ac:dyDescent="0.25">
      <c r="A12281" t="s">
        <v>23835</v>
      </c>
      <c r="B12281" t="s">
        <v>23836</v>
      </c>
      <c r="C12281" t="s">
        <v>9</v>
      </c>
    </row>
    <row r="12282" spans="1:3" x14ac:dyDescent="0.25">
      <c r="A12282" t="s">
        <v>23837</v>
      </c>
      <c r="B12282" t="s">
        <v>15327</v>
      </c>
      <c r="C12282" t="s">
        <v>55</v>
      </c>
    </row>
    <row r="12283" spans="1:3" x14ac:dyDescent="0.25">
      <c r="A12283" t="s">
        <v>23838</v>
      </c>
      <c r="B12283" t="s">
        <v>23839</v>
      </c>
      <c r="C12283" t="s">
        <v>55</v>
      </c>
    </row>
    <row r="12284" spans="1:3" x14ac:dyDescent="0.25">
      <c r="A12284" t="s">
        <v>23840</v>
      </c>
      <c r="B12284" t="s">
        <v>23841</v>
      </c>
      <c r="C12284" t="s">
        <v>55</v>
      </c>
    </row>
    <row r="12285" spans="1:3" x14ac:dyDescent="0.25">
      <c r="A12285" t="s">
        <v>23842</v>
      </c>
      <c r="B12285" t="s">
        <v>23843</v>
      </c>
      <c r="C12285" t="s">
        <v>990</v>
      </c>
    </row>
    <row r="12286" spans="1:3" x14ac:dyDescent="0.25">
      <c r="A12286" t="s">
        <v>23844</v>
      </c>
      <c r="B12286" t="s">
        <v>23845</v>
      </c>
      <c r="C12286" t="s">
        <v>9</v>
      </c>
    </row>
    <row r="12287" spans="1:3" x14ac:dyDescent="0.25">
      <c r="A12287" t="s">
        <v>23846</v>
      </c>
      <c r="B12287" t="s">
        <v>23847</v>
      </c>
      <c r="C12287" t="s">
        <v>9</v>
      </c>
    </row>
    <row r="12288" spans="1:3" x14ac:dyDescent="0.25">
      <c r="A12288" t="s">
        <v>23848</v>
      </c>
      <c r="B12288" t="s">
        <v>23849</v>
      </c>
      <c r="C12288" t="s">
        <v>9</v>
      </c>
    </row>
    <row r="12289" spans="1:3" x14ac:dyDescent="0.25">
      <c r="A12289" t="s">
        <v>23850</v>
      </c>
      <c r="B12289" t="s">
        <v>23851</v>
      </c>
      <c r="C12289" t="s">
        <v>55</v>
      </c>
    </row>
    <row r="12290" spans="1:3" x14ac:dyDescent="0.25">
      <c r="A12290" t="s">
        <v>23852</v>
      </c>
      <c r="B12290" t="s">
        <v>23853</v>
      </c>
      <c r="C12290" t="s">
        <v>55</v>
      </c>
    </row>
    <row r="12291" spans="1:3" x14ac:dyDescent="0.25">
      <c r="A12291" t="s">
        <v>23854</v>
      </c>
      <c r="B12291" t="s">
        <v>15339</v>
      </c>
      <c r="C12291" t="s">
        <v>55</v>
      </c>
    </row>
    <row r="12292" spans="1:3" x14ac:dyDescent="0.25">
      <c r="A12292" t="s">
        <v>23855</v>
      </c>
      <c r="B12292" t="s">
        <v>21558</v>
      </c>
      <c r="C12292" t="s">
        <v>55</v>
      </c>
    </row>
    <row r="12293" spans="1:3" x14ac:dyDescent="0.25">
      <c r="A12293" t="s">
        <v>23856</v>
      </c>
      <c r="B12293" t="s">
        <v>15343</v>
      </c>
      <c r="C12293" t="s">
        <v>55</v>
      </c>
    </row>
    <row r="12294" spans="1:3" x14ac:dyDescent="0.25">
      <c r="A12294" t="s">
        <v>23857</v>
      </c>
      <c r="B12294" t="s">
        <v>23858</v>
      </c>
      <c r="C12294" t="s">
        <v>55</v>
      </c>
    </row>
    <row r="12295" spans="1:3" x14ac:dyDescent="0.25">
      <c r="A12295" t="s">
        <v>23859</v>
      </c>
      <c r="B12295" t="s">
        <v>23860</v>
      </c>
      <c r="C12295" t="s">
        <v>55</v>
      </c>
    </row>
    <row r="12296" spans="1:3" x14ac:dyDescent="0.25">
      <c r="A12296" t="s">
        <v>23861</v>
      </c>
      <c r="B12296" t="s">
        <v>23862</v>
      </c>
      <c r="C12296" t="s">
        <v>55</v>
      </c>
    </row>
    <row r="12297" spans="1:3" x14ac:dyDescent="0.25">
      <c r="A12297" t="s">
        <v>23863</v>
      </c>
      <c r="B12297" t="s">
        <v>23864</v>
      </c>
      <c r="C12297" t="s">
        <v>55</v>
      </c>
    </row>
    <row r="12298" spans="1:3" x14ac:dyDescent="0.25">
      <c r="A12298" t="s">
        <v>23865</v>
      </c>
      <c r="B12298" t="s">
        <v>16995</v>
      </c>
      <c r="C12298" t="s">
        <v>55</v>
      </c>
    </row>
    <row r="12299" spans="1:3" x14ac:dyDescent="0.25">
      <c r="A12299" t="s">
        <v>23866</v>
      </c>
      <c r="B12299" t="s">
        <v>20617</v>
      </c>
      <c r="C12299" t="s">
        <v>55</v>
      </c>
    </row>
    <row r="12300" spans="1:3" x14ac:dyDescent="0.25">
      <c r="A12300" t="s">
        <v>23867</v>
      </c>
      <c r="B12300" t="s">
        <v>20452</v>
      </c>
      <c r="C12300" t="s">
        <v>55</v>
      </c>
    </row>
    <row r="12301" spans="1:3" x14ac:dyDescent="0.25">
      <c r="A12301" t="s">
        <v>23868</v>
      </c>
      <c r="B12301" t="s">
        <v>23869</v>
      </c>
      <c r="C12301" t="s">
        <v>55</v>
      </c>
    </row>
    <row r="12302" spans="1:3" x14ac:dyDescent="0.25">
      <c r="A12302" t="s">
        <v>23870</v>
      </c>
      <c r="B12302" t="s">
        <v>23871</v>
      </c>
      <c r="C12302" t="s">
        <v>55</v>
      </c>
    </row>
    <row r="12303" spans="1:3" x14ac:dyDescent="0.25">
      <c r="A12303" t="s">
        <v>23872</v>
      </c>
      <c r="B12303" t="s">
        <v>23873</v>
      </c>
      <c r="C12303" t="s">
        <v>9</v>
      </c>
    </row>
    <row r="12304" spans="1:3" x14ac:dyDescent="0.25">
      <c r="A12304" t="s">
        <v>23874</v>
      </c>
      <c r="B12304" t="s">
        <v>3500</v>
      </c>
      <c r="C12304" t="s">
        <v>4</v>
      </c>
    </row>
    <row r="12305" spans="1:3" x14ac:dyDescent="0.25">
      <c r="A12305" t="s">
        <v>23875</v>
      </c>
      <c r="B12305" t="s">
        <v>23876</v>
      </c>
      <c r="C12305" t="s">
        <v>9</v>
      </c>
    </row>
    <row r="12306" spans="1:3" x14ac:dyDescent="0.25">
      <c r="A12306" t="s">
        <v>23877</v>
      </c>
      <c r="B12306" t="s">
        <v>23878</v>
      </c>
      <c r="C12306" t="s">
        <v>4</v>
      </c>
    </row>
    <row r="12307" spans="1:3" x14ac:dyDescent="0.25">
      <c r="A12307" t="s">
        <v>23879</v>
      </c>
      <c r="B12307" t="s">
        <v>23880</v>
      </c>
      <c r="C12307" t="s">
        <v>55</v>
      </c>
    </row>
    <row r="12308" spans="1:3" x14ac:dyDescent="0.25">
      <c r="A12308" t="s">
        <v>23881</v>
      </c>
      <c r="B12308" t="s">
        <v>23882</v>
      </c>
      <c r="C12308" t="s">
        <v>55</v>
      </c>
    </row>
    <row r="12309" spans="1:3" x14ac:dyDescent="0.25">
      <c r="A12309" t="s">
        <v>23883</v>
      </c>
      <c r="B12309" t="s">
        <v>23884</v>
      </c>
      <c r="C12309" t="s">
        <v>55</v>
      </c>
    </row>
    <row r="12310" spans="1:3" x14ac:dyDescent="0.25">
      <c r="A12310" t="s">
        <v>23885</v>
      </c>
      <c r="B12310" t="s">
        <v>23886</v>
      </c>
      <c r="C12310" t="s">
        <v>55</v>
      </c>
    </row>
    <row r="12311" spans="1:3" x14ac:dyDescent="0.25">
      <c r="A12311" t="s">
        <v>23887</v>
      </c>
      <c r="B12311" t="s">
        <v>23888</v>
      </c>
      <c r="C12311" t="s">
        <v>55</v>
      </c>
    </row>
    <row r="12312" spans="1:3" x14ac:dyDescent="0.25">
      <c r="A12312" t="s">
        <v>23889</v>
      </c>
      <c r="B12312" t="s">
        <v>23890</v>
      </c>
      <c r="C12312" t="s">
        <v>55</v>
      </c>
    </row>
    <row r="12313" spans="1:3" x14ac:dyDescent="0.25">
      <c r="A12313" t="s">
        <v>23891</v>
      </c>
      <c r="B12313" t="s">
        <v>23892</v>
      </c>
      <c r="C12313" t="s">
        <v>55</v>
      </c>
    </row>
    <row r="12314" spans="1:3" x14ac:dyDescent="0.25">
      <c r="A12314" t="s">
        <v>23893</v>
      </c>
      <c r="B12314" t="s">
        <v>23894</v>
      </c>
      <c r="C12314" t="s">
        <v>55</v>
      </c>
    </row>
    <row r="12315" spans="1:3" x14ac:dyDescent="0.25">
      <c r="A12315" t="s">
        <v>23895</v>
      </c>
      <c r="B12315" t="s">
        <v>23896</v>
      </c>
      <c r="C12315" t="s">
        <v>55</v>
      </c>
    </row>
    <row r="12316" spans="1:3" x14ac:dyDescent="0.25">
      <c r="A12316" t="s">
        <v>23897</v>
      </c>
      <c r="B12316" t="s">
        <v>4077</v>
      </c>
      <c r="C12316" t="s">
        <v>4</v>
      </c>
    </row>
    <row r="12317" spans="1:3" x14ac:dyDescent="0.25">
      <c r="A12317" t="s">
        <v>23898</v>
      </c>
      <c r="B12317" t="s">
        <v>23899</v>
      </c>
      <c r="C12317" t="s">
        <v>13</v>
      </c>
    </row>
    <row r="12318" spans="1:3" x14ac:dyDescent="0.25">
      <c r="A12318" t="s">
        <v>23900</v>
      </c>
      <c r="B12318" t="s">
        <v>23901</v>
      </c>
      <c r="C12318" t="s">
        <v>13</v>
      </c>
    </row>
    <row r="12319" spans="1:3" x14ac:dyDescent="0.25">
      <c r="A12319" t="s">
        <v>23902</v>
      </c>
      <c r="B12319" t="s">
        <v>23903</v>
      </c>
      <c r="C12319" t="s">
        <v>4</v>
      </c>
    </row>
    <row r="12320" spans="1:3" x14ac:dyDescent="0.25">
      <c r="A12320" t="s">
        <v>23904</v>
      </c>
      <c r="B12320" t="s">
        <v>23905</v>
      </c>
      <c r="C12320" t="s">
        <v>48</v>
      </c>
    </row>
    <row r="12321" spans="1:3" x14ac:dyDescent="0.25">
      <c r="A12321" t="s">
        <v>23906</v>
      </c>
      <c r="B12321" t="s">
        <v>23907</v>
      </c>
      <c r="C12321" t="s">
        <v>48</v>
      </c>
    </row>
    <row r="12322" spans="1:3" x14ac:dyDescent="0.25">
      <c r="A12322" t="s">
        <v>23908</v>
      </c>
      <c r="B12322" t="s">
        <v>23909</v>
      </c>
      <c r="C12322" t="s">
        <v>9</v>
      </c>
    </row>
    <row r="12323" spans="1:3" x14ac:dyDescent="0.25">
      <c r="A12323" t="s">
        <v>23910</v>
      </c>
      <c r="B12323" t="s">
        <v>23911</v>
      </c>
      <c r="C12323" t="s">
        <v>48</v>
      </c>
    </row>
    <row r="12324" spans="1:3" x14ac:dyDescent="0.25">
      <c r="A12324" t="s">
        <v>23912</v>
      </c>
      <c r="B12324" t="s">
        <v>23913</v>
      </c>
      <c r="C12324" t="s">
        <v>48</v>
      </c>
    </row>
    <row r="12325" spans="1:3" x14ac:dyDescent="0.25">
      <c r="A12325" t="s">
        <v>23914</v>
      </c>
      <c r="B12325" t="s">
        <v>21359</v>
      </c>
      <c r="C12325" t="s">
        <v>4</v>
      </c>
    </row>
    <row r="12326" spans="1:3" x14ac:dyDescent="0.25">
      <c r="A12326" t="s">
        <v>23915</v>
      </c>
      <c r="B12326" t="s">
        <v>9541</v>
      </c>
      <c r="C12326" t="s">
        <v>55</v>
      </c>
    </row>
    <row r="12327" spans="1:3" x14ac:dyDescent="0.25">
      <c r="A12327" t="s">
        <v>23916</v>
      </c>
      <c r="B12327" t="s">
        <v>4756</v>
      </c>
      <c r="C12327" t="s">
        <v>9</v>
      </c>
    </row>
    <row r="12328" spans="1:3" x14ac:dyDescent="0.25">
      <c r="A12328" t="s">
        <v>23917</v>
      </c>
      <c r="B12328" t="s">
        <v>12144</v>
      </c>
      <c r="C12328" t="s">
        <v>48</v>
      </c>
    </row>
    <row r="12329" spans="1:3" x14ac:dyDescent="0.25">
      <c r="A12329" t="s">
        <v>23918</v>
      </c>
      <c r="B12329" t="s">
        <v>23919</v>
      </c>
      <c r="C12329" t="s">
        <v>48</v>
      </c>
    </row>
    <row r="12330" spans="1:3" x14ac:dyDescent="0.25">
      <c r="A12330" t="s">
        <v>23920</v>
      </c>
      <c r="B12330" t="s">
        <v>23921</v>
      </c>
      <c r="C12330" t="s">
        <v>9</v>
      </c>
    </row>
    <row r="12331" spans="1:3" x14ac:dyDescent="0.25">
      <c r="A12331" t="s">
        <v>23922</v>
      </c>
      <c r="B12331" t="s">
        <v>23923</v>
      </c>
      <c r="C12331" t="s">
        <v>55</v>
      </c>
    </row>
    <row r="12332" spans="1:3" x14ac:dyDescent="0.25">
      <c r="A12332" t="s">
        <v>23924</v>
      </c>
      <c r="B12332" t="s">
        <v>23925</v>
      </c>
      <c r="C12332" t="s">
        <v>55</v>
      </c>
    </row>
    <row r="12333" spans="1:3" x14ac:dyDescent="0.25">
      <c r="A12333" t="s">
        <v>23926</v>
      </c>
      <c r="B12333" t="s">
        <v>23927</v>
      </c>
      <c r="C12333" t="s">
        <v>55</v>
      </c>
    </row>
    <row r="12334" spans="1:3" x14ac:dyDescent="0.25">
      <c r="A12334" t="s">
        <v>23928</v>
      </c>
      <c r="B12334" t="s">
        <v>23929</v>
      </c>
      <c r="C12334" t="s">
        <v>48</v>
      </c>
    </row>
    <row r="12335" spans="1:3" x14ac:dyDescent="0.25">
      <c r="A12335" t="s">
        <v>23930</v>
      </c>
      <c r="B12335" t="s">
        <v>23931</v>
      </c>
      <c r="C12335" t="s">
        <v>4</v>
      </c>
    </row>
    <row r="12336" spans="1:3" x14ac:dyDescent="0.25">
      <c r="A12336" t="s">
        <v>23932</v>
      </c>
      <c r="B12336" t="s">
        <v>23933</v>
      </c>
      <c r="C12336" t="s">
        <v>55</v>
      </c>
    </row>
    <row r="12337" spans="1:3" x14ac:dyDescent="0.25">
      <c r="A12337" t="s">
        <v>23934</v>
      </c>
      <c r="B12337" t="s">
        <v>23935</v>
      </c>
      <c r="C12337" t="s">
        <v>55</v>
      </c>
    </row>
    <row r="12338" spans="1:3" x14ac:dyDescent="0.25">
      <c r="A12338" t="s">
        <v>23936</v>
      </c>
      <c r="B12338" t="s">
        <v>23937</v>
      </c>
      <c r="C12338" t="s">
        <v>55</v>
      </c>
    </row>
    <row r="12339" spans="1:3" x14ac:dyDescent="0.25">
      <c r="A12339" t="s">
        <v>23938</v>
      </c>
      <c r="B12339" t="s">
        <v>23939</v>
      </c>
      <c r="C12339" t="s">
        <v>55</v>
      </c>
    </row>
    <row r="12340" spans="1:3" x14ac:dyDescent="0.25">
      <c r="A12340" t="s">
        <v>23940</v>
      </c>
      <c r="B12340" t="s">
        <v>23941</v>
      </c>
      <c r="C12340" t="s">
        <v>55</v>
      </c>
    </row>
    <row r="12341" spans="1:3" x14ac:dyDescent="0.25">
      <c r="A12341" t="s">
        <v>23942</v>
      </c>
      <c r="B12341" t="s">
        <v>23943</v>
      </c>
      <c r="C12341" t="s">
        <v>55</v>
      </c>
    </row>
    <row r="12342" spans="1:3" x14ac:dyDescent="0.25">
      <c r="A12342" t="s">
        <v>23944</v>
      </c>
      <c r="B12342" t="s">
        <v>4892</v>
      </c>
      <c r="C12342" t="s">
        <v>4</v>
      </c>
    </row>
    <row r="12343" spans="1:3" x14ac:dyDescent="0.25">
      <c r="A12343" t="s">
        <v>23945</v>
      </c>
      <c r="B12343" t="s">
        <v>23946</v>
      </c>
      <c r="C12343" t="s">
        <v>4</v>
      </c>
    </row>
    <row r="12344" spans="1:3" x14ac:dyDescent="0.25">
      <c r="A12344" t="s">
        <v>23947</v>
      </c>
      <c r="B12344" t="s">
        <v>23948</v>
      </c>
      <c r="C12344" t="s">
        <v>4</v>
      </c>
    </row>
    <row r="12345" spans="1:3" x14ac:dyDescent="0.25">
      <c r="A12345" t="s">
        <v>23949</v>
      </c>
      <c r="B12345" t="s">
        <v>23950</v>
      </c>
      <c r="C12345" t="s">
        <v>4</v>
      </c>
    </row>
    <row r="12346" spans="1:3" x14ac:dyDescent="0.25">
      <c r="A12346" t="s">
        <v>23951</v>
      </c>
      <c r="B12346" t="s">
        <v>5770</v>
      </c>
      <c r="C12346" t="s">
        <v>4</v>
      </c>
    </row>
    <row r="12347" spans="1:3" x14ac:dyDescent="0.25">
      <c r="A12347" t="s">
        <v>23952</v>
      </c>
      <c r="B12347" t="s">
        <v>5806</v>
      </c>
      <c r="C12347" t="s">
        <v>9</v>
      </c>
    </row>
    <row r="12348" spans="1:3" x14ac:dyDescent="0.25">
      <c r="A12348" t="s">
        <v>23953</v>
      </c>
      <c r="B12348" t="s">
        <v>23954</v>
      </c>
      <c r="C12348" t="s">
        <v>4</v>
      </c>
    </row>
    <row r="12349" spans="1:3" x14ac:dyDescent="0.25">
      <c r="A12349" t="s">
        <v>23955</v>
      </c>
      <c r="B12349" t="s">
        <v>23956</v>
      </c>
      <c r="C12349" t="s">
        <v>4</v>
      </c>
    </row>
    <row r="12350" spans="1:3" x14ac:dyDescent="0.25">
      <c r="A12350" t="s">
        <v>23957</v>
      </c>
      <c r="B12350" t="s">
        <v>3288</v>
      </c>
      <c r="C12350" t="s">
        <v>4</v>
      </c>
    </row>
    <row r="12351" spans="1:3" x14ac:dyDescent="0.25">
      <c r="A12351" t="s">
        <v>23958</v>
      </c>
      <c r="B12351" t="s">
        <v>23959</v>
      </c>
      <c r="C12351" t="s">
        <v>55</v>
      </c>
    </row>
    <row r="12352" spans="1:3" x14ac:dyDescent="0.25">
      <c r="A12352" t="s">
        <v>23960</v>
      </c>
      <c r="B12352" t="s">
        <v>23961</v>
      </c>
      <c r="C12352" t="s">
        <v>55</v>
      </c>
    </row>
    <row r="12353" spans="1:3" x14ac:dyDescent="0.25">
      <c r="A12353" t="s">
        <v>23962</v>
      </c>
      <c r="B12353" t="s">
        <v>23963</v>
      </c>
      <c r="C12353" t="s">
        <v>55</v>
      </c>
    </row>
    <row r="12354" spans="1:3" x14ac:dyDescent="0.25">
      <c r="A12354" t="s">
        <v>23964</v>
      </c>
      <c r="B12354" t="s">
        <v>16995</v>
      </c>
      <c r="C12354" t="s">
        <v>55</v>
      </c>
    </row>
    <row r="12355" spans="1:3" x14ac:dyDescent="0.25">
      <c r="A12355" t="s">
        <v>23965</v>
      </c>
      <c r="B12355" t="s">
        <v>17180</v>
      </c>
      <c r="C12355" t="s">
        <v>55</v>
      </c>
    </row>
    <row r="12356" spans="1:3" x14ac:dyDescent="0.25">
      <c r="A12356" t="s">
        <v>23966</v>
      </c>
      <c r="B12356" t="s">
        <v>7572</v>
      </c>
      <c r="C12356" t="s">
        <v>13</v>
      </c>
    </row>
    <row r="12357" spans="1:3" x14ac:dyDescent="0.25">
      <c r="A12357" t="s">
        <v>23967</v>
      </c>
      <c r="B12357" t="s">
        <v>23968</v>
      </c>
      <c r="C12357" t="s">
        <v>55</v>
      </c>
    </row>
    <row r="12358" spans="1:3" x14ac:dyDescent="0.25">
      <c r="A12358" t="s">
        <v>23969</v>
      </c>
      <c r="B12358" t="s">
        <v>23970</v>
      </c>
      <c r="C12358" t="s">
        <v>55</v>
      </c>
    </row>
    <row r="12359" spans="1:3" x14ac:dyDescent="0.25">
      <c r="A12359" t="s">
        <v>23971</v>
      </c>
      <c r="B12359" t="s">
        <v>23972</v>
      </c>
      <c r="C12359" t="s">
        <v>48</v>
      </c>
    </row>
    <row r="12360" spans="1:3" x14ac:dyDescent="0.25">
      <c r="A12360" t="s">
        <v>23973</v>
      </c>
      <c r="B12360" t="s">
        <v>23974</v>
      </c>
      <c r="C12360" t="s">
        <v>9</v>
      </c>
    </row>
    <row r="12361" spans="1:3" x14ac:dyDescent="0.25">
      <c r="A12361" t="s">
        <v>23975</v>
      </c>
      <c r="B12361" t="s">
        <v>23976</v>
      </c>
      <c r="C12361" t="s">
        <v>13</v>
      </c>
    </row>
    <row r="12362" spans="1:3" x14ac:dyDescent="0.25">
      <c r="A12362" t="s">
        <v>23977</v>
      </c>
      <c r="B12362" t="s">
        <v>23978</v>
      </c>
      <c r="C12362" t="s">
        <v>13</v>
      </c>
    </row>
    <row r="12363" spans="1:3" x14ac:dyDescent="0.25">
      <c r="A12363" t="s">
        <v>23979</v>
      </c>
      <c r="B12363" t="s">
        <v>23980</v>
      </c>
      <c r="C12363" t="s">
        <v>13</v>
      </c>
    </row>
    <row r="12364" spans="1:3" x14ac:dyDescent="0.25">
      <c r="A12364" t="s">
        <v>23981</v>
      </c>
      <c r="B12364" t="s">
        <v>23982</v>
      </c>
      <c r="C12364" t="s">
        <v>3828</v>
      </c>
    </row>
    <row r="12365" spans="1:3" x14ac:dyDescent="0.25">
      <c r="A12365" t="s">
        <v>23983</v>
      </c>
      <c r="B12365" t="s">
        <v>23978</v>
      </c>
      <c r="C12365" t="s">
        <v>13</v>
      </c>
    </row>
    <row r="12366" spans="1:3" x14ac:dyDescent="0.25">
      <c r="A12366" t="s">
        <v>23984</v>
      </c>
      <c r="B12366" t="s">
        <v>23980</v>
      </c>
      <c r="C12366" t="s">
        <v>13</v>
      </c>
    </row>
    <row r="12367" spans="1:3" x14ac:dyDescent="0.25">
      <c r="A12367" t="s">
        <v>23985</v>
      </c>
      <c r="B12367" t="s">
        <v>7582</v>
      </c>
      <c r="C12367" t="s">
        <v>4</v>
      </c>
    </row>
    <row r="12368" spans="1:3" x14ac:dyDescent="0.25">
      <c r="A12368" t="s">
        <v>23986</v>
      </c>
      <c r="B12368" t="s">
        <v>23987</v>
      </c>
      <c r="C12368" t="s">
        <v>9</v>
      </c>
    </row>
    <row r="12369" spans="1:3" x14ac:dyDescent="0.25">
      <c r="A12369" t="s">
        <v>23988</v>
      </c>
      <c r="B12369" t="s">
        <v>23989</v>
      </c>
      <c r="C12369" t="s">
        <v>13</v>
      </c>
    </row>
    <row r="12370" spans="1:3" x14ac:dyDescent="0.25">
      <c r="A12370" t="s">
        <v>23990</v>
      </c>
      <c r="B12370" t="s">
        <v>4218</v>
      </c>
      <c r="C12370" t="s">
        <v>9</v>
      </c>
    </row>
    <row r="12371" spans="1:3" x14ac:dyDescent="0.25">
      <c r="A12371" t="s">
        <v>23991</v>
      </c>
      <c r="B12371" t="s">
        <v>23992</v>
      </c>
      <c r="C12371" t="s">
        <v>9</v>
      </c>
    </row>
    <row r="12372" spans="1:3" x14ac:dyDescent="0.25">
      <c r="A12372" t="s">
        <v>23993</v>
      </c>
      <c r="B12372" t="s">
        <v>23994</v>
      </c>
      <c r="C12372" t="s">
        <v>9</v>
      </c>
    </row>
    <row r="12373" spans="1:3" x14ac:dyDescent="0.25">
      <c r="A12373" t="s">
        <v>23995</v>
      </c>
      <c r="B12373" t="s">
        <v>4316</v>
      </c>
      <c r="C12373" t="s">
        <v>9</v>
      </c>
    </row>
    <row r="12374" spans="1:3" x14ac:dyDescent="0.25">
      <c r="A12374" t="s">
        <v>23996</v>
      </c>
      <c r="B12374" t="s">
        <v>23903</v>
      </c>
      <c r="C12374" t="s">
        <v>4</v>
      </c>
    </row>
    <row r="12375" spans="1:3" x14ac:dyDescent="0.25">
      <c r="A12375" t="s">
        <v>23997</v>
      </c>
      <c r="B12375" t="s">
        <v>23998</v>
      </c>
      <c r="C12375" t="s">
        <v>4</v>
      </c>
    </row>
    <row r="12376" spans="1:3" x14ac:dyDescent="0.25">
      <c r="A12376" t="s">
        <v>23999</v>
      </c>
      <c r="B12376" t="s">
        <v>23954</v>
      </c>
      <c r="C12376" t="s">
        <v>4</v>
      </c>
    </row>
    <row r="12377" spans="1:3" x14ac:dyDescent="0.25">
      <c r="A12377" t="s">
        <v>24000</v>
      </c>
      <c r="B12377" t="s">
        <v>24001</v>
      </c>
      <c r="C12377" t="s">
        <v>13</v>
      </c>
    </row>
    <row r="12378" spans="1:3" x14ac:dyDescent="0.25">
      <c r="A12378" t="s">
        <v>24002</v>
      </c>
      <c r="B12378" t="s">
        <v>24003</v>
      </c>
      <c r="C12378" t="s">
        <v>13</v>
      </c>
    </row>
    <row r="12379" spans="1:3" x14ac:dyDescent="0.25">
      <c r="A12379" t="s">
        <v>24004</v>
      </c>
      <c r="B12379" t="s">
        <v>24005</v>
      </c>
      <c r="C12379" t="s">
        <v>13</v>
      </c>
    </row>
    <row r="12380" spans="1:3" x14ac:dyDescent="0.25">
      <c r="A12380" t="s">
        <v>24006</v>
      </c>
      <c r="B12380" t="s">
        <v>17329</v>
      </c>
      <c r="C12380" t="s">
        <v>13</v>
      </c>
    </row>
    <row r="12381" spans="1:3" x14ac:dyDescent="0.25">
      <c r="A12381" t="s">
        <v>24007</v>
      </c>
      <c r="B12381" t="s">
        <v>6301</v>
      </c>
      <c r="C12381" t="s">
        <v>13</v>
      </c>
    </row>
    <row r="12382" spans="1:3" x14ac:dyDescent="0.25">
      <c r="A12382" t="s">
        <v>24008</v>
      </c>
      <c r="B12382" t="s">
        <v>24009</v>
      </c>
      <c r="C12382" t="s">
        <v>9</v>
      </c>
    </row>
    <row r="12383" spans="1:3" x14ac:dyDescent="0.25">
      <c r="A12383" t="s">
        <v>24010</v>
      </c>
      <c r="B12383" t="s">
        <v>24011</v>
      </c>
      <c r="C12383" t="s">
        <v>13</v>
      </c>
    </row>
    <row r="12384" spans="1:3" x14ac:dyDescent="0.25">
      <c r="A12384" t="s">
        <v>24012</v>
      </c>
      <c r="B12384" t="s">
        <v>24013</v>
      </c>
      <c r="C12384" t="s">
        <v>13</v>
      </c>
    </row>
    <row r="12385" spans="1:3" x14ac:dyDescent="0.25">
      <c r="A12385" t="s">
        <v>24014</v>
      </c>
      <c r="B12385" t="s">
        <v>24015</v>
      </c>
      <c r="C12385" t="s">
        <v>9</v>
      </c>
    </row>
    <row r="12386" spans="1:3" x14ac:dyDescent="0.25">
      <c r="A12386" t="s">
        <v>24016</v>
      </c>
      <c r="B12386" t="s">
        <v>24017</v>
      </c>
      <c r="C12386" t="s">
        <v>9</v>
      </c>
    </row>
    <row r="12387" spans="1:3" x14ac:dyDescent="0.25">
      <c r="A12387" t="s">
        <v>24018</v>
      </c>
      <c r="B12387" t="s">
        <v>24019</v>
      </c>
      <c r="C12387" t="s">
        <v>55</v>
      </c>
    </row>
    <row r="12388" spans="1:3" x14ac:dyDescent="0.25">
      <c r="A12388" t="s">
        <v>24020</v>
      </c>
      <c r="B12388" t="s">
        <v>24021</v>
      </c>
      <c r="C12388" t="s">
        <v>48</v>
      </c>
    </row>
    <row r="12389" spans="1:3" x14ac:dyDescent="0.25">
      <c r="A12389" t="s">
        <v>24022</v>
      </c>
      <c r="B12389" t="s">
        <v>24023</v>
      </c>
      <c r="C12389" t="s">
        <v>48</v>
      </c>
    </row>
    <row r="12390" spans="1:3" x14ac:dyDescent="0.25">
      <c r="A12390" t="s">
        <v>24024</v>
      </c>
      <c r="B12390" t="s">
        <v>24025</v>
      </c>
      <c r="C12390" t="s">
        <v>48</v>
      </c>
    </row>
    <row r="12391" spans="1:3" x14ac:dyDescent="0.25">
      <c r="A12391" t="s">
        <v>24026</v>
      </c>
      <c r="B12391" t="s">
        <v>23368</v>
      </c>
      <c r="C12391" t="s">
        <v>55</v>
      </c>
    </row>
    <row r="12392" spans="1:3" x14ac:dyDescent="0.25">
      <c r="A12392" t="s">
        <v>24027</v>
      </c>
      <c r="B12392" t="s">
        <v>24028</v>
      </c>
      <c r="C12392" t="s">
        <v>55</v>
      </c>
    </row>
    <row r="12393" spans="1:3" x14ac:dyDescent="0.25">
      <c r="A12393" t="s">
        <v>24029</v>
      </c>
      <c r="B12393" t="s">
        <v>24030</v>
      </c>
      <c r="C12393" t="s">
        <v>55</v>
      </c>
    </row>
    <row r="12394" spans="1:3" x14ac:dyDescent="0.25">
      <c r="A12394" t="s">
        <v>24031</v>
      </c>
      <c r="B12394" t="s">
        <v>24032</v>
      </c>
      <c r="C12394" t="s">
        <v>55</v>
      </c>
    </row>
    <row r="12395" spans="1:3" x14ac:dyDescent="0.25">
      <c r="A12395" t="s">
        <v>24033</v>
      </c>
      <c r="B12395" t="s">
        <v>24034</v>
      </c>
      <c r="C12395" t="s">
        <v>9</v>
      </c>
    </row>
    <row r="12396" spans="1:3" x14ac:dyDescent="0.25">
      <c r="A12396" t="s">
        <v>24035</v>
      </c>
      <c r="B12396" t="s">
        <v>24036</v>
      </c>
      <c r="C12396" t="s">
        <v>9</v>
      </c>
    </row>
    <row r="12397" spans="1:3" x14ac:dyDescent="0.25">
      <c r="A12397" t="s">
        <v>24037</v>
      </c>
      <c r="B12397" t="s">
        <v>24038</v>
      </c>
      <c r="C12397" t="s">
        <v>48</v>
      </c>
    </row>
    <row r="12398" spans="1:3" x14ac:dyDescent="0.25">
      <c r="A12398" t="s">
        <v>24039</v>
      </c>
      <c r="B12398" t="s">
        <v>24040</v>
      </c>
      <c r="C12398" t="s">
        <v>48</v>
      </c>
    </row>
    <row r="12399" spans="1:3" x14ac:dyDescent="0.25">
      <c r="A12399" t="s">
        <v>24041</v>
      </c>
      <c r="B12399" t="s">
        <v>24042</v>
      </c>
      <c r="C12399" t="s">
        <v>55</v>
      </c>
    </row>
    <row r="12400" spans="1:3" x14ac:dyDescent="0.25">
      <c r="A12400" t="s">
        <v>24043</v>
      </c>
      <c r="B12400" t="s">
        <v>24044</v>
      </c>
      <c r="C12400" t="s">
        <v>48</v>
      </c>
    </row>
    <row r="12401" spans="1:3" x14ac:dyDescent="0.25">
      <c r="A12401" t="s">
        <v>24045</v>
      </c>
      <c r="B12401" t="s">
        <v>22362</v>
      </c>
      <c r="C12401" t="s">
        <v>13</v>
      </c>
    </row>
    <row r="12402" spans="1:3" x14ac:dyDescent="0.25">
      <c r="A12402" t="s">
        <v>24046</v>
      </c>
      <c r="B12402" t="s">
        <v>24047</v>
      </c>
      <c r="C12402" t="s">
        <v>9</v>
      </c>
    </row>
    <row r="12403" spans="1:3" x14ac:dyDescent="0.25">
      <c r="A12403" t="s">
        <v>24048</v>
      </c>
      <c r="B12403" t="s">
        <v>24049</v>
      </c>
      <c r="C12403" t="s">
        <v>55</v>
      </c>
    </row>
    <row r="12404" spans="1:3" x14ac:dyDescent="0.25">
      <c r="A12404" t="s">
        <v>24050</v>
      </c>
      <c r="B12404" t="s">
        <v>24051</v>
      </c>
      <c r="C12404" t="s">
        <v>55</v>
      </c>
    </row>
    <row r="12405" spans="1:3" x14ac:dyDescent="0.25">
      <c r="A12405" t="s">
        <v>24052</v>
      </c>
      <c r="B12405" t="s">
        <v>19996</v>
      </c>
      <c r="C12405" t="s">
        <v>55</v>
      </c>
    </row>
    <row r="12406" spans="1:3" x14ac:dyDescent="0.25">
      <c r="A12406" t="s">
        <v>24053</v>
      </c>
      <c r="B12406" t="s">
        <v>24054</v>
      </c>
      <c r="C12406" t="s">
        <v>55</v>
      </c>
    </row>
    <row r="12407" spans="1:3" x14ac:dyDescent="0.25">
      <c r="A12407" t="s">
        <v>24055</v>
      </c>
      <c r="B12407" t="s">
        <v>24056</v>
      </c>
      <c r="C12407" t="s">
        <v>55</v>
      </c>
    </row>
    <row r="12408" spans="1:3" x14ac:dyDescent="0.25">
      <c r="A12408" t="s">
        <v>24057</v>
      </c>
      <c r="B12408" t="s">
        <v>24058</v>
      </c>
      <c r="C12408" t="s">
        <v>55</v>
      </c>
    </row>
    <row r="12409" spans="1:3" x14ac:dyDescent="0.25">
      <c r="A12409" t="s">
        <v>24059</v>
      </c>
      <c r="B12409" t="s">
        <v>24060</v>
      </c>
      <c r="C12409" t="s">
        <v>55</v>
      </c>
    </row>
    <row r="12410" spans="1:3" x14ac:dyDescent="0.25">
      <c r="A12410" t="s">
        <v>24061</v>
      </c>
      <c r="B12410" t="s">
        <v>24062</v>
      </c>
      <c r="C12410" t="s">
        <v>55</v>
      </c>
    </row>
    <row r="12411" spans="1:3" x14ac:dyDescent="0.25">
      <c r="A12411" t="s">
        <v>24063</v>
      </c>
      <c r="B12411" t="s">
        <v>24064</v>
      </c>
      <c r="C12411" t="s">
        <v>55</v>
      </c>
    </row>
    <row r="12412" spans="1:3" x14ac:dyDescent="0.25">
      <c r="A12412" t="s">
        <v>24065</v>
      </c>
      <c r="B12412" t="s">
        <v>24066</v>
      </c>
      <c r="C12412" t="s">
        <v>55</v>
      </c>
    </row>
    <row r="12413" spans="1:3" x14ac:dyDescent="0.25">
      <c r="A12413" t="s">
        <v>24067</v>
      </c>
      <c r="B12413" t="s">
        <v>24068</v>
      </c>
      <c r="C12413" t="s">
        <v>55</v>
      </c>
    </row>
    <row r="12414" spans="1:3" x14ac:dyDescent="0.25">
      <c r="A12414" t="s">
        <v>24069</v>
      </c>
      <c r="B12414" t="s">
        <v>24070</v>
      </c>
      <c r="C12414" t="s">
        <v>55</v>
      </c>
    </row>
    <row r="12415" spans="1:3" x14ac:dyDescent="0.25">
      <c r="A12415" t="s">
        <v>24071</v>
      </c>
      <c r="B12415" t="s">
        <v>24072</v>
      </c>
      <c r="C12415" t="s">
        <v>9</v>
      </c>
    </row>
    <row r="12416" spans="1:3" x14ac:dyDescent="0.25">
      <c r="A12416" t="s">
        <v>24073</v>
      </c>
      <c r="B12416" t="s">
        <v>24074</v>
      </c>
      <c r="C12416" t="s">
        <v>9</v>
      </c>
    </row>
    <row r="12417" spans="1:3" x14ac:dyDescent="0.25">
      <c r="A12417" t="s">
        <v>24075</v>
      </c>
      <c r="B12417" t="s">
        <v>24076</v>
      </c>
      <c r="C12417" t="s">
        <v>55</v>
      </c>
    </row>
    <row r="12418" spans="1:3" x14ac:dyDescent="0.25">
      <c r="A12418" t="s">
        <v>24077</v>
      </c>
      <c r="B12418" t="s">
        <v>23717</v>
      </c>
      <c r="C12418" t="s">
        <v>13</v>
      </c>
    </row>
    <row r="12419" spans="1:3" x14ac:dyDescent="0.25">
      <c r="A12419" t="s">
        <v>24078</v>
      </c>
      <c r="B12419" t="s">
        <v>24079</v>
      </c>
      <c r="C12419" t="s">
        <v>48</v>
      </c>
    </row>
    <row r="12420" spans="1:3" x14ac:dyDescent="0.25">
      <c r="A12420" t="s">
        <v>24080</v>
      </c>
      <c r="B12420" t="s">
        <v>24081</v>
      </c>
      <c r="C12420" t="s">
        <v>48</v>
      </c>
    </row>
    <row r="12421" spans="1:3" x14ac:dyDescent="0.25">
      <c r="A12421" t="s">
        <v>24082</v>
      </c>
      <c r="B12421" t="s">
        <v>24083</v>
      </c>
      <c r="C12421" t="s">
        <v>48</v>
      </c>
    </row>
    <row r="12422" spans="1:3" x14ac:dyDescent="0.25">
      <c r="A12422" t="s">
        <v>24084</v>
      </c>
      <c r="B12422" t="s">
        <v>24085</v>
      </c>
      <c r="C12422" t="s">
        <v>2087</v>
      </c>
    </row>
    <row r="12423" spans="1:3" x14ac:dyDescent="0.25">
      <c r="A12423" t="s">
        <v>24086</v>
      </c>
      <c r="B12423" t="s">
        <v>24087</v>
      </c>
      <c r="C12423" t="s">
        <v>9</v>
      </c>
    </row>
    <row r="12424" spans="1:3" x14ac:dyDescent="0.25">
      <c r="A12424" t="s">
        <v>24088</v>
      </c>
      <c r="B12424" t="s">
        <v>24089</v>
      </c>
      <c r="C12424" t="s">
        <v>55</v>
      </c>
    </row>
    <row r="12425" spans="1:3" x14ac:dyDescent="0.25">
      <c r="A12425" t="s">
        <v>24090</v>
      </c>
      <c r="B12425" t="s">
        <v>24091</v>
      </c>
      <c r="C12425" t="s">
        <v>55</v>
      </c>
    </row>
    <row r="12426" spans="1:3" x14ac:dyDescent="0.25">
      <c r="A12426" t="s">
        <v>24092</v>
      </c>
      <c r="B12426" t="s">
        <v>24093</v>
      </c>
      <c r="C12426" t="s">
        <v>55</v>
      </c>
    </row>
    <row r="12427" spans="1:3" x14ac:dyDescent="0.25">
      <c r="A12427" t="s">
        <v>24094</v>
      </c>
      <c r="B12427" t="s">
        <v>24095</v>
      </c>
      <c r="C12427" t="s">
        <v>55</v>
      </c>
    </row>
    <row r="12428" spans="1:3" x14ac:dyDescent="0.25">
      <c r="A12428" t="s">
        <v>24096</v>
      </c>
      <c r="B12428" t="s">
        <v>16004</v>
      </c>
      <c r="C12428" t="s">
        <v>9</v>
      </c>
    </row>
    <row r="12429" spans="1:3" x14ac:dyDescent="0.25">
      <c r="A12429" t="s">
        <v>24097</v>
      </c>
      <c r="B12429" t="s">
        <v>19597</v>
      </c>
      <c r="C12429" t="s">
        <v>55</v>
      </c>
    </row>
    <row r="12430" spans="1:3" x14ac:dyDescent="0.25">
      <c r="A12430" t="s">
        <v>24098</v>
      </c>
      <c r="B12430" t="s">
        <v>15979</v>
      </c>
      <c r="C12430" t="s">
        <v>55</v>
      </c>
    </row>
    <row r="12431" spans="1:3" x14ac:dyDescent="0.25">
      <c r="A12431" t="s">
        <v>24099</v>
      </c>
      <c r="B12431" t="s">
        <v>24100</v>
      </c>
      <c r="C12431" t="s">
        <v>55</v>
      </c>
    </row>
    <row r="12432" spans="1:3" x14ac:dyDescent="0.25">
      <c r="A12432" t="s">
        <v>24101</v>
      </c>
      <c r="B12432" t="s">
        <v>24102</v>
      </c>
      <c r="C12432" t="s">
        <v>9</v>
      </c>
    </row>
    <row r="12433" spans="1:3" x14ac:dyDescent="0.25">
      <c r="A12433" t="s">
        <v>24103</v>
      </c>
      <c r="B12433" t="s">
        <v>24104</v>
      </c>
      <c r="C12433" t="s">
        <v>55</v>
      </c>
    </row>
    <row r="12434" spans="1:3" x14ac:dyDescent="0.25">
      <c r="A12434" t="s">
        <v>24105</v>
      </c>
      <c r="B12434" t="s">
        <v>24106</v>
      </c>
      <c r="C12434" t="s">
        <v>55</v>
      </c>
    </row>
    <row r="12435" spans="1:3" x14ac:dyDescent="0.25">
      <c r="A12435" t="s">
        <v>24107</v>
      </c>
      <c r="B12435" t="s">
        <v>16029</v>
      </c>
      <c r="C12435" t="s">
        <v>9</v>
      </c>
    </row>
    <row r="12436" spans="1:3" x14ac:dyDescent="0.25">
      <c r="A12436" t="s">
        <v>24108</v>
      </c>
      <c r="B12436" t="s">
        <v>24109</v>
      </c>
      <c r="C12436" t="s">
        <v>4</v>
      </c>
    </row>
    <row r="12437" spans="1:3" x14ac:dyDescent="0.25">
      <c r="A12437" t="s">
        <v>24110</v>
      </c>
      <c r="B12437" t="s">
        <v>24111</v>
      </c>
      <c r="C12437" t="s">
        <v>888</v>
      </c>
    </row>
    <row r="12438" spans="1:3" x14ac:dyDescent="0.25">
      <c r="A12438" t="s">
        <v>24112</v>
      </c>
      <c r="B12438" t="s">
        <v>24113</v>
      </c>
      <c r="C12438" t="s">
        <v>888</v>
      </c>
    </row>
    <row r="12439" spans="1:3" x14ac:dyDescent="0.25">
      <c r="A12439" t="s">
        <v>24114</v>
      </c>
      <c r="B12439" t="s">
        <v>6936</v>
      </c>
      <c r="C12439" t="s">
        <v>4</v>
      </c>
    </row>
    <row r="12440" spans="1:3" x14ac:dyDescent="0.25">
      <c r="A12440" t="s">
        <v>24115</v>
      </c>
      <c r="B12440" t="s">
        <v>13294</v>
      </c>
      <c r="C12440" t="s">
        <v>48</v>
      </c>
    </row>
    <row r="12441" spans="1:3" x14ac:dyDescent="0.25">
      <c r="A12441" t="s">
        <v>24116</v>
      </c>
      <c r="B12441" t="s">
        <v>24117</v>
      </c>
      <c r="C12441" t="s">
        <v>48</v>
      </c>
    </row>
    <row r="12442" spans="1:3" x14ac:dyDescent="0.25">
      <c r="A12442" t="s">
        <v>24118</v>
      </c>
      <c r="B12442" t="s">
        <v>12144</v>
      </c>
      <c r="C12442" t="s">
        <v>48</v>
      </c>
    </row>
    <row r="12443" spans="1:3" x14ac:dyDescent="0.25">
      <c r="A12443" t="s">
        <v>24119</v>
      </c>
      <c r="B12443" t="s">
        <v>24120</v>
      </c>
      <c r="C12443" t="s">
        <v>4</v>
      </c>
    </row>
    <row r="12444" spans="1:3" x14ac:dyDescent="0.25">
      <c r="A12444" t="s">
        <v>24121</v>
      </c>
      <c r="B12444" t="s">
        <v>24122</v>
      </c>
      <c r="C12444" t="s">
        <v>4</v>
      </c>
    </row>
    <row r="12445" spans="1:3" x14ac:dyDescent="0.25">
      <c r="A12445" t="s">
        <v>24123</v>
      </c>
      <c r="B12445" t="s">
        <v>24124</v>
      </c>
      <c r="C12445" t="s">
        <v>4</v>
      </c>
    </row>
    <row r="12446" spans="1:3" x14ac:dyDescent="0.25">
      <c r="A12446" t="s">
        <v>24125</v>
      </c>
      <c r="B12446" t="s">
        <v>24126</v>
      </c>
      <c r="C12446" t="s">
        <v>4</v>
      </c>
    </row>
    <row r="12447" spans="1:3" x14ac:dyDescent="0.25">
      <c r="A12447" t="s">
        <v>24127</v>
      </c>
      <c r="B12447" t="s">
        <v>24128</v>
      </c>
      <c r="C12447" t="s">
        <v>4</v>
      </c>
    </row>
    <row r="12448" spans="1:3" x14ac:dyDescent="0.25">
      <c r="A12448" t="s">
        <v>24129</v>
      </c>
      <c r="B12448" t="s">
        <v>24130</v>
      </c>
      <c r="C12448" t="s">
        <v>4</v>
      </c>
    </row>
    <row r="12449" spans="1:3" x14ac:dyDescent="0.25">
      <c r="A12449" t="s">
        <v>24131</v>
      </c>
      <c r="B12449" t="s">
        <v>24132</v>
      </c>
      <c r="C12449" t="s">
        <v>4</v>
      </c>
    </row>
    <row r="12450" spans="1:3" x14ac:dyDescent="0.25">
      <c r="A12450" t="s">
        <v>24133</v>
      </c>
      <c r="B12450" t="s">
        <v>24134</v>
      </c>
      <c r="C12450" t="s">
        <v>4</v>
      </c>
    </row>
    <row r="12451" spans="1:3" x14ac:dyDescent="0.25">
      <c r="A12451" t="s">
        <v>24135</v>
      </c>
      <c r="B12451" t="s">
        <v>24136</v>
      </c>
      <c r="C12451" t="s">
        <v>9</v>
      </c>
    </row>
    <row r="12452" spans="1:3" x14ac:dyDescent="0.25">
      <c r="A12452" t="s">
        <v>24137</v>
      </c>
      <c r="B12452" t="s">
        <v>24138</v>
      </c>
      <c r="C12452" t="s">
        <v>127</v>
      </c>
    </row>
    <row r="12453" spans="1:3" x14ac:dyDescent="0.25">
      <c r="A12453" t="s">
        <v>24139</v>
      </c>
      <c r="B12453" t="s">
        <v>24140</v>
      </c>
      <c r="C12453" t="s">
        <v>127</v>
      </c>
    </row>
    <row r="12454" spans="1:3" x14ac:dyDescent="0.25">
      <c r="A12454" t="s">
        <v>24141</v>
      </c>
      <c r="B12454" t="s">
        <v>24142</v>
      </c>
      <c r="C12454" t="s">
        <v>127</v>
      </c>
    </row>
    <row r="12455" spans="1:3" x14ac:dyDescent="0.25">
      <c r="A12455" t="s">
        <v>24143</v>
      </c>
      <c r="B12455" t="s">
        <v>24144</v>
      </c>
      <c r="C12455" t="s">
        <v>127</v>
      </c>
    </row>
    <row r="12456" spans="1:3" x14ac:dyDescent="0.25">
      <c r="A12456" t="s">
        <v>24145</v>
      </c>
      <c r="B12456" t="s">
        <v>24146</v>
      </c>
      <c r="C12456" t="s">
        <v>127</v>
      </c>
    </row>
    <row r="12457" spans="1:3" x14ac:dyDescent="0.25">
      <c r="A12457" t="s">
        <v>24147</v>
      </c>
      <c r="B12457" t="s">
        <v>24148</v>
      </c>
      <c r="C12457" t="s">
        <v>55</v>
      </c>
    </row>
    <row r="12458" spans="1:3" x14ac:dyDescent="0.25">
      <c r="A12458" t="s">
        <v>24149</v>
      </c>
      <c r="B12458" t="s">
        <v>24150</v>
      </c>
      <c r="C12458" t="s">
        <v>55</v>
      </c>
    </row>
    <row r="12459" spans="1:3" x14ac:dyDescent="0.25">
      <c r="A12459" t="s">
        <v>24151</v>
      </c>
      <c r="B12459" t="s">
        <v>24152</v>
      </c>
      <c r="C12459" t="s">
        <v>48</v>
      </c>
    </row>
    <row r="12460" spans="1:3" x14ac:dyDescent="0.25">
      <c r="A12460" t="s">
        <v>24153</v>
      </c>
      <c r="B12460" t="s">
        <v>24154</v>
      </c>
      <c r="C12460" t="s">
        <v>48</v>
      </c>
    </row>
    <row r="12461" spans="1:3" x14ac:dyDescent="0.25">
      <c r="A12461" t="s">
        <v>24155</v>
      </c>
      <c r="B12461" t="s">
        <v>24156</v>
      </c>
      <c r="C12461" t="s">
        <v>55</v>
      </c>
    </row>
    <row r="12462" spans="1:3" x14ac:dyDescent="0.25">
      <c r="A12462" t="s">
        <v>24157</v>
      </c>
      <c r="B12462" t="s">
        <v>24158</v>
      </c>
      <c r="C12462" t="s">
        <v>55</v>
      </c>
    </row>
    <row r="12463" spans="1:3" x14ac:dyDescent="0.25">
      <c r="A12463" t="s">
        <v>24159</v>
      </c>
      <c r="B12463" t="s">
        <v>24160</v>
      </c>
      <c r="C12463" t="s">
        <v>55</v>
      </c>
    </row>
    <row r="12464" spans="1:3" x14ac:dyDescent="0.25">
      <c r="A12464" t="s">
        <v>24161</v>
      </c>
      <c r="B12464" t="s">
        <v>24162</v>
      </c>
      <c r="C12464" t="s">
        <v>9</v>
      </c>
    </row>
    <row r="12465" spans="1:3" x14ac:dyDescent="0.25">
      <c r="A12465" t="s">
        <v>24163</v>
      </c>
      <c r="B12465" t="s">
        <v>24164</v>
      </c>
      <c r="C12465" t="s">
        <v>9</v>
      </c>
    </row>
    <row r="12466" spans="1:3" x14ac:dyDescent="0.25">
      <c r="A12466" t="s">
        <v>24165</v>
      </c>
      <c r="B12466" t="s">
        <v>24166</v>
      </c>
      <c r="C12466" t="s">
        <v>9</v>
      </c>
    </row>
    <row r="12467" spans="1:3" x14ac:dyDescent="0.25">
      <c r="A12467" t="s">
        <v>24167</v>
      </c>
      <c r="B12467" t="s">
        <v>24168</v>
      </c>
      <c r="C12467" t="s">
        <v>9</v>
      </c>
    </row>
    <row r="12468" spans="1:3" x14ac:dyDescent="0.25">
      <c r="A12468" t="s">
        <v>24169</v>
      </c>
      <c r="B12468" t="s">
        <v>24170</v>
      </c>
      <c r="C12468" t="s">
        <v>48</v>
      </c>
    </row>
    <row r="12469" spans="1:3" x14ac:dyDescent="0.25">
      <c r="A12469" t="s">
        <v>24171</v>
      </c>
      <c r="B12469" t="s">
        <v>24172</v>
      </c>
      <c r="C12469" t="s">
        <v>55</v>
      </c>
    </row>
    <row r="12470" spans="1:3" x14ac:dyDescent="0.25">
      <c r="A12470" t="s">
        <v>24173</v>
      </c>
      <c r="B12470" t="s">
        <v>24174</v>
      </c>
      <c r="C12470" t="s">
        <v>55</v>
      </c>
    </row>
    <row r="12471" spans="1:3" x14ac:dyDescent="0.25">
      <c r="A12471" t="s">
        <v>24175</v>
      </c>
      <c r="B12471" t="s">
        <v>24176</v>
      </c>
      <c r="C12471" t="s">
        <v>55</v>
      </c>
    </row>
    <row r="12472" spans="1:3" x14ac:dyDescent="0.25">
      <c r="A12472" t="s">
        <v>24177</v>
      </c>
      <c r="B12472" t="s">
        <v>24178</v>
      </c>
      <c r="C12472" t="s">
        <v>55</v>
      </c>
    </row>
    <row r="12473" spans="1:3" x14ac:dyDescent="0.25">
      <c r="A12473" t="s">
        <v>24179</v>
      </c>
      <c r="B12473" t="s">
        <v>24180</v>
      </c>
      <c r="C12473" t="s">
        <v>55</v>
      </c>
    </row>
    <row r="12474" spans="1:3" x14ac:dyDescent="0.25">
      <c r="A12474" t="s">
        <v>24181</v>
      </c>
      <c r="B12474" t="s">
        <v>24182</v>
      </c>
      <c r="C12474" t="s">
        <v>55</v>
      </c>
    </row>
    <row r="12475" spans="1:3" x14ac:dyDescent="0.25">
      <c r="A12475" t="s">
        <v>24183</v>
      </c>
      <c r="B12475" t="s">
        <v>24184</v>
      </c>
      <c r="C12475" t="s">
        <v>55</v>
      </c>
    </row>
    <row r="12476" spans="1:3" x14ac:dyDescent="0.25">
      <c r="A12476" t="s">
        <v>24185</v>
      </c>
      <c r="B12476" t="s">
        <v>24186</v>
      </c>
      <c r="C12476" t="s">
        <v>990</v>
      </c>
    </row>
    <row r="12477" spans="1:3" x14ac:dyDescent="0.25">
      <c r="A12477" t="s">
        <v>24187</v>
      </c>
      <c r="B12477" t="s">
        <v>24188</v>
      </c>
      <c r="C12477" t="s">
        <v>9</v>
      </c>
    </row>
    <row r="12478" spans="1:3" x14ac:dyDescent="0.25">
      <c r="A12478" t="s">
        <v>24189</v>
      </c>
      <c r="B12478" t="s">
        <v>24190</v>
      </c>
      <c r="C12478" t="s">
        <v>55</v>
      </c>
    </row>
    <row r="12479" spans="1:3" x14ac:dyDescent="0.25">
      <c r="A12479" t="s">
        <v>24191</v>
      </c>
      <c r="B12479" t="s">
        <v>24192</v>
      </c>
      <c r="C12479" t="s">
        <v>55</v>
      </c>
    </row>
    <row r="12480" spans="1:3" x14ac:dyDescent="0.25">
      <c r="A12480" t="s">
        <v>24193</v>
      </c>
      <c r="B12480" t="s">
        <v>24194</v>
      </c>
      <c r="C12480" t="s">
        <v>9</v>
      </c>
    </row>
    <row r="12481" spans="1:3" x14ac:dyDescent="0.25">
      <c r="A12481" t="s">
        <v>24195</v>
      </c>
      <c r="B12481" t="s">
        <v>24196</v>
      </c>
      <c r="C12481" t="s">
        <v>9</v>
      </c>
    </row>
    <row r="12482" spans="1:3" x14ac:dyDescent="0.25">
      <c r="A12482" t="s">
        <v>24197</v>
      </c>
      <c r="B12482" t="s">
        <v>24198</v>
      </c>
      <c r="C12482" t="s">
        <v>55</v>
      </c>
    </row>
    <row r="12483" spans="1:3" x14ac:dyDescent="0.25">
      <c r="A12483" t="s">
        <v>24199</v>
      </c>
      <c r="B12483" t="s">
        <v>24200</v>
      </c>
      <c r="C12483" t="s">
        <v>55</v>
      </c>
    </row>
    <row r="12484" spans="1:3" x14ac:dyDescent="0.25">
      <c r="A12484" t="s">
        <v>24201</v>
      </c>
      <c r="B12484" t="s">
        <v>24202</v>
      </c>
      <c r="C12484" t="s">
        <v>55</v>
      </c>
    </row>
    <row r="12485" spans="1:3" x14ac:dyDescent="0.25">
      <c r="A12485" t="s">
        <v>24203</v>
      </c>
      <c r="B12485" t="s">
        <v>24204</v>
      </c>
      <c r="C12485" t="s">
        <v>55</v>
      </c>
    </row>
    <row r="12486" spans="1:3" x14ac:dyDescent="0.25">
      <c r="A12486" t="s">
        <v>24205</v>
      </c>
      <c r="B12486" t="s">
        <v>24206</v>
      </c>
      <c r="C12486" t="s">
        <v>55</v>
      </c>
    </row>
    <row r="12487" spans="1:3" x14ac:dyDescent="0.25">
      <c r="A12487" t="s">
        <v>24207</v>
      </c>
      <c r="B12487" t="s">
        <v>24208</v>
      </c>
      <c r="C12487" t="s">
        <v>55</v>
      </c>
    </row>
    <row r="12488" spans="1:3" x14ac:dyDescent="0.25">
      <c r="A12488" t="s">
        <v>24209</v>
      </c>
      <c r="B12488" t="s">
        <v>24210</v>
      </c>
      <c r="C12488" t="s">
        <v>55</v>
      </c>
    </row>
    <row r="12489" spans="1:3" x14ac:dyDescent="0.25">
      <c r="A12489" t="s">
        <v>24211</v>
      </c>
      <c r="B12489" t="s">
        <v>24212</v>
      </c>
      <c r="C12489" t="s">
        <v>55</v>
      </c>
    </row>
    <row r="12490" spans="1:3" x14ac:dyDescent="0.25">
      <c r="A12490" t="s">
        <v>24213</v>
      </c>
      <c r="B12490" t="s">
        <v>24214</v>
      </c>
      <c r="C12490" t="s">
        <v>990</v>
      </c>
    </row>
    <row r="12491" spans="1:3" x14ac:dyDescent="0.25">
      <c r="A12491" t="s">
        <v>24215</v>
      </c>
      <c r="B12491" t="s">
        <v>24216</v>
      </c>
      <c r="C12491" t="s">
        <v>55</v>
      </c>
    </row>
    <row r="12492" spans="1:3" x14ac:dyDescent="0.25">
      <c r="A12492" t="s">
        <v>24217</v>
      </c>
      <c r="B12492" t="s">
        <v>24218</v>
      </c>
      <c r="C12492" t="s">
        <v>55</v>
      </c>
    </row>
    <row r="12493" spans="1:3" x14ac:dyDescent="0.25">
      <c r="A12493" t="s">
        <v>24219</v>
      </c>
      <c r="B12493" t="s">
        <v>24220</v>
      </c>
      <c r="C12493" t="s">
        <v>55</v>
      </c>
    </row>
    <row r="12494" spans="1:3" x14ac:dyDescent="0.25">
      <c r="A12494" t="s">
        <v>24221</v>
      </c>
      <c r="B12494" t="s">
        <v>24222</v>
      </c>
      <c r="C12494" t="s">
        <v>55</v>
      </c>
    </row>
    <row r="12495" spans="1:3" x14ac:dyDescent="0.25">
      <c r="A12495" t="s">
        <v>24223</v>
      </c>
      <c r="B12495" t="s">
        <v>24224</v>
      </c>
      <c r="C12495" t="s">
        <v>9</v>
      </c>
    </row>
    <row r="12496" spans="1:3" x14ac:dyDescent="0.25">
      <c r="A12496" t="s">
        <v>24225</v>
      </c>
      <c r="B12496" t="s">
        <v>24226</v>
      </c>
      <c r="C12496" t="s">
        <v>55</v>
      </c>
    </row>
    <row r="12497" spans="1:3" x14ac:dyDescent="0.25">
      <c r="A12497" t="s">
        <v>24227</v>
      </c>
      <c r="B12497" t="s">
        <v>24228</v>
      </c>
      <c r="C12497" t="s">
        <v>55</v>
      </c>
    </row>
    <row r="12498" spans="1:3" x14ac:dyDescent="0.25">
      <c r="A12498" t="s">
        <v>24229</v>
      </c>
      <c r="B12498" t="s">
        <v>24230</v>
      </c>
      <c r="C12498" t="s">
        <v>55</v>
      </c>
    </row>
    <row r="12499" spans="1:3" x14ac:dyDescent="0.25">
      <c r="A12499" t="s">
        <v>24231</v>
      </c>
      <c r="B12499" t="s">
        <v>24232</v>
      </c>
      <c r="C12499" t="s">
        <v>990</v>
      </c>
    </row>
    <row r="12500" spans="1:3" x14ac:dyDescent="0.25">
      <c r="A12500" t="s">
        <v>24233</v>
      </c>
      <c r="B12500" t="s">
        <v>24234</v>
      </c>
      <c r="C12500" t="s">
        <v>55</v>
      </c>
    </row>
    <row r="12501" spans="1:3" x14ac:dyDescent="0.25">
      <c r="A12501" t="s">
        <v>24235</v>
      </c>
      <c r="B12501" t="s">
        <v>24236</v>
      </c>
      <c r="C12501" t="s">
        <v>55</v>
      </c>
    </row>
    <row r="12502" spans="1:3" x14ac:dyDescent="0.25">
      <c r="A12502" t="s">
        <v>24237</v>
      </c>
      <c r="B12502" t="s">
        <v>24238</v>
      </c>
      <c r="C12502" t="s">
        <v>55</v>
      </c>
    </row>
    <row r="12503" spans="1:3" x14ac:dyDescent="0.25">
      <c r="A12503" t="s">
        <v>24239</v>
      </c>
      <c r="B12503" t="s">
        <v>24240</v>
      </c>
      <c r="C12503" t="s">
        <v>55</v>
      </c>
    </row>
    <row r="12504" spans="1:3" x14ac:dyDescent="0.25">
      <c r="A12504" t="s">
        <v>24241</v>
      </c>
      <c r="B12504" t="s">
        <v>24242</v>
      </c>
      <c r="C12504" t="s">
        <v>55</v>
      </c>
    </row>
    <row r="12505" spans="1:3" x14ac:dyDescent="0.25">
      <c r="A12505" t="s">
        <v>24243</v>
      </c>
      <c r="B12505" t="s">
        <v>24244</v>
      </c>
      <c r="C12505" t="s">
        <v>55</v>
      </c>
    </row>
    <row r="12506" spans="1:3" x14ac:dyDescent="0.25">
      <c r="A12506" t="s">
        <v>24245</v>
      </c>
      <c r="B12506" t="s">
        <v>24246</v>
      </c>
      <c r="C12506" t="s">
        <v>55</v>
      </c>
    </row>
    <row r="12507" spans="1:3" x14ac:dyDescent="0.25">
      <c r="A12507" t="s">
        <v>24247</v>
      </c>
      <c r="B12507" t="s">
        <v>24248</v>
      </c>
      <c r="C12507" t="s">
        <v>55</v>
      </c>
    </row>
    <row r="12508" spans="1:3" x14ac:dyDescent="0.25">
      <c r="A12508" t="s">
        <v>24249</v>
      </c>
      <c r="B12508" t="s">
        <v>24250</v>
      </c>
      <c r="C12508" t="s">
        <v>55</v>
      </c>
    </row>
    <row r="12509" spans="1:3" x14ac:dyDescent="0.25">
      <c r="A12509" t="s">
        <v>24251</v>
      </c>
      <c r="B12509" t="s">
        <v>24252</v>
      </c>
      <c r="C12509" t="s">
        <v>55</v>
      </c>
    </row>
    <row r="12510" spans="1:3" x14ac:dyDescent="0.25">
      <c r="A12510" t="s">
        <v>24253</v>
      </c>
      <c r="B12510" t="s">
        <v>24254</v>
      </c>
      <c r="C12510" t="s">
        <v>9</v>
      </c>
    </row>
    <row r="12511" spans="1:3" x14ac:dyDescent="0.25">
      <c r="A12511" t="s">
        <v>24255</v>
      </c>
      <c r="B12511" t="s">
        <v>24256</v>
      </c>
      <c r="C12511" t="s">
        <v>55</v>
      </c>
    </row>
    <row r="12512" spans="1:3" x14ac:dyDescent="0.25">
      <c r="A12512" t="s">
        <v>24257</v>
      </c>
      <c r="B12512" t="s">
        <v>24258</v>
      </c>
      <c r="C12512" t="s">
        <v>55</v>
      </c>
    </row>
    <row r="12513" spans="1:3" x14ac:dyDescent="0.25">
      <c r="A12513" t="s">
        <v>24259</v>
      </c>
      <c r="B12513" t="s">
        <v>24260</v>
      </c>
      <c r="C12513" t="s">
        <v>55</v>
      </c>
    </row>
    <row r="12514" spans="1:3" x14ac:dyDescent="0.25">
      <c r="A12514" t="s">
        <v>24261</v>
      </c>
      <c r="B12514" t="s">
        <v>24262</v>
      </c>
      <c r="C12514" t="s">
        <v>55</v>
      </c>
    </row>
    <row r="12515" spans="1:3" x14ac:dyDescent="0.25">
      <c r="A12515" t="s">
        <v>24263</v>
      </c>
      <c r="B12515" t="s">
        <v>24264</v>
      </c>
      <c r="C12515" t="s">
        <v>9</v>
      </c>
    </row>
    <row r="12516" spans="1:3" x14ac:dyDescent="0.25">
      <c r="A12516" t="s">
        <v>24265</v>
      </c>
      <c r="B12516" t="s">
        <v>24266</v>
      </c>
      <c r="C12516" t="s">
        <v>55</v>
      </c>
    </row>
    <row r="12517" spans="1:3" x14ac:dyDescent="0.25">
      <c r="A12517" t="s">
        <v>24267</v>
      </c>
      <c r="B12517" t="s">
        <v>24268</v>
      </c>
      <c r="C12517" t="s">
        <v>55</v>
      </c>
    </row>
    <row r="12518" spans="1:3" x14ac:dyDescent="0.25">
      <c r="A12518" t="s">
        <v>24269</v>
      </c>
      <c r="B12518" t="s">
        <v>24270</v>
      </c>
      <c r="C12518" t="s">
        <v>55</v>
      </c>
    </row>
    <row r="12519" spans="1:3" x14ac:dyDescent="0.25">
      <c r="A12519" t="s">
        <v>24271</v>
      </c>
      <c r="B12519" t="s">
        <v>24272</v>
      </c>
      <c r="C12519" t="s">
        <v>990</v>
      </c>
    </row>
    <row r="12520" spans="1:3" x14ac:dyDescent="0.25">
      <c r="A12520" t="s">
        <v>24273</v>
      </c>
      <c r="B12520" t="s">
        <v>24274</v>
      </c>
      <c r="C12520" t="s">
        <v>9</v>
      </c>
    </row>
    <row r="12521" spans="1:3" x14ac:dyDescent="0.25">
      <c r="A12521" t="s">
        <v>24275</v>
      </c>
      <c r="B12521" t="s">
        <v>24276</v>
      </c>
      <c r="C12521" t="s">
        <v>55</v>
      </c>
    </row>
    <row r="12522" spans="1:3" x14ac:dyDescent="0.25">
      <c r="A12522" t="s">
        <v>24277</v>
      </c>
      <c r="B12522" t="s">
        <v>24278</v>
      </c>
      <c r="C12522" t="s">
        <v>55</v>
      </c>
    </row>
    <row r="12523" spans="1:3" x14ac:dyDescent="0.25">
      <c r="A12523" t="s">
        <v>24279</v>
      </c>
      <c r="B12523" t="s">
        <v>24280</v>
      </c>
      <c r="C12523" t="s">
        <v>990</v>
      </c>
    </row>
    <row r="12524" spans="1:3" x14ac:dyDescent="0.25">
      <c r="A12524" t="s">
        <v>24281</v>
      </c>
      <c r="B12524" t="s">
        <v>24282</v>
      </c>
      <c r="C12524" t="s">
        <v>55</v>
      </c>
    </row>
    <row r="12525" spans="1:3" x14ac:dyDescent="0.25">
      <c r="A12525" t="s">
        <v>24283</v>
      </c>
      <c r="B12525" t="s">
        <v>24284</v>
      </c>
      <c r="C12525" t="s">
        <v>55</v>
      </c>
    </row>
    <row r="12526" spans="1:3" x14ac:dyDescent="0.25">
      <c r="A12526" t="s">
        <v>24285</v>
      </c>
      <c r="B12526" t="s">
        <v>24286</v>
      </c>
      <c r="C12526" t="s">
        <v>55</v>
      </c>
    </row>
    <row r="12527" spans="1:3" x14ac:dyDescent="0.25">
      <c r="A12527" t="s">
        <v>24287</v>
      </c>
      <c r="B12527" t="s">
        <v>24288</v>
      </c>
      <c r="C12527" t="s">
        <v>55</v>
      </c>
    </row>
    <row r="12528" spans="1:3" x14ac:dyDescent="0.25">
      <c r="A12528" t="s">
        <v>24289</v>
      </c>
      <c r="B12528" t="s">
        <v>24290</v>
      </c>
      <c r="C12528" t="s">
        <v>55</v>
      </c>
    </row>
    <row r="12529" spans="1:3" x14ac:dyDescent="0.25">
      <c r="A12529" t="s">
        <v>24291</v>
      </c>
      <c r="B12529" t="s">
        <v>24292</v>
      </c>
      <c r="C12529" t="s">
        <v>55</v>
      </c>
    </row>
    <row r="12530" spans="1:3" x14ac:dyDescent="0.25">
      <c r="A12530" t="s">
        <v>24293</v>
      </c>
      <c r="B12530" t="s">
        <v>24294</v>
      </c>
      <c r="C12530" t="s">
        <v>55</v>
      </c>
    </row>
    <row r="12531" spans="1:3" x14ac:dyDescent="0.25">
      <c r="A12531" t="s">
        <v>24295</v>
      </c>
      <c r="B12531" t="s">
        <v>24296</v>
      </c>
      <c r="C12531" t="s">
        <v>9</v>
      </c>
    </row>
    <row r="12532" spans="1:3" x14ac:dyDescent="0.25">
      <c r="A12532" t="s">
        <v>24297</v>
      </c>
      <c r="B12532" t="s">
        <v>24298</v>
      </c>
      <c r="C12532" t="s">
        <v>9</v>
      </c>
    </row>
    <row r="12533" spans="1:3" x14ac:dyDescent="0.25">
      <c r="A12533" t="s">
        <v>24299</v>
      </c>
      <c r="B12533" t="s">
        <v>24300</v>
      </c>
      <c r="C12533" t="s">
        <v>55</v>
      </c>
    </row>
    <row r="12534" spans="1:3" x14ac:dyDescent="0.25">
      <c r="A12534" t="s">
        <v>24301</v>
      </c>
      <c r="B12534" t="s">
        <v>24302</v>
      </c>
      <c r="C12534" t="s">
        <v>55</v>
      </c>
    </row>
    <row r="12535" spans="1:3" x14ac:dyDescent="0.25">
      <c r="A12535" t="s">
        <v>24303</v>
      </c>
      <c r="B12535" t="s">
        <v>24304</v>
      </c>
      <c r="C12535" t="s">
        <v>55</v>
      </c>
    </row>
    <row r="12536" spans="1:3" x14ac:dyDescent="0.25">
      <c r="A12536" t="s">
        <v>24305</v>
      </c>
      <c r="B12536" t="s">
        <v>24306</v>
      </c>
      <c r="C12536" t="s">
        <v>55</v>
      </c>
    </row>
    <row r="12537" spans="1:3" x14ac:dyDescent="0.25">
      <c r="A12537" t="s">
        <v>24307</v>
      </c>
      <c r="B12537" t="s">
        <v>24308</v>
      </c>
      <c r="C12537" t="s">
        <v>55</v>
      </c>
    </row>
    <row r="12538" spans="1:3" x14ac:dyDescent="0.25">
      <c r="A12538" t="s">
        <v>24309</v>
      </c>
      <c r="B12538" t="s">
        <v>24310</v>
      </c>
      <c r="C12538" t="s">
        <v>55</v>
      </c>
    </row>
    <row r="12539" spans="1:3" x14ac:dyDescent="0.25">
      <c r="A12539" t="s">
        <v>24311</v>
      </c>
      <c r="B12539" t="s">
        <v>24312</v>
      </c>
      <c r="C12539" t="s">
        <v>55</v>
      </c>
    </row>
    <row r="12540" spans="1:3" x14ac:dyDescent="0.25">
      <c r="A12540" t="s">
        <v>24313</v>
      </c>
      <c r="B12540" t="s">
        <v>24314</v>
      </c>
      <c r="C12540" t="s">
        <v>55</v>
      </c>
    </row>
    <row r="12541" spans="1:3" x14ac:dyDescent="0.25">
      <c r="A12541" t="s">
        <v>24315</v>
      </c>
      <c r="B12541" t="s">
        <v>24316</v>
      </c>
      <c r="C12541" t="s">
        <v>55</v>
      </c>
    </row>
    <row r="12542" spans="1:3" x14ac:dyDescent="0.25">
      <c r="A12542" t="s">
        <v>24317</v>
      </c>
      <c r="B12542" t="s">
        <v>24318</v>
      </c>
      <c r="C12542" t="s">
        <v>55</v>
      </c>
    </row>
    <row r="12543" spans="1:3" x14ac:dyDescent="0.25">
      <c r="A12543" t="s">
        <v>24319</v>
      </c>
      <c r="B12543" t="s">
        <v>24320</v>
      </c>
      <c r="C12543" t="s">
        <v>55</v>
      </c>
    </row>
    <row r="12544" spans="1:3" x14ac:dyDescent="0.25">
      <c r="A12544" t="s">
        <v>24321</v>
      </c>
      <c r="B12544" t="s">
        <v>24322</v>
      </c>
      <c r="C12544" t="s">
        <v>55</v>
      </c>
    </row>
    <row r="12545" spans="1:3" x14ac:dyDescent="0.25">
      <c r="A12545" t="s">
        <v>24323</v>
      </c>
      <c r="B12545" t="s">
        <v>24324</v>
      </c>
      <c r="C12545" t="s">
        <v>55</v>
      </c>
    </row>
    <row r="12546" spans="1:3" x14ac:dyDescent="0.25">
      <c r="A12546" t="s">
        <v>24325</v>
      </c>
      <c r="B12546" t="s">
        <v>24326</v>
      </c>
      <c r="C12546" t="s">
        <v>55</v>
      </c>
    </row>
    <row r="12547" spans="1:3" x14ac:dyDescent="0.25">
      <c r="A12547" t="s">
        <v>24327</v>
      </c>
      <c r="B12547" t="s">
        <v>24328</v>
      </c>
      <c r="C12547" t="s">
        <v>55</v>
      </c>
    </row>
    <row r="12548" spans="1:3" x14ac:dyDescent="0.25">
      <c r="A12548" t="s">
        <v>24329</v>
      </c>
      <c r="B12548" t="s">
        <v>24330</v>
      </c>
      <c r="C12548" t="s">
        <v>55</v>
      </c>
    </row>
    <row r="12549" spans="1:3" x14ac:dyDescent="0.25">
      <c r="A12549" t="s">
        <v>24331</v>
      </c>
      <c r="B12549" t="s">
        <v>24332</v>
      </c>
      <c r="C12549" t="s">
        <v>55</v>
      </c>
    </row>
    <row r="12550" spans="1:3" x14ac:dyDescent="0.25">
      <c r="A12550" t="s">
        <v>24333</v>
      </c>
      <c r="B12550" t="s">
        <v>24334</v>
      </c>
      <c r="C12550" t="s">
        <v>55</v>
      </c>
    </row>
    <row r="12551" spans="1:3" x14ac:dyDescent="0.25">
      <c r="A12551" t="s">
        <v>24335</v>
      </c>
      <c r="B12551" t="s">
        <v>24336</v>
      </c>
      <c r="C12551" t="s">
        <v>55</v>
      </c>
    </row>
    <row r="12552" spans="1:3" x14ac:dyDescent="0.25">
      <c r="A12552" t="s">
        <v>24337</v>
      </c>
      <c r="B12552" t="s">
        <v>24338</v>
      </c>
      <c r="C12552" t="s">
        <v>990</v>
      </c>
    </row>
    <row r="12553" spans="1:3" x14ac:dyDescent="0.25">
      <c r="A12553" t="s">
        <v>24339</v>
      </c>
      <c r="B12553" t="s">
        <v>24340</v>
      </c>
      <c r="C12553" t="s">
        <v>55</v>
      </c>
    </row>
    <row r="12554" spans="1:3" x14ac:dyDescent="0.25">
      <c r="A12554" t="s">
        <v>24341</v>
      </c>
      <c r="B12554" t="s">
        <v>24342</v>
      </c>
      <c r="C12554" t="s">
        <v>55</v>
      </c>
    </row>
    <row r="12555" spans="1:3" x14ac:dyDescent="0.25">
      <c r="A12555" t="s">
        <v>24343</v>
      </c>
      <c r="B12555" t="s">
        <v>24344</v>
      </c>
      <c r="C12555" t="s">
        <v>55</v>
      </c>
    </row>
    <row r="12556" spans="1:3" x14ac:dyDescent="0.25">
      <c r="A12556" t="s">
        <v>24345</v>
      </c>
      <c r="B12556" t="s">
        <v>24346</v>
      </c>
      <c r="C12556" t="s">
        <v>55</v>
      </c>
    </row>
    <row r="12557" spans="1:3" x14ac:dyDescent="0.25">
      <c r="A12557" t="s">
        <v>24347</v>
      </c>
      <c r="B12557" t="s">
        <v>24348</v>
      </c>
      <c r="C12557" t="s">
        <v>55</v>
      </c>
    </row>
    <row r="12558" spans="1:3" x14ac:dyDescent="0.25">
      <c r="A12558" t="s">
        <v>24349</v>
      </c>
      <c r="B12558" t="s">
        <v>24350</v>
      </c>
      <c r="C12558" t="s">
        <v>55</v>
      </c>
    </row>
    <row r="12559" spans="1:3" x14ac:dyDescent="0.25">
      <c r="A12559" t="s">
        <v>24351</v>
      </c>
      <c r="B12559" t="s">
        <v>24352</v>
      </c>
      <c r="C12559" t="s">
        <v>55</v>
      </c>
    </row>
    <row r="12560" spans="1:3" x14ac:dyDescent="0.25">
      <c r="A12560" t="s">
        <v>24353</v>
      </c>
      <c r="B12560" t="s">
        <v>24354</v>
      </c>
      <c r="C12560" t="s">
        <v>55</v>
      </c>
    </row>
    <row r="12561" spans="1:3" x14ac:dyDescent="0.25">
      <c r="A12561" t="s">
        <v>24355</v>
      </c>
      <c r="B12561" t="s">
        <v>24356</v>
      </c>
      <c r="C12561" t="s">
        <v>55</v>
      </c>
    </row>
    <row r="12562" spans="1:3" x14ac:dyDescent="0.25">
      <c r="A12562" t="s">
        <v>24357</v>
      </c>
      <c r="B12562" t="s">
        <v>24358</v>
      </c>
      <c r="C12562" t="s">
        <v>55</v>
      </c>
    </row>
    <row r="12563" spans="1:3" x14ac:dyDescent="0.25">
      <c r="A12563" t="s">
        <v>24359</v>
      </c>
      <c r="B12563" t="s">
        <v>24360</v>
      </c>
      <c r="C12563" t="s">
        <v>55</v>
      </c>
    </row>
    <row r="12564" spans="1:3" x14ac:dyDescent="0.25">
      <c r="A12564" t="s">
        <v>24361</v>
      </c>
      <c r="B12564" t="s">
        <v>24362</v>
      </c>
      <c r="C12564" t="s">
        <v>55</v>
      </c>
    </row>
    <row r="12565" spans="1:3" x14ac:dyDescent="0.25">
      <c r="A12565" t="s">
        <v>24363</v>
      </c>
      <c r="B12565" t="s">
        <v>24364</v>
      </c>
      <c r="C12565" t="s">
        <v>55</v>
      </c>
    </row>
    <row r="12566" spans="1:3" x14ac:dyDescent="0.25">
      <c r="A12566" t="s">
        <v>24365</v>
      </c>
      <c r="B12566" t="s">
        <v>24366</v>
      </c>
      <c r="C12566" t="s">
        <v>55</v>
      </c>
    </row>
    <row r="12567" spans="1:3" x14ac:dyDescent="0.25">
      <c r="A12567" t="s">
        <v>24367</v>
      </c>
      <c r="B12567" t="s">
        <v>24368</v>
      </c>
      <c r="C12567" t="s">
        <v>990</v>
      </c>
    </row>
    <row r="12568" spans="1:3" x14ac:dyDescent="0.25">
      <c r="A12568" t="s">
        <v>24369</v>
      </c>
      <c r="B12568" t="s">
        <v>24370</v>
      </c>
      <c r="C12568" t="s">
        <v>55</v>
      </c>
    </row>
    <row r="12569" spans="1:3" x14ac:dyDescent="0.25">
      <c r="A12569" t="s">
        <v>24371</v>
      </c>
      <c r="B12569" t="s">
        <v>24372</v>
      </c>
      <c r="C12569" t="s">
        <v>55</v>
      </c>
    </row>
    <row r="12570" spans="1:3" x14ac:dyDescent="0.25">
      <c r="A12570" t="s">
        <v>24373</v>
      </c>
      <c r="B12570" t="s">
        <v>24374</v>
      </c>
      <c r="C12570" t="s">
        <v>55</v>
      </c>
    </row>
    <row r="12571" spans="1:3" x14ac:dyDescent="0.25">
      <c r="A12571" t="s">
        <v>24375</v>
      </c>
      <c r="B12571" t="s">
        <v>24376</v>
      </c>
      <c r="C12571" t="s">
        <v>55</v>
      </c>
    </row>
    <row r="12572" spans="1:3" x14ac:dyDescent="0.25">
      <c r="A12572" t="s">
        <v>24377</v>
      </c>
      <c r="B12572" t="s">
        <v>24378</v>
      </c>
      <c r="C12572" t="s">
        <v>55</v>
      </c>
    </row>
    <row r="12573" spans="1:3" x14ac:dyDescent="0.25">
      <c r="A12573" t="s">
        <v>24379</v>
      </c>
      <c r="B12573" t="s">
        <v>24380</v>
      </c>
      <c r="C12573" t="s">
        <v>55</v>
      </c>
    </row>
    <row r="12574" spans="1:3" x14ac:dyDescent="0.25">
      <c r="A12574" t="s">
        <v>24381</v>
      </c>
      <c r="B12574" t="s">
        <v>24382</v>
      </c>
      <c r="C12574" t="s">
        <v>48</v>
      </c>
    </row>
    <row r="12575" spans="1:3" x14ac:dyDescent="0.25">
      <c r="A12575" t="s">
        <v>24383</v>
      </c>
      <c r="B12575" t="s">
        <v>24384</v>
      </c>
      <c r="C12575" t="s">
        <v>48</v>
      </c>
    </row>
    <row r="12576" spans="1:3" x14ac:dyDescent="0.25">
      <c r="A12576" t="s">
        <v>24385</v>
      </c>
      <c r="B12576" t="s">
        <v>24386</v>
      </c>
      <c r="C12576" t="s">
        <v>48</v>
      </c>
    </row>
    <row r="12577" spans="1:3" x14ac:dyDescent="0.25">
      <c r="A12577" t="s">
        <v>24387</v>
      </c>
      <c r="B12577" t="s">
        <v>24388</v>
      </c>
      <c r="C12577" t="s">
        <v>55</v>
      </c>
    </row>
    <row r="12578" spans="1:3" x14ac:dyDescent="0.25">
      <c r="A12578" t="s">
        <v>24389</v>
      </c>
      <c r="B12578" t="s">
        <v>24390</v>
      </c>
      <c r="C12578" t="s">
        <v>55</v>
      </c>
    </row>
    <row r="12579" spans="1:3" x14ac:dyDescent="0.25">
      <c r="A12579" t="s">
        <v>24391</v>
      </c>
      <c r="B12579" t="s">
        <v>24392</v>
      </c>
      <c r="C12579" t="s">
        <v>55</v>
      </c>
    </row>
    <row r="12580" spans="1:3" x14ac:dyDescent="0.25">
      <c r="A12580" t="s">
        <v>24393</v>
      </c>
      <c r="B12580" t="s">
        <v>24394</v>
      </c>
      <c r="C12580" t="s">
        <v>55</v>
      </c>
    </row>
    <row r="12581" spans="1:3" x14ac:dyDescent="0.25">
      <c r="A12581" t="s">
        <v>24395</v>
      </c>
      <c r="B12581" t="s">
        <v>10759</v>
      </c>
      <c r="C12581" t="s">
        <v>990</v>
      </c>
    </row>
    <row r="12582" spans="1:3" x14ac:dyDescent="0.25">
      <c r="A12582" t="s">
        <v>24396</v>
      </c>
      <c r="B12582" t="s">
        <v>24397</v>
      </c>
      <c r="C12582" t="s">
        <v>55</v>
      </c>
    </row>
    <row r="12583" spans="1:3" x14ac:dyDescent="0.25">
      <c r="A12583" t="s">
        <v>24398</v>
      </c>
      <c r="B12583" t="s">
        <v>24252</v>
      </c>
      <c r="C12583" t="s">
        <v>45</v>
      </c>
    </row>
    <row r="12584" spans="1:3" x14ac:dyDescent="0.25">
      <c r="A12584" t="s">
        <v>24399</v>
      </c>
      <c r="B12584" t="s">
        <v>24400</v>
      </c>
      <c r="C12584" t="s">
        <v>55</v>
      </c>
    </row>
    <row r="12585" spans="1:3" x14ac:dyDescent="0.25">
      <c r="A12585" t="s">
        <v>24401</v>
      </c>
      <c r="B12585" t="s">
        <v>24402</v>
      </c>
      <c r="C12585" t="s">
        <v>55</v>
      </c>
    </row>
    <row r="12586" spans="1:3" x14ac:dyDescent="0.25">
      <c r="A12586" t="s">
        <v>24403</v>
      </c>
      <c r="B12586" t="s">
        <v>24404</v>
      </c>
      <c r="C12586" t="s">
        <v>55</v>
      </c>
    </row>
    <row r="12587" spans="1:3" x14ac:dyDescent="0.25">
      <c r="A12587" t="s">
        <v>24405</v>
      </c>
      <c r="B12587" t="s">
        <v>24406</v>
      </c>
      <c r="C12587" t="s">
        <v>48</v>
      </c>
    </row>
    <row r="12588" spans="1:3" x14ac:dyDescent="0.25">
      <c r="A12588" t="s">
        <v>24407</v>
      </c>
      <c r="B12588" t="s">
        <v>24408</v>
      </c>
      <c r="C12588" t="s">
        <v>48</v>
      </c>
    </row>
    <row r="12589" spans="1:3" x14ac:dyDescent="0.25">
      <c r="A12589" t="s">
        <v>24409</v>
      </c>
      <c r="B12589" t="s">
        <v>24410</v>
      </c>
      <c r="C12589" t="s">
        <v>55</v>
      </c>
    </row>
    <row r="12590" spans="1:3" x14ac:dyDescent="0.25">
      <c r="A12590" t="s">
        <v>24411</v>
      </c>
      <c r="B12590" t="s">
        <v>24412</v>
      </c>
      <c r="C12590" t="s">
        <v>55</v>
      </c>
    </row>
    <row r="12591" spans="1:3" x14ac:dyDescent="0.25">
      <c r="A12591" t="s">
        <v>24413</v>
      </c>
      <c r="B12591" t="s">
        <v>24414</v>
      </c>
      <c r="C12591" t="s">
        <v>55</v>
      </c>
    </row>
    <row r="12592" spans="1:3" x14ac:dyDescent="0.25">
      <c r="A12592" t="s">
        <v>24415</v>
      </c>
      <c r="B12592" t="s">
        <v>24416</v>
      </c>
      <c r="C12592" t="s">
        <v>55</v>
      </c>
    </row>
    <row r="12593" spans="1:3" x14ac:dyDescent="0.25">
      <c r="A12593" t="s">
        <v>24417</v>
      </c>
      <c r="B12593" t="s">
        <v>24418</v>
      </c>
      <c r="C12593" t="s">
        <v>55</v>
      </c>
    </row>
    <row r="12594" spans="1:3" x14ac:dyDescent="0.25">
      <c r="A12594" t="s">
        <v>24419</v>
      </c>
      <c r="B12594" t="s">
        <v>24420</v>
      </c>
      <c r="C12594" t="s">
        <v>55</v>
      </c>
    </row>
    <row r="12595" spans="1:3" x14ac:dyDescent="0.25">
      <c r="A12595" t="s">
        <v>24421</v>
      </c>
      <c r="B12595" t="s">
        <v>24422</v>
      </c>
      <c r="C12595" t="s">
        <v>55</v>
      </c>
    </row>
    <row r="12596" spans="1:3" x14ac:dyDescent="0.25">
      <c r="A12596" t="s">
        <v>24423</v>
      </c>
      <c r="B12596" t="s">
        <v>24424</v>
      </c>
      <c r="C12596" t="s">
        <v>55</v>
      </c>
    </row>
    <row r="12597" spans="1:3" x14ac:dyDescent="0.25">
      <c r="A12597" t="s">
        <v>24425</v>
      </c>
      <c r="B12597" t="s">
        <v>24426</v>
      </c>
      <c r="C12597" t="s">
        <v>55</v>
      </c>
    </row>
    <row r="12598" spans="1:3" x14ac:dyDescent="0.25">
      <c r="A12598" t="s">
        <v>24427</v>
      </c>
      <c r="B12598" t="s">
        <v>24428</v>
      </c>
      <c r="C12598" t="s">
        <v>55</v>
      </c>
    </row>
    <row r="12599" spans="1:3" x14ac:dyDescent="0.25">
      <c r="A12599" t="s">
        <v>24429</v>
      </c>
      <c r="B12599" t="s">
        <v>24430</v>
      </c>
      <c r="C12599" t="s">
        <v>55</v>
      </c>
    </row>
    <row r="12600" spans="1:3" x14ac:dyDescent="0.25">
      <c r="A12600" t="s">
        <v>24431</v>
      </c>
      <c r="B12600" t="s">
        <v>24432</v>
      </c>
      <c r="C12600" t="s">
        <v>55</v>
      </c>
    </row>
    <row r="12601" spans="1:3" x14ac:dyDescent="0.25">
      <c r="A12601" t="s">
        <v>24433</v>
      </c>
      <c r="B12601" t="s">
        <v>24434</v>
      </c>
      <c r="C12601" t="s">
        <v>55</v>
      </c>
    </row>
    <row r="12602" spans="1:3" x14ac:dyDescent="0.25">
      <c r="A12602" t="s">
        <v>24435</v>
      </c>
      <c r="B12602" t="s">
        <v>24436</v>
      </c>
      <c r="C12602" t="s">
        <v>55</v>
      </c>
    </row>
    <row r="12603" spans="1:3" x14ac:dyDescent="0.25">
      <c r="A12603" t="s">
        <v>24437</v>
      </c>
      <c r="B12603" t="s">
        <v>24438</v>
      </c>
      <c r="C12603" t="s">
        <v>55</v>
      </c>
    </row>
    <row r="12604" spans="1:3" x14ac:dyDescent="0.25">
      <c r="A12604" t="s">
        <v>24439</v>
      </c>
      <c r="B12604" t="s">
        <v>24440</v>
      </c>
      <c r="C12604" t="s">
        <v>55</v>
      </c>
    </row>
    <row r="12605" spans="1:3" x14ac:dyDescent="0.25">
      <c r="A12605" t="s">
        <v>24441</v>
      </c>
      <c r="B12605" t="s">
        <v>24442</v>
      </c>
      <c r="C12605" t="s">
        <v>55</v>
      </c>
    </row>
    <row r="12606" spans="1:3" x14ac:dyDescent="0.25">
      <c r="A12606" t="s">
        <v>24443</v>
      </c>
      <c r="B12606" t="s">
        <v>24444</v>
      </c>
      <c r="C12606" t="s">
        <v>55</v>
      </c>
    </row>
    <row r="12607" spans="1:3" x14ac:dyDescent="0.25">
      <c r="A12607" t="s">
        <v>24445</v>
      </c>
      <c r="B12607" t="s">
        <v>24446</v>
      </c>
      <c r="C12607" t="s">
        <v>55</v>
      </c>
    </row>
    <row r="12608" spans="1:3" x14ac:dyDescent="0.25">
      <c r="A12608" t="s">
        <v>24447</v>
      </c>
      <c r="B12608" t="s">
        <v>24448</v>
      </c>
      <c r="C12608" t="s">
        <v>9</v>
      </c>
    </row>
    <row r="12609" spans="1:3" x14ac:dyDescent="0.25">
      <c r="A12609" t="s">
        <v>24449</v>
      </c>
      <c r="B12609" t="s">
        <v>24450</v>
      </c>
      <c r="C12609" t="s">
        <v>9</v>
      </c>
    </row>
    <row r="12610" spans="1:3" x14ac:dyDescent="0.25">
      <c r="A12610" t="s">
        <v>24451</v>
      </c>
      <c r="B12610" t="s">
        <v>24452</v>
      </c>
      <c r="C12610" t="s">
        <v>9</v>
      </c>
    </row>
    <row r="12611" spans="1:3" x14ac:dyDescent="0.25">
      <c r="A12611" t="s">
        <v>24453</v>
      </c>
      <c r="B12611" t="s">
        <v>24454</v>
      </c>
      <c r="C12611" t="s">
        <v>9</v>
      </c>
    </row>
    <row r="12612" spans="1:3" x14ac:dyDescent="0.25">
      <c r="A12612" t="s">
        <v>24455</v>
      </c>
      <c r="B12612" t="s">
        <v>24456</v>
      </c>
      <c r="C12612" t="s">
        <v>9</v>
      </c>
    </row>
    <row r="12613" spans="1:3" x14ac:dyDescent="0.25">
      <c r="A12613" t="s">
        <v>24457</v>
      </c>
      <c r="B12613" t="s">
        <v>24458</v>
      </c>
      <c r="C12613" t="s">
        <v>9</v>
      </c>
    </row>
    <row r="12614" spans="1:3" x14ac:dyDescent="0.25">
      <c r="A12614" t="s">
        <v>24459</v>
      </c>
      <c r="B12614" t="s">
        <v>24460</v>
      </c>
      <c r="C12614" t="s">
        <v>55</v>
      </c>
    </row>
    <row r="12615" spans="1:3" x14ac:dyDescent="0.25">
      <c r="A12615" t="s">
        <v>24461</v>
      </c>
      <c r="B12615" t="s">
        <v>24462</v>
      </c>
      <c r="C12615" t="s">
        <v>55</v>
      </c>
    </row>
    <row r="12616" spans="1:3" x14ac:dyDescent="0.25">
      <c r="A12616" t="s">
        <v>24463</v>
      </c>
      <c r="B12616" t="s">
        <v>24464</v>
      </c>
      <c r="C12616" t="s">
        <v>55</v>
      </c>
    </row>
    <row r="12617" spans="1:3" x14ac:dyDescent="0.25">
      <c r="A12617" t="s">
        <v>24465</v>
      </c>
      <c r="B12617" t="s">
        <v>24466</v>
      </c>
      <c r="C12617" t="s">
        <v>55</v>
      </c>
    </row>
    <row r="12618" spans="1:3" x14ac:dyDescent="0.25">
      <c r="A12618" t="s">
        <v>24467</v>
      </c>
      <c r="B12618" t="s">
        <v>24468</v>
      </c>
      <c r="C12618" t="s">
        <v>48</v>
      </c>
    </row>
    <row r="12619" spans="1:3" x14ac:dyDescent="0.25">
      <c r="A12619" t="s">
        <v>24469</v>
      </c>
      <c r="B12619" t="s">
        <v>3496</v>
      </c>
      <c r="C12619" t="s">
        <v>9</v>
      </c>
    </row>
    <row r="12620" spans="1:3" x14ac:dyDescent="0.25">
      <c r="A12620" t="s">
        <v>24470</v>
      </c>
      <c r="B12620" t="s">
        <v>24471</v>
      </c>
      <c r="C12620" t="s">
        <v>9</v>
      </c>
    </row>
    <row r="12621" spans="1:3" x14ac:dyDescent="0.25">
      <c r="A12621" t="s">
        <v>24472</v>
      </c>
      <c r="B12621" t="s">
        <v>24473</v>
      </c>
      <c r="C12621" t="s">
        <v>3828</v>
      </c>
    </row>
    <row r="12622" spans="1:3" x14ac:dyDescent="0.25">
      <c r="A12622" t="s">
        <v>24474</v>
      </c>
      <c r="B12622" t="s">
        <v>24408</v>
      </c>
      <c r="C12622" t="s">
        <v>48</v>
      </c>
    </row>
    <row r="12623" spans="1:3" x14ac:dyDescent="0.25">
      <c r="A12623" t="s">
        <v>24475</v>
      </c>
      <c r="B12623" t="s">
        <v>24476</v>
      </c>
      <c r="C12623" t="s">
        <v>55</v>
      </c>
    </row>
    <row r="12624" spans="1:3" x14ac:dyDescent="0.25">
      <c r="A12624" t="s">
        <v>24477</v>
      </c>
      <c r="B12624" t="s">
        <v>24478</v>
      </c>
      <c r="C12624" t="s">
        <v>55</v>
      </c>
    </row>
    <row r="12625" spans="1:3" x14ac:dyDescent="0.25">
      <c r="A12625" t="s">
        <v>24479</v>
      </c>
      <c r="B12625" t="s">
        <v>24480</v>
      </c>
      <c r="C12625" t="s">
        <v>55</v>
      </c>
    </row>
    <row r="12626" spans="1:3" x14ac:dyDescent="0.25">
      <c r="A12626" t="s">
        <v>24481</v>
      </c>
      <c r="B12626" t="s">
        <v>4872</v>
      </c>
      <c r="C12626" t="s">
        <v>55</v>
      </c>
    </row>
    <row r="12627" spans="1:3" x14ac:dyDescent="0.25">
      <c r="A12627" t="s">
        <v>24482</v>
      </c>
      <c r="B12627" t="s">
        <v>24483</v>
      </c>
      <c r="C12627" t="s">
        <v>9</v>
      </c>
    </row>
    <row r="12628" spans="1:3" x14ac:dyDescent="0.25">
      <c r="A12628" t="s">
        <v>24484</v>
      </c>
      <c r="B12628" t="s">
        <v>24485</v>
      </c>
      <c r="C12628" t="s">
        <v>55</v>
      </c>
    </row>
    <row r="12629" spans="1:3" x14ac:dyDescent="0.25">
      <c r="A12629" t="s">
        <v>24486</v>
      </c>
      <c r="B12629" t="s">
        <v>24487</v>
      </c>
      <c r="C12629" t="s">
        <v>55</v>
      </c>
    </row>
    <row r="12630" spans="1:3" x14ac:dyDescent="0.25">
      <c r="A12630" t="s">
        <v>24488</v>
      </c>
      <c r="B12630" t="s">
        <v>24489</v>
      </c>
      <c r="C12630" t="s">
        <v>13</v>
      </c>
    </row>
    <row r="12631" spans="1:3" x14ac:dyDescent="0.25">
      <c r="A12631" t="s">
        <v>24490</v>
      </c>
      <c r="B12631" t="s">
        <v>24491</v>
      </c>
      <c r="C12631" t="s">
        <v>4</v>
      </c>
    </row>
    <row r="12632" spans="1:3" x14ac:dyDescent="0.25">
      <c r="A12632" t="s">
        <v>24492</v>
      </c>
      <c r="B12632" t="s">
        <v>24493</v>
      </c>
      <c r="C12632" t="s">
        <v>55</v>
      </c>
    </row>
    <row r="12633" spans="1:3" x14ac:dyDescent="0.25">
      <c r="A12633" t="s">
        <v>24494</v>
      </c>
      <c r="B12633" t="s">
        <v>24495</v>
      </c>
      <c r="C12633" t="s">
        <v>13</v>
      </c>
    </row>
    <row r="12634" spans="1:3" x14ac:dyDescent="0.25">
      <c r="A12634" t="s">
        <v>24496</v>
      </c>
      <c r="B12634" t="s">
        <v>24497</v>
      </c>
      <c r="C12634" t="s">
        <v>9</v>
      </c>
    </row>
    <row r="12635" spans="1:3" x14ac:dyDescent="0.25">
      <c r="A12635" t="s">
        <v>24498</v>
      </c>
      <c r="B12635" t="s">
        <v>24499</v>
      </c>
      <c r="C12635" t="s">
        <v>13</v>
      </c>
    </row>
    <row r="12636" spans="1:3" x14ac:dyDescent="0.25">
      <c r="A12636" t="s">
        <v>24500</v>
      </c>
      <c r="B12636" t="s">
        <v>24501</v>
      </c>
      <c r="C12636" t="s">
        <v>13</v>
      </c>
    </row>
    <row r="12637" spans="1:3" x14ac:dyDescent="0.25">
      <c r="A12637" t="s">
        <v>24502</v>
      </c>
      <c r="B12637" t="s">
        <v>24503</v>
      </c>
      <c r="C12637" t="s">
        <v>48</v>
      </c>
    </row>
    <row r="12638" spans="1:3" x14ac:dyDescent="0.25">
      <c r="A12638" t="s">
        <v>24504</v>
      </c>
      <c r="B12638" t="s">
        <v>24505</v>
      </c>
      <c r="C12638" t="s">
        <v>9</v>
      </c>
    </row>
    <row r="12639" spans="1:3" x14ac:dyDescent="0.25">
      <c r="A12639" t="s">
        <v>24506</v>
      </c>
      <c r="B12639" t="s">
        <v>24507</v>
      </c>
      <c r="C12639" t="s">
        <v>55</v>
      </c>
    </row>
    <row r="12640" spans="1:3" x14ac:dyDescent="0.25">
      <c r="A12640" t="s">
        <v>24508</v>
      </c>
      <c r="B12640" t="s">
        <v>24509</v>
      </c>
      <c r="C12640" t="s">
        <v>9</v>
      </c>
    </row>
    <row r="12641" spans="1:3" x14ac:dyDescent="0.25">
      <c r="A12641" t="s">
        <v>24510</v>
      </c>
      <c r="B12641" t="s">
        <v>24511</v>
      </c>
      <c r="C12641" t="s">
        <v>9</v>
      </c>
    </row>
    <row r="12642" spans="1:3" x14ac:dyDescent="0.25">
      <c r="A12642" t="s">
        <v>24512</v>
      </c>
      <c r="B12642" t="s">
        <v>24513</v>
      </c>
      <c r="C12642" t="s">
        <v>55</v>
      </c>
    </row>
    <row r="12643" spans="1:3" x14ac:dyDescent="0.25">
      <c r="A12643" t="s">
        <v>24514</v>
      </c>
      <c r="B12643" t="s">
        <v>24515</v>
      </c>
      <c r="C12643" t="s">
        <v>9</v>
      </c>
    </row>
    <row r="12644" spans="1:3" x14ac:dyDescent="0.25">
      <c r="A12644" t="s">
        <v>24516</v>
      </c>
      <c r="B12644" t="s">
        <v>24517</v>
      </c>
      <c r="C12644" t="s">
        <v>55</v>
      </c>
    </row>
    <row r="12645" spans="1:3" x14ac:dyDescent="0.25">
      <c r="A12645" t="s">
        <v>24518</v>
      </c>
      <c r="B12645" t="s">
        <v>24519</v>
      </c>
      <c r="C12645" t="s">
        <v>55</v>
      </c>
    </row>
    <row r="12646" spans="1:3" x14ac:dyDescent="0.25">
      <c r="A12646" t="s">
        <v>24520</v>
      </c>
      <c r="B12646" t="s">
        <v>24513</v>
      </c>
      <c r="C12646" t="s">
        <v>55</v>
      </c>
    </row>
    <row r="12647" spans="1:3" x14ac:dyDescent="0.25">
      <c r="A12647" t="s">
        <v>24521</v>
      </c>
      <c r="B12647" t="s">
        <v>24522</v>
      </c>
      <c r="C12647" t="s">
        <v>9</v>
      </c>
    </row>
    <row r="12648" spans="1:3" x14ac:dyDescent="0.25">
      <c r="A12648" t="s">
        <v>24523</v>
      </c>
      <c r="B12648" t="s">
        <v>24524</v>
      </c>
      <c r="C12648" t="s">
        <v>13</v>
      </c>
    </row>
    <row r="12649" spans="1:3" x14ac:dyDescent="0.25">
      <c r="A12649" t="s">
        <v>24525</v>
      </c>
      <c r="B12649" t="s">
        <v>24526</v>
      </c>
      <c r="C12649" t="s">
        <v>55</v>
      </c>
    </row>
    <row r="12650" spans="1:3" x14ac:dyDescent="0.25">
      <c r="A12650" t="s">
        <v>24527</v>
      </c>
      <c r="B12650" t="s">
        <v>24528</v>
      </c>
      <c r="C12650" t="s">
        <v>55</v>
      </c>
    </row>
    <row r="12651" spans="1:3" x14ac:dyDescent="0.25">
      <c r="A12651" t="s">
        <v>24529</v>
      </c>
      <c r="B12651" t="s">
        <v>24530</v>
      </c>
      <c r="C12651" t="s">
        <v>48</v>
      </c>
    </row>
    <row r="12652" spans="1:3" x14ac:dyDescent="0.25">
      <c r="A12652" t="s">
        <v>24531</v>
      </c>
      <c r="B12652" t="s">
        <v>5441</v>
      </c>
      <c r="C12652" t="s">
        <v>48</v>
      </c>
    </row>
    <row r="12653" spans="1:3" x14ac:dyDescent="0.25">
      <c r="A12653" t="s">
        <v>24532</v>
      </c>
      <c r="B12653" t="s">
        <v>24533</v>
      </c>
      <c r="C12653" t="s">
        <v>55</v>
      </c>
    </row>
    <row r="12654" spans="1:3" x14ac:dyDescent="0.25">
      <c r="A12654" t="s">
        <v>24534</v>
      </c>
      <c r="B12654" t="s">
        <v>24535</v>
      </c>
      <c r="C12654" t="s">
        <v>48</v>
      </c>
    </row>
    <row r="12655" spans="1:3" x14ac:dyDescent="0.25">
      <c r="A12655" t="s">
        <v>24536</v>
      </c>
      <c r="B12655" t="s">
        <v>24537</v>
      </c>
      <c r="C12655" t="s">
        <v>48</v>
      </c>
    </row>
    <row r="12656" spans="1:3" x14ac:dyDescent="0.25">
      <c r="A12656" t="s">
        <v>24538</v>
      </c>
      <c r="B12656" t="s">
        <v>20941</v>
      </c>
      <c r="C12656" t="s">
        <v>13</v>
      </c>
    </row>
    <row r="12657" spans="1:3" x14ac:dyDescent="0.25">
      <c r="A12657" t="s">
        <v>24539</v>
      </c>
      <c r="B12657" t="s">
        <v>24540</v>
      </c>
      <c r="C12657" t="s">
        <v>48</v>
      </c>
    </row>
    <row r="12658" spans="1:3" x14ac:dyDescent="0.25">
      <c r="A12658" t="s">
        <v>24541</v>
      </c>
      <c r="B12658" t="s">
        <v>24542</v>
      </c>
      <c r="C12658" t="s">
        <v>48</v>
      </c>
    </row>
    <row r="12659" spans="1:3" x14ac:dyDescent="0.25">
      <c r="A12659" t="s">
        <v>24543</v>
      </c>
      <c r="B12659" t="s">
        <v>18479</v>
      </c>
      <c r="C12659" t="s">
        <v>48</v>
      </c>
    </row>
    <row r="12660" spans="1:3" x14ac:dyDescent="0.25">
      <c r="A12660" t="s">
        <v>24544</v>
      </c>
      <c r="B12660" t="s">
        <v>24545</v>
      </c>
      <c r="C12660" t="s">
        <v>3407</v>
      </c>
    </row>
    <row r="12661" spans="1:3" x14ac:dyDescent="0.25">
      <c r="A12661" t="s">
        <v>24546</v>
      </c>
      <c r="B12661" t="s">
        <v>24547</v>
      </c>
      <c r="C12661" t="s">
        <v>55</v>
      </c>
    </row>
    <row r="12662" spans="1:3" x14ac:dyDescent="0.25">
      <c r="A12662" t="s">
        <v>24548</v>
      </c>
      <c r="B12662" t="s">
        <v>24549</v>
      </c>
      <c r="C12662" t="s">
        <v>55</v>
      </c>
    </row>
    <row r="12663" spans="1:3" x14ac:dyDescent="0.25">
      <c r="A12663" t="s">
        <v>24550</v>
      </c>
      <c r="B12663" t="s">
        <v>24551</v>
      </c>
      <c r="C12663" t="s">
        <v>13</v>
      </c>
    </row>
    <row r="12664" spans="1:3" x14ac:dyDescent="0.25">
      <c r="A12664" t="s">
        <v>24552</v>
      </c>
      <c r="B12664" t="s">
        <v>24553</v>
      </c>
      <c r="C12664" t="s">
        <v>9</v>
      </c>
    </row>
    <row r="12665" spans="1:3" x14ac:dyDescent="0.25">
      <c r="A12665" t="s">
        <v>24554</v>
      </c>
      <c r="B12665" t="s">
        <v>24555</v>
      </c>
      <c r="C12665" t="s">
        <v>48</v>
      </c>
    </row>
    <row r="12666" spans="1:3" x14ac:dyDescent="0.25">
      <c r="A12666" t="s">
        <v>24556</v>
      </c>
      <c r="B12666" t="s">
        <v>24557</v>
      </c>
      <c r="C12666" t="s">
        <v>55</v>
      </c>
    </row>
    <row r="12667" spans="1:3" x14ac:dyDescent="0.25">
      <c r="A12667" t="s">
        <v>24558</v>
      </c>
      <c r="B12667" t="s">
        <v>24559</v>
      </c>
      <c r="C12667" t="s">
        <v>48</v>
      </c>
    </row>
    <row r="12668" spans="1:3" x14ac:dyDescent="0.25">
      <c r="A12668" t="s">
        <v>24560</v>
      </c>
      <c r="B12668" t="s">
        <v>24561</v>
      </c>
      <c r="C12668" t="s">
        <v>48</v>
      </c>
    </row>
    <row r="12669" spans="1:3" x14ac:dyDescent="0.25">
      <c r="A12669" t="s">
        <v>24562</v>
      </c>
      <c r="B12669" t="s">
        <v>24563</v>
      </c>
      <c r="C12669" t="s">
        <v>48</v>
      </c>
    </row>
    <row r="12670" spans="1:3" x14ac:dyDescent="0.25">
      <c r="A12670" t="s">
        <v>24564</v>
      </c>
      <c r="B12670" t="s">
        <v>24565</v>
      </c>
      <c r="C12670" t="s">
        <v>55</v>
      </c>
    </row>
    <row r="12671" spans="1:3" x14ac:dyDescent="0.25">
      <c r="A12671" t="s">
        <v>24566</v>
      </c>
      <c r="B12671" t="s">
        <v>24567</v>
      </c>
      <c r="C12671" t="s">
        <v>55</v>
      </c>
    </row>
    <row r="12672" spans="1:3" x14ac:dyDescent="0.25">
      <c r="A12672" t="s">
        <v>24568</v>
      </c>
      <c r="B12672" t="s">
        <v>24569</v>
      </c>
      <c r="C12672" t="s">
        <v>55</v>
      </c>
    </row>
    <row r="12673" spans="1:3" x14ac:dyDescent="0.25">
      <c r="A12673" t="s">
        <v>24570</v>
      </c>
      <c r="B12673" t="s">
        <v>18856</v>
      </c>
      <c r="C12673" t="s">
        <v>55</v>
      </c>
    </row>
    <row r="12674" spans="1:3" x14ac:dyDescent="0.25">
      <c r="A12674" t="s">
        <v>24571</v>
      </c>
      <c r="B12674" t="s">
        <v>24572</v>
      </c>
      <c r="C12674" t="s">
        <v>55</v>
      </c>
    </row>
    <row r="12675" spans="1:3" x14ac:dyDescent="0.25">
      <c r="A12675" t="s">
        <v>24573</v>
      </c>
      <c r="B12675" t="s">
        <v>24574</v>
      </c>
      <c r="C12675" t="s">
        <v>55</v>
      </c>
    </row>
    <row r="12676" spans="1:3" x14ac:dyDescent="0.25">
      <c r="A12676" t="s">
        <v>24575</v>
      </c>
      <c r="B12676" t="s">
        <v>24576</v>
      </c>
      <c r="C12676" t="s">
        <v>55</v>
      </c>
    </row>
    <row r="12677" spans="1:3" x14ac:dyDescent="0.25">
      <c r="A12677" t="s">
        <v>24577</v>
      </c>
      <c r="B12677" t="s">
        <v>24578</v>
      </c>
      <c r="C12677" t="s">
        <v>55</v>
      </c>
    </row>
    <row r="12678" spans="1:3" x14ac:dyDescent="0.25">
      <c r="A12678" t="s">
        <v>24579</v>
      </c>
      <c r="B12678" t="s">
        <v>24580</v>
      </c>
      <c r="C12678" t="s">
        <v>55</v>
      </c>
    </row>
    <row r="12679" spans="1:3" x14ac:dyDescent="0.25">
      <c r="A12679" t="s">
        <v>24581</v>
      </c>
      <c r="B12679" t="s">
        <v>24582</v>
      </c>
      <c r="C12679" t="s">
        <v>55</v>
      </c>
    </row>
    <row r="12680" spans="1:3" x14ac:dyDescent="0.25">
      <c r="A12680" t="s">
        <v>24583</v>
      </c>
      <c r="B12680" t="s">
        <v>24584</v>
      </c>
      <c r="C12680" t="s">
        <v>55</v>
      </c>
    </row>
    <row r="12681" spans="1:3" x14ac:dyDescent="0.25">
      <c r="A12681" t="s">
        <v>24585</v>
      </c>
      <c r="B12681" t="s">
        <v>24586</v>
      </c>
      <c r="C12681" t="s">
        <v>55</v>
      </c>
    </row>
    <row r="12682" spans="1:3" x14ac:dyDescent="0.25">
      <c r="A12682" t="s">
        <v>24587</v>
      </c>
      <c r="B12682" t="s">
        <v>24588</v>
      </c>
      <c r="C12682" t="s">
        <v>55</v>
      </c>
    </row>
    <row r="12683" spans="1:3" x14ac:dyDescent="0.25">
      <c r="A12683" t="s">
        <v>24589</v>
      </c>
      <c r="B12683" t="s">
        <v>24590</v>
      </c>
      <c r="C12683" t="s">
        <v>13</v>
      </c>
    </row>
    <row r="12684" spans="1:3" x14ac:dyDescent="0.25">
      <c r="A12684" t="s">
        <v>24591</v>
      </c>
      <c r="B12684" t="s">
        <v>24592</v>
      </c>
      <c r="C12684" t="s">
        <v>55</v>
      </c>
    </row>
    <row r="12685" spans="1:3" x14ac:dyDescent="0.25">
      <c r="A12685" t="s">
        <v>24593</v>
      </c>
      <c r="B12685" t="s">
        <v>24594</v>
      </c>
      <c r="C12685" t="s">
        <v>55</v>
      </c>
    </row>
    <row r="12686" spans="1:3" x14ac:dyDescent="0.25">
      <c r="A12686" t="s">
        <v>24595</v>
      </c>
      <c r="B12686" t="s">
        <v>24596</v>
      </c>
      <c r="C12686" t="s">
        <v>55</v>
      </c>
    </row>
    <row r="12687" spans="1:3" x14ac:dyDescent="0.25">
      <c r="A12687" t="s">
        <v>24597</v>
      </c>
      <c r="B12687" t="s">
        <v>17232</v>
      </c>
      <c r="C12687" t="s">
        <v>55</v>
      </c>
    </row>
    <row r="12688" spans="1:3" x14ac:dyDescent="0.25">
      <c r="A12688" t="s">
        <v>24598</v>
      </c>
      <c r="B12688" t="s">
        <v>24599</v>
      </c>
      <c r="C12688" t="s">
        <v>55</v>
      </c>
    </row>
    <row r="12689" spans="1:3" x14ac:dyDescent="0.25">
      <c r="A12689" t="s">
        <v>24600</v>
      </c>
      <c r="B12689" t="s">
        <v>18860</v>
      </c>
      <c r="C12689" t="s">
        <v>9</v>
      </c>
    </row>
    <row r="12690" spans="1:3" x14ac:dyDescent="0.25">
      <c r="A12690" t="s">
        <v>24601</v>
      </c>
      <c r="B12690" t="s">
        <v>24602</v>
      </c>
      <c r="C12690" t="s">
        <v>55</v>
      </c>
    </row>
    <row r="12691" spans="1:3" x14ac:dyDescent="0.25">
      <c r="A12691" t="s">
        <v>24603</v>
      </c>
      <c r="B12691" t="s">
        <v>24604</v>
      </c>
      <c r="C12691" t="s">
        <v>55</v>
      </c>
    </row>
    <row r="12692" spans="1:3" x14ac:dyDescent="0.25">
      <c r="A12692" t="s">
        <v>24605</v>
      </c>
      <c r="B12692" t="s">
        <v>24606</v>
      </c>
      <c r="C12692" t="s">
        <v>55</v>
      </c>
    </row>
    <row r="12693" spans="1:3" x14ac:dyDescent="0.25">
      <c r="A12693" t="s">
        <v>24607</v>
      </c>
      <c r="B12693" t="s">
        <v>24608</v>
      </c>
      <c r="C12693" t="s">
        <v>55</v>
      </c>
    </row>
    <row r="12694" spans="1:3" x14ac:dyDescent="0.25">
      <c r="A12694" t="s">
        <v>24609</v>
      </c>
      <c r="B12694" t="s">
        <v>24610</v>
      </c>
      <c r="C12694" t="s">
        <v>55</v>
      </c>
    </row>
    <row r="12695" spans="1:3" x14ac:dyDescent="0.25">
      <c r="A12695" t="s">
        <v>24611</v>
      </c>
      <c r="B12695" t="s">
        <v>24612</v>
      </c>
      <c r="C12695" t="s">
        <v>55</v>
      </c>
    </row>
    <row r="12696" spans="1:3" x14ac:dyDescent="0.25">
      <c r="A12696" t="s">
        <v>24613</v>
      </c>
      <c r="B12696" t="s">
        <v>24614</v>
      </c>
      <c r="C12696" t="s">
        <v>55</v>
      </c>
    </row>
    <row r="12697" spans="1:3" x14ac:dyDescent="0.25">
      <c r="A12697" t="s">
        <v>24615</v>
      </c>
      <c r="B12697" t="s">
        <v>24616</v>
      </c>
      <c r="C12697" t="s">
        <v>55</v>
      </c>
    </row>
    <row r="12698" spans="1:3" x14ac:dyDescent="0.25">
      <c r="A12698" t="s">
        <v>24617</v>
      </c>
      <c r="B12698" t="s">
        <v>17624</v>
      </c>
      <c r="C12698" t="s">
        <v>55</v>
      </c>
    </row>
    <row r="12699" spans="1:3" x14ac:dyDescent="0.25">
      <c r="A12699" t="s">
        <v>24618</v>
      </c>
      <c r="B12699" t="s">
        <v>21119</v>
      </c>
      <c r="C12699" t="s">
        <v>55</v>
      </c>
    </row>
    <row r="12700" spans="1:3" x14ac:dyDescent="0.25">
      <c r="A12700" t="s">
        <v>24619</v>
      </c>
      <c r="B12700" t="s">
        <v>17247</v>
      </c>
      <c r="C12700" t="s">
        <v>55</v>
      </c>
    </row>
    <row r="12701" spans="1:3" x14ac:dyDescent="0.25">
      <c r="A12701" t="s">
        <v>24620</v>
      </c>
      <c r="B12701" t="s">
        <v>24621</v>
      </c>
      <c r="C12701" t="s">
        <v>55</v>
      </c>
    </row>
    <row r="12702" spans="1:3" x14ac:dyDescent="0.25">
      <c r="A12702" t="s">
        <v>24622</v>
      </c>
      <c r="B12702" t="s">
        <v>20963</v>
      </c>
      <c r="C12702" t="s">
        <v>13</v>
      </c>
    </row>
    <row r="12703" spans="1:3" x14ac:dyDescent="0.25">
      <c r="A12703" t="s">
        <v>24623</v>
      </c>
      <c r="B12703" t="s">
        <v>24624</v>
      </c>
      <c r="C12703" t="s">
        <v>13</v>
      </c>
    </row>
    <row r="12704" spans="1:3" x14ac:dyDescent="0.25">
      <c r="A12704" t="s">
        <v>24625</v>
      </c>
      <c r="B12704" t="s">
        <v>3157</v>
      </c>
      <c r="C12704" t="s">
        <v>13</v>
      </c>
    </row>
    <row r="12705" spans="1:3" x14ac:dyDescent="0.25">
      <c r="A12705" t="s">
        <v>24626</v>
      </c>
      <c r="B12705" t="s">
        <v>24627</v>
      </c>
      <c r="C12705" t="s">
        <v>4</v>
      </c>
    </row>
    <row r="12706" spans="1:3" x14ac:dyDescent="0.25">
      <c r="A12706" t="s">
        <v>24628</v>
      </c>
      <c r="B12706" t="s">
        <v>24629</v>
      </c>
      <c r="C12706" t="s">
        <v>48</v>
      </c>
    </row>
    <row r="12707" spans="1:3" x14ac:dyDescent="0.25">
      <c r="A12707" t="s">
        <v>24630</v>
      </c>
      <c r="B12707" t="s">
        <v>24631</v>
      </c>
      <c r="C12707" t="s">
        <v>4</v>
      </c>
    </row>
    <row r="12708" spans="1:3" x14ac:dyDescent="0.25">
      <c r="A12708" t="s">
        <v>24632</v>
      </c>
      <c r="B12708" t="s">
        <v>24633</v>
      </c>
      <c r="C12708" t="s">
        <v>48</v>
      </c>
    </row>
    <row r="12709" spans="1:3" x14ac:dyDescent="0.25">
      <c r="A12709" t="s">
        <v>24634</v>
      </c>
      <c r="B12709" t="s">
        <v>24635</v>
      </c>
      <c r="C12709" t="s">
        <v>4</v>
      </c>
    </row>
    <row r="12710" spans="1:3" x14ac:dyDescent="0.25">
      <c r="A12710" t="s">
        <v>24636</v>
      </c>
      <c r="B12710" t="s">
        <v>24563</v>
      </c>
      <c r="C12710" t="s">
        <v>4</v>
      </c>
    </row>
    <row r="12711" spans="1:3" x14ac:dyDescent="0.25">
      <c r="A12711" t="s">
        <v>24637</v>
      </c>
      <c r="B12711" t="s">
        <v>24638</v>
      </c>
      <c r="C12711" t="s">
        <v>13</v>
      </c>
    </row>
    <row r="12712" spans="1:3" x14ac:dyDescent="0.25">
      <c r="A12712" t="s">
        <v>24639</v>
      </c>
      <c r="B12712" t="s">
        <v>12898</v>
      </c>
      <c r="C12712" t="s">
        <v>13</v>
      </c>
    </row>
    <row r="12713" spans="1:3" x14ac:dyDescent="0.25">
      <c r="A12713" t="s">
        <v>24640</v>
      </c>
      <c r="B12713" t="s">
        <v>24641</v>
      </c>
      <c r="C12713" t="s">
        <v>55</v>
      </c>
    </row>
    <row r="12714" spans="1:3" x14ac:dyDescent="0.25">
      <c r="A12714" t="s">
        <v>24642</v>
      </c>
      <c r="B12714" t="s">
        <v>24643</v>
      </c>
      <c r="C12714" t="s">
        <v>55</v>
      </c>
    </row>
    <row r="12715" spans="1:3" x14ac:dyDescent="0.25">
      <c r="A12715" t="s">
        <v>24644</v>
      </c>
      <c r="B12715" t="s">
        <v>24645</v>
      </c>
      <c r="C12715" t="s">
        <v>55</v>
      </c>
    </row>
    <row r="12716" spans="1:3" x14ac:dyDescent="0.25">
      <c r="A12716" t="s">
        <v>24646</v>
      </c>
      <c r="B12716" t="s">
        <v>24647</v>
      </c>
      <c r="C12716" t="s">
        <v>55</v>
      </c>
    </row>
    <row r="12717" spans="1:3" x14ac:dyDescent="0.25">
      <c r="A12717" t="s">
        <v>24648</v>
      </c>
      <c r="B12717" t="s">
        <v>24649</v>
      </c>
      <c r="C12717" t="s">
        <v>55</v>
      </c>
    </row>
    <row r="12718" spans="1:3" x14ac:dyDescent="0.25">
      <c r="A12718" t="s">
        <v>24650</v>
      </c>
      <c r="B12718" t="s">
        <v>24651</v>
      </c>
      <c r="C12718" t="s">
        <v>55</v>
      </c>
    </row>
    <row r="12719" spans="1:3" x14ac:dyDescent="0.25">
      <c r="A12719" t="s">
        <v>24652</v>
      </c>
      <c r="B12719" t="s">
        <v>24653</v>
      </c>
      <c r="C12719" t="s">
        <v>55</v>
      </c>
    </row>
    <row r="12720" spans="1:3" x14ac:dyDescent="0.25">
      <c r="A12720" t="s">
        <v>24654</v>
      </c>
      <c r="B12720" t="s">
        <v>24655</v>
      </c>
      <c r="C12720" t="s">
        <v>55</v>
      </c>
    </row>
    <row r="12721" spans="1:3" x14ac:dyDescent="0.25">
      <c r="A12721" t="s">
        <v>24656</v>
      </c>
      <c r="B12721" t="s">
        <v>24657</v>
      </c>
      <c r="C12721" t="s">
        <v>55</v>
      </c>
    </row>
    <row r="12722" spans="1:3" x14ac:dyDescent="0.25">
      <c r="A12722" t="s">
        <v>24658</v>
      </c>
      <c r="B12722" t="s">
        <v>24659</v>
      </c>
      <c r="C12722" t="s">
        <v>55</v>
      </c>
    </row>
    <row r="12723" spans="1:3" x14ac:dyDescent="0.25">
      <c r="A12723" t="s">
        <v>24660</v>
      </c>
      <c r="B12723" t="s">
        <v>24661</v>
      </c>
      <c r="C12723" t="s">
        <v>48</v>
      </c>
    </row>
    <row r="12724" spans="1:3" x14ac:dyDescent="0.25">
      <c r="A12724" t="s">
        <v>24662</v>
      </c>
      <c r="B12724" t="s">
        <v>24663</v>
      </c>
      <c r="C12724" t="s">
        <v>48</v>
      </c>
    </row>
    <row r="12725" spans="1:3" x14ac:dyDescent="0.25">
      <c r="A12725" t="s">
        <v>24664</v>
      </c>
      <c r="B12725" t="s">
        <v>24665</v>
      </c>
      <c r="C12725" t="s">
        <v>48</v>
      </c>
    </row>
    <row r="12726" spans="1:3" x14ac:dyDescent="0.25">
      <c r="A12726" t="s">
        <v>24666</v>
      </c>
      <c r="B12726" t="s">
        <v>24667</v>
      </c>
      <c r="C12726" t="s">
        <v>9</v>
      </c>
    </row>
    <row r="12727" spans="1:3" x14ac:dyDescent="0.25">
      <c r="A12727" t="s">
        <v>24668</v>
      </c>
      <c r="B12727" t="s">
        <v>24669</v>
      </c>
      <c r="C12727" t="s">
        <v>55</v>
      </c>
    </row>
    <row r="12728" spans="1:3" x14ac:dyDescent="0.25">
      <c r="A12728" t="s">
        <v>24670</v>
      </c>
      <c r="B12728" t="s">
        <v>24671</v>
      </c>
      <c r="C12728" t="s">
        <v>55</v>
      </c>
    </row>
    <row r="12729" spans="1:3" x14ac:dyDescent="0.25">
      <c r="A12729" t="s">
        <v>24672</v>
      </c>
      <c r="B12729" t="s">
        <v>24673</v>
      </c>
      <c r="C12729" t="s">
        <v>4</v>
      </c>
    </row>
    <row r="12730" spans="1:3" x14ac:dyDescent="0.25">
      <c r="A12730" t="s">
        <v>24674</v>
      </c>
      <c r="B12730" t="s">
        <v>13294</v>
      </c>
      <c r="C12730" t="s">
        <v>48</v>
      </c>
    </row>
    <row r="12731" spans="1:3" x14ac:dyDescent="0.25">
      <c r="A12731" t="s">
        <v>24675</v>
      </c>
      <c r="B12731" t="s">
        <v>24676</v>
      </c>
      <c r="C12731" t="s">
        <v>13</v>
      </c>
    </row>
    <row r="12732" spans="1:3" x14ac:dyDescent="0.25">
      <c r="A12732" t="s">
        <v>24677</v>
      </c>
      <c r="B12732" t="s">
        <v>24678</v>
      </c>
      <c r="C12732" t="s">
        <v>4</v>
      </c>
    </row>
    <row r="12733" spans="1:3" x14ac:dyDescent="0.25">
      <c r="A12733" t="s">
        <v>24679</v>
      </c>
      <c r="B12733" t="s">
        <v>24680</v>
      </c>
      <c r="C12733" t="s">
        <v>4</v>
      </c>
    </row>
    <row r="12734" spans="1:3" x14ac:dyDescent="0.25">
      <c r="A12734" t="s">
        <v>24681</v>
      </c>
      <c r="B12734" t="s">
        <v>24682</v>
      </c>
      <c r="C12734" t="s">
        <v>4</v>
      </c>
    </row>
    <row r="12735" spans="1:3" x14ac:dyDescent="0.25">
      <c r="A12735" t="s">
        <v>24683</v>
      </c>
      <c r="B12735" t="s">
        <v>24684</v>
      </c>
      <c r="C12735" t="s">
        <v>4</v>
      </c>
    </row>
    <row r="12736" spans="1:3" x14ac:dyDescent="0.25">
      <c r="A12736" t="s">
        <v>24685</v>
      </c>
      <c r="B12736" t="s">
        <v>22362</v>
      </c>
      <c r="C12736" t="s">
        <v>13</v>
      </c>
    </row>
    <row r="12737" spans="1:3" x14ac:dyDescent="0.25">
      <c r="A12737" t="s">
        <v>24686</v>
      </c>
      <c r="B12737" t="s">
        <v>24687</v>
      </c>
      <c r="C12737" t="s">
        <v>13</v>
      </c>
    </row>
    <row r="12738" spans="1:3" x14ac:dyDescent="0.25">
      <c r="A12738" t="s">
        <v>24688</v>
      </c>
      <c r="B12738" t="s">
        <v>24689</v>
      </c>
      <c r="C12738" t="s">
        <v>13</v>
      </c>
    </row>
    <row r="12739" spans="1:3" x14ac:dyDescent="0.25">
      <c r="A12739" t="s">
        <v>24690</v>
      </c>
      <c r="B12739" t="s">
        <v>24691</v>
      </c>
      <c r="C12739" t="s">
        <v>55</v>
      </c>
    </row>
    <row r="12740" spans="1:3" x14ac:dyDescent="0.25">
      <c r="A12740" t="s">
        <v>24692</v>
      </c>
      <c r="B12740" t="s">
        <v>24693</v>
      </c>
      <c r="C12740" t="s">
        <v>55</v>
      </c>
    </row>
    <row r="12741" spans="1:3" x14ac:dyDescent="0.25">
      <c r="A12741" t="s">
        <v>24694</v>
      </c>
      <c r="B12741" t="s">
        <v>24695</v>
      </c>
      <c r="C12741" t="s">
        <v>9</v>
      </c>
    </row>
    <row r="12742" spans="1:3" x14ac:dyDescent="0.25">
      <c r="A12742" t="s">
        <v>24696</v>
      </c>
      <c r="B12742" t="s">
        <v>24697</v>
      </c>
      <c r="C12742" t="s">
        <v>55</v>
      </c>
    </row>
    <row r="12743" spans="1:3" x14ac:dyDescent="0.25">
      <c r="A12743" t="s">
        <v>24698</v>
      </c>
      <c r="B12743" t="s">
        <v>24699</v>
      </c>
      <c r="C12743" t="s">
        <v>55</v>
      </c>
    </row>
    <row r="12744" spans="1:3" x14ac:dyDescent="0.25">
      <c r="A12744" t="s">
        <v>24700</v>
      </c>
      <c r="B12744" t="s">
        <v>24701</v>
      </c>
      <c r="C12744" t="s">
        <v>55</v>
      </c>
    </row>
    <row r="12745" spans="1:3" x14ac:dyDescent="0.25">
      <c r="A12745" t="s">
        <v>24702</v>
      </c>
      <c r="B12745" t="s">
        <v>24703</v>
      </c>
      <c r="C12745" t="s">
        <v>55</v>
      </c>
    </row>
    <row r="12746" spans="1:3" x14ac:dyDescent="0.25">
      <c r="A12746" t="s">
        <v>24704</v>
      </c>
      <c r="B12746" t="s">
        <v>24705</v>
      </c>
      <c r="C12746" t="s">
        <v>55</v>
      </c>
    </row>
    <row r="12747" spans="1:3" x14ac:dyDescent="0.25">
      <c r="A12747" t="s">
        <v>24706</v>
      </c>
      <c r="B12747" t="s">
        <v>24707</v>
      </c>
      <c r="C12747" t="s">
        <v>55</v>
      </c>
    </row>
    <row r="12748" spans="1:3" x14ac:dyDescent="0.25">
      <c r="A12748" t="s">
        <v>24708</v>
      </c>
      <c r="B12748" t="s">
        <v>24709</v>
      </c>
      <c r="C12748" t="s">
        <v>55</v>
      </c>
    </row>
    <row r="12749" spans="1:3" x14ac:dyDescent="0.25">
      <c r="A12749" t="s">
        <v>24710</v>
      </c>
      <c r="B12749" t="s">
        <v>24711</v>
      </c>
      <c r="C12749" t="s">
        <v>55</v>
      </c>
    </row>
    <row r="12750" spans="1:3" x14ac:dyDescent="0.25">
      <c r="A12750" t="s">
        <v>24712</v>
      </c>
      <c r="B12750" t="s">
        <v>24713</v>
      </c>
      <c r="C12750" t="s">
        <v>55</v>
      </c>
    </row>
    <row r="12751" spans="1:3" x14ac:dyDescent="0.25">
      <c r="A12751" t="s">
        <v>24714</v>
      </c>
      <c r="B12751" t="s">
        <v>24715</v>
      </c>
      <c r="C12751" t="s">
        <v>55</v>
      </c>
    </row>
    <row r="12752" spans="1:3" x14ac:dyDescent="0.25">
      <c r="A12752" t="s">
        <v>24716</v>
      </c>
      <c r="B12752" t="s">
        <v>24717</v>
      </c>
      <c r="C12752" t="s">
        <v>55</v>
      </c>
    </row>
    <row r="12753" spans="1:3" x14ac:dyDescent="0.25">
      <c r="A12753" t="s">
        <v>24718</v>
      </c>
      <c r="B12753" t="s">
        <v>24719</v>
      </c>
      <c r="C12753" t="s">
        <v>55</v>
      </c>
    </row>
    <row r="12754" spans="1:3" x14ac:dyDescent="0.25">
      <c r="A12754" t="s">
        <v>24720</v>
      </c>
      <c r="B12754" t="s">
        <v>24721</v>
      </c>
      <c r="C12754" t="s">
        <v>55</v>
      </c>
    </row>
    <row r="12755" spans="1:3" x14ac:dyDescent="0.25">
      <c r="A12755" t="s">
        <v>24722</v>
      </c>
      <c r="B12755" t="s">
        <v>24723</v>
      </c>
      <c r="C12755" t="s">
        <v>55</v>
      </c>
    </row>
    <row r="12756" spans="1:3" x14ac:dyDescent="0.25">
      <c r="A12756" t="s">
        <v>24724</v>
      </c>
      <c r="B12756" t="s">
        <v>24725</v>
      </c>
      <c r="C12756" t="s">
        <v>55</v>
      </c>
    </row>
    <row r="12757" spans="1:3" x14ac:dyDescent="0.25">
      <c r="A12757" t="s">
        <v>24726</v>
      </c>
      <c r="B12757" t="s">
        <v>24727</v>
      </c>
      <c r="C12757" t="s">
        <v>55</v>
      </c>
    </row>
    <row r="12758" spans="1:3" x14ac:dyDescent="0.25">
      <c r="A12758" t="s">
        <v>24728</v>
      </c>
      <c r="B12758" t="s">
        <v>24729</v>
      </c>
      <c r="C12758" t="s">
        <v>55</v>
      </c>
    </row>
    <row r="12759" spans="1:3" x14ac:dyDescent="0.25">
      <c r="A12759" t="s">
        <v>24730</v>
      </c>
      <c r="B12759" t="s">
        <v>24731</v>
      </c>
      <c r="C12759" t="s">
        <v>55</v>
      </c>
    </row>
    <row r="12760" spans="1:3" x14ac:dyDescent="0.25">
      <c r="A12760" t="s">
        <v>24732</v>
      </c>
      <c r="B12760" t="s">
        <v>24733</v>
      </c>
      <c r="C12760" t="s">
        <v>55</v>
      </c>
    </row>
    <row r="12761" spans="1:3" x14ac:dyDescent="0.25">
      <c r="A12761" t="s">
        <v>24734</v>
      </c>
      <c r="B12761" t="s">
        <v>24735</v>
      </c>
      <c r="C12761" t="s">
        <v>55</v>
      </c>
    </row>
    <row r="12762" spans="1:3" x14ac:dyDescent="0.25">
      <c r="A12762" t="s">
        <v>24736</v>
      </c>
      <c r="B12762" t="s">
        <v>24737</v>
      </c>
      <c r="C12762" t="s">
        <v>55</v>
      </c>
    </row>
    <row r="12763" spans="1:3" x14ac:dyDescent="0.25">
      <c r="A12763" t="s">
        <v>24738</v>
      </c>
      <c r="B12763" t="s">
        <v>24739</v>
      </c>
      <c r="C12763" t="s">
        <v>55</v>
      </c>
    </row>
    <row r="12764" spans="1:3" x14ac:dyDescent="0.25">
      <c r="A12764" t="s">
        <v>24740</v>
      </c>
      <c r="B12764" t="s">
        <v>24741</v>
      </c>
      <c r="C12764" t="s">
        <v>48</v>
      </c>
    </row>
    <row r="12765" spans="1:3" x14ac:dyDescent="0.25">
      <c r="A12765" t="s">
        <v>24742</v>
      </c>
      <c r="B12765" t="s">
        <v>24743</v>
      </c>
      <c r="C12765" t="s">
        <v>9</v>
      </c>
    </row>
    <row r="12766" spans="1:3" x14ac:dyDescent="0.25">
      <c r="A12766" t="s">
        <v>24744</v>
      </c>
      <c r="B12766" t="s">
        <v>24745</v>
      </c>
      <c r="C12766" t="s">
        <v>9</v>
      </c>
    </row>
    <row r="12767" spans="1:3" x14ac:dyDescent="0.25">
      <c r="A12767" t="s">
        <v>24746</v>
      </c>
      <c r="B12767" t="s">
        <v>24747</v>
      </c>
      <c r="C12767" t="s">
        <v>9</v>
      </c>
    </row>
    <row r="12768" spans="1:3" x14ac:dyDescent="0.25">
      <c r="A12768" t="s">
        <v>24748</v>
      </c>
      <c r="B12768" t="s">
        <v>24749</v>
      </c>
      <c r="C12768" t="s">
        <v>9</v>
      </c>
    </row>
    <row r="12769" spans="1:3" x14ac:dyDescent="0.25">
      <c r="A12769" t="s">
        <v>24750</v>
      </c>
      <c r="B12769" t="s">
        <v>24751</v>
      </c>
      <c r="C12769" t="s">
        <v>9</v>
      </c>
    </row>
    <row r="12770" spans="1:3" x14ac:dyDescent="0.25">
      <c r="A12770" t="s">
        <v>24752</v>
      </c>
      <c r="B12770" t="s">
        <v>24753</v>
      </c>
      <c r="C12770" t="s">
        <v>9</v>
      </c>
    </row>
    <row r="12771" spans="1:3" x14ac:dyDescent="0.25">
      <c r="A12771" t="s">
        <v>24754</v>
      </c>
      <c r="B12771" t="s">
        <v>24755</v>
      </c>
      <c r="C12771" t="s">
        <v>48</v>
      </c>
    </row>
    <row r="12772" spans="1:3" x14ac:dyDescent="0.25">
      <c r="A12772" t="s">
        <v>24756</v>
      </c>
      <c r="B12772" t="s">
        <v>24757</v>
      </c>
      <c r="C12772" t="s">
        <v>48</v>
      </c>
    </row>
    <row r="12773" spans="1:3" x14ac:dyDescent="0.25">
      <c r="A12773" t="s">
        <v>24758</v>
      </c>
      <c r="B12773" t="s">
        <v>24759</v>
      </c>
      <c r="C12773" t="s">
        <v>48</v>
      </c>
    </row>
    <row r="12774" spans="1:3" x14ac:dyDescent="0.25">
      <c r="A12774" t="s">
        <v>24760</v>
      </c>
      <c r="B12774" t="s">
        <v>24761</v>
      </c>
      <c r="C12774" t="s">
        <v>55</v>
      </c>
    </row>
    <row r="12775" spans="1:3" x14ac:dyDescent="0.25">
      <c r="A12775" t="s">
        <v>24762</v>
      </c>
      <c r="B12775" t="s">
        <v>24763</v>
      </c>
      <c r="C12775" t="s">
        <v>48</v>
      </c>
    </row>
    <row r="12776" spans="1:3" x14ac:dyDescent="0.25">
      <c r="A12776" t="s">
        <v>24764</v>
      </c>
      <c r="B12776" t="s">
        <v>24765</v>
      </c>
      <c r="C12776" t="s">
        <v>9</v>
      </c>
    </row>
    <row r="12777" spans="1:3" x14ac:dyDescent="0.25">
      <c r="A12777" t="s">
        <v>24766</v>
      </c>
      <c r="B12777" t="s">
        <v>21367</v>
      </c>
      <c r="C12777" t="s">
        <v>4</v>
      </c>
    </row>
    <row r="12778" spans="1:3" x14ac:dyDescent="0.25">
      <c r="A12778" t="s">
        <v>24767</v>
      </c>
      <c r="B12778" t="s">
        <v>24768</v>
      </c>
      <c r="C12778" t="s">
        <v>9</v>
      </c>
    </row>
    <row r="12779" spans="1:3" x14ac:dyDescent="0.25">
      <c r="A12779" t="s">
        <v>24769</v>
      </c>
      <c r="B12779" t="s">
        <v>5770</v>
      </c>
      <c r="C12779" t="s">
        <v>4</v>
      </c>
    </row>
    <row r="12780" spans="1:3" x14ac:dyDescent="0.25">
      <c r="A12780" t="s">
        <v>24770</v>
      </c>
      <c r="B12780" t="s">
        <v>24771</v>
      </c>
      <c r="C12780" t="s">
        <v>9</v>
      </c>
    </row>
    <row r="12781" spans="1:3" x14ac:dyDescent="0.25">
      <c r="A12781" t="s">
        <v>24772</v>
      </c>
      <c r="B12781" t="s">
        <v>24773</v>
      </c>
      <c r="C12781" t="s">
        <v>4</v>
      </c>
    </row>
    <row r="12782" spans="1:3" x14ac:dyDescent="0.25">
      <c r="A12782" t="s">
        <v>24774</v>
      </c>
      <c r="B12782" t="s">
        <v>24775</v>
      </c>
      <c r="C12782" t="s">
        <v>48</v>
      </c>
    </row>
    <row r="12783" spans="1:3" x14ac:dyDescent="0.25">
      <c r="A12783" t="s">
        <v>24776</v>
      </c>
      <c r="B12783" t="s">
        <v>24777</v>
      </c>
      <c r="C12783" t="s">
        <v>55</v>
      </c>
    </row>
    <row r="12784" spans="1:3" x14ac:dyDescent="0.25">
      <c r="A12784" t="s">
        <v>24778</v>
      </c>
      <c r="B12784" t="s">
        <v>24779</v>
      </c>
      <c r="C12784" t="s">
        <v>55</v>
      </c>
    </row>
    <row r="12785" spans="1:3" x14ac:dyDescent="0.25">
      <c r="A12785" t="s">
        <v>24780</v>
      </c>
      <c r="B12785" t="s">
        <v>24781</v>
      </c>
      <c r="C12785" t="s">
        <v>55</v>
      </c>
    </row>
    <row r="12786" spans="1:3" x14ac:dyDescent="0.25">
      <c r="A12786" t="s">
        <v>24782</v>
      </c>
      <c r="B12786" t="s">
        <v>24783</v>
      </c>
      <c r="C12786" t="s">
        <v>55</v>
      </c>
    </row>
    <row r="12787" spans="1:3" x14ac:dyDescent="0.25">
      <c r="A12787" t="s">
        <v>24784</v>
      </c>
      <c r="B12787" t="s">
        <v>24785</v>
      </c>
      <c r="C12787" t="s">
        <v>55</v>
      </c>
    </row>
    <row r="12788" spans="1:3" x14ac:dyDescent="0.25">
      <c r="A12788" t="s">
        <v>24786</v>
      </c>
      <c r="B12788" t="s">
        <v>24787</v>
      </c>
      <c r="C12788" t="s">
        <v>9</v>
      </c>
    </row>
    <row r="12789" spans="1:3" x14ac:dyDescent="0.25">
      <c r="A12789" t="s">
        <v>24788</v>
      </c>
      <c r="B12789" t="s">
        <v>13715</v>
      </c>
      <c r="C12789" t="s">
        <v>55</v>
      </c>
    </row>
    <row r="12790" spans="1:3" x14ac:dyDescent="0.25">
      <c r="A12790" t="s">
        <v>24789</v>
      </c>
      <c r="B12790" t="s">
        <v>24790</v>
      </c>
      <c r="C12790" t="s">
        <v>55</v>
      </c>
    </row>
    <row r="12791" spans="1:3" x14ac:dyDescent="0.25">
      <c r="A12791" t="s">
        <v>24791</v>
      </c>
      <c r="B12791" t="s">
        <v>24792</v>
      </c>
      <c r="C12791" t="s">
        <v>9</v>
      </c>
    </row>
    <row r="12792" spans="1:3" x14ac:dyDescent="0.25">
      <c r="A12792" t="s">
        <v>24793</v>
      </c>
      <c r="B12792" t="s">
        <v>24794</v>
      </c>
      <c r="C12792" t="s">
        <v>9</v>
      </c>
    </row>
    <row r="12793" spans="1:3" x14ac:dyDescent="0.25">
      <c r="A12793" t="s">
        <v>24795</v>
      </c>
      <c r="B12793" t="s">
        <v>24796</v>
      </c>
      <c r="C12793" t="s">
        <v>9</v>
      </c>
    </row>
    <row r="12794" spans="1:3" x14ac:dyDescent="0.25">
      <c r="A12794" t="s">
        <v>24797</v>
      </c>
      <c r="B12794" t="s">
        <v>24798</v>
      </c>
      <c r="C12794" t="s">
        <v>55</v>
      </c>
    </row>
    <row r="12795" spans="1:3" x14ac:dyDescent="0.25">
      <c r="A12795" t="s">
        <v>24799</v>
      </c>
      <c r="B12795" t="s">
        <v>24800</v>
      </c>
      <c r="C12795" t="s">
        <v>55</v>
      </c>
    </row>
    <row r="12796" spans="1:3" x14ac:dyDescent="0.25">
      <c r="A12796" t="s">
        <v>24801</v>
      </c>
      <c r="B12796" t="s">
        <v>13715</v>
      </c>
      <c r="C12796" t="s">
        <v>55</v>
      </c>
    </row>
    <row r="12797" spans="1:3" x14ac:dyDescent="0.25">
      <c r="A12797" t="s">
        <v>24802</v>
      </c>
      <c r="B12797" t="s">
        <v>9850</v>
      </c>
      <c r="C12797" t="s">
        <v>48</v>
      </c>
    </row>
    <row r="12798" spans="1:3" x14ac:dyDescent="0.25">
      <c r="A12798" t="s">
        <v>24803</v>
      </c>
      <c r="B12798" t="s">
        <v>24804</v>
      </c>
      <c r="C12798" t="s">
        <v>55</v>
      </c>
    </row>
    <row r="12799" spans="1:3" x14ac:dyDescent="0.25">
      <c r="A12799" t="s">
        <v>24805</v>
      </c>
      <c r="B12799" t="s">
        <v>24806</v>
      </c>
      <c r="C12799" t="s">
        <v>55</v>
      </c>
    </row>
    <row r="12800" spans="1:3" x14ac:dyDescent="0.25">
      <c r="A12800" t="s">
        <v>24807</v>
      </c>
      <c r="B12800" t="s">
        <v>24808</v>
      </c>
      <c r="C12800" t="s">
        <v>55</v>
      </c>
    </row>
    <row r="12801" spans="1:3" x14ac:dyDescent="0.25">
      <c r="A12801" t="s">
        <v>24809</v>
      </c>
      <c r="B12801" t="s">
        <v>24810</v>
      </c>
      <c r="C12801" t="s">
        <v>48</v>
      </c>
    </row>
    <row r="12802" spans="1:3" x14ac:dyDescent="0.25">
      <c r="A12802" t="s">
        <v>24811</v>
      </c>
      <c r="B12802" t="s">
        <v>24812</v>
      </c>
      <c r="C12802" t="s">
        <v>48</v>
      </c>
    </row>
    <row r="12803" spans="1:3" x14ac:dyDescent="0.25">
      <c r="A12803" t="s">
        <v>24813</v>
      </c>
      <c r="B12803" t="s">
        <v>24814</v>
      </c>
      <c r="C12803" t="s">
        <v>48</v>
      </c>
    </row>
    <row r="12804" spans="1:3" x14ac:dyDescent="0.25">
      <c r="A12804" t="s">
        <v>24815</v>
      </c>
      <c r="B12804" t="s">
        <v>24816</v>
      </c>
      <c r="C12804" t="s">
        <v>48</v>
      </c>
    </row>
    <row r="12805" spans="1:3" x14ac:dyDescent="0.25">
      <c r="A12805" t="s">
        <v>24817</v>
      </c>
      <c r="B12805" t="s">
        <v>21629</v>
      </c>
      <c r="C12805" t="s">
        <v>48</v>
      </c>
    </row>
    <row r="12806" spans="1:3" x14ac:dyDescent="0.25">
      <c r="A12806" t="s">
        <v>24818</v>
      </c>
      <c r="B12806" t="s">
        <v>24819</v>
      </c>
      <c r="C12806" t="s">
        <v>48</v>
      </c>
    </row>
    <row r="12807" spans="1:3" x14ac:dyDescent="0.25">
      <c r="A12807" t="s">
        <v>24820</v>
      </c>
      <c r="B12807" t="s">
        <v>24821</v>
      </c>
      <c r="C12807" t="s">
        <v>55</v>
      </c>
    </row>
    <row r="12808" spans="1:3" x14ac:dyDescent="0.25">
      <c r="A12808" t="s">
        <v>24822</v>
      </c>
      <c r="B12808" t="s">
        <v>24823</v>
      </c>
      <c r="C12808" t="s">
        <v>55</v>
      </c>
    </row>
    <row r="12809" spans="1:3" x14ac:dyDescent="0.25">
      <c r="A12809" t="s">
        <v>24824</v>
      </c>
      <c r="B12809" t="s">
        <v>24825</v>
      </c>
      <c r="C12809" t="s">
        <v>48</v>
      </c>
    </row>
    <row r="12810" spans="1:3" x14ac:dyDescent="0.25">
      <c r="A12810" t="s">
        <v>24826</v>
      </c>
      <c r="B12810" t="s">
        <v>24827</v>
      </c>
      <c r="C12810" t="s">
        <v>48</v>
      </c>
    </row>
    <row r="12811" spans="1:3" x14ac:dyDescent="0.25">
      <c r="A12811" t="s">
        <v>24828</v>
      </c>
      <c r="B12811" t="s">
        <v>24829</v>
      </c>
      <c r="C12811" t="s">
        <v>48</v>
      </c>
    </row>
    <row r="12812" spans="1:3" x14ac:dyDescent="0.25">
      <c r="A12812" t="s">
        <v>24830</v>
      </c>
      <c r="B12812" t="s">
        <v>24831</v>
      </c>
      <c r="C12812" t="s">
        <v>55</v>
      </c>
    </row>
    <row r="12813" spans="1:3" x14ac:dyDescent="0.25">
      <c r="A12813" t="s">
        <v>24832</v>
      </c>
      <c r="B12813" t="s">
        <v>24833</v>
      </c>
      <c r="C12813" t="s">
        <v>55</v>
      </c>
    </row>
    <row r="12814" spans="1:3" x14ac:dyDescent="0.25">
      <c r="A12814" t="s">
        <v>24834</v>
      </c>
      <c r="B12814" t="s">
        <v>24835</v>
      </c>
      <c r="C12814" t="s">
        <v>55</v>
      </c>
    </row>
    <row r="12815" spans="1:3" x14ac:dyDescent="0.25">
      <c r="A12815" t="s">
        <v>24836</v>
      </c>
      <c r="B12815" t="s">
        <v>24837</v>
      </c>
      <c r="C12815" t="s">
        <v>55</v>
      </c>
    </row>
    <row r="12816" spans="1:3" x14ac:dyDescent="0.25">
      <c r="A12816" t="s">
        <v>24838</v>
      </c>
      <c r="B12816" t="s">
        <v>24839</v>
      </c>
      <c r="C12816" t="s">
        <v>55</v>
      </c>
    </row>
    <row r="12817" spans="1:3" x14ac:dyDescent="0.25">
      <c r="A12817" t="s">
        <v>24840</v>
      </c>
      <c r="B12817" t="s">
        <v>24841</v>
      </c>
      <c r="C12817" t="s">
        <v>55</v>
      </c>
    </row>
    <row r="12818" spans="1:3" x14ac:dyDescent="0.25">
      <c r="A12818" t="s">
        <v>24842</v>
      </c>
      <c r="B12818" t="s">
        <v>24843</v>
      </c>
      <c r="C12818" t="s">
        <v>9</v>
      </c>
    </row>
    <row r="12819" spans="1:3" x14ac:dyDescent="0.25">
      <c r="A12819" t="s">
        <v>24844</v>
      </c>
      <c r="B12819" t="s">
        <v>24845</v>
      </c>
      <c r="C12819" t="s">
        <v>55</v>
      </c>
    </row>
    <row r="12820" spans="1:3" x14ac:dyDescent="0.25">
      <c r="A12820" t="s">
        <v>24846</v>
      </c>
      <c r="B12820" t="s">
        <v>24847</v>
      </c>
      <c r="C12820" t="s">
        <v>55</v>
      </c>
    </row>
    <row r="12821" spans="1:3" x14ac:dyDescent="0.25">
      <c r="A12821" t="s">
        <v>24848</v>
      </c>
      <c r="B12821" t="s">
        <v>24849</v>
      </c>
      <c r="C12821" t="s">
        <v>9</v>
      </c>
    </row>
    <row r="12822" spans="1:3" x14ac:dyDescent="0.25">
      <c r="A12822" t="s">
        <v>24850</v>
      </c>
      <c r="B12822" t="s">
        <v>24851</v>
      </c>
      <c r="C12822" t="s">
        <v>55</v>
      </c>
    </row>
    <row r="12823" spans="1:3" x14ac:dyDescent="0.25">
      <c r="A12823" t="s">
        <v>24852</v>
      </c>
      <c r="B12823" t="s">
        <v>24853</v>
      </c>
      <c r="C12823" t="s">
        <v>55</v>
      </c>
    </row>
    <row r="12824" spans="1:3" x14ac:dyDescent="0.25">
      <c r="A12824" t="s">
        <v>24854</v>
      </c>
      <c r="B12824" t="s">
        <v>24855</v>
      </c>
      <c r="C12824" t="s">
        <v>55</v>
      </c>
    </row>
    <row r="12825" spans="1:3" x14ac:dyDescent="0.25">
      <c r="A12825" t="s">
        <v>24856</v>
      </c>
      <c r="B12825" t="s">
        <v>24857</v>
      </c>
      <c r="C12825" t="s">
        <v>55</v>
      </c>
    </row>
    <row r="12826" spans="1:3" x14ac:dyDescent="0.25">
      <c r="A12826" t="s">
        <v>24858</v>
      </c>
      <c r="B12826" t="s">
        <v>24859</v>
      </c>
      <c r="C12826" t="s">
        <v>9</v>
      </c>
    </row>
    <row r="12827" spans="1:3" x14ac:dyDescent="0.25">
      <c r="A12827" t="s">
        <v>24860</v>
      </c>
      <c r="B12827" t="s">
        <v>24861</v>
      </c>
      <c r="C12827" t="s">
        <v>9</v>
      </c>
    </row>
    <row r="12828" spans="1:3" x14ac:dyDescent="0.25">
      <c r="A12828" t="s">
        <v>24862</v>
      </c>
      <c r="B12828" t="s">
        <v>24863</v>
      </c>
      <c r="C12828" t="s">
        <v>9</v>
      </c>
    </row>
    <row r="12829" spans="1:3" x14ac:dyDescent="0.25">
      <c r="A12829" t="s">
        <v>24864</v>
      </c>
      <c r="B12829" t="s">
        <v>24865</v>
      </c>
      <c r="C12829" t="s">
        <v>9</v>
      </c>
    </row>
    <row r="12830" spans="1:3" x14ac:dyDescent="0.25">
      <c r="A12830" t="s">
        <v>24866</v>
      </c>
      <c r="B12830" t="s">
        <v>24867</v>
      </c>
      <c r="C12830" t="s">
        <v>55</v>
      </c>
    </row>
    <row r="12831" spans="1:3" x14ac:dyDescent="0.25">
      <c r="A12831" t="s">
        <v>24868</v>
      </c>
      <c r="B12831" t="s">
        <v>24869</v>
      </c>
      <c r="C12831" t="s">
        <v>55</v>
      </c>
    </row>
    <row r="12832" spans="1:3" x14ac:dyDescent="0.25">
      <c r="A12832" t="s">
        <v>24870</v>
      </c>
      <c r="B12832" t="s">
        <v>24871</v>
      </c>
      <c r="C12832" t="s">
        <v>55</v>
      </c>
    </row>
    <row r="12833" spans="1:3" x14ac:dyDescent="0.25">
      <c r="A12833" t="s">
        <v>24872</v>
      </c>
      <c r="B12833" t="s">
        <v>24873</v>
      </c>
      <c r="C12833" t="s">
        <v>55</v>
      </c>
    </row>
    <row r="12834" spans="1:3" x14ac:dyDescent="0.25">
      <c r="A12834" t="s">
        <v>24874</v>
      </c>
      <c r="B12834" t="s">
        <v>24875</v>
      </c>
      <c r="C12834" t="s">
        <v>2579</v>
      </c>
    </row>
    <row r="12835" spans="1:3" x14ac:dyDescent="0.25">
      <c r="A12835" t="s">
        <v>24876</v>
      </c>
      <c r="B12835" t="s">
        <v>24877</v>
      </c>
      <c r="C12835" t="s">
        <v>48</v>
      </c>
    </row>
    <row r="12836" spans="1:3" x14ac:dyDescent="0.25">
      <c r="A12836" t="s">
        <v>24878</v>
      </c>
      <c r="B12836" t="s">
        <v>24879</v>
      </c>
      <c r="C12836" t="s">
        <v>55</v>
      </c>
    </row>
    <row r="12837" spans="1:3" x14ac:dyDescent="0.25">
      <c r="A12837" t="s">
        <v>24880</v>
      </c>
      <c r="B12837" t="s">
        <v>24881</v>
      </c>
      <c r="C12837" t="s">
        <v>48</v>
      </c>
    </row>
    <row r="12838" spans="1:3" x14ac:dyDescent="0.25">
      <c r="A12838" t="s">
        <v>24882</v>
      </c>
      <c r="B12838" t="s">
        <v>24883</v>
      </c>
      <c r="C12838" t="s">
        <v>48</v>
      </c>
    </row>
    <row r="12839" spans="1:3" x14ac:dyDescent="0.25">
      <c r="A12839" t="s">
        <v>24884</v>
      </c>
      <c r="B12839" t="s">
        <v>24885</v>
      </c>
      <c r="C12839" t="s">
        <v>4</v>
      </c>
    </row>
    <row r="12840" spans="1:3" x14ac:dyDescent="0.25">
      <c r="A12840" t="s">
        <v>24886</v>
      </c>
      <c r="B12840" t="s">
        <v>24887</v>
      </c>
      <c r="C12840" t="s">
        <v>55</v>
      </c>
    </row>
    <row r="12841" spans="1:3" x14ac:dyDescent="0.25">
      <c r="A12841" t="s">
        <v>24888</v>
      </c>
      <c r="B12841" t="s">
        <v>24889</v>
      </c>
      <c r="C12841" t="s">
        <v>55</v>
      </c>
    </row>
    <row r="12842" spans="1:3" x14ac:dyDescent="0.25">
      <c r="A12842" t="s">
        <v>24890</v>
      </c>
      <c r="B12842" t="s">
        <v>24891</v>
      </c>
      <c r="C12842" t="s">
        <v>48</v>
      </c>
    </row>
    <row r="12843" spans="1:3" x14ac:dyDescent="0.25">
      <c r="A12843" t="s">
        <v>24892</v>
      </c>
      <c r="B12843" t="s">
        <v>24893</v>
      </c>
      <c r="C12843" t="s">
        <v>55</v>
      </c>
    </row>
    <row r="12844" spans="1:3" x14ac:dyDescent="0.25">
      <c r="A12844" t="s">
        <v>24894</v>
      </c>
      <c r="B12844" t="s">
        <v>24895</v>
      </c>
      <c r="C12844" t="s">
        <v>55</v>
      </c>
    </row>
    <row r="12845" spans="1:3" x14ac:dyDescent="0.25">
      <c r="A12845" t="s">
        <v>24896</v>
      </c>
      <c r="B12845" t="s">
        <v>24897</v>
      </c>
      <c r="C12845" t="s">
        <v>13</v>
      </c>
    </row>
    <row r="12846" spans="1:3" x14ac:dyDescent="0.25">
      <c r="A12846" t="s">
        <v>24898</v>
      </c>
      <c r="B12846" t="s">
        <v>24899</v>
      </c>
      <c r="C12846" t="s">
        <v>55</v>
      </c>
    </row>
    <row r="12847" spans="1:3" x14ac:dyDescent="0.25">
      <c r="A12847" t="s">
        <v>24900</v>
      </c>
      <c r="B12847" t="s">
        <v>24901</v>
      </c>
      <c r="C12847" t="s">
        <v>55</v>
      </c>
    </row>
    <row r="12848" spans="1:3" x14ac:dyDescent="0.25">
      <c r="A12848" t="s">
        <v>24902</v>
      </c>
      <c r="B12848" t="s">
        <v>24903</v>
      </c>
      <c r="C12848" t="s">
        <v>55</v>
      </c>
    </row>
    <row r="12849" spans="1:3" x14ac:dyDescent="0.25">
      <c r="A12849" t="s">
        <v>24904</v>
      </c>
      <c r="B12849" t="s">
        <v>24905</v>
      </c>
      <c r="C12849" t="s">
        <v>55</v>
      </c>
    </row>
    <row r="12850" spans="1:3" x14ac:dyDescent="0.25">
      <c r="A12850" t="s">
        <v>24906</v>
      </c>
      <c r="B12850" t="s">
        <v>24907</v>
      </c>
      <c r="C12850" t="s">
        <v>55</v>
      </c>
    </row>
    <row r="12851" spans="1:3" x14ac:dyDescent="0.25">
      <c r="A12851" t="s">
        <v>24908</v>
      </c>
      <c r="B12851" t="s">
        <v>24909</v>
      </c>
      <c r="C12851" t="s">
        <v>55</v>
      </c>
    </row>
    <row r="12852" spans="1:3" x14ac:dyDescent="0.25">
      <c r="A12852" t="s">
        <v>24910</v>
      </c>
      <c r="B12852" t="s">
        <v>24911</v>
      </c>
      <c r="C12852" t="s">
        <v>55</v>
      </c>
    </row>
    <row r="12853" spans="1:3" x14ac:dyDescent="0.25">
      <c r="A12853" t="s">
        <v>24912</v>
      </c>
      <c r="B12853" t="s">
        <v>24913</v>
      </c>
      <c r="C12853" t="s">
        <v>55</v>
      </c>
    </row>
    <row r="12854" spans="1:3" x14ac:dyDescent="0.25">
      <c r="A12854" t="s">
        <v>24914</v>
      </c>
      <c r="B12854" t="s">
        <v>24915</v>
      </c>
      <c r="C12854" t="s">
        <v>55</v>
      </c>
    </row>
    <row r="12855" spans="1:3" x14ac:dyDescent="0.25">
      <c r="A12855" t="s">
        <v>24917</v>
      </c>
      <c r="B12855" t="s">
        <v>24918</v>
      </c>
      <c r="C12855" t="s">
        <v>55</v>
      </c>
    </row>
    <row r="12856" spans="1:3" x14ac:dyDescent="0.25">
      <c r="A12856" t="s">
        <v>24919</v>
      </c>
      <c r="B12856" t="s">
        <v>24920</v>
      </c>
      <c r="C12856" t="s">
        <v>55</v>
      </c>
    </row>
    <row r="12857" spans="1:3" x14ac:dyDescent="0.25">
      <c r="A12857" t="s">
        <v>24921</v>
      </c>
      <c r="B12857" t="s">
        <v>24922</v>
      </c>
      <c r="C12857" t="s">
        <v>55</v>
      </c>
    </row>
    <row r="12858" spans="1:3" x14ac:dyDescent="0.25">
      <c r="A12858" t="s">
        <v>24923</v>
      </c>
      <c r="B12858" t="s">
        <v>24924</v>
      </c>
      <c r="C12858" t="s">
        <v>55</v>
      </c>
    </row>
    <row r="12859" spans="1:3" x14ac:dyDescent="0.25">
      <c r="A12859" t="s">
        <v>24925</v>
      </c>
      <c r="B12859" t="s">
        <v>24926</v>
      </c>
      <c r="C12859" t="s">
        <v>55</v>
      </c>
    </row>
    <row r="12860" spans="1:3" x14ac:dyDescent="0.25">
      <c r="A12860" t="s">
        <v>24927</v>
      </c>
      <c r="B12860" t="s">
        <v>24928</v>
      </c>
      <c r="C12860" t="s">
        <v>55</v>
      </c>
    </row>
    <row r="12861" spans="1:3" x14ac:dyDescent="0.25">
      <c r="A12861" t="s">
        <v>24929</v>
      </c>
      <c r="B12861" t="s">
        <v>24930</v>
      </c>
      <c r="C12861" t="s">
        <v>55</v>
      </c>
    </row>
    <row r="12862" spans="1:3" x14ac:dyDescent="0.25">
      <c r="A12862" t="s">
        <v>24931</v>
      </c>
      <c r="B12862" t="s">
        <v>24932</v>
      </c>
      <c r="C12862" t="s">
        <v>55</v>
      </c>
    </row>
    <row r="12863" spans="1:3" x14ac:dyDescent="0.25">
      <c r="A12863" t="s">
        <v>24933</v>
      </c>
      <c r="B12863" t="s">
        <v>24934</v>
      </c>
      <c r="C12863" t="s">
        <v>48</v>
      </c>
    </row>
    <row r="12864" spans="1:3" x14ac:dyDescent="0.25">
      <c r="A12864" t="s">
        <v>24935</v>
      </c>
      <c r="B12864" t="s">
        <v>24916</v>
      </c>
      <c r="C12864" t="s">
        <v>48</v>
      </c>
    </row>
    <row r="12865" spans="1:3" x14ac:dyDescent="0.25">
      <c r="A12865" t="s">
        <v>24937</v>
      </c>
      <c r="B12865" t="s">
        <v>24936</v>
      </c>
      <c r="C12865" t="s">
        <v>48</v>
      </c>
    </row>
    <row r="12866" spans="1:3" x14ac:dyDescent="0.25">
      <c r="A12866" t="s">
        <v>24938</v>
      </c>
      <c r="B12866" t="s">
        <v>24939</v>
      </c>
      <c r="C12866" t="s">
        <v>13</v>
      </c>
    </row>
    <row r="12867" spans="1:3" x14ac:dyDescent="0.25">
      <c r="A12867" t="s">
        <v>24940</v>
      </c>
      <c r="B12867" t="s">
        <v>24941</v>
      </c>
      <c r="C12867" t="s">
        <v>4</v>
      </c>
    </row>
    <row r="12868" spans="1:3" x14ac:dyDescent="0.25">
      <c r="A12868" t="s">
        <v>24942</v>
      </c>
      <c r="B12868" t="s">
        <v>24943</v>
      </c>
      <c r="C12868" t="s">
        <v>13</v>
      </c>
    </row>
    <row r="12869" spans="1:3" x14ac:dyDescent="0.25">
      <c r="A12869" t="s">
        <v>24944</v>
      </c>
      <c r="B12869" t="s">
        <v>24945</v>
      </c>
      <c r="C12869" t="s">
        <v>55</v>
      </c>
    </row>
    <row r="12870" spans="1:3" x14ac:dyDescent="0.25">
      <c r="A12870" t="s">
        <v>24946</v>
      </c>
      <c r="B12870" t="s">
        <v>24947</v>
      </c>
      <c r="C12870" t="s">
        <v>55</v>
      </c>
    </row>
    <row r="12871" spans="1:3" x14ac:dyDescent="0.25">
      <c r="A12871" t="s">
        <v>24948</v>
      </c>
      <c r="B12871" t="s">
        <v>24949</v>
      </c>
      <c r="C12871" t="s">
        <v>55</v>
      </c>
    </row>
    <row r="12872" spans="1:3" x14ac:dyDescent="0.25">
      <c r="A12872" t="s">
        <v>24950</v>
      </c>
      <c r="B12872" t="s">
        <v>24951</v>
      </c>
      <c r="C12872" t="s">
        <v>55</v>
      </c>
    </row>
    <row r="12873" spans="1:3" x14ac:dyDescent="0.25">
      <c r="A12873" t="s">
        <v>24952</v>
      </c>
      <c r="B12873" t="s">
        <v>24953</v>
      </c>
      <c r="C12873" t="s">
        <v>55</v>
      </c>
    </row>
    <row r="12874" spans="1:3" x14ac:dyDescent="0.25">
      <c r="A12874" t="s">
        <v>24954</v>
      </c>
      <c r="B12874" t="s">
        <v>24955</v>
      </c>
      <c r="C12874" t="s">
        <v>888</v>
      </c>
    </row>
    <row r="12875" spans="1:3" x14ac:dyDescent="0.25">
      <c r="A12875" t="s">
        <v>24956</v>
      </c>
      <c r="B12875" t="s">
        <v>24957</v>
      </c>
      <c r="C12875" t="s">
        <v>888</v>
      </c>
    </row>
    <row r="12876" spans="1:3" x14ac:dyDescent="0.25">
      <c r="A12876" t="s">
        <v>24958</v>
      </c>
      <c r="B12876" t="s">
        <v>24959</v>
      </c>
      <c r="C12876" t="s">
        <v>55</v>
      </c>
    </row>
    <row r="12877" spans="1:3" x14ac:dyDescent="0.25">
      <c r="A12877" t="s">
        <v>24960</v>
      </c>
      <c r="B12877" t="s">
        <v>24961</v>
      </c>
      <c r="C12877" t="s">
        <v>55</v>
      </c>
    </row>
    <row r="12878" spans="1:3" x14ac:dyDescent="0.25">
      <c r="A12878" t="s">
        <v>24962</v>
      </c>
      <c r="B12878" t="s">
        <v>24963</v>
      </c>
      <c r="C12878" t="s">
        <v>55</v>
      </c>
    </row>
    <row r="12879" spans="1:3" x14ac:dyDescent="0.25">
      <c r="A12879" t="s">
        <v>24964</v>
      </c>
      <c r="B12879" t="s">
        <v>24965</v>
      </c>
      <c r="C12879" t="s">
        <v>55</v>
      </c>
    </row>
    <row r="12880" spans="1:3" x14ac:dyDescent="0.25">
      <c r="A12880" t="s">
        <v>24966</v>
      </c>
      <c r="B12880" t="s">
        <v>24967</v>
      </c>
      <c r="C12880" t="s">
        <v>9</v>
      </c>
    </row>
    <row r="12881" spans="1:3" x14ac:dyDescent="0.25">
      <c r="A12881" t="s">
        <v>24968</v>
      </c>
      <c r="B12881" t="s">
        <v>24969</v>
      </c>
      <c r="C12881" t="s">
        <v>9</v>
      </c>
    </row>
    <row r="12882" spans="1:3" x14ac:dyDescent="0.25">
      <c r="A12882" t="s">
        <v>24970</v>
      </c>
      <c r="B12882" t="s">
        <v>24971</v>
      </c>
      <c r="C12882" t="s">
        <v>9</v>
      </c>
    </row>
    <row r="12883" spans="1:3" x14ac:dyDescent="0.25">
      <c r="A12883" t="s">
        <v>24972</v>
      </c>
      <c r="B12883" t="s">
        <v>24973</v>
      </c>
      <c r="C12883" t="s">
        <v>55</v>
      </c>
    </row>
    <row r="12884" spans="1:3" x14ac:dyDescent="0.25">
      <c r="A12884" t="s">
        <v>24974</v>
      </c>
      <c r="B12884" t="s">
        <v>24975</v>
      </c>
      <c r="C12884" t="s">
        <v>9</v>
      </c>
    </row>
    <row r="12885" spans="1:3" x14ac:dyDescent="0.25">
      <c r="A12885" t="s">
        <v>24976</v>
      </c>
      <c r="B12885" t="s">
        <v>24977</v>
      </c>
      <c r="C12885" t="s">
        <v>55</v>
      </c>
    </row>
    <row r="12886" spans="1:3" x14ac:dyDescent="0.25">
      <c r="A12886" t="s">
        <v>24978</v>
      </c>
      <c r="B12886" t="s">
        <v>24979</v>
      </c>
      <c r="C12886" t="s">
        <v>55</v>
      </c>
    </row>
    <row r="12887" spans="1:3" x14ac:dyDescent="0.25">
      <c r="A12887" t="s">
        <v>24980</v>
      </c>
      <c r="B12887" t="s">
        <v>24981</v>
      </c>
      <c r="C12887" t="s">
        <v>55</v>
      </c>
    </row>
    <row r="12888" spans="1:3" x14ac:dyDescent="0.25">
      <c r="A12888" t="s">
        <v>24982</v>
      </c>
      <c r="B12888" t="s">
        <v>24983</v>
      </c>
      <c r="C12888" t="s">
        <v>55</v>
      </c>
    </row>
    <row r="12889" spans="1:3" x14ac:dyDescent="0.25">
      <c r="A12889" t="s">
        <v>24984</v>
      </c>
      <c r="B12889" t="s">
        <v>24985</v>
      </c>
      <c r="C12889" t="s">
        <v>55</v>
      </c>
    </row>
    <row r="12890" spans="1:3" x14ac:dyDescent="0.25">
      <c r="A12890" t="s">
        <v>24986</v>
      </c>
      <c r="B12890" t="s">
        <v>24987</v>
      </c>
      <c r="C12890" t="s">
        <v>48</v>
      </c>
    </row>
    <row r="12891" spans="1:3" x14ac:dyDescent="0.25">
      <c r="A12891" t="s">
        <v>24988</v>
      </c>
      <c r="B12891" t="s">
        <v>24989</v>
      </c>
      <c r="C12891" t="s">
        <v>48</v>
      </c>
    </row>
    <row r="12892" spans="1:3" x14ac:dyDescent="0.25">
      <c r="A12892" t="s">
        <v>24990</v>
      </c>
      <c r="B12892" t="s">
        <v>24991</v>
      </c>
      <c r="C12892" t="s">
        <v>48</v>
      </c>
    </row>
    <row r="12893" spans="1:3" x14ac:dyDescent="0.25">
      <c r="A12893" t="s">
        <v>24992</v>
      </c>
      <c r="B12893" t="s">
        <v>24993</v>
      </c>
      <c r="C12893" t="s">
        <v>55</v>
      </c>
    </row>
    <row r="12894" spans="1:3" x14ac:dyDescent="0.25">
      <c r="A12894" t="s">
        <v>24994</v>
      </c>
      <c r="B12894" t="s">
        <v>24995</v>
      </c>
      <c r="C12894" t="s">
        <v>55</v>
      </c>
    </row>
    <row r="12895" spans="1:3" x14ac:dyDescent="0.25">
      <c r="A12895" t="s">
        <v>24996</v>
      </c>
      <c r="B12895" t="s">
        <v>24997</v>
      </c>
      <c r="C12895" t="s">
        <v>55</v>
      </c>
    </row>
    <row r="12896" spans="1:3" x14ac:dyDescent="0.25">
      <c r="A12896" t="s">
        <v>24998</v>
      </c>
      <c r="B12896" t="s">
        <v>24999</v>
      </c>
      <c r="C12896" t="s">
        <v>55</v>
      </c>
    </row>
    <row r="12897" spans="1:3" x14ac:dyDescent="0.25">
      <c r="A12897" t="s">
        <v>25000</v>
      </c>
      <c r="B12897" t="s">
        <v>25001</v>
      </c>
      <c r="C12897" t="s">
        <v>55</v>
      </c>
    </row>
    <row r="12898" spans="1:3" x14ac:dyDescent="0.25">
      <c r="A12898" t="s">
        <v>25002</v>
      </c>
      <c r="B12898" t="s">
        <v>25003</v>
      </c>
      <c r="C12898" t="s">
        <v>55</v>
      </c>
    </row>
    <row r="12899" spans="1:3" x14ac:dyDescent="0.25">
      <c r="A12899" t="s">
        <v>25004</v>
      </c>
      <c r="B12899" t="s">
        <v>25005</v>
      </c>
      <c r="C12899" t="s">
        <v>9</v>
      </c>
    </row>
    <row r="12900" spans="1:3" x14ac:dyDescent="0.25">
      <c r="A12900" t="s">
        <v>25006</v>
      </c>
      <c r="B12900" t="s">
        <v>25007</v>
      </c>
      <c r="C12900" t="s">
        <v>55</v>
      </c>
    </row>
    <row r="12901" spans="1:3" x14ac:dyDescent="0.25">
      <c r="A12901" t="s">
        <v>25008</v>
      </c>
      <c r="B12901" t="s">
        <v>25009</v>
      </c>
      <c r="C12901" t="s">
        <v>55</v>
      </c>
    </row>
    <row r="12902" spans="1:3" x14ac:dyDescent="0.25">
      <c r="A12902" t="s">
        <v>25010</v>
      </c>
      <c r="B12902" t="s">
        <v>25011</v>
      </c>
      <c r="C12902" t="s">
        <v>55</v>
      </c>
    </row>
    <row r="12903" spans="1:3" x14ac:dyDescent="0.25">
      <c r="A12903" t="s">
        <v>25012</v>
      </c>
      <c r="B12903" t="s">
        <v>25013</v>
      </c>
      <c r="C12903" t="s">
        <v>55</v>
      </c>
    </row>
    <row r="12904" spans="1:3" x14ac:dyDescent="0.25">
      <c r="A12904" t="s">
        <v>25014</v>
      </c>
      <c r="B12904" t="s">
        <v>25015</v>
      </c>
      <c r="C12904" t="s">
        <v>55</v>
      </c>
    </row>
    <row r="12905" spans="1:3" x14ac:dyDescent="0.25">
      <c r="A12905" t="s">
        <v>25016</v>
      </c>
      <c r="B12905" t="s">
        <v>25017</v>
      </c>
      <c r="C12905" t="s">
        <v>55</v>
      </c>
    </row>
    <row r="12906" spans="1:3" x14ac:dyDescent="0.25">
      <c r="A12906" t="s">
        <v>25018</v>
      </c>
      <c r="B12906" t="s">
        <v>25019</v>
      </c>
      <c r="C12906" t="s">
        <v>13</v>
      </c>
    </row>
    <row r="12907" spans="1:3" x14ac:dyDescent="0.25">
      <c r="A12907" t="s">
        <v>25020</v>
      </c>
      <c r="B12907" t="s">
        <v>25021</v>
      </c>
      <c r="C12907" t="s">
        <v>4</v>
      </c>
    </row>
    <row r="12908" spans="1:3" x14ac:dyDescent="0.25">
      <c r="A12908" t="s">
        <v>25022</v>
      </c>
      <c r="B12908" t="s">
        <v>25023</v>
      </c>
      <c r="C12908" t="s">
        <v>48</v>
      </c>
    </row>
    <row r="12909" spans="1:3" x14ac:dyDescent="0.25">
      <c r="A12909" t="s">
        <v>25024</v>
      </c>
      <c r="B12909" t="s">
        <v>25025</v>
      </c>
      <c r="C12909" t="s">
        <v>55</v>
      </c>
    </row>
    <row r="12910" spans="1:3" x14ac:dyDescent="0.25">
      <c r="A12910" t="s">
        <v>25026</v>
      </c>
      <c r="B12910" t="s">
        <v>25027</v>
      </c>
      <c r="C12910" t="s">
        <v>13</v>
      </c>
    </row>
    <row r="12911" spans="1:3" x14ac:dyDescent="0.25">
      <c r="A12911" t="s">
        <v>25028</v>
      </c>
      <c r="B12911" t="s">
        <v>25029</v>
      </c>
      <c r="C12911" t="s">
        <v>13</v>
      </c>
    </row>
    <row r="12912" spans="1:3" x14ac:dyDescent="0.25">
      <c r="A12912" t="s">
        <v>25030</v>
      </c>
      <c r="B12912" t="s">
        <v>25031</v>
      </c>
      <c r="C12912" t="s">
        <v>2579</v>
      </c>
    </row>
    <row r="12913" spans="1:3" x14ac:dyDescent="0.25">
      <c r="A12913" t="s">
        <v>25032</v>
      </c>
      <c r="B12913" t="s">
        <v>25033</v>
      </c>
      <c r="C12913" t="s">
        <v>48</v>
      </c>
    </row>
    <row r="12914" spans="1:3" x14ac:dyDescent="0.25">
      <c r="A12914" t="s">
        <v>25034</v>
      </c>
      <c r="B12914" t="s">
        <v>25035</v>
      </c>
      <c r="C12914" t="s">
        <v>2579</v>
      </c>
    </row>
    <row r="12915" spans="1:3" x14ac:dyDescent="0.25">
      <c r="A12915" t="s">
        <v>25036</v>
      </c>
      <c r="B12915" t="s">
        <v>25037</v>
      </c>
      <c r="C12915" t="s">
        <v>2579</v>
      </c>
    </row>
    <row r="12916" spans="1:3" x14ac:dyDescent="0.25">
      <c r="A12916" t="s">
        <v>25038</v>
      </c>
      <c r="B12916" t="s">
        <v>25039</v>
      </c>
      <c r="C12916" t="s">
        <v>888</v>
      </c>
    </row>
    <row r="12917" spans="1:3" x14ac:dyDescent="0.25">
      <c r="A12917" t="s">
        <v>25040</v>
      </c>
      <c r="B12917" t="s">
        <v>25041</v>
      </c>
      <c r="C12917" t="s">
        <v>48</v>
      </c>
    </row>
    <row r="12918" spans="1:3" x14ac:dyDescent="0.25">
      <c r="A12918" t="s">
        <v>25042</v>
      </c>
      <c r="B12918" t="s">
        <v>13713</v>
      </c>
      <c r="C12918" t="s">
        <v>55</v>
      </c>
    </row>
    <row r="12919" spans="1:3" x14ac:dyDescent="0.25">
      <c r="A12919" t="s">
        <v>25043</v>
      </c>
      <c r="B12919" t="s">
        <v>25044</v>
      </c>
      <c r="C12919" t="s">
        <v>48</v>
      </c>
    </row>
    <row r="12920" spans="1:3" x14ac:dyDescent="0.25">
      <c r="A12920" t="s">
        <v>25045</v>
      </c>
      <c r="B12920" t="s">
        <v>25046</v>
      </c>
      <c r="C12920" t="s">
        <v>55</v>
      </c>
    </row>
    <row r="12921" spans="1:3" x14ac:dyDescent="0.25">
      <c r="A12921" t="s">
        <v>25047</v>
      </c>
      <c r="B12921" t="s">
        <v>25048</v>
      </c>
      <c r="C12921" t="s">
        <v>48</v>
      </c>
    </row>
    <row r="12922" spans="1:3" x14ac:dyDescent="0.25">
      <c r="A12922" t="s">
        <v>25049</v>
      </c>
      <c r="B12922" t="s">
        <v>18103</v>
      </c>
      <c r="C12922" t="s">
        <v>9</v>
      </c>
    </row>
    <row r="12923" spans="1:3" x14ac:dyDescent="0.25">
      <c r="A12923" t="s">
        <v>25050</v>
      </c>
      <c r="B12923" t="s">
        <v>25051</v>
      </c>
      <c r="C12923" t="s">
        <v>55</v>
      </c>
    </row>
    <row r="12924" spans="1:3" x14ac:dyDescent="0.25">
      <c r="A12924" t="s">
        <v>25052</v>
      </c>
      <c r="B12924" t="s">
        <v>25053</v>
      </c>
      <c r="C12924" t="s">
        <v>55</v>
      </c>
    </row>
    <row r="12925" spans="1:3" x14ac:dyDescent="0.25">
      <c r="A12925" t="s">
        <v>25054</v>
      </c>
      <c r="B12925" t="s">
        <v>25055</v>
      </c>
      <c r="C12925" t="s">
        <v>13</v>
      </c>
    </row>
    <row r="12926" spans="1:3" x14ac:dyDescent="0.25">
      <c r="A12926" t="s">
        <v>25056</v>
      </c>
      <c r="B12926" t="s">
        <v>25057</v>
      </c>
      <c r="C12926" t="s">
        <v>13</v>
      </c>
    </row>
    <row r="12927" spans="1:3" x14ac:dyDescent="0.25">
      <c r="A12927" t="s">
        <v>25058</v>
      </c>
      <c r="B12927" t="s">
        <v>25059</v>
      </c>
      <c r="C12927" t="s">
        <v>13</v>
      </c>
    </row>
    <row r="12928" spans="1:3" x14ac:dyDescent="0.25">
      <c r="A12928" t="s">
        <v>25060</v>
      </c>
      <c r="B12928" t="s">
        <v>25061</v>
      </c>
      <c r="C12928" t="s">
        <v>13</v>
      </c>
    </row>
    <row r="12929" spans="1:3" x14ac:dyDescent="0.25">
      <c r="A12929" t="s">
        <v>25062</v>
      </c>
      <c r="B12929" t="s">
        <v>25063</v>
      </c>
      <c r="C12929" t="s">
        <v>13</v>
      </c>
    </row>
    <row r="12930" spans="1:3" x14ac:dyDescent="0.25">
      <c r="A12930" t="s">
        <v>25064</v>
      </c>
      <c r="B12930" t="s">
        <v>25065</v>
      </c>
      <c r="C12930" t="s">
        <v>55</v>
      </c>
    </row>
    <row r="12931" spans="1:3" x14ac:dyDescent="0.25">
      <c r="A12931" t="s">
        <v>25066</v>
      </c>
      <c r="B12931" t="s">
        <v>25067</v>
      </c>
      <c r="C12931" t="s">
        <v>55</v>
      </c>
    </row>
    <row r="12932" spans="1:3" x14ac:dyDescent="0.25">
      <c r="A12932" t="s">
        <v>25068</v>
      </c>
      <c r="B12932" t="s">
        <v>25069</v>
      </c>
      <c r="C12932" t="s">
        <v>55</v>
      </c>
    </row>
    <row r="12933" spans="1:3" x14ac:dyDescent="0.25">
      <c r="A12933" t="s">
        <v>25070</v>
      </c>
      <c r="B12933" t="s">
        <v>25071</v>
      </c>
      <c r="C12933" t="s">
        <v>55</v>
      </c>
    </row>
    <row r="12934" spans="1:3" x14ac:dyDescent="0.25">
      <c r="A12934" t="s">
        <v>25072</v>
      </c>
      <c r="B12934" t="s">
        <v>25073</v>
      </c>
      <c r="C12934" t="s">
        <v>55</v>
      </c>
    </row>
    <row r="12935" spans="1:3" x14ac:dyDescent="0.25">
      <c r="A12935" t="s">
        <v>25074</v>
      </c>
      <c r="B12935" t="s">
        <v>25075</v>
      </c>
      <c r="C12935" t="s">
        <v>55</v>
      </c>
    </row>
    <row r="12936" spans="1:3" x14ac:dyDescent="0.25">
      <c r="A12936" t="s">
        <v>25076</v>
      </c>
      <c r="B12936" t="s">
        <v>25077</v>
      </c>
      <c r="C12936" t="s">
        <v>9</v>
      </c>
    </row>
    <row r="12937" spans="1:3" x14ac:dyDescent="0.25">
      <c r="A12937" t="s">
        <v>25078</v>
      </c>
      <c r="B12937" t="s">
        <v>25079</v>
      </c>
      <c r="C12937" t="s">
        <v>9</v>
      </c>
    </row>
    <row r="12938" spans="1:3" x14ac:dyDescent="0.25">
      <c r="A12938" t="s">
        <v>25080</v>
      </c>
      <c r="B12938" t="s">
        <v>25081</v>
      </c>
      <c r="C12938" t="s">
        <v>9</v>
      </c>
    </row>
    <row r="12939" spans="1:3" x14ac:dyDescent="0.25">
      <c r="A12939" t="s">
        <v>25082</v>
      </c>
      <c r="B12939" t="s">
        <v>25083</v>
      </c>
      <c r="C12939" t="s">
        <v>9</v>
      </c>
    </row>
    <row r="12940" spans="1:3" x14ac:dyDescent="0.25">
      <c r="A12940" t="s">
        <v>25084</v>
      </c>
      <c r="B12940" t="s">
        <v>25085</v>
      </c>
      <c r="C12940" t="s">
        <v>55</v>
      </c>
    </row>
    <row r="12941" spans="1:3" x14ac:dyDescent="0.25">
      <c r="A12941" t="s">
        <v>25086</v>
      </c>
      <c r="B12941" t="s">
        <v>25087</v>
      </c>
      <c r="C12941" t="s">
        <v>55</v>
      </c>
    </row>
    <row r="12942" spans="1:3" x14ac:dyDescent="0.25">
      <c r="A12942" t="s">
        <v>25088</v>
      </c>
      <c r="B12942" t="s">
        <v>25089</v>
      </c>
      <c r="C12942" t="s">
        <v>55</v>
      </c>
    </row>
    <row r="12943" spans="1:3" x14ac:dyDescent="0.25">
      <c r="A12943" t="s">
        <v>25090</v>
      </c>
      <c r="B12943" t="s">
        <v>25091</v>
      </c>
      <c r="C12943" t="s">
        <v>55</v>
      </c>
    </row>
    <row r="12944" spans="1:3" x14ac:dyDescent="0.25">
      <c r="A12944" t="s">
        <v>25092</v>
      </c>
      <c r="B12944" t="s">
        <v>25093</v>
      </c>
      <c r="C12944" t="s">
        <v>55</v>
      </c>
    </row>
    <row r="12945" spans="1:3" x14ac:dyDescent="0.25">
      <c r="A12945" t="s">
        <v>25094</v>
      </c>
      <c r="B12945" t="s">
        <v>25095</v>
      </c>
      <c r="C12945" t="s">
        <v>55</v>
      </c>
    </row>
    <row r="12946" spans="1:3" x14ac:dyDescent="0.25">
      <c r="A12946" t="s">
        <v>25096</v>
      </c>
      <c r="B12946" t="s">
        <v>25097</v>
      </c>
      <c r="C12946" t="s">
        <v>55</v>
      </c>
    </row>
    <row r="12947" spans="1:3" x14ac:dyDescent="0.25">
      <c r="A12947" t="s">
        <v>25098</v>
      </c>
      <c r="B12947" t="s">
        <v>25099</v>
      </c>
      <c r="C12947" t="s">
        <v>55</v>
      </c>
    </row>
    <row r="12948" spans="1:3" x14ac:dyDescent="0.25">
      <c r="A12948" t="s">
        <v>25100</v>
      </c>
      <c r="B12948" t="s">
        <v>25101</v>
      </c>
      <c r="C12948" t="s">
        <v>55</v>
      </c>
    </row>
    <row r="12949" spans="1:3" x14ac:dyDescent="0.25">
      <c r="A12949" t="s">
        <v>25102</v>
      </c>
      <c r="B12949" t="s">
        <v>25103</v>
      </c>
      <c r="C12949" t="s">
        <v>55</v>
      </c>
    </row>
    <row r="12950" spans="1:3" x14ac:dyDescent="0.25">
      <c r="A12950" t="s">
        <v>25104</v>
      </c>
      <c r="B12950" t="s">
        <v>25105</v>
      </c>
      <c r="C12950" t="s">
        <v>55</v>
      </c>
    </row>
    <row r="12951" spans="1:3" x14ac:dyDescent="0.25">
      <c r="A12951" t="s">
        <v>25106</v>
      </c>
      <c r="B12951" t="s">
        <v>25107</v>
      </c>
      <c r="C12951" t="s">
        <v>55</v>
      </c>
    </row>
    <row r="12952" spans="1:3" x14ac:dyDescent="0.25">
      <c r="A12952" t="s">
        <v>25108</v>
      </c>
      <c r="B12952" t="s">
        <v>25109</v>
      </c>
      <c r="C12952" t="s">
        <v>55</v>
      </c>
    </row>
    <row r="12953" spans="1:3" x14ac:dyDescent="0.25">
      <c r="A12953" t="s">
        <v>25110</v>
      </c>
      <c r="B12953" t="s">
        <v>25111</v>
      </c>
      <c r="C12953" t="s">
        <v>48</v>
      </c>
    </row>
    <row r="12954" spans="1:3" x14ac:dyDescent="0.25">
      <c r="A12954" t="s">
        <v>25112</v>
      </c>
      <c r="B12954" t="s">
        <v>25113</v>
      </c>
      <c r="C12954" t="s">
        <v>13</v>
      </c>
    </row>
    <row r="12955" spans="1:3" x14ac:dyDescent="0.25">
      <c r="A12955" t="s">
        <v>25114</v>
      </c>
      <c r="B12955" t="s">
        <v>25115</v>
      </c>
      <c r="C12955" t="s">
        <v>13</v>
      </c>
    </row>
    <row r="12956" spans="1:3" x14ac:dyDescent="0.25">
      <c r="A12956" t="s">
        <v>25116</v>
      </c>
      <c r="B12956" t="s">
        <v>25117</v>
      </c>
      <c r="C12956" t="s">
        <v>13</v>
      </c>
    </row>
    <row r="12957" spans="1:3" x14ac:dyDescent="0.25">
      <c r="A12957" t="s">
        <v>25118</v>
      </c>
      <c r="B12957" t="s">
        <v>25119</v>
      </c>
      <c r="C12957" t="s">
        <v>13</v>
      </c>
    </row>
    <row r="12958" spans="1:3" x14ac:dyDescent="0.25">
      <c r="A12958" t="s">
        <v>25120</v>
      </c>
      <c r="B12958" t="s">
        <v>25121</v>
      </c>
      <c r="C12958" t="s">
        <v>13</v>
      </c>
    </row>
    <row r="12959" spans="1:3" x14ac:dyDescent="0.25">
      <c r="A12959" t="s">
        <v>25122</v>
      </c>
      <c r="B12959" t="s">
        <v>23994</v>
      </c>
      <c r="C12959" t="s">
        <v>9</v>
      </c>
    </row>
    <row r="12960" spans="1:3" x14ac:dyDescent="0.25">
      <c r="A12960" t="s">
        <v>25123</v>
      </c>
      <c r="B12960" t="s">
        <v>25124</v>
      </c>
      <c r="C12960" t="s">
        <v>9</v>
      </c>
    </row>
    <row r="12961" spans="1:3" x14ac:dyDescent="0.25">
      <c r="A12961" t="s">
        <v>25125</v>
      </c>
      <c r="B12961" t="s">
        <v>25126</v>
      </c>
      <c r="C12961" t="s">
        <v>4</v>
      </c>
    </row>
    <row r="12962" spans="1:3" x14ac:dyDescent="0.25">
      <c r="A12962" t="s">
        <v>25127</v>
      </c>
      <c r="B12962" t="s">
        <v>25128</v>
      </c>
      <c r="C12962" t="s">
        <v>48</v>
      </c>
    </row>
    <row r="12963" spans="1:3" x14ac:dyDescent="0.25">
      <c r="A12963" t="s">
        <v>25129</v>
      </c>
      <c r="B12963" t="s">
        <v>25130</v>
      </c>
      <c r="C12963" t="s">
        <v>55</v>
      </c>
    </row>
    <row r="12964" spans="1:3" x14ac:dyDescent="0.25">
      <c r="A12964" t="s">
        <v>25131</v>
      </c>
      <c r="B12964" t="s">
        <v>25132</v>
      </c>
      <c r="C12964" t="s">
        <v>48</v>
      </c>
    </row>
    <row r="12965" spans="1:3" x14ac:dyDescent="0.25">
      <c r="A12965" t="s">
        <v>25133</v>
      </c>
      <c r="B12965" t="s">
        <v>25134</v>
      </c>
      <c r="C12965" t="s">
        <v>48</v>
      </c>
    </row>
    <row r="12966" spans="1:3" x14ac:dyDescent="0.25">
      <c r="A12966" t="s">
        <v>25135</v>
      </c>
      <c r="B12966" t="s">
        <v>25136</v>
      </c>
      <c r="C12966" t="s">
        <v>13</v>
      </c>
    </row>
    <row r="12967" spans="1:3" x14ac:dyDescent="0.25">
      <c r="A12967" t="s">
        <v>25137</v>
      </c>
      <c r="B12967" t="s">
        <v>25138</v>
      </c>
      <c r="C12967" t="s">
        <v>55</v>
      </c>
    </row>
    <row r="12968" spans="1:3" x14ac:dyDescent="0.25">
      <c r="A12968" t="s">
        <v>25139</v>
      </c>
      <c r="B12968" t="s">
        <v>4756</v>
      </c>
      <c r="C12968" t="s">
        <v>9</v>
      </c>
    </row>
    <row r="12969" spans="1:3" x14ac:dyDescent="0.25">
      <c r="A12969" t="s">
        <v>25140</v>
      </c>
      <c r="B12969" t="s">
        <v>25141</v>
      </c>
      <c r="C12969" t="s">
        <v>13</v>
      </c>
    </row>
    <row r="12970" spans="1:3" x14ac:dyDescent="0.25">
      <c r="A12970" t="s">
        <v>25142</v>
      </c>
      <c r="B12970" t="s">
        <v>25143</v>
      </c>
      <c r="C12970" t="s">
        <v>13</v>
      </c>
    </row>
    <row r="12971" spans="1:3" x14ac:dyDescent="0.25">
      <c r="A12971" t="s">
        <v>25144</v>
      </c>
      <c r="B12971" t="s">
        <v>25145</v>
      </c>
      <c r="C12971" t="s">
        <v>4</v>
      </c>
    </row>
    <row r="12972" spans="1:3" x14ac:dyDescent="0.25">
      <c r="A12972" t="s">
        <v>25146</v>
      </c>
      <c r="B12972" t="s">
        <v>25147</v>
      </c>
      <c r="C12972" t="s">
        <v>55</v>
      </c>
    </row>
    <row r="12973" spans="1:3" x14ac:dyDescent="0.25">
      <c r="A12973" t="s">
        <v>25148</v>
      </c>
      <c r="B12973" t="s">
        <v>25149</v>
      </c>
      <c r="C12973" t="s">
        <v>55</v>
      </c>
    </row>
    <row r="12974" spans="1:3" x14ac:dyDescent="0.25">
      <c r="A12974" t="s">
        <v>25150</v>
      </c>
      <c r="B12974" t="s">
        <v>25151</v>
      </c>
      <c r="C12974" t="s">
        <v>48</v>
      </c>
    </row>
    <row r="12975" spans="1:3" x14ac:dyDescent="0.25">
      <c r="A12975" t="s">
        <v>25152</v>
      </c>
      <c r="B12975" t="s">
        <v>25153</v>
      </c>
      <c r="C12975" t="s">
        <v>48</v>
      </c>
    </row>
    <row r="12976" spans="1:3" x14ac:dyDescent="0.25">
      <c r="A12976" t="s">
        <v>25154</v>
      </c>
      <c r="B12976" t="s">
        <v>25155</v>
      </c>
      <c r="C12976" t="s">
        <v>13</v>
      </c>
    </row>
    <row r="12977" spans="1:3" x14ac:dyDescent="0.25">
      <c r="A12977" t="s">
        <v>25156</v>
      </c>
      <c r="B12977" t="s">
        <v>25157</v>
      </c>
      <c r="C12977" t="s">
        <v>13</v>
      </c>
    </row>
    <row r="12978" spans="1:3" x14ac:dyDescent="0.25">
      <c r="A12978" t="s">
        <v>25158</v>
      </c>
      <c r="B12978" t="s">
        <v>6301</v>
      </c>
      <c r="C12978" t="s">
        <v>13</v>
      </c>
    </row>
    <row r="12979" spans="1:3" x14ac:dyDescent="0.25">
      <c r="A12979" t="s">
        <v>25159</v>
      </c>
      <c r="B12979" t="s">
        <v>25160</v>
      </c>
      <c r="C12979" t="s">
        <v>55</v>
      </c>
    </row>
    <row r="12980" spans="1:3" x14ac:dyDescent="0.25">
      <c r="A12980" t="s">
        <v>25161</v>
      </c>
      <c r="B12980" t="s">
        <v>25162</v>
      </c>
      <c r="C12980" t="s">
        <v>48</v>
      </c>
    </row>
    <row r="12981" spans="1:3" x14ac:dyDescent="0.25">
      <c r="A12981" t="s">
        <v>25163</v>
      </c>
      <c r="B12981" t="s">
        <v>25164</v>
      </c>
      <c r="C12981" t="s">
        <v>48</v>
      </c>
    </row>
    <row r="12982" spans="1:3" x14ac:dyDescent="0.25">
      <c r="A12982" t="s">
        <v>25165</v>
      </c>
      <c r="B12982" t="s">
        <v>25166</v>
      </c>
      <c r="C12982" t="s">
        <v>48</v>
      </c>
    </row>
    <row r="12983" spans="1:3" x14ac:dyDescent="0.25">
      <c r="A12983" t="s">
        <v>25167</v>
      </c>
      <c r="B12983" t="s">
        <v>25168</v>
      </c>
      <c r="C12983" t="s">
        <v>55</v>
      </c>
    </row>
    <row r="12984" spans="1:3" x14ac:dyDescent="0.25">
      <c r="A12984" t="s">
        <v>25169</v>
      </c>
      <c r="B12984" t="s">
        <v>25170</v>
      </c>
      <c r="C12984" t="s">
        <v>48</v>
      </c>
    </row>
    <row r="12985" spans="1:3" x14ac:dyDescent="0.25">
      <c r="A12985" t="s">
        <v>25171</v>
      </c>
      <c r="B12985" t="s">
        <v>25172</v>
      </c>
      <c r="C12985" t="s">
        <v>48</v>
      </c>
    </row>
    <row r="12986" spans="1:3" x14ac:dyDescent="0.25">
      <c r="A12986" t="s">
        <v>25173</v>
      </c>
      <c r="B12986" t="s">
        <v>25174</v>
      </c>
      <c r="C12986" t="s">
        <v>55</v>
      </c>
    </row>
    <row r="12987" spans="1:3" x14ac:dyDescent="0.25">
      <c r="A12987" t="s">
        <v>25175</v>
      </c>
      <c r="B12987" t="s">
        <v>25176</v>
      </c>
      <c r="C12987" t="s">
        <v>48</v>
      </c>
    </row>
    <row r="12988" spans="1:3" x14ac:dyDescent="0.25">
      <c r="A12988" t="s">
        <v>25177</v>
      </c>
      <c r="B12988" t="s">
        <v>25178</v>
      </c>
      <c r="C12988" t="s">
        <v>48</v>
      </c>
    </row>
    <row r="12989" spans="1:3" x14ac:dyDescent="0.25">
      <c r="A12989" t="s">
        <v>25179</v>
      </c>
      <c r="B12989" t="s">
        <v>25180</v>
      </c>
      <c r="C12989" t="s">
        <v>48</v>
      </c>
    </row>
    <row r="12990" spans="1:3" x14ac:dyDescent="0.25">
      <c r="A12990" t="s">
        <v>25181</v>
      </c>
      <c r="B12990" t="s">
        <v>25182</v>
      </c>
      <c r="C12990" t="s">
        <v>48</v>
      </c>
    </row>
    <row r="12991" spans="1:3" x14ac:dyDescent="0.25">
      <c r="A12991" t="s">
        <v>25183</v>
      </c>
      <c r="B12991" t="s">
        <v>25184</v>
      </c>
      <c r="C12991" t="s">
        <v>55</v>
      </c>
    </row>
    <row r="12992" spans="1:3" x14ac:dyDescent="0.25">
      <c r="A12992" t="s">
        <v>25185</v>
      </c>
      <c r="B12992" t="s">
        <v>25186</v>
      </c>
      <c r="C12992" t="s">
        <v>55</v>
      </c>
    </row>
    <row r="12993" spans="1:3" x14ac:dyDescent="0.25">
      <c r="A12993" t="s">
        <v>25187</v>
      </c>
      <c r="B12993" t="s">
        <v>25188</v>
      </c>
      <c r="C12993" t="s">
        <v>55</v>
      </c>
    </row>
    <row r="12994" spans="1:3" x14ac:dyDescent="0.25">
      <c r="A12994" t="s">
        <v>25189</v>
      </c>
      <c r="B12994" t="s">
        <v>25190</v>
      </c>
      <c r="C12994" t="s">
        <v>55</v>
      </c>
    </row>
    <row r="12995" spans="1:3" x14ac:dyDescent="0.25">
      <c r="A12995" t="s">
        <v>25191</v>
      </c>
      <c r="B12995" t="s">
        <v>25192</v>
      </c>
      <c r="C12995" t="s">
        <v>55</v>
      </c>
    </row>
    <row r="12996" spans="1:3" x14ac:dyDescent="0.25">
      <c r="A12996" t="s">
        <v>25193</v>
      </c>
      <c r="B12996" t="s">
        <v>25194</v>
      </c>
      <c r="C12996" t="s">
        <v>55</v>
      </c>
    </row>
    <row r="12997" spans="1:3" x14ac:dyDescent="0.25">
      <c r="A12997" t="s">
        <v>25195</v>
      </c>
      <c r="B12997" t="s">
        <v>25196</v>
      </c>
      <c r="C12997" t="s">
        <v>55</v>
      </c>
    </row>
    <row r="12998" spans="1:3" x14ac:dyDescent="0.25">
      <c r="A12998" t="s">
        <v>25197</v>
      </c>
      <c r="B12998" t="s">
        <v>25198</v>
      </c>
      <c r="C12998" t="s">
        <v>55</v>
      </c>
    </row>
    <row r="12999" spans="1:3" x14ac:dyDescent="0.25">
      <c r="A12999" t="s">
        <v>25199</v>
      </c>
      <c r="B12999" t="s">
        <v>25200</v>
      </c>
      <c r="C12999" t="s">
        <v>55</v>
      </c>
    </row>
    <row r="13000" spans="1:3" x14ac:dyDescent="0.25">
      <c r="A13000" t="s">
        <v>25201</v>
      </c>
      <c r="B13000" t="s">
        <v>25202</v>
      </c>
      <c r="C13000" t="s">
        <v>55</v>
      </c>
    </row>
    <row r="13001" spans="1:3" x14ac:dyDescent="0.25">
      <c r="A13001" t="s">
        <v>25203</v>
      </c>
      <c r="B13001" t="s">
        <v>25204</v>
      </c>
      <c r="C13001" t="s">
        <v>55</v>
      </c>
    </row>
    <row r="13002" spans="1:3" x14ac:dyDescent="0.25">
      <c r="A13002" t="s">
        <v>25205</v>
      </c>
      <c r="B13002" t="s">
        <v>25206</v>
      </c>
      <c r="C13002" t="s">
        <v>55</v>
      </c>
    </row>
    <row r="13003" spans="1:3" x14ac:dyDescent="0.25">
      <c r="A13003" t="s">
        <v>25207</v>
      </c>
      <c r="B13003" t="s">
        <v>25208</v>
      </c>
      <c r="C13003" t="s">
        <v>55</v>
      </c>
    </row>
    <row r="13004" spans="1:3" x14ac:dyDescent="0.25">
      <c r="A13004" t="s">
        <v>25209</v>
      </c>
      <c r="B13004" t="s">
        <v>25210</v>
      </c>
      <c r="C13004" t="s">
        <v>55</v>
      </c>
    </row>
    <row r="13005" spans="1:3" x14ac:dyDescent="0.25">
      <c r="A13005" t="s">
        <v>25211</v>
      </c>
      <c r="B13005" t="s">
        <v>25212</v>
      </c>
      <c r="C13005" t="s">
        <v>55</v>
      </c>
    </row>
    <row r="13006" spans="1:3" x14ac:dyDescent="0.25">
      <c r="A13006" t="s">
        <v>25213</v>
      </c>
      <c r="B13006" t="s">
        <v>25214</v>
      </c>
      <c r="C13006" t="s">
        <v>55</v>
      </c>
    </row>
    <row r="13007" spans="1:3" x14ac:dyDescent="0.25">
      <c r="A13007" t="s">
        <v>25215</v>
      </c>
      <c r="B13007" t="s">
        <v>25216</v>
      </c>
      <c r="C13007" t="s">
        <v>55</v>
      </c>
    </row>
    <row r="13008" spans="1:3" x14ac:dyDescent="0.25">
      <c r="A13008" t="s">
        <v>25217</v>
      </c>
      <c r="B13008" t="s">
        <v>25218</v>
      </c>
      <c r="C13008" t="s">
        <v>55</v>
      </c>
    </row>
    <row r="13009" spans="1:3" x14ac:dyDescent="0.25">
      <c r="A13009" t="s">
        <v>25219</v>
      </c>
      <c r="B13009" t="s">
        <v>25220</v>
      </c>
      <c r="C13009" t="s">
        <v>55</v>
      </c>
    </row>
    <row r="13010" spans="1:3" x14ac:dyDescent="0.25">
      <c r="A13010" t="s">
        <v>25221</v>
      </c>
      <c r="B13010" t="s">
        <v>25222</v>
      </c>
      <c r="C13010" t="s">
        <v>55</v>
      </c>
    </row>
    <row r="13011" spans="1:3" x14ac:dyDescent="0.25">
      <c r="A13011" t="s">
        <v>25223</v>
      </c>
      <c r="B13011" t="s">
        <v>25224</v>
      </c>
      <c r="C13011" t="s">
        <v>55</v>
      </c>
    </row>
    <row r="13012" spans="1:3" x14ac:dyDescent="0.25">
      <c r="A13012" t="s">
        <v>25225</v>
      </c>
      <c r="B13012" t="s">
        <v>25226</v>
      </c>
      <c r="C13012" t="s">
        <v>55</v>
      </c>
    </row>
    <row r="13013" spans="1:3" x14ac:dyDescent="0.25">
      <c r="A13013" t="s">
        <v>25227</v>
      </c>
      <c r="B13013" t="s">
        <v>25228</v>
      </c>
      <c r="C13013" t="s">
        <v>55</v>
      </c>
    </row>
    <row r="13014" spans="1:3" x14ac:dyDescent="0.25">
      <c r="A13014" t="s">
        <v>25229</v>
      </c>
      <c r="B13014" t="s">
        <v>25230</v>
      </c>
      <c r="C13014" t="s">
        <v>55</v>
      </c>
    </row>
    <row r="13015" spans="1:3" x14ac:dyDescent="0.25">
      <c r="A13015" t="s">
        <v>25231</v>
      </c>
      <c r="B13015" t="s">
        <v>25232</v>
      </c>
      <c r="C13015" t="s">
        <v>55</v>
      </c>
    </row>
    <row r="13016" spans="1:3" x14ac:dyDescent="0.25">
      <c r="A13016" t="s">
        <v>25233</v>
      </c>
      <c r="B13016" t="s">
        <v>25234</v>
      </c>
      <c r="C13016" t="s">
        <v>55</v>
      </c>
    </row>
    <row r="13017" spans="1:3" x14ac:dyDescent="0.25">
      <c r="A13017" t="s">
        <v>25235</v>
      </c>
      <c r="B13017" t="s">
        <v>25236</v>
      </c>
      <c r="C13017" t="s">
        <v>55</v>
      </c>
    </row>
    <row r="13018" spans="1:3" x14ac:dyDescent="0.25">
      <c r="A13018" t="s">
        <v>25237</v>
      </c>
      <c r="B13018" t="s">
        <v>25238</v>
      </c>
      <c r="C13018" t="s">
        <v>55</v>
      </c>
    </row>
    <row r="13019" spans="1:3" x14ac:dyDescent="0.25">
      <c r="A13019" t="s">
        <v>25239</v>
      </c>
      <c r="B13019" t="s">
        <v>25240</v>
      </c>
      <c r="C13019" t="s">
        <v>55</v>
      </c>
    </row>
    <row r="13020" spans="1:3" x14ac:dyDescent="0.25">
      <c r="A13020" t="s">
        <v>25241</v>
      </c>
      <c r="B13020" t="s">
        <v>25242</v>
      </c>
      <c r="C13020" t="s">
        <v>55</v>
      </c>
    </row>
    <row r="13021" spans="1:3" x14ac:dyDescent="0.25">
      <c r="A13021" t="s">
        <v>25243</v>
      </c>
      <c r="B13021" t="s">
        <v>25244</v>
      </c>
      <c r="C13021" t="s">
        <v>55</v>
      </c>
    </row>
    <row r="13022" spans="1:3" x14ac:dyDescent="0.25">
      <c r="A13022" t="s">
        <v>25245</v>
      </c>
      <c r="B13022" t="s">
        <v>25246</v>
      </c>
      <c r="C13022" t="s">
        <v>55</v>
      </c>
    </row>
    <row r="13023" spans="1:3" x14ac:dyDescent="0.25">
      <c r="A13023" t="s">
        <v>25247</v>
      </c>
      <c r="B13023" t="s">
        <v>25248</v>
      </c>
      <c r="C13023" t="s">
        <v>55</v>
      </c>
    </row>
    <row r="13024" spans="1:3" x14ac:dyDescent="0.25">
      <c r="A13024" t="s">
        <v>25249</v>
      </c>
      <c r="B13024" t="s">
        <v>25250</v>
      </c>
      <c r="C13024" t="s">
        <v>55</v>
      </c>
    </row>
    <row r="13025" spans="1:3" x14ac:dyDescent="0.25">
      <c r="A13025" t="s">
        <v>25251</v>
      </c>
      <c r="B13025" t="s">
        <v>25252</v>
      </c>
      <c r="C13025" t="s">
        <v>55</v>
      </c>
    </row>
    <row r="13026" spans="1:3" x14ac:dyDescent="0.25">
      <c r="A13026" t="s">
        <v>25253</v>
      </c>
      <c r="B13026" t="s">
        <v>25254</v>
      </c>
      <c r="C13026" t="s">
        <v>55</v>
      </c>
    </row>
    <row r="13027" spans="1:3" x14ac:dyDescent="0.25">
      <c r="A13027" t="s">
        <v>25255</v>
      </c>
      <c r="B13027" t="s">
        <v>25256</v>
      </c>
      <c r="C13027" t="s">
        <v>55</v>
      </c>
    </row>
    <row r="13028" spans="1:3" x14ac:dyDescent="0.25">
      <c r="A13028" t="s">
        <v>25257</v>
      </c>
      <c r="B13028" t="s">
        <v>25258</v>
      </c>
      <c r="C13028" t="s">
        <v>55</v>
      </c>
    </row>
    <row r="13029" spans="1:3" x14ac:dyDescent="0.25">
      <c r="A13029" t="s">
        <v>25259</v>
      </c>
      <c r="B13029" t="s">
        <v>25260</v>
      </c>
      <c r="C13029" t="s">
        <v>9</v>
      </c>
    </row>
    <row r="13030" spans="1:3" x14ac:dyDescent="0.25">
      <c r="A13030" t="s">
        <v>25261</v>
      </c>
      <c r="B13030" t="s">
        <v>25262</v>
      </c>
      <c r="C13030" t="s">
        <v>55</v>
      </c>
    </row>
    <row r="13031" spans="1:3" x14ac:dyDescent="0.25">
      <c r="A13031" t="s">
        <v>25263</v>
      </c>
      <c r="B13031" t="s">
        <v>25264</v>
      </c>
      <c r="C13031" t="s">
        <v>55</v>
      </c>
    </row>
    <row r="13032" spans="1:3" x14ac:dyDescent="0.25">
      <c r="A13032" t="s">
        <v>25265</v>
      </c>
      <c r="B13032" t="s">
        <v>25266</v>
      </c>
      <c r="C13032" t="s">
        <v>55</v>
      </c>
    </row>
    <row r="13033" spans="1:3" x14ac:dyDescent="0.25">
      <c r="A13033" t="s">
        <v>25267</v>
      </c>
      <c r="B13033" t="s">
        <v>25268</v>
      </c>
      <c r="C13033" t="s">
        <v>55</v>
      </c>
    </row>
    <row r="13034" spans="1:3" x14ac:dyDescent="0.25">
      <c r="A13034" t="s">
        <v>25269</v>
      </c>
      <c r="B13034" t="s">
        <v>25270</v>
      </c>
      <c r="C13034" t="s">
        <v>55</v>
      </c>
    </row>
    <row r="13035" spans="1:3" x14ac:dyDescent="0.25">
      <c r="A13035" t="s">
        <v>25271</v>
      </c>
      <c r="B13035" t="s">
        <v>25272</v>
      </c>
      <c r="C13035" t="s">
        <v>9</v>
      </c>
    </row>
    <row r="13036" spans="1:3" x14ac:dyDescent="0.25">
      <c r="A13036" t="s">
        <v>25273</v>
      </c>
      <c r="B13036" t="s">
        <v>25274</v>
      </c>
      <c r="C13036" t="s">
        <v>55</v>
      </c>
    </row>
    <row r="13037" spans="1:3" x14ac:dyDescent="0.25">
      <c r="A13037" t="s">
        <v>25275</v>
      </c>
      <c r="B13037" t="s">
        <v>25276</v>
      </c>
      <c r="C13037" t="s">
        <v>4</v>
      </c>
    </row>
    <row r="13038" spans="1:3" x14ac:dyDescent="0.25">
      <c r="A13038" t="s">
        <v>25277</v>
      </c>
      <c r="B13038" t="s">
        <v>25278</v>
      </c>
      <c r="C13038" t="s">
        <v>4</v>
      </c>
    </row>
    <row r="13039" spans="1:3" x14ac:dyDescent="0.25">
      <c r="A13039" t="s">
        <v>25279</v>
      </c>
      <c r="B13039" t="s">
        <v>25280</v>
      </c>
      <c r="C13039" t="s">
        <v>4</v>
      </c>
    </row>
    <row r="13040" spans="1:3" x14ac:dyDescent="0.25">
      <c r="A13040" t="s">
        <v>25281</v>
      </c>
      <c r="B13040" t="s">
        <v>25282</v>
      </c>
      <c r="C13040" t="s">
        <v>4</v>
      </c>
    </row>
    <row r="13041" spans="1:3" x14ac:dyDescent="0.25">
      <c r="A13041" t="s">
        <v>25284</v>
      </c>
      <c r="B13041" t="s">
        <v>25285</v>
      </c>
      <c r="C13041" t="s">
        <v>9</v>
      </c>
    </row>
    <row r="13042" spans="1:3" x14ac:dyDescent="0.25">
      <c r="A13042" t="s">
        <v>25286</v>
      </c>
      <c r="B13042" t="s">
        <v>25287</v>
      </c>
      <c r="C13042" t="s">
        <v>55</v>
      </c>
    </row>
    <row r="13043" spans="1:3" x14ac:dyDescent="0.25">
      <c r="A13043" t="s">
        <v>25288</v>
      </c>
      <c r="B13043" t="s">
        <v>25289</v>
      </c>
      <c r="C13043" t="s">
        <v>9</v>
      </c>
    </row>
    <row r="13044" spans="1:3" x14ac:dyDescent="0.25">
      <c r="A13044" t="s">
        <v>25290</v>
      </c>
      <c r="B13044" t="s">
        <v>25291</v>
      </c>
      <c r="C13044" t="s">
        <v>55</v>
      </c>
    </row>
    <row r="13045" spans="1:3" x14ac:dyDescent="0.25">
      <c r="A13045" t="s">
        <v>25292</v>
      </c>
      <c r="B13045" t="s">
        <v>25293</v>
      </c>
      <c r="C13045" t="s">
        <v>55</v>
      </c>
    </row>
    <row r="13046" spans="1:3" x14ac:dyDescent="0.25">
      <c r="A13046" t="s">
        <v>25294</v>
      </c>
      <c r="B13046" t="s">
        <v>25295</v>
      </c>
      <c r="C13046" t="s">
        <v>48</v>
      </c>
    </row>
    <row r="13047" spans="1:3" x14ac:dyDescent="0.25">
      <c r="A13047" t="s">
        <v>25296</v>
      </c>
      <c r="B13047" t="s">
        <v>25297</v>
      </c>
      <c r="C13047" t="s">
        <v>55</v>
      </c>
    </row>
    <row r="13048" spans="1:3" x14ac:dyDescent="0.25">
      <c r="A13048" t="s">
        <v>25298</v>
      </c>
      <c r="B13048" t="s">
        <v>25299</v>
      </c>
      <c r="C13048" t="s">
        <v>55</v>
      </c>
    </row>
    <row r="13049" spans="1:3" x14ac:dyDescent="0.25">
      <c r="A13049" t="s">
        <v>25300</v>
      </c>
      <c r="B13049" t="s">
        <v>25301</v>
      </c>
      <c r="C13049" t="s">
        <v>55</v>
      </c>
    </row>
    <row r="13050" spans="1:3" x14ac:dyDescent="0.25">
      <c r="A13050" t="s">
        <v>25302</v>
      </c>
      <c r="B13050" t="s">
        <v>25283</v>
      </c>
      <c r="C13050" t="s">
        <v>9</v>
      </c>
    </row>
    <row r="13051" spans="1:3" x14ac:dyDescent="0.25">
      <c r="A13051" t="s">
        <v>25303</v>
      </c>
      <c r="B13051" t="s">
        <v>25304</v>
      </c>
      <c r="C13051" t="s">
        <v>55</v>
      </c>
    </row>
    <row r="13052" spans="1:3" x14ac:dyDescent="0.25">
      <c r="A13052" t="s">
        <v>25305</v>
      </c>
      <c r="B13052" t="s">
        <v>25306</v>
      </c>
      <c r="C13052" t="s">
        <v>55</v>
      </c>
    </row>
    <row r="13053" spans="1:3" x14ac:dyDescent="0.25">
      <c r="A13053" t="s">
        <v>25307</v>
      </c>
      <c r="B13053" t="s">
        <v>25308</v>
      </c>
      <c r="C13053" t="s">
        <v>55</v>
      </c>
    </row>
    <row r="13054" spans="1:3" x14ac:dyDescent="0.25">
      <c r="A13054" t="s">
        <v>25309</v>
      </c>
      <c r="B13054" t="s">
        <v>25310</v>
      </c>
      <c r="C13054" t="s">
        <v>55</v>
      </c>
    </row>
    <row r="13055" spans="1:3" x14ac:dyDescent="0.25">
      <c r="A13055" t="s">
        <v>25311</v>
      </c>
      <c r="B13055" t="s">
        <v>25312</v>
      </c>
      <c r="C13055" t="s">
        <v>55</v>
      </c>
    </row>
    <row r="13056" spans="1:3" x14ac:dyDescent="0.25">
      <c r="A13056" t="s">
        <v>25313</v>
      </c>
      <c r="B13056" t="s">
        <v>25314</v>
      </c>
      <c r="C13056" t="s">
        <v>55</v>
      </c>
    </row>
    <row r="13057" spans="1:3" x14ac:dyDescent="0.25">
      <c r="A13057" t="s">
        <v>25315</v>
      </c>
      <c r="B13057" t="s">
        <v>25316</v>
      </c>
      <c r="C13057" t="s">
        <v>55</v>
      </c>
    </row>
    <row r="13058" spans="1:3" x14ac:dyDescent="0.25">
      <c r="A13058" t="s">
        <v>25317</v>
      </c>
      <c r="B13058" t="s">
        <v>25318</v>
      </c>
      <c r="C13058" t="s">
        <v>55</v>
      </c>
    </row>
    <row r="13059" spans="1:3" x14ac:dyDescent="0.25">
      <c r="A13059" t="s">
        <v>25319</v>
      </c>
      <c r="B13059" t="s">
        <v>25320</v>
      </c>
      <c r="C13059" t="s">
        <v>55</v>
      </c>
    </row>
    <row r="13060" spans="1:3" x14ac:dyDescent="0.25">
      <c r="A13060" t="s">
        <v>25321</v>
      </c>
      <c r="B13060" t="s">
        <v>25322</v>
      </c>
      <c r="C13060" t="s">
        <v>48</v>
      </c>
    </row>
    <row r="13061" spans="1:3" x14ac:dyDescent="0.25">
      <c r="A13061" t="s">
        <v>25323</v>
      </c>
      <c r="B13061" t="s">
        <v>25324</v>
      </c>
      <c r="C13061" t="s">
        <v>48</v>
      </c>
    </row>
    <row r="13062" spans="1:3" x14ac:dyDescent="0.25">
      <c r="A13062" t="s">
        <v>25325</v>
      </c>
      <c r="B13062" t="s">
        <v>9047</v>
      </c>
      <c r="C13062" t="s">
        <v>55</v>
      </c>
    </row>
    <row r="13063" spans="1:3" x14ac:dyDescent="0.25">
      <c r="A13063" t="s">
        <v>25326</v>
      </c>
      <c r="B13063" t="s">
        <v>12850</v>
      </c>
      <c r="C13063" t="s">
        <v>13</v>
      </c>
    </row>
    <row r="13064" spans="1:3" x14ac:dyDescent="0.25">
      <c r="A13064" t="s">
        <v>25327</v>
      </c>
      <c r="B13064" t="s">
        <v>25328</v>
      </c>
      <c r="C13064" t="s">
        <v>888</v>
      </c>
    </row>
    <row r="13065" spans="1:3" x14ac:dyDescent="0.25">
      <c r="A13065" t="s">
        <v>25329</v>
      </c>
      <c r="B13065" t="s">
        <v>25330</v>
      </c>
      <c r="C13065" t="s">
        <v>4</v>
      </c>
    </row>
    <row r="13066" spans="1:3" x14ac:dyDescent="0.25">
      <c r="A13066" t="s">
        <v>25331</v>
      </c>
      <c r="B13066" t="s">
        <v>4198</v>
      </c>
      <c r="C13066" t="s">
        <v>55</v>
      </c>
    </row>
    <row r="13067" spans="1:3" x14ac:dyDescent="0.25">
      <c r="A13067" t="s">
        <v>25332</v>
      </c>
      <c r="B13067" t="s">
        <v>22234</v>
      </c>
      <c r="C13067" t="s">
        <v>48</v>
      </c>
    </row>
    <row r="13068" spans="1:3" x14ac:dyDescent="0.25">
      <c r="A13068" t="s">
        <v>25333</v>
      </c>
      <c r="B13068" t="s">
        <v>25334</v>
      </c>
      <c r="C13068" t="s">
        <v>48</v>
      </c>
    </row>
    <row r="13069" spans="1:3" x14ac:dyDescent="0.25">
      <c r="A13069" t="s">
        <v>25335</v>
      </c>
      <c r="B13069" t="s">
        <v>25336</v>
      </c>
      <c r="C13069" t="s">
        <v>48</v>
      </c>
    </row>
    <row r="13070" spans="1:3" x14ac:dyDescent="0.25">
      <c r="A13070" t="s">
        <v>25337</v>
      </c>
      <c r="B13070" t="s">
        <v>25338</v>
      </c>
      <c r="C13070" t="s">
        <v>48</v>
      </c>
    </row>
    <row r="13071" spans="1:3" x14ac:dyDescent="0.25">
      <c r="A13071" t="s">
        <v>25339</v>
      </c>
      <c r="B13071" t="s">
        <v>25340</v>
      </c>
      <c r="C13071" t="s">
        <v>48</v>
      </c>
    </row>
    <row r="13072" spans="1:3" x14ac:dyDescent="0.25">
      <c r="A13072" t="s">
        <v>25341</v>
      </c>
      <c r="B13072" t="s">
        <v>25342</v>
      </c>
      <c r="C13072" t="s">
        <v>48</v>
      </c>
    </row>
    <row r="13073" spans="1:3" x14ac:dyDescent="0.25">
      <c r="A13073" t="s">
        <v>25343</v>
      </c>
      <c r="B13073" t="s">
        <v>25344</v>
      </c>
      <c r="C13073" t="s">
        <v>48</v>
      </c>
    </row>
    <row r="13074" spans="1:3" x14ac:dyDescent="0.25">
      <c r="A13074" t="s">
        <v>25345</v>
      </c>
      <c r="B13074" t="s">
        <v>25346</v>
      </c>
      <c r="C13074" t="s">
        <v>48</v>
      </c>
    </row>
    <row r="13075" spans="1:3" x14ac:dyDescent="0.25">
      <c r="A13075" t="s">
        <v>25347</v>
      </c>
      <c r="B13075" t="s">
        <v>25348</v>
      </c>
      <c r="C13075" t="s">
        <v>48</v>
      </c>
    </row>
    <row r="13076" spans="1:3" x14ac:dyDescent="0.25">
      <c r="A13076" t="s">
        <v>25349</v>
      </c>
      <c r="B13076" t="s">
        <v>25350</v>
      </c>
      <c r="C13076" t="s">
        <v>48</v>
      </c>
    </row>
    <row r="13077" spans="1:3" x14ac:dyDescent="0.25">
      <c r="A13077" t="s">
        <v>25351</v>
      </c>
      <c r="B13077" t="s">
        <v>25352</v>
      </c>
      <c r="C13077" t="s">
        <v>48</v>
      </c>
    </row>
    <row r="13078" spans="1:3" x14ac:dyDescent="0.25">
      <c r="A13078" t="s">
        <v>25353</v>
      </c>
      <c r="B13078" t="s">
        <v>25354</v>
      </c>
      <c r="C13078" t="s">
        <v>48</v>
      </c>
    </row>
    <row r="13079" spans="1:3" x14ac:dyDescent="0.25">
      <c r="A13079" t="s">
        <v>25355</v>
      </c>
      <c r="B13079" t="s">
        <v>25356</v>
      </c>
      <c r="C13079" t="s">
        <v>48</v>
      </c>
    </row>
    <row r="13080" spans="1:3" x14ac:dyDescent="0.25">
      <c r="A13080" t="s">
        <v>25357</v>
      </c>
      <c r="B13080" t="s">
        <v>25358</v>
      </c>
      <c r="C13080" t="s">
        <v>48</v>
      </c>
    </row>
    <row r="13081" spans="1:3" x14ac:dyDescent="0.25">
      <c r="A13081" t="s">
        <v>25359</v>
      </c>
      <c r="B13081" t="s">
        <v>25360</v>
      </c>
      <c r="C13081" t="s">
        <v>48</v>
      </c>
    </row>
    <row r="13082" spans="1:3" x14ac:dyDescent="0.25">
      <c r="A13082" t="s">
        <v>25361</v>
      </c>
      <c r="B13082" t="s">
        <v>25362</v>
      </c>
      <c r="C13082" t="s">
        <v>48</v>
      </c>
    </row>
    <row r="13083" spans="1:3" x14ac:dyDescent="0.25">
      <c r="A13083" t="s">
        <v>25363</v>
      </c>
      <c r="B13083" t="s">
        <v>25364</v>
      </c>
      <c r="C13083" t="s">
        <v>48</v>
      </c>
    </row>
    <row r="13084" spans="1:3" x14ac:dyDescent="0.25">
      <c r="A13084" t="s">
        <v>25365</v>
      </c>
      <c r="B13084" t="s">
        <v>25366</v>
      </c>
      <c r="C13084" t="s">
        <v>48</v>
      </c>
    </row>
    <row r="13085" spans="1:3" x14ac:dyDescent="0.25">
      <c r="A13085" t="s">
        <v>25367</v>
      </c>
      <c r="B13085" t="s">
        <v>25368</v>
      </c>
      <c r="C13085" t="s">
        <v>48</v>
      </c>
    </row>
    <row r="13086" spans="1:3" x14ac:dyDescent="0.25">
      <c r="A13086" t="s">
        <v>25369</v>
      </c>
      <c r="B13086" t="s">
        <v>25370</v>
      </c>
      <c r="C13086" t="s">
        <v>48</v>
      </c>
    </row>
    <row r="13087" spans="1:3" x14ac:dyDescent="0.25">
      <c r="A13087" t="s">
        <v>25371</v>
      </c>
      <c r="B13087" t="s">
        <v>25372</v>
      </c>
      <c r="C13087" t="s">
        <v>48</v>
      </c>
    </row>
    <row r="13088" spans="1:3" x14ac:dyDescent="0.25">
      <c r="A13088" t="s">
        <v>25373</v>
      </c>
      <c r="B13088" t="s">
        <v>25374</v>
      </c>
      <c r="C13088" t="s">
        <v>48</v>
      </c>
    </row>
    <row r="13089" spans="1:3" x14ac:dyDescent="0.25">
      <c r="A13089" t="s">
        <v>25375</v>
      </c>
      <c r="B13089" t="s">
        <v>25376</v>
      </c>
      <c r="C13089" t="s">
        <v>48</v>
      </c>
    </row>
    <row r="13090" spans="1:3" x14ac:dyDescent="0.25">
      <c r="A13090" t="s">
        <v>25377</v>
      </c>
      <c r="B13090" t="s">
        <v>25378</v>
      </c>
      <c r="C13090" t="s">
        <v>48</v>
      </c>
    </row>
    <row r="13091" spans="1:3" x14ac:dyDescent="0.25">
      <c r="A13091" t="s">
        <v>25379</v>
      </c>
      <c r="B13091" t="s">
        <v>25380</v>
      </c>
      <c r="C13091" t="s">
        <v>48</v>
      </c>
    </row>
    <row r="13092" spans="1:3" x14ac:dyDescent="0.25">
      <c r="A13092" t="s">
        <v>25381</v>
      </c>
      <c r="B13092" t="s">
        <v>25382</v>
      </c>
      <c r="C13092" t="s">
        <v>48</v>
      </c>
    </row>
    <row r="13093" spans="1:3" x14ac:dyDescent="0.25">
      <c r="A13093" t="s">
        <v>25383</v>
      </c>
      <c r="B13093" t="s">
        <v>25384</v>
      </c>
      <c r="C13093" t="s">
        <v>48</v>
      </c>
    </row>
    <row r="13094" spans="1:3" x14ac:dyDescent="0.25">
      <c r="A13094" t="s">
        <v>25385</v>
      </c>
      <c r="B13094" t="s">
        <v>25386</v>
      </c>
      <c r="C13094" t="s">
        <v>48</v>
      </c>
    </row>
    <row r="13095" spans="1:3" x14ac:dyDescent="0.25">
      <c r="A13095" t="s">
        <v>25387</v>
      </c>
      <c r="B13095" t="s">
        <v>25388</v>
      </c>
      <c r="C13095" t="s">
        <v>48</v>
      </c>
    </row>
    <row r="13096" spans="1:3" x14ac:dyDescent="0.25">
      <c r="A13096" t="s">
        <v>25389</v>
      </c>
      <c r="B13096" t="s">
        <v>25390</v>
      </c>
      <c r="C13096" t="s">
        <v>48</v>
      </c>
    </row>
    <row r="13097" spans="1:3" x14ac:dyDescent="0.25">
      <c r="A13097" t="s">
        <v>25391</v>
      </c>
      <c r="B13097" t="s">
        <v>25392</v>
      </c>
      <c r="C13097" t="s">
        <v>48</v>
      </c>
    </row>
    <row r="13098" spans="1:3" x14ac:dyDescent="0.25">
      <c r="A13098" t="s">
        <v>25393</v>
      </c>
      <c r="B13098" t="s">
        <v>25394</v>
      </c>
      <c r="C13098" t="s">
        <v>48</v>
      </c>
    </row>
    <row r="13099" spans="1:3" x14ac:dyDescent="0.25">
      <c r="A13099" t="s">
        <v>25395</v>
      </c>
      <c r="B13099" t="s">
        <v>25396</v>
      </c>
      <c r="C13099" t="s">
        <v>48</v>
      </c>
    </row>
    <row r="13100" spans="1:3" x14ac:dyDescent="0.25">
      <c r="A13100" t="s">
        <v>25397</v>
      </c>
      <c r="B13100" t="s">
        <v>25398</v>
      </c>
      <c r="C13100" t="s">
        <v>48</v>
      </c>
    </row>
    <row r="13101" spans="1:3" x14ac:dyDescent="0.25">
      <c r="A13101" t="s">
        <v>25399</v>
      </c>
      <c r="B13101" t="s">
        <v>25400</v>
      </c>
      <c r="C13101" t="s">
        <v>48</v>
      </c>
    </row>
    <row r="13102" spans="1:3" x14ac:dyDescent="0.25">
      <c r="A13102" t="s">
        <v>25401</v>
      </c>
      <c r="B13102" t="s">
        <v>25402</v>
      </c>
      <c r="C13102" t="s">
        <v>13</v>
      </c>
    </row>
    <row r="13103" spans="1:3" x14ac:dyDescent="0.25">
      <c r="A13103" t="s">
        <v>25403</v>
      </c>
      <c r="B13103" t="s">
        <v>25404</v>
      </c>
      <c r="C13103" t="s">
        <v>9</v>
      </c>
    </row>
    <row r="13104" spans="1:3" x14ac:dyDescent="0.25">
      <c r="A13104" t="s">
        <v>25405</v>
      </c>
      <c r="B13104" t="s">
        <v>8262</v>
      </c>
      <c r="C13104" t="s">
        <v>4</v>
      </c>
    </row>
    <row r="13105" spans="1:3" x14ac:dyDescent="0.25">
      <c r="A13105" t="s">
        <v>25406</v>
      </c>
      <c r="B13105" t="s">
        <v>25407</v>
      </c>
      <c r="C13105" t="s">
        <v>9</v>
      </c>
    </row>
    <row r="13106" spans="1:3" x14ac:dyDescent="0.25">
      <c r="A13106" t="s">
        <v>25408</v>
      </c>
      <c r="B13106" t="s">
        <v>25409</v>
      </c>
      <c r="C13106" t="s">
        <v>48</v>
      </c>
    </row>
    <row r="13107" spans="1:3" x14ac:dyDescent="0.25">
      <c r="A13107" t="s">
        <v>25410</v>
      </c>
      <c r="B13107" t="s">
        <v>25411</v>
      </c>
      <c r="C13107" t="s">
        <v>48</v>
      </c>
    </row>
    <row r="13108" spans="1:3" x14ac:dyDescent="0.25">
      <c r="A13108" t="s">
        <v>25412</v>
      </c>
      <c r="B13108" t="s">
        <v>25413</v>
      </c>
      <c r="C13108" t="s">
        <v>48</v>
      </c>
    </row>
    <row r="13109" spans="1:3" x14ac:dyDescent="0.25">
      <c r="A13109" t="s">
        <v>25414</v>
      </c>
      <c r="B13109" t="s">
        <v>25415</v>
      </c>
      <c r="C13109" t="s">
        <v>48</v>
      </c>
    </row>
    <row r="13110" spans="1:3" x14ac:dyDescent="0.25">
      <c r="A13110" t="s">
        <v>25416</v>
      </c>
      <c r="B13110" t="s">
        <v>25417</v>
      </c>
      <c r="C13110" t="s">
        <v>48</v>
      </c>
    </row>
    <row r="13111" spans="1:3" x14ac:dyDescent="0.25">
      <c r="A13111" t="s">
        <v>25418</v>
      </c>
      <c r="B13111" t="s">
        <v>25419</v>
      </c>
      <c r="C13111" t="s">
        <v>48</v>
      </c>
    </row>
    <row r="13112" spans="1:3" x14ac:dyDescent="0.25">
      <c r="A13112" t="s">
        <v>25420</v>
      </c>
      <c r="B13112" t="s">
        <v>25421</v>
      </c>
      <c r="C13112" t="s">
        <v>48</v>
      </c>
    </row>
    <row r="13113" spans="1:3" x14ac:dyDescent="0.25">
      <c r="A13113" t="s">
        <v>25422</v>
      </c>
      <c r="B13113" t="s">
        <v>25423</v>
      </c>
      <c r="C13113" t="s">
        <v>48</v>
      </c>
    </row>
    <row r="13114" spans="1:3" x14ac:dyDescent="0.25">
      <c r="A13114" t="s">
        <v>25424</v>
      </c>
      <c r="B13114" t="s">
        <v>25425</v>
      </c>
      <c r="C13114" t="s">
        <v>48</v>
      </c>
    </row>
    <row r="13115" spans="1:3" x14ac:dyDescent="0.25">
      <c r="A13115" t="s">
        <v>25426</v>
      </c>
      <c r="B13115" t="s">
        <v>25427</v>
      </c>
      <c r="C13115" t="s">
        <v>48</v>
      </c>
    </row>
    <row r="13116" spans="1:3" x14ac:dyDescent="0.25">
      <c r="A13116" t="s">
        <v>25428</v>
      </c>
      <c r="B13116" t="s">
        <v>13294</v>
      </c>
      <c r="C13116" t="s">
        <v>48</v>
      </c>
    </row>
    <row r="13117" spans="1:3" x14ac:dyDescent="0.25">
      <c r="A13117" t="s">
        <v>25429</v>
      </c>
      <c r="B13117" t="s">
        <v>25430</v>
      </c>
      <c r="C13117" t="s">
        <v>48</v>
      </c>
    </row>
    <row r="13118" spans="1:3" x14ac:dyDescent="0.25">
      <c r="A13118" t="s">
        <v>25431</v>
      </c>
      <c r="B13118" t="s">
        <v>25432</v>
      </c>
      <c r="C13118" t="s">
        <v>48</v>
      </c>
    </row>
    <row r="13119" spans="1:3" x14ac:dyDescent="0.25">
      <c r="A13119" t="s">
        <v>25433</v>
      </c>
      <c r="B13119" t="s">
        <v>25434</v>
      </c>
      <c r="C13119" t="s">
        <v>48</v>
      </c>
    </row>
    <row r="13120" spans="1:3" x14ac:dyDescent="0.25">
      <c r="A13120" t="s">
        <v>25435</v>
      </c>
      <c r="B13120" t="s">
        <v>25436</v>
      </c>
      <c r="C13120" t="s">
        <v>48</v>
      </c>
    </row>
    <row r="13121" spans="1:3" x14ac:dyDescent="0.25">
      <c r="A13121" t="s">
        <v>25437</v>
      </c>
      <c r="B13121" t="s">
        <v>25438</v>
      </c>
      <c r="C13121" t="s">
        <v>48</v>
      </c>
    </row>
    <row r="13122" spans="1:3" x14ac:dyDescent="0.25">
      <c r="A13122" t="s">
        <v>25439</v>
      </c>
      <c r="B13122" t="s">
        <v>25440</v>
      </c>
      <c r="C13122" t="s">
        <v>48</v>
      </c>
    </row>
    <row r="13123" spans="1:3" x14ac:dyDescent="0.25">
      <c r="A13123" t="s">
        <v>25441</v>
      </c>
      <c r="B13123" t="s">
        <v>25442</v>
      </c>
      <c r="C13123" t="s">
        <v>48</v>
      </c>
    </row>
    <row r="13124" spans="1:3" x14ac:dyDescent="0.25">
      <c r="A13124" t="s">
        <v>25443</v>
      </c>
      <c r="B13124" t="s">
        <v>25444</v>
      </c>
      <c r="C13124" t="s">
        <v>48</v>
      </c>
    </row>
    <row r="13125" spans="1:3" x14ac:dyDescent="0.25">
      <c r="A13125" t="s">
        <v>25445</v>
      </c>
      <c r="B13125" t="s">
        <v>25446</v>
      </c>
      <c r="C13125" t="s">
        <v>48</v>
      </c>
    </row>
    <row r="13126" spans="1:3" x14ac:dyDescent="0.25">
      <c r="A13126" t="s">
        <v>25447</v>
      </c>
      <c r="B13126" t="s">
        <v>25448</v>
      </c>
      <c r="C13126" t="s">
        <v>48</v>
      </c>
    </row>
    <row r="13127" spans="1:3" x14ac:dyDescent="0.25">
      <c r="A13127" t="s">
        <v>25449</v>
      </c>
      <c r="B13127" t="s">
        <v>25450</v>
      </c>
      <c r="C13127" t="s">
        <v>48</v>
      </c>
    </row>
    <row r="13128" spans="1:3" x14ac:dyDescent="0.25">
      <c r="A13128" t="s">
        <v>25451</v>
      </c>
      <c r="B13128" t="s">
        <v>25452</v>
      </c>
      <c r="C13128" t="s">
        <v>48</v>
      </c>
    </row>
    <row r="13129" spans="1:3" x14ac:dyDescent="0.25">
      <c r="A13129" t="s">
        <v>25453</v>
      </c>
      <c r="B13129" t="s">
        <v>25454</v>
      </c>
      <c r="C13129" t="s">
        <v>48</v>
      </c>
    </row>
    <row r="13130" spans="1:3" x14ac:dyDescent="0.25">
      <c r="A13130" t="s">
        <v>25455</v>
      </c>
      <c r="B13130" t="s">
        <v>25456</v>
      </c>
      <c r="C13130" t="s">
        <v>4</v>
      </c>
    </row>
    <row r="13131" spans="1:3" x14ac:dyDescent="0.25">
      <c r="A13131" t="s">
        <v>25457</v>
      </c>
      <c r="B13131" t="s">
        <v>25458</v>
      </c>
      <c r="C13131" t="s">
        <v>55</v>
      </c>
    </row>
    <row r="13132" spans="1:3" x14ac:dyDescent="0.25">
      <c r="A13132" t="s">
        <v>25459</v>
      </c>
      <c r="B13132" t="s">
        <v>25460</v>
      </c>
      <c r="C13132" t="s">
        <v>55</v>
      </c>
    </row>
    <row r="13133" spans="1:3" x14ac:dyDescent="0.25">
      <c r="A13133" t="s">
        <v>25461</v>
      </c>
      <c r="B13133" t="s">
        <v>25462</v>
      </c>
      <c r="C13133" t="s">
        <v>55</v>
      </c>
    </row>
    <row r="13134" spans="1:3" x14ac:dyDescent="0.25">
      <c r="A13134" t="s">
        <v>25463</v>
      </c>
      <c r="B13134" t="s">
        <v>25464</v>
      </c>
      <c r="C13134" t="s">
        <v>48</v>
      </c>
    </row>
    <row r="13135" spans="1:3" x14ac:dyDescent="0.25">
      <c r="A13135" t="s">
        <v>25465</v>
      </c>
      <c r="B13135" t="s">
        <v>25466</v>
      </c>
      <c r="C13135" t="s">
        <v>55</v>
      </c>
    </row>
    <row r="13136" spans="1:3" x14ac:dyDescent="0.25">
      <c r="A13136" t="s">
        <v>25467</v>
      </c>
      <c r="B13136" t="s">
        <v>25468</v>
      </c>
      <c r="C13136" t="s">
        <v>55</v>
      </c>
    </row>
    <row r="13137" spans="1:3" x14ac:dyDescent="0.25">
      <c r="A13137" t="s">
        <v>25469</v>
      </c>
      <c r="B13137" t="s">
        <v>25470</v>
      </c>
      <c r="C13137" t="s">
        <v>55</v>
      </c>
    </row>
    <row r="13138" spans="1:3" x14ac:dyDescent="0.25">
      <c r="A13138" t="s">
        <v>25471</v>
      </c>
      <c r="B13138" t="s">
        <v>25472</v>
      </c>
      <c r="C13138" t="s">
        <v>55</v>
      </c>
    </row>
    <row r="13139" spans="1:3" x14ac:dyDescent="0.25">
      <c r="A13139" t="s">
        <v>25473</v>
      </c>
      <c r="B13139" t="s">
        <v>25474</v>
      </c>
      <c r="C13139" t="s">
        <v>9</v>
      </c>
    </row>
    <row r="13140" spans="1:3" x14ac:dyDescent="0.25">
      <c r="A13140" t="s">
        <v>25475</v>
      </c>
      <c r="B13140" t="s">
        <v>25476</v>
      </c>
      <c r="C13140" t="s">
        <v>888</v>
      </c>
    </row>
    <row r="13141" spans="1:3" x14ac:dyDescent="0.25">
      <c r="A13141" t="s">
        <v>25477</v>
      </c>
      <c r="B13141" t="s">
        <v>25478</v>
      </c>
      <c r="C13141" t="s">
        <v>888</v>
      </c>
    </row>
    <row r="13142" spans="1:3" x14ac:dyDescent="0.25">
      <c r="A13142" t="s">
        <v>25479</v>
      </c>
      <c r="B13142" t="s">
        <v>25480</v>
      </c>
      <c r="C13142" t="s">
        <v>888</v>
      </c>
    </row>
    <row r="13143" spans="1:3" x14ac:dyDescent="0.25">
      <c r="A13143" t="s">
        <v>25481</v>
      </c>
      <c r="B13143" t="s">
        <v>25482</v>
      </c>
      <c r="C13143" t="s">
        <v>48</v>
      </c>
    </row>
    <row r="13144" spans="1:3" x14ac:dyDescent="0.25">
      <c r="A13144" t="s">
        <v>25483</v>
      </c>
      <c r="B13144" t="s">
        <v>25484</v>
      </c>
      <c r="C13144" t="s">
        <v>55</v>
      </c>
    </row>
    <row r="13145" spans="1:3" x14ac:dyDescent="0.25">
      <c r="A13145" t="s">
        <v>25485</v>
      </c>
      <c r="B13145" t="s">
        <v>25486</v>
      </c>
      <c r="C13145" t="s">
        <v>4</v>
      </c>
    </row>
    <row r="13146" spans="1:3" x14ac:dyDescent="0.25">
      <c r="A13146" t="s">
        <v>25487</v>
      </c>
      <c r="B13146" t="s">
        <v>25488</v>
      </c>
      <c r="C13146" t="s">
        <v>4</v>
      </c>
    </row>
    <row r="13147" spans="1:3" x14ac:dyDescent="0.25">
      <c r="A13147" t="s">
        <v>25489</v>
      </c>
      <c r="B13147" t="s">
        <v>25490</v>
      </c>
      <c r="C13147" t="s">
        <v>55</v>
      </c>
    </row>
    <row r="13148" spans="1:3" x14ac:dyDescent="0.25">
      <c r="A13148" t="s">
        <v>25491</v>
      </c>
      <c r="B13148" t="s">
        <v>25492</v>
      </c>
      <c r="C13148" t="s">
        <v>4</v>
      </c>
    </row>
    <row r="13149" spans="1:3" x14ac:dyDescent="0.25">
      <c r="A13149" t="s">
        <v>25493</v>
      </c>
      <c r="B13149" t="s">
        <v>25494</v>
      </c>
      <c r="C13149" t="s">
        <v>9</v>
      </c>
    </row>
    <row r="13150" spans="1:3" x14ac:dyDescent="0.25">
      <c r="A13150" t="s">
        <v>25495</v>
      </c>
      <c r="B13150" t="s">
        <v>25496</v>
      </c>
      <c r="C13150" t="s">
        <v>55</v>
      </c>
    </row>
    <row r="13151" spans="1:3" x14ac:dyDescent="0.25">
      <c r="A13151" t="s">
        <v>25497</v>
      </c>
      <c r="B13151" t="s">
        <v>25498</v>
      </c>
      <c r="C13151" t="s">
        <v>55</v>
      </c>
    </row>
    <row r="13152" spans="1:3" x14ac:dyDescent="0.25">
      <c r="A13152" t="s">
        <v>25499</v>
      </c>
      <c r="B13152" t="s">
        <v>25500</v>
      </c>
      <c r="C13152" t="s">
        <v>48</v>
      </c>
    </row>
    <row r="13153" spans="1:3" x14ac:dyDescent="0.25">
      <c r="A13153" t="s">
        <v>25501</v>
      </c>
      <c r="B13153" t="s">
        <v>25502</v>
      </c>
      <c r="C13153" t="s">
        <v>48</v>
      </c>
    </row>
    <row r="13154" spans="1:3" x14ac:dyDescent="0.25">
      <c r="A13154" t="s">
        <v>25503</v>
      </c>
      <c r="B13154" t="s">
        <v>25504</v>
      </c>
      <c r="C13154" t="s">
        <v>55</v>
      </c>
    </row>
    <row r="13155" spans="1:3" x14ac:dyDescent="0.25">
      <c r="A13155" t="s">
        <v>25505</v>
      </c>
      <c r="B13155" t="s">
        <v>25506</v>
      </c>
      <c r="C13155" t="s">
        <v>55</v>
      </c>
    </row>
    <row r="13156" spans="1:3" x14ac:dyDescent="0.25">
      <c r="A13156" t="s">
        <v>25507</v>
      </c>
      <c r="B13156" t="s">
        <v>25508</v>
      </c>
      <c r="C13156" t="s">
        <v>55</v>
      </c>
    </row>
    <row r="13157" spans="1:3" x14ac:dyDescent="0.25">
      <c r="A13157" t="s">
        <v>25509</v>
      </c>
      <c r="B13157" t="s">
        <v>25510</v>
      </c>
      <c r="C13157" t="s">
        <v>48</v>
      </c>
    </row>
    <row r="13158" spans="1:3" x14ac:dyDescent="0.25">
      <c r="A13158" t="s">
        <v>25511</v>
      </c>
      <c r="B13158" t="s">
        <v>25512</v>
      </c>
      <c r="C13158" t="s">
        <v>55</v>
      </c>
    </row>
    <row r="13159" spans="1:3" x14ac:dyDescent="0.25">
      <c r="A13159" t="s">
        <v>25513</v>
      </c>
      <c r="B13159" t="s">
        <v>25514</v>
      </c>
      <c r="C13159" t="s">
        <v>48</v>
      </c>
    </row>
    <row r="13160" spans="1:3" x14ac:dyDescent="0.25">
      <c r="A13160" t="s">
        <v>25515</v>
      </c>
      <c r="B13160" t="s">
        <v>25516</v>
      </c>
      <c r="C13160" t="s">
        <v>4</v>
      </c>
    </row>
    <row r="13161" spans="1:3" x14ac:dyDescent="0.25">
      <c r="A13161" t="s">
        <v>25517</v>
      </c>
      <c r="B13161" t="s">
        <v>25518</v>
      </c>
      <c r="C13161" t="s">
        <v>990</v>
      </c>
    </row>
    <row r="13162" spans="1:3" x14ac:dyDescent="0.25">
      <c r="A13162" t="s">
        <v>25519</v>
      </c>
      <c r="B13162" t="s">
        <v>25520</v>
      </c>
      <c r="C13162" t="s">
        <v>55</v>
      </c>
    </row>
    <row r="13163" spans="1:3" x14ac:dyDescent="0.25">
      <c r="A13163" t="s">
        <v>25521</v>
      </c>
      <c r="B13163" t="s">
        <v>25522</v>
      </c>
      <c r="C13163" t="s">
        <v>55</v>
      </c>
    </row>
    <row r="13164" spans="1:3" x14ac:dyDescent="0.25">
      <c r="A13164" t="s">
        <v>25523</v>
      </c>
      <c r="B13164" t="s">
        <v>25524</v>
      </c>
      <c r="C13164" t="s">
        <v>55</v>
      </c>
    </row>
    <row r="13165" spans="1:3" x14ac:dyDescent="0.25">
      <c r="A13165" t="s">
        <v>25525</v>
      </c>
      <c r="B13165" t="s">
        <v>25526</v>
      </c>
      <c r="C13165" t="s">
        <v>13</v>
      </c>
    </row>
    <row r="13166" spans="1:3" x14ac:dyDescent="0.25">
      <c r="A13166" t="s">
        <v>25527</v>
      </c>
      <c r="B13166" t="s">
        <v>23689</v>
      </c>
      <c r="C13166" t="s">
        <v>55</v>
      </c>
    </row>
    <row r="13167" spans="1:3" x14ac:dyDescent="0.25">
      <c r="A13167" t="s">
        <v>25528</v>
      </c>
      <c r="B13167" t="s">
        <v>25529</v>
      </c>
      <c r="C13167" t="s">
        <v>48</v>
      </c>
    </row>
    <row r="13168" spans="1:3" x14ac:dyDescent="0.25">
      <c r="A13168" t="s">
        <v>25530</v>
      </c>
      <c r="B13168" t="s">
        <v>25531</v>
      </c>
      <c r="C13168" t="s">
        <v>48</v>
      </c>
    </row>
    <row r="13169" spans="1:3" x14ac:dyDescent="0.25">
      <c r="A13169" t="s">
        <v>25532</v>
      </c>
      <c r="B13169" t="s">
        <v>25533</v>
      </c>
      <c r="C13169" t="s">
        <v>48</v>
      </c>
    </row>
    <row r="13170" spans="1:3" x14ac:dyDescent="0.25">
      <c r="A13170" t="s">
        <v>25534</v>
      </c>
      <c r="B13170" t="s">
        <v>25535</v>
      </c>
      <c r="C13170" t="s">
        <v>48</v>
      </c>
    </row>
    <row r="13171" spans="1:3" x14ac:dyDescent="0.25">
      <c r="A13171" t="s">
        <v>25536</v>
      </c>
      <c r="B13171" t="s">
        <v>25537</v>
      </c>
      <c r="C13171" t="s">
        <v>48</v>
      </c>
    </row>
    <row r="13172" spans="1:3" x14ac:dyDescent="0.25">
      <c r="A13172" t="s">
        <v>25538</v>
      </c>
      <c r="B13172" t="s">
        <v>25539</v>
      </c>
      <c r="C13172" t="s">
        <v>48</v>
      </c>
    </row>
    <row r="13173" spans="1:3" x14ac:dyDescent="0.25">
      <c r="A13173" t="s">
        <v>25540</v>
      </c>
      <c r="B13173" t="s">
        <v>25541</v>
      </c>
      <c r="C13173" t="s">
        <v>9</v>
      </c>
    </row>
    <row r="13174" spans="1:3" x14ac:dyDescent="0.25">
      <c r="A13174" t="s">
        <v>25542</v>
      </c>
      <c r="B13174" t="s">
        <v>25543</v>
      </c>
      <c r="C13174" t="s">
        <v>55</v>
      </c>
    </row>
    <row r="13175" spans="1:3" x14ac:dyDescent="0.25">
      <c r="A13175" t="s">
        <v>25544</v>
      </c>
      <c r="B13175" t="s">
        <v>25545</v>
      </c>
      <c r="C13175" t="s">
        <v>9</v>
      </c>
    </row>
    <row r="13176" spans="1:3" x14ac:dyDescent="0.25">
      <c r="A13176" t="s">
        <v>25546</v>
      </c>
      <c r="B13176" t="s">
        <v>25547</v>
      </c>
      <c r="C13176" t="s">
        <v>48</v>
      </c>
    </row>
    <row r="13177" spans="1:3" x14ac:dyDescent="0.25">
      <c r="A13177" t="s">
        <v>25548</v>
      </c>
      <c r="B13177" t="s">
        <v>22234</v>
      </c>
      <c r="C13177" t="s">
        <v>48</v>
      </c>
    </row>
    <row r="13178" spans="1:3" x14ac:dyDescent="0.25">
      <c r="A13178" t="s">
        <v>25549</v>
      </c>
      <c r="B13178" t="s">
        <v>25550</v>
      </c>
      <c r="C13178" t="s">
        <v>48</v>
      </c>
    </row>
    <row r="13179" spans="1:3" x14ac:dyDescent="0.25">
      <c r="A13179" t="s">
        <v>25551</v>
      </c>
      <c r="B13179" t="s">
        <v>25552</v>
      </c>
      <c r="C13179" t="s">
        <v>9</v>
      </c>
    </row>
    <row r="13180" spans="1:3" x14ac:dyDescent="0.25">
      <c r="A13180" t="s">
        <v>25553</v>
      </c>
      <c r="B13180" t="s">
        <v>25554</v>
      </c>
      <c r="C13180" t="s">
        <v>55</v>
      </c>
    </row>
    <row r="13181" spans="1:3" x14ac:dyDescent="0.25">
      <c r="A13181" t="s">
        <v>25555</v>
      </c>
      <c r="B13181" t="s">
        <v>25556</v>
      </c>
      <c r="C13181" t="s">
        <v>55</v>
      </c>
    </row>
    <row r="13182" spans="1:3" x14ac:dyDescent="0.25">
      <c r="A13182" t="s">
        <v>25557</v>
      </c>
      <c r="B13182" t="s">
        <v>25558</v>
      </c>
      <c r="C13182" t="s">
        <v>13</v>
      </c>
    </row>
    <row r="13183" spans="1:3" x14ac:dyDescent="0.25">
      <c r="A13183" t="s">
        <v>25559</v>
      </c>
      <c r="B13183" t="s">
        <v>25560</v>
      </c>
      <c r="C13183" t="s">
        <v>55</v>
      </c>
    </row>
    <row r="13184" spans="1:3" x14ac:dyDescent="0.25">
      <c r="A13184" t="s">
        <v>25561</v>
      </c>
      <c r="B13184" t="s">
        <v>25562</v>
      </c>
      <c r="C13184" t="s">
        <v>55</v>
      </c>
    </row>
    <row r="13185" spans="1:3" x14ac:dyDescent="0.25">
      <c r="A13185" t="s">
        <v>25563</v>
      </c>
      <c r="B13185" t="s">
        <v>25564</v>
      </c>
      <c r="C13185" t="s">
        <v>55</v>
      </c>
    </row>
    <row r="13186" spans="1:3" x14ac:dyDescent="0.25">
      <c r="A13186" t="s">
        <v>25565</v>
      </c>
      <c r="B13186" t="s">
        <v>25566</v>
      </c>
      <c r="C13186" t="s">
        <v>4</v>
      </c>
    </row>
    <row r="13187" spans="1:3" x14ac:dyDescent="0.25">
      <c r="A13187" t="s">
        <v>25567</v>
      </c>
      <c r="B13187" t="s">
        <v>25568</v>
      </c>
      <c r="C13187" t="s">
        <v>55</v>
      </c>
    </row>
    <row r="13188" spans="1:3" x14ac:dyDescent="0.25">
      <c r="A13188" t="s">
        <v>25569</v>
      </c>
      <c r="B13188" t="s">
        <v>25570</v>
      </c>
      <c r="C13188" t="s">
        <v>9</v>
      </c>
    </row>
    <row r="13189" spans="1:3" x14ac:dyDescent="0.25">
      <c r="A13189" t="s">
        <v>25571</v>
      </c>
      <c r="B13189" t="s">
        <v>25572</v>
      </c>
      <c r="C13189" t="s">
        <v>9</v>
      </c>
    </row>
    <row r="13190" spans="1:3" x14ac:dyDescent="0.25">
      <c r="A13190" t="s">
        <v>25573</v>
      </c>
      <c r="B13190" t="s">
        <v>25574</v>
      </c>
      <c r="C13190" t="s">
        <v>55</v>
      </c>
    </row>
    <row r="13191" spans="1:3" x14ac:dyDescent="0.25">
      <c r="A13191" t="s">
        <v>25575</v>
      </c>
      <c r="B13191" t="s">
        <v>25576</v>
      </c>
      <c r="C13191" t="s">
        <v>55</v>
      </c>
    </row>
    <row r="13192" spans="1:3" x14ac:dyDescent="0.25">
      <c r="A13192" t="s">
        <v>25577</v>
      </c>
      <c r="B13192" t="s">
        <v>25578</v>
      </c>
      <c r="C13192" t="s">
        <v>48</v>
      </c>
    </row>
    <row r="13193" spans="1:3" x14ac:dyDescent="0.25">
      <c r="A13193" t="s">
        <v>25579</v>
      </c>
      <c r="B13193" t="s">
        <v>25580</v>
      </c>
      <c r="C13193" t="s">
        <v>48</v>
      </c>
    </row>
    <row r="13194" spans="1:3" x14ac:dyDescent="0.25">
      <c r="A13194" t="s">
        <v>25581</v>
      </c>
      <c r="B13194" t="s">
        <v>25582</v>
      </c>
      <c r="C13194" t="s">
        <v>9</v>
      </c>
    </row>
    <row r="13195" spans="1:3" x14ac:dyDescent="0.25">
      <c r="A13195" t="s">
        <v>25583</v>
      </c>
      <c r="B13195" t="s">
        <v>25584</v>
      </c>
      <c r="C13195" t="s">
        <v>55</v>
      </c>
    </row>
    <row r="13196" spans="1:3" x14ac:dyDescent="0.25">
      <c r="A13196" t="s">
        <v>25585</v>
      </c>
      <c r="B13196" t="s">
        <v>25586</v>
      </c>
      <c r="C13196" t="s">
        <v>4</v>
      </c>
    </row>
    <row r="13197" spans="1:3" x14ac:dyDescent="0.25">
      <c r="A13197" t="s">
        <v>25587</v>
      </c>
      <c r="B13197" t="s">
        <v>25588</v>
      </c>
      <c r="C13197" t="s">
        <v>9</v>
      </c>
    </row>
    <row r="13198" spans="1:3" x14ac:dyDescent="0.25">
      <c r="A13198" t="s">
        <v>25589</v>
      </c>
      <c r="B13198" t="s">
        <v>25590</v>
      </c>
      <c r="C13198" t="s">
        <v>4</v>
      </c>
    </row>
    <row r="13199" spans="1:3" x14ac:dyDescent="0.25">
      <c r="A13199" t="s">
        <v>25591</v>
      </c>
      <c r="B13199" t="s">
        <v>25592</v>
      </c>
      <c r="C13199" t="s">
        <v>48</v>
      </c>
    </row>
    <row r="13200" spans="1:3" x14ac:dyDescent="0.25">
      <c r="A13200" t="s">
        <v>25593</v>
      </c>
      <c r="B13200" t="s">
        <v>25594</v>
      </c>
      <c r="C13200" t="s">
        <v>48</v>
      </c>
    </row>
    <row r="13201" spans="1:3" x14ac:dyDescent="0.25">
      <c r="A13201" t="s">
        <v>25595</v>
      </c>
      <c r="B13201" t="s">
        <v>25596</v>
      </c>
      <c r="C13201" t="s">
        <v>48</v>
      </c>
    </row>
    <row r="13202" spans="1:3" x14ac:dyDescent="0.25">
      <c r="A13202" t="s">
        <v>25597</v>
      </c>
      <c r="B13202" t="s">
        <v>25598</v>
      </c>
      <c r="C13202" t="s">
        <v>48</v>
      </c>
    </row>
    <row r="13203" spans="1:3" x14ac:dyDescent="0.25">
      <c r="A13203" t="s">
        <v>25599</v>
      </c>
      <c r="B13203" t="s">
        <v>25600</v>
      </c>
      <c r="C13203" t="s">
        <v>48</v>
      </c>
    </row>
    <row r="13204" spans="1:3" x14ac:dyDescent="0.25">
      <c r="A13204" t="s">
        <v>25601</v>
      </c>
      <c r="B13204" t="s">
        <v>25602</v>
      </c>
      <c r="C13204" t="s">
        <v>48</v>
      </c>
    </row>
    <row r="13205" spans="1:3" x14ac:dyDescent="0.25">
      <c r="A13205" t="s">
        <v>25603</v>
      </c>
      <c r="B13205" t="s">
        <v>25604</v>
      </c>
      <c r="C13205" t="s">
        <v>48</v>
      </c>
    </row>
    <row r="13206" spans="1:3" x14ac:dyDescent="0.25">
      <c r="A13206" t="s">
        <v>25605</v>
      </c>
      <c r="B13206" t="s">
        <v>25606</v>
      </c>
      <c r="C13206" t="s">
        <v>48</v>
      </c>
    </row>
    <row r="13207" spans="1:3" x14ac:dyDescent="0.25">
      <c r="A13207" t="s">
        <v>25607</v>
      </c>
      <c r="B13207" t="s">
        <v>25608</v>
      </c>
      <c r="C13207" t="s">
        <v>48</v>
      </c>
    </row>
    <row r="13208" spans="1:3" x14ac:dyDescent="0.25">
      <c r="A13208" t="s">
        <v>25609</v>
      </c>
      <c r="B13208" t="s">
        <v>25610</v>
      </c>
      <c r="C13208" t="s">
        <v>48</v>
      </c>
    </row>
    <row r="13209" spans="1:3" x14ac:dyDescent="0.25">
      <c r="A13209" t="s">
        <v>25611</v>
      </c>
      <c r="B13209" t="s">
        <v>25612</v>
      </c>
      <c r="C13209" t="s">
        <v>48</v>
      </c>
    </row>
    <row r="13210" spans="1:3" x14ac:dyDescent="0.25">
      <c r="A13210" t="s">
        <v>25613</v>
      </c>
      <c r="B13210" t="s">
        <v>25614</v>
      </c>
      <c r="C13210" t="s">
        <v>48</v>
      </c>
    </row>
    <row r="13211" spans="1:3" x14ac:dyDescent="0.25">
      <c r="A13211" t="s">
        <v>25615</v>
      </c>
      <c r="B13211" t="s">
        <v>25616</v>
      </c>
      <c r="C13211" t="s">
        <v>48</v>
      </c>
    </row>
    <row r="13212" spans="1:3" x14ac:dyDescent="0.25">
      <c r="A13212" t="s">
        <v>25617</v>
      </c>
      <c r="B13212" t="s">
        <v>25618</v>
      </c>
      <c r="C13212" t="s">
        <v>48</v>
      </c>
    </row>
    <row r="13213" spans="1:3" x14ac:dyDescent="0.25">
      <c r="A13213" t="s">
        <v>25619</v>
      </c>
      <c r="B13213" t="s">
        <v>25620</v>
      </c>
      <c r="C13213" t="s">
        <v>48</v>
      </c>
    </row>
    <row r="13214" spans="1:3" x14ac:dyDescent="0.25">
      <c r="A13214" t="s">
        <v>25621</v>
      </c>
      <c r="B13214" t="s">
        <v>25622</v>
      </c>
      <c r="C13214" t="s">
        <v>48</v>
      </c>
    </row>
    <row r="13215" spans="1:3" x14ac:dyDescent="0.25">
      <c r="A13215" t="s">
        <v>25623</v>
      </c>
      <c r="B13215" t="s">
        <v>25624</v>
      </c>
      <c r="C13215" t="s">
        <v>48</v>
      </c>
    </row>
    <row r="13216" spans="1:3" x14ac:dyDescent="0.25">
      <c r="A13216" t="s">
        <v>25625</v>
      </c>
      <c r="B13216" t="s">
        <v>25626</v>
      </c>
      <c r="C13216" t="s">
        <v>48</v>
      </c>
    </row>
    <row r="13217" spans="1:3" x14ac:dyDescent="0.25">
      <c r="A13217" t="s">
        <v>25627</v>
      </c>
      <c r="B13217" t="s">
        <v>25628</v>
      </c>
      <c r="C13217" t="s">
        <v>48</v>
      </c>
    </row>
    <row r="13218" spans="1:3" x14ac:dyDescent="0.25">
      <c r="A13218" t="s">
        <v>25629</v>
      </c>
      <c r="B13218" t="s">
        <v>25630</v>
      </c>
      <c r="C13218" t="s">
        <v>48</v>
      </c>
    </row>
    <row r="13219" spans="1:3" x14ac:dyDescent="0.25">
      <c r="A13219" t="s">
        <v>25631</v>
      </c>
      <c r="B13219" t="s">
        <v>25632</v>
      </c>
      <c r="C13219" t="s">
        <v>48</v>
      </c>
    </row>
    <row r="13220" spans="1:3" x14ac:dyDescent="0.25">
      <c r="A13220" t="s">
        <v>25633</v>
      </c>
      <c r="B13220" t="s">
        <v>25634</v>
      </c>
      <c r="C13220" t="s">
        <v>48</v>
      </c>
    </row>
    <row r="13221" spans="1:3" x14ac:dyDescent="0.25">
      <c r="A13221" t="s">
        <v>25635</v>
      </c>
      <c r="B13221" t="s">
        <v>25636</v>
      </c>
      <c r="C13221" t="s">
        <v>48</v>
      </c>
    </row>
    <row r="13222" spans="1:3" x14ac:dyDescent="0.25">
      <c r="A13222" t="s">
        <v>25637</v>
      </c>
      <c r="B13222" t="s">
        <v>25638</v>
      </c>
      <c r="C13222" t="s">
        <v>48</v>
      </c>
    </row>
    <row r="13223" spans="1:3" x14ac:dyDescent="0.25">
      <c r="A13223" t="s">
        <v>25639</v>
      </c>
      <c r="B13223" t="s">
        <v>25640</v>
      </c>
      <c r="C13223" t="s">
        <v>48</v>
      </c>
    </row>
    <row r="13224" spans="1:3" x14ac:dyDescent="0.25">
      <c r="A13224" t="s">
        <v>25641</v>
      </c>
      <c r="B13224" t="s">
        <v>25642</v>
      </c>
      <c r="C13224" t="s">
        <v>48</v>
      </c>
    </row>
    <row r="13225" spans="1:3" x14ac:dyDescent="0.25">
      <c r="A13225" t="s">
        <v>25643</v>
      </c>
      <c r="B13225" t="s">
        <v>25644</v>
      </c>
      <c r="C13225" t="s">
        <v>48</v>
      </c>
    </row>
    <row r="13226" spans="1:3" x14ac:dyDescent="0.25">
      <c r="A13226" t="s">
        <v>25645</v>
      </c>
      <c r="B13226" t="s">
        <v>25646</v>
      </c>
      <c r="C13226" t="s">
        <v>48</v>
      </c>
    </row>
    <row r="13227" spans="1:3" x14ac:dyDescent="0.25">
      <c r="A13227" t="s">
        <v>25647</v>
      </c>
      <c r="B13227" t="s">
        <v>25648</v>
      </c>
      <c r="C13227" t="s">
        <v>48</v>
      </c>
    </row>
    <row r="13228" spans="1:3" x14ac:dyDescent="0.25">
      <c r="A13228" t="s">
        <v>25649</v>
      </c>
      <c r="B13228" t="s">
        <v>25650</v>
      </c>
      <c r="C13228" t="s">
        <v>48</v>
      </c>
    </row>
    <row r="13229" spans="1:3" x14ac:dyDescent="0.25">
      <c r="A13229" t="s">
        <v>25651</v>
      </c>
      <c r="B13229" t="s">
        <v>25652</v>
      </c>
      <c r="C13229" t="s">
        <v>48</v>
      </c>
    </row>
    <row r="13230" spans="1:3" x14ac:dyDescent="0.25">
      <c r="A13230" t="s">
        <v>25653</v>
      </c>
      <c r="B13230" t="s">
        <v>25654</v>
      </c>
      <c r="C13230" t="s">
        <v>48</v>
      </c>
    </row>
    <row r="13231" spans="1:3" x14ac:dyDescent="0.25">
      <c r="A13231" t="s">
        <v>25655</v>
      </c>
      <c r="B13231" t="s">
        <v>25656</v>
      </c>
      <c r="C13231" t="s">
        <v>48</v>
      </c>
    </row>
    <row r="13232" spans="1:3" x14ac:dyDescent="0.25">
      <c r="A13232" t="s">
        <v>25657</v>
      </c>
      <c r="B13232" t="s">
        <v>25658</v>
      </c>
      <c r="C13232" t="s">
        <v>48</v>
      </c>
    </row>
    <row r="13233" spans="1:3" x14ac:dyDescent="0.25">
      <c r="A13233" t="s">
        <v>25659</v>
      </c>
      <c r="B13233" t="s">
        <v>25660</v>
      </c>
      <c r="C13233" t="s">
        <v>48</v>
      </c>
    </row>
    <row r="13234" spans="1:3" x14ac:dyDescent="0.25">
      <c r="A13234" t="s">
        <v>25661</v>
      </c>
      <c r="B13234" t="s">
        <v>25662</v>
      </c>
      <c r="C13234" t="s">
        <v>48</v>
      </c>
    </row>
    <row r="13235" spans="1:3" x14ac:dyDescent="0.25">
      <c r="A13235" t="s">
        <v>25663</v>
      </c>
      <c r="B13235" t="s">
        <v>25664</v>
      </c>
      <c r="C13235" t="s">
        <v>48</v>
      </c>
    </row>
    <row r="13236" spans="1:3" x14ac:dyDescent="0.25">
      <c r="A13236" t="s">
        <v>25665</v>
      </c>
      <c r="B13236" t="s">
        <v>25666</v>
      </c>
      <c r="C13236" t="s">
        <v>48</v>
      </c>
    </row>
    <row r="13237" spans="1:3" x14ac:dyDescent="0.25">
      <c r="A13237" t="s">
        <v>25667</v>
      </c>
      <c r="B13237" t="s">
        <v>25668</v>
      </c>
      <c r="C13237" t="s">
        <v>48</v>
      </c>
    </row>
    <row r="13238" spans="1:3" x14ac:dyDescent="0.25">
      <c r="A13238" t="s">
        <v>25669</v>
      </c>
      <c r="B13238" t="s">
        <v>25670</v>
      </c>
      <c r="C13238" t="s">
        <v>48</v>
      </c>
    </row>
    <row r="13239" spans="1:3" x14ac:dyDescent="0.25">
      <c r="A13239" t="s">
        <v>25671</v>
      </c>
      <c r="B13239" t="s">
        <v>25672</v>
      </c>
      <c r="C13239" t="s">
        <v>48</v>
      </c>
    </row>
    <row r="13240" spans="1:3" x14ac:dyDescent="0.25">
      <c r="A13240" t="s">
        <v>25673</v>
      </c>
      <c r="B13240" t="s">
        <v>25674</v>
      </c>
      <c r="C13240" t="s">
        <v>48</v>
      </c>
    </row>
    <row r="13241" spans="1:3" x14ac:dyDescent="0.25">
      <c r="A13241" t="s">
        <v>25675</v>
      </c>
      <c r="B13241" t="s">
        <v>25676</v>
      </c>
      <c r="C13241" t="s">
        <v>48</v>
      </c>
    </row>
    <row r="13242" spans="1:3" x14ac:dyDescent="0.25">
      <c r="A13242" t="s">
        <v>25677</v>
      </c>
      <c r="B13242" t="s">
        <v>25678</v>
      </c>
      <c r="C13242" t="s">
        <v>48</v>
      </c>
    </row>
    <row r="13243" spans="1:3" x14ac:dyDescent="0.25">
      <c r="A13243" t="s">
        <v>25679</v>
      </c>
      <c r="B13243" t="s">
        <v>25680</v>
      </c>
      <c r="C13243" t="s">
        <v>48</v>
      </c>
    </row>
    <row r="13244" spans="1:3" x14ac:dyDescent="0.25">
      <c r="A13244" t="s">
        <v>25681</v>
      </c>
      <c r="B13244" t="s">
        <v>25682</v>
      </c>
      <c r="C13244" t="s">
        <v>48</v>
      </c>
    </row>
    <row r="13245" spans="1:3" x14ac:dyDescent="0.25">
      <c r="A13245" t="s">
        <v>25683</v>
      </c>
      <c r="B13245" t="s">
        <v>25684</v>
      </c>
      <c r="C13245" t="s">
        <v>48</v>
      </c>
    </row>
    <row r="13246" spans="1:3" x14ac:dyDescent="0.25">
      <c r="A13246" t="s">
        <v>25685</v>
      </c>
      <c r="B13246" t="s">
        <v>25686</v>
      </c>
      <c r="C13246" t="s">
        <v>48</v>
      </c>
    </row>
    <row r="13247" spans="1:3" x14ac:dyDescent="0.25">
      <c r="A13247" t="s">
        <v>25687</v>
      </c>
      <c r="B13247" t="s">
        <v>25688</v>
      </c>
      <c r="C13247" t="s">
        <v>48</v>
      </c>
    </row>
    <row r="13248" spans="1:3" x14ac:dyDescent="0.25">
      <c r="A13248" t="s">
        <v>25689</v>
      </c>
      <c r="B13248" t="s">
        <v>25690</v>
      </c>
      <c r="C13248" t="s">
        <v>48</v>
      </c>
    </row>
    <row r="13249" spans="1:3" x14ac:dyDescent="0.25">
      <c r="A13249" t="s">
        <v>25691</v>
      </c>
      <c r="B13249" t="s">
        <v>25692</v>
      </c>
      <c r="C13249" t="s">
        <v>48</v>
      </c>
    </row>
    <row r="13250" spans="1:3" x14ac:dyDescent="0.25">
      <c r="A13250" t="s">
        <v>25693</v>
      </c>
      <c r="B13250" t="s">
        <v>25694</v>
      </c>
      <c r="C13250" t="s">
        <v>48</v>
      </c>
    </row>
    <row r="13251" spans="1:3" x14ac:dyDescent="0.25">
      <c r="A13251" t="s">
        <v>25695</v>
      </c>
      <c r="B13251" t="s">
        <v>25696</v>
      </c>
      <c r="C13251" t="s">
        <v>48</v>
      </c>
    </row>
    <row r="13252" spans="1:3" x14ac:dyDescent="0.25">
      <c r="A13252" t="s">
        <v>25697</v>
      </c>
      <c r="B13252" t="s">
        <v>25698</v>
      </c>
      <c r="C13252" t="s">
        <v>48</v>
      </c>
    </row>
    <row r="13253" spans="1:3" x14ac:dyDescent="0.25">
      <c r="A13253" t="s">
        <v>25699</v>
      </c>
      <c r="B13253" t="s">
        <v>25700</v>
      </c>
      <c r="C13253" t="s">
        <v>48</v>
      </c>
    </row>
    <row r="13254" spans="1:3" x14ac:dyDescent="0.25">
      <c r="A13254" t="s">
        <v>25701</v>
      </c>
      <c r="B13254" t="s">
        <v>25702</v>
      </c>
      <c r="C13254" t="s">
        <v>48</v>
      </c>
    </row>
    <row r="13255" spans="1:3" x14ac:dyDescent="0.25">
      <c r="A13255" t="s">
        <v>25703</v>
      </c>
      <c r="B13255" t="s">
        <v>25704</v>
      </c>
      <c r="C13255" t="s">
        <v>48</v>
      </c>
    </row>
    <row r="13256" spans="1:3" x14ac:dyDescent="0.25">
      <c r="A13256" t="s">
        <v>25705</v>
      </c>
      <c r="B13256" t="s">
        <v>25706</v>
      </c>
      <c r="C13256" t="s">
        <v>48</v>
      </c>
    </row>
    <row r="13257" spans="1:3" x14ac:dyDescent="0.25">
      <c r="A13257" t="s">
        <v>25707</v>
      </c>
      <c r="B13257" t="s">
        <v>25708</v>
      </c>
      <c r="C13257" t="s">
        <v>48</v>
      </c>
    </row>
    <row r="13258" spans="1:3" x14ac:dyDescent="0.25">
      <c r="A13258" t="s">
        <v>25709</v>
      </c>
      <c r="B13258" t="s">
        <v>25710</v>
      </c>
      <c r="C13258" t="s">
        <v>48</v>
      </c>
    </row>
    <row r="13259" spans="1:3" x14ac:dyDescent="0.25">
      <c r="A13259" t="s">
        <v>25711</v>
      </c>
      <c r="B13259" t="s">
        <v>25712</v>
      </c>
      <c r="C13259" t="s">
        <v>48</v>
      </c>
    </row>
    <row r="13260" spans="1:3" x14ac:dyDescent="0.25">
      <c r="A13260" t="s">
        <v>25713</v>
      </c>
      <c r="B13260" t="s">
        <v>25714</v>
      </c>
      <c r="C13260" t="s">
        <v>48</v>
      </c>
    </row>
    <row r="13261" spans="1:3" x14ac:dyDescent="0.25">
      <c r="A13261" t="s">
        <v>25715</v>
      </c>
      <c r="B13261" t="s">
        <v>25716</v>
      </c>
      <c r="C13261" t="s">
        <v>48</v>
      </c>
    </row>
    <row r="13262" spans="1:3" x14ac:dyDescent="0.25">
      <c r="A13262" t="s">
        <v>25717</v>
      </c>
      <c r="B13262" t="s">
        <v>25718</v>
      </c>
      <c r="C13262" t="s">
        <v>48</v>
      </c>
    </row>
    <row r="13263" spans="1:3" x14ac:dyDescent="0.25">
      <c r="A13263" t="s">
        <v>25719</v>
      </c>
      <c r="B13263" t="s">
        <v>25720</v>
      </c>
      <c r="C13263" t="s">
        <v>48</v>
      </c>
    </row>
    <row r="13264" spans="1:3" x14ac:dyDescent="0.25">
      <c r="A13264" t="s">
        <v>25721</v>
      </c>
      <c r="B13264" t="s">
        <v>25722</v>
      </c>
      <c r="C13264" t="s">
        <v>48</v>
      </c>
    </row>
    <row r="13265" spans="1:3" x14ac:dyDescent="0.25">
      <c r="A13265" t="s">
        <v>25723</v>
      </c>
      <c r="B13265" t="s">
        <v>25724</v>
      </c>
      <c r="C13265" t="s">
        <v>48</v>
      </c>
    </row>
    <row r="13266" spans="1:3" x14ac:dyDescent="0.25">
      <c r="A13266" t="s">
        <v>25725</v>
      </c>
      <c r="B13266" t="s">
        <v>25726</v>
      </c>
      <c r="C13266" t="s">
        <v>48</v>
      </c>
    </row>
    <row r="13267" spans="1:3" x14ac:dyDescent="0.25">
      <c r="A13267" t="s">
        <v>25727</v>
      </c>
      <c r="B13267" t="s">
        <v>25728</v>
      </c>
      <c r="C13267" t="s">
        <v>48</v>
      </c>
    </row>
    <row r="13268" spans="1:3" x14ac:dyDescent="0.25">
      <c r="A13268" t="s">
        <v>25729</v>
      </c>
      <c r="B13268" t="s">
        <v>25730</v>
      </c>
      <c r="C13268" t="s">
        <v>48</v>
      </c>
    </row>
    <row r="13269" spans="1:3" x14ac:dyDescent="0.25">
      <c r="A13269" t="s">
        <v>25731</v>
      </c>
      <c r="B13269" t="s">
        <v>25732</v>
      </c>
      <c r="C13269" t="s">
        <v>48</v>
      </c>
    </row>
    <row r="13270" spans="1:3" x14ac:dyDescent="0.25">
      <c r="A13270" t="s">
        <v>25733</v>
      </c>
      <c r="B13270" t="s">
        <v>25734</v>
      </c>
      <c r="C13270" t="s">
        <v>48</v>
      </c>
    </row>
    <row r="13271" spans="1:3" x14ac:dyDescent="0.25">
      <c r="A13271" t="s">
        <v>25735</v>
      </c>
      <c r="B13271" t="s">
        <v>25736</v>
      </c>
      <c r="C13271" t="s">
        <v>48</v>
      </c>
    </row>
    <row r="13272" spans="1:3" x14ac:dyDescent="0.25">
      <c r="A13272" t="s">
        <v>25737</v>
      </c>
      <c r="B13272" t="s">
        <v>25738</v>
      </c>
      <c r="C13272" t="s">
        <v>48</v>
      </c>
    </row>
    <row r="13273" spans="1:3" x14ac:dyDescent="0.25">
      <c r="A13273" t="s">
        <v>25739</v>
      </c>
      <c r="B13273" t="s">
        <v>25740</v>
      </c>
      <c r="C13273" t="s">
        <v>48</v>
      </c>
    </row>
    <row r="13274" spans="1:3" x14ac:dyDescent="0.25">
      <c r="A13274" t="s">
        <v>25741</v>
      </c>
      <c r="B13274" t="s">
        <v>25742</v>
      </c>
      <c r="C13274" t="s">
        <v>48</v>
      </c>
    </row>
    <row r="13275" spans="1:3" x14ac:dyDescent="0.25">
      <c r="A13275" t="s">
        <v>25743</v>
      </c>
      <c r="B13275" t="s">
        <v>25744</v>
      </c>
      <c r="C13275" t="s">
        <v>48</v>
      </c>
    </row>
    <row r="13276" spans="1:3" x14ac:dyDescent="0.25">
      <c r="A13276" t="s">
        <v>25745</v>
      </c>
      <c r="B13276" t="s">
        <v>25746</v>
      </c>
      <c r="C13276" t="s">
        <v>48</v>
      </c>
    </row>
    <row r="13277" spans="1:3" x14ac:dyDescent="0.25">
      <c r="A13277" t="s">
        <v>25747</v>
      </c>
      <c r="B13277" t="s">
        <v>25748</v>
      </c>
      <c r="C13277" t="s">
        <v>48</v>
      </c>
    </row>
    <row r="13278" spans="1:3" x14ac:dyDescent="0.25">
      <c r="A13278" t="s">
        <v>25749</v>
      </c>
      <c r="B13278" t="s">
        <v>25750</v>
      </c>
      <c r="C13278" t="s">
        <v>48</v>
      </c>
    </row>
    <row r="13279" spans="1:3" x14ac:dyDescent="0.25">
      <c r="A13279" t="s">
        <v>25751</v>
      </c>
      <c r="B13279" t="s">
        <v>25752</v>
      </c>
      <c r="C13279" t="s">
        <v>48</v>
      </c>
    </row>
    <row r="13280" spans="1:3" x14ac:dyDescent="0.25">
      <c r="A13280" t="s">
        <v>25753</v>
      </c>
      <c r="B13280" t="s">
        <v>25754</v>
      </c>
      <c r="C13280" t="s">
        <v>48</v>
      </c>
    </row>
    <row r="13281" spans="1:3" x14ac:dyDescent="0.25">
      <c r="A13281" t="s">
        <v>25755</v>
      </c>
      <c r="B13281" t="s">
        <v>25756</v>
      </c>
      <c r="C13281" t="s">
        <v>48</v>
      </c>
    </row>
    <row r="13282" spans="1:3" x14ac:dyDescent="0.25">
      <c r="A13282" t="s">
        <v>25757</v>
      </c>
      <c r="B13282" t="s">
        <v>25758</v>
      </c>
      <c r="C13282" t="s">
        <v>48</v>
      </c>
    </row>
    <row r="13283" spans="1:3" x14ac:dyDescent="0.25">
      <c r="A13283" t="s">
        <v>25759</v>
      </c>
      <c r="B13283" t="s">
        <v>25760</v>
      </c>
      <c r="C13283" t="s">
        <v>48</v>
      </c>
    </row>
    <row r="13284" spans="1:3" x14ac:dyDescent="0.25">
      <c r="A13284" t="s">
        <v>25761</v>
      </c>
      <c r="B13284" t="s">
        <v>25762</v>
      </c>
      <c r="C13284" t="s">
        <v>48</v>
      </c>
    </row>
    <row r="13285" spans="1:3" x14ac:dyDescent="0.25">
      <c r="A13285" t="s">
        <v>25763</v>
      </c>
      <c r="B13285" t="s">
        <v>25764</v>
      </c>
      <c r="C13285" t="s">
        <v>48</v>
      </c>
    </row>
    <row r="13286" spans="1:3" x14ac:dyDescent="0.25">
      <c r="A13286" t="s">
        <v>25765</v>
      </c>
      <c r="B13286" t="s">
        <v>25766</v>
      </c>
      <c r="C13286" t="s">
        <v>48</v>
      </c>
    </row>
    <row r="13287" spans="1:3" x14ac:dyDescent="0.25">
      <c r="A13287" t="s">
        <v>25767</v>
      </c>
      <c r="B13287" t="s">
        <v>25768</v>
      </c>
      <c r="C13287" t="s">
        <v>48</v>
      </c>
    </row>
    <row r="13288" spans="1:3" x14ac:dyDescent="0.25">
      <c r="A13288" t="s">
        <v>25769</v>
      </c>
      <c r="B13288" t="s">
        <v>25770</v>
      </c>
      <c r="C13288" t="s">
        <v>48</v>
      </c>
    </row>
    <row r="13289" spans="1:3" x14ac:dyDescent="0.25">
      <c r="A13289" t="s">
        <v>25771</v>
      </c>
      <c r="B13289" t="s">
        <v>25772</v>
      </c>
      <c r="C13289" t="s">
        <v>48</v>
      </c>
    </row>
    <row r="13290" spans="1:3" x14ac:dyDescent="0.25">
      <c r="A13290" t="s">
        <v>25773</v>
      </c>
      <c r="B13290" t="s">
        <v>25774</v>
      </c>
      <c r="C13290" t="s">
        <v>48</v>
      </c>
    </row>
    <row r="13291" spans="1:3" x14ac:dyDescent="0.25">
      <c r="A13291" t="s">
        <v>25775</v>
      </c>
      <c r="B13291" t="s">
        <v>25776</v>
      </c>
      <c r="C13291" t="s">
        <v>48</v>
      </c>
    </row>
    <row r="13292" spans="1:3" x14ac:dyDescent="0.25">
      <c r="A13292" t="s">
        <v>25777</v>
      </c>
      <c r="B13292" t="s">
        <v>25778</v>
      </c>
      <c r="C13292" t="s">
        <v>48</v>
      </c>
    </row>
    <row r="13293" spans="1:3" x14ac:dyDescent="0.25">
      <c r="A13293" t="s">
        <v>25779</v>
      </c>
      <c r="B13293" t="s">
        <v>25780</v>
      </c>
      <c r="C13293" t="s">
        <v>48</v>
      </c>
    </row>
    <row r="13294" spans="1:3" x14ac:dyDescent="0.25">
      <c r="A13294" t="s">
        <v>25781</v>
      </c>
      <c r="B13294" t="s">
        <v>25782</v>
      </c>
      <c r="C13294" t="s">
        <v>48</v>
      </c>
    </row>
    <row r="13295" spans="1:3" x14ac:dyDescent="0.25">
      <c r="A13295" t="s">
        <v>25783</v>
      </c>
      <c r="B13295" t="s">
        <v>25784</v>
      </c>
      <c r="C13295" t="s">
        <v>48</v>
      </c>
    </row>
    <row r="13296" spans="1:3" x14ac:dyDescent="0.25">
      <c r="A13296" t="s">
        <v>25785</v>
      </c>
      <c r="B13296" t="s">
        <v>25786</v>
      </c>
      <c r="C13296" t="s">
        <v>48</v>
      </c>
    </row>
    <row r="13297" spans="1:3" x14ac:dyDescent="0.25">
      <c r="A13297" t="s">
        <v>25787</v>
      </c>
      <c r="B13297" t="s">
        <v>25788</v>
      </c>
      <c r="C13297" t="s">
        <v>48</v>
      </c>
    </row>
    <row r="13298" spans="1:3" x14ac:dyDescent="0.25">
      <c r="A13298" t="s">
        <v>25789</v>
      </c>
      <c r="B13298" t="s">
        <v>25790</v>
      </c>
      <c r="C13298" t="s">
        <v>48</v>
      </c>
    </row>
    <row r="13299" spans="1:3" x14ac:dyDescent="0.25">
      <c r="A13299" t="s">
        <v>25791</v>
      </c>
      <c r="B13299" t="s">
        <v>25792</v>
      </c>
      <c r="C13299" t="s">
        <v>48</v>
      </c>
    </row>
    <row r="13300" spans="1:3" x14ac:dyDescent="0.25">
      <c r="A13300" t="s">
        <v>25793</v>
      </c>
      <c r="B13300" t="s">
        <v>25794</v>
      </c>
      <c r="C13300" t="s">
        <v>48</v>
      </c>
    </row>
    <row r="13301" spans="1:3" x14ac:dyDescent="0.25">
      <c r="A13301" t="s">
        <v>25795</v>
      </c>
      <c r="B13301" t="s">
        <v>25796</v>
      </c>
      <c r="C13301" t="s">
        <v>48</v>
      </c>
    </row>
    <row r="13302" spans="1:3" x14ac:dyDescent="0.25">
      <c r="A13302" t="s">
        <v>25797</v>
      </c>
      <c r="B13302" t="s">
        <v>25798</v>
      </c>
      <c r="C13302" t="s">
        <v>48</v>
      </c>
    </row>
    <row r="13303" spans="1:3" x14ac:dyDescent="0.25">
      <c r="A13303" t="s">
        <v>25799</v>
      </c>
      <c r="B13303" t="s">
        <v>25800</v>
      </c>
      <c r="C13303" t="s">
        <v>48</v>
      </c>
    </row>
    <row r="13304" spans="1:3" x14ac:dyDescent="0.25">
      <c r="A13304" t="s">
        <v>25801</v>
      </c>
      <c r="B13304" t="s">
        <v>25802</v>
      </c>
      <c r="C13304" t="s">
        <v>2023</v>
      </c>
    </row>
    <row r="13305" spans="1:3" x14ac:dyDescent="0.25">
      <c r="A13305" t="s">
        <v>25803</v>
      </c>
      <c r="B13305" t="s">
        <v>25804</v>
      </c>
      <c r="C13305" t="s">
        <v>48</v>
      </c>
    </row>
    <row r="13306" spans="1:3" x14ac:dyDescent="0.25">
      <c r="A13306" t="s">
        <v>25805</v>
      </c>
      <c r="B13306" t="s">
        <v>25806</v>
      </c>
      <c r="C13306" t="s">
        <v>55</v>
      </c>
    </row>
    <row r="13307" spans="1:3" x14ac:dyDescent="0.25">
      <c r="A13307" t="s">
        <v>25807</v>
      </c>
      <c r="B13307" t="s">
        <v>25808</v>
      </c>
      <c r="C13307" t="s">
        <v>48</v>
      </c>
    </row>
    <row r="13308" spans="1:3" x14ac:dyDescent="0.25">
      <c r="A13308" t="s">
        <v>25809</v>
      </c>
      <c r="B13308" t="s">
        <v>25810</v>
      </c>
      <c r="C13308" t="s">
        <v>48</v>
      </c>
    </row>
    <row r="13309" spans="1:3" x14ac:dyDescent="0.25">
      <c r="A13309" t="s">
        <v>25811</v>
      </c>
      <c r="B13309" t="s">
        <v>25812</v>
      </c>
      <c r="C13309" t="s">
        <v>48</v>
      </c>
    </row>
    <row r="13310" spans="1:3" x14ac:dyDescent="0.25">
      <c r="A13310" t="s">
        <v>25813</v>
      </c>
      <c r="B13310" t="s">
        <v>25814</v>
      </c>
      <c r="C13310" t="s">
        <v>55</v>
      </c>
    </row>
    <row r="13311" spans="1:3" x14ac:dyDescent="0.25">
      <c r="A13311" t="s">
        <v>25815</v>
      </c>
      <c r="B13311" t="s">
        <v>25816</v>
      </c>
      <c r="C13311" t="s">
        <v>45</v>
      </c>
    </row>
    <row r="13312" spans="1:3" x14ac:dyDescent="0.25">
      <c r="A13312" t="s">
        <v>25817</v>
      </c>
      <c r="B13312" t="s">
        <v>25818</v>
      </c>
      <c r="C13312" t="s">
        <v>9</v>
      </c>
    </row>
    <row r="13313" spans="1:3" x14ac:dyDescent="0.25">
      <c r="A13313" t="s">
        <v>25819</v>
      </c>
      <c r="B13313" t="s">
        <v>25820</v>
      </c>
      <c r="C13313" t="s">
        <v>2087</v>
      </c>
    </row>
    <row r="13314" spans="1:3" x14ac:dyDescent="0.25">
      <c r="A13314" t="s">
        <v>25821</v>
      </c>
      <c r="B13314" t="s">
        <v>7256</v>
      </c>
      <c r="C13314" t="s">
        <v>4</v>
      </c>
    </row>
    <row r="13315" spans="1:3" x14ac:dyDescent="0.25">
      <c r="A13315" t="s">
        <v>25822</v>
      </c>
      <c r="B13315" t="s">
        <v>25823</v>
      </c>
      <c r="C13315" t="s">
        <v>4</v>
      </c>
    </row>
    <row r="13316" spans="1:3" x14ac:dyDescent="0.25">
      <c r="A13316" t="s">
        <v>25824</v>
      </c>
      <c r="B13316" t="s">
        <v>25825</v>
      </c>
      <c r="C13316" t="s">
        <v>9</v>
      </c>
    </row>
    <row r="13317" spans="1:3" x14ac:dyDescent="0.25">
      <c r="A13317" t="s">
        <v>25826</v>
      </c>
      <c r="B13317" t="s">
        <v>7256</v>
      </c>
      <c r="C13317" t="s">
        <v>4</v>
      </c>
    </row>
    <row r="13318" spans="1:3" x14ac:dyDescent="0.25">
      <c r="A13318" t="s">
        <v>25827</v>
      </c>
      <c r="B13318" t="s">
        <v>25828</v>
      </c>
      <c r="C13318" t="s">
        <v>48</v>
      </c>
    </row>
    <row r="13319" spans="1:3" x14ac:dyDescent="0.25">
      <c r="A13319" t="s">
        <v>25829</v>
      </c>
      <c r="B13319" t="s">
        <v>25830</v>
      </c>
      <c r="C13319" t="s">
        <v>13</v>
      </c>
    </row>
    <row r="13320" spans="1:3" x14ac:dyDescent="0.25">
      <c r="A13320" t="s">
        <v>25831</v>
      </c>
      <c r="B13320" t="s">
        <v>25832</v>
      </c>
      <c r="C13320" t="s">
        <v>48</v>
      </c>
    </row>
    <row r="13321" spans="1:3" x14ac:dyDescent="0.25">
      <c r="A13321" t="s">
        <v>25833</v>
      </c>
      <c r="B13321" t="s">
        <v>25834</v>
      </c>
      <c r="C13321" t="s">
        <v>48</v>
      </c>
    </row>
    <row r="13322" spans="1:3" x14ac:dyDescent="0.25">
      <c r="A13322" t="s">
        <v>25835</v>
      </c>
      <c r="B13322" t="s">
        <v>25836</v>
      </c>
      <c r="C13322" t="s">
        <v>48</v>
      </c>
    </row>
    <row r="13323" spans="1:3" x14ac:dyDescent="0.25">
      <c r="A13323" t="s">
        <v>25837</v>
      </c>
      <c r="B13323" t="s">
        <v>25838</v>
      </c>
      <c r="C13323" t="s">
        <v>48</v>
      </c>
    </row>
    <row r="13324" spans="1:3" x14ac:dyDescent="0.25">
      <c r="A13324" t="s">
        <v>25839</v>
      </c>
      <c r="B13324" t="s">
        <v>25840</v>
      </c>
      <c r="C13324" t="s">
        <v>48</v>
      </c>
    </row>
    <row r="13325" spans="1:3" x14ac:dyDescent="0.25">
      <c r="A13325" t="s">
        <v>25841</v>
      </c>
      <c r="B13325" t="s">
        <v>25842</v>
      </c>
      <c r="C13325" t="s">
        <v>48</v>
      </c>
    </row>
    <row r="13326" spans="1:3" x14ac:dyDescent="0.25">
      <c r="A13326" t="s">
        <v>25843</v>
      </c>
      <c r="B13326" t="s">
        <v>25844</v>
      </c>
      <c r="C13326" t="s">
        <v>48</v>
      </c>
    </row>
    <row r="13327" spans="1:3" x14ac:dyDescent="0.25">
      <c r="A13327" t="s">
        <v>25845</v>
      </c>
      <c r="B13327" t="s">
        <v>25846</v>
      </c>
      <c r="C13327" t="s">
        <v>48</v>
      </c>
    </row>
    <row r="13328" spans="1:3" x14ac:dyDescent="0.25">
      <c r="A13328" t="s">
        <v>25847</v>
      </c>
      <c r="B13328" t="s">
        <v>25848</v>
      </c>
      <c r="C13328" t="s">
        <v>48</v>
      </c>
    </row>
    <row r="13329" spans="1:3" x14ac:dyDescent="0.25">
      <c r="A13329" t="s">
        <v>25849</v>
      </c>
      <c r="B13329" t="s">
        <v>25850</v>
      </c>
      <c r="C13329" t="s">
        <v>48</v>
      </c>
    </row>
    <row r="13330" spans="1:3" x14ac:dyDescent="0.25">
      <c r="A13330" t="s">
        <v>25851</v>
      </c>
      <c r="B13330" t="s">
        <v>25852</v>
      </c>
      <c r="C13330" t="s">
        <v>48</v>
      </c>
    </row>
    <row r="13331" spans="1:3" x14ac:dyDescent="0.25">
      <c r="A13331" t="s">
        <v>25853</v>
      </c>
      <c r="B13331" t="s">
        <v>25854</v>
      </c>
      <c r="C13331" t="s">
        <v>48</v>
      </c>
    </row>
    <row r="13332" spans="1:3" x14ac:dyDescent="0.25">
      <c r="A13332" t="s">
        <v>25855</v>
      </c>
      <c r="B13332" t="s">
        <v>25856</v>
      </c>
      <c r="C13332" t="s">
        <v>48</v>
      </c>
    </row>
    <row r="13333" spans="1:3" x14ac:dyDescent="0.25">
      <c r="A13333" t="s">
        <v>25857</v>
      </c>
      <c r="B13333" t="s">
        <v>25858</v>
      </c>
      <c r="C13333" t="s">
        <v>48</v>
      </c>
    </row>
    <row r="13334" spans="1:3" x14ac:dyDescent="0.25">
      <c r="A13334" t="s">
        <v>25859</v>
      </c>
      <c r="B13334" t="s">
        <v>25860</v>
      </c>
      <c r="C13334" t="s">
        <v>48</v>
      </c>
    </row>
    <row r="13335" spans="1:3" x14ac:dyDescent="0.25">
      <c r="A13335" t="s">
        <v>25861</v>
      </c>
      <c r="B13335" t="s">
        <v>25862</v>
      </c>
      <c r="C13335" t="s">
        <v>48</v>
      </c>
    </row>
    <row r="13336" spans="1:3" x14ac:dyDescent="0.25">
      <c r="A13336" t="s">
        <v>25863</v>
      </c>
      <c r="B13336" t="s">
        <v>25864</v>
      </c>
      <c r="C13336" t="s">
        <v>48</v>
      </c>
    </row>
    <row r="13337" spans="1:3" x14ac:dyDescent="0.25">
      <c r="A13337" t="s">
        <v>25865</v>
      </c>
      <c r="B13337" t="s">
        <v>25866</v>
      </c>
      <c r="C13337" t="s">
        <v>48</v>
      </c>
    </row>
    <row r="13338" spans="1:3" x14ac:dyDescent="0.25">
      <c r="A13338" t="s">
        <v>25867</v>
      </c>
      <c r="B13338" t="s">
        <v>25868</v>
      </c>
      <c r="C13338" t="s">
        <v>48</v>
      </c>
    </row>
    <row r="13339" spans="1:3" x14ac:dyDescent="0.25">
      <c r="A13339" t="s">
        <v>25869</v>
      </c>
      <c r="B13339" t="s">
        <v>25870</v>
      </c>
      <c r="C13339" t="s">
        <v>48</v>
      </c>
    </row>
    <row r="13340" spans="1:3" x14ac:dyDescent="0.25">
      <c r="A13340" t="s">
        <v>25871</v>
      </c>
      <c r="B13340" t="s">
        <v>25872</v>
      </c>
      <c r="C13340" t="s">
        <v>48</v>
      </c>
    </row>
    <row r="13341" spans="1:3" x14ac:dyDescent="0.25">
      <c r="A13341" t="s">
        <v>25873</v>
      </c>
      <c r="B13341" t="s">
        <v>25874</v>
      </c>
      <c r="C13341" t="s">
        <v>48</v>
      </c>
    </row>
    <row r="13342" spans="1:3" x14ac:dyDescent="0.25">
      <c r="A13342" t="s">
        <v>25875</v>
      </c>
      <c r="B13342" t="s">
        <v>25876</v>
      </c>
      <c r="C13342" t="s">
        <v>48</v>
      </c>
    </row>
    <row r="13343" spans="1:3" x14ac:dyDescent="0.25">
      <c r="A13343" t="s">
        <v>25877</v>
      </c>
      <c r="B13343" t="s">
        <v>25878</v>
      </c>
      <c r="C13343" t="s">
        <v>48</v>
      </c>
    </row>
    <row r="13344" spans="1:3" x14ac:dyDescent="0.25">
      <c r="A13344" t="s">
        <v>25879</v>
      </c>
      <c r="B13344" t="s">
        <v>25880</v>
      </c>
      <c r="C13344" t="s">
        <v>48</v>
      </c>
    </row>
    <row r="13345" spans="1:3" x14ac:dyDescent="0.25">
      <c r="A13345" t="s">
        <v>25881</v>
      </c>
      <c r="B13345" t="s">
        <v>25882</v>
      </c>
      <c r="C13345" t="s">
        <v>48</v>
      </c>
    </row>
    <row r="13346" spans="1:3" x14ac:dyDescent="0.25">
      <c r="A13346" t="s">
        <v>25883</v>
      </c>
      <c r="B13346" t="s">
        <v>25884</v>
      </c>
      <c r="C13346" t="s">
        <v>48</v>
      </c>
    </row>
    <row r="13347" spans="1:3" x14ac:dyDescent="0.25">
      <c r="A13347" t="s">
        <v>25885</v>
      </c>
      <c r="B13347" t="s">
        <v>25886</v>
      </c>
      <c r="C13347" t="s">
        <v>48</v>
      </c>
    </row>
    <row r="13348" spans="1:3" x14ac:dyDescent="0.25">
      <c r="A13348" t="s">
        <v>25887</v>
      </c>
      <c r="B13348" t="s">
        <v>25888</v>
      </c>
      <c r="C13348" t="s">
        <v>48</v>
      </c>
    </row>
    <row r="13349" spans="1:3" x14ac:dyDescent="0.25">
      <c r="A13349" t="s">
        <v>25889</v>
      </c>
      <c r="B13349" t="s">
        <v>25890</v>
      </c>
      <c r="C13349" t="s">
        <v>48</v>
      </c>
    </row>
    <row r="13350" spans="1:3" x14ac:dyDescent="0.25">
      <c r="A13350" t="s">
        <v>25891</v>
      </c>
      <c r="B13350" t="s">
        <v>25892</v>
      </c>
      <c r="C13350" t="s">
        <v>48</v>
      </c>
    </row>
    <row r="13351" spans="1:3" x14ac:dyDescent="0.25">
      <c r="A13351" t="s">
        <v>25893</v>
      </c>
      <c r="B13351" t="s">
        <v>25894</v>
      </c>
      <c r="C13351" t="s">
        <v>48</v>
      </c>
    </row>
    <row r="13352" spans="1:3" x14ac:dyDescent="0.25">
      <c r="A13352" t="s">
        <v>25895</v>
      </c>
      <c r="B13352" t="s">
        <v>25896</v>
      </c>
      <c r="C13352" t="s">
        <v>48</v>
      </c>
    </row>
    <row r="13353" spans="1:3" x14ac:dyDescent="0.25">
      <c r="A13353" t="s">
        <v>25897</v>
      </c>
      <c r="B13353" t="s">
        <v>25898</v>
      </c>
      <c r="C13353" t="s">
        <v>48</v>
      </c>
    </row>
    <row r="13354" spans="1:3" x14ac:dyDescent="0.25">
      <c r="A13354" t="s">
        <v>25899</v>
      </c>
      <c r="B13354" t="s">
        <v>25900</v>
      </c>
      <c r="C13354" t="s">
        <v>48</v>
      </c>
    </row>
    <row r="13355" spans="1:3" x14ac:dyDescent="0.25">
      <c r="A13355" t="s">
        <v>25901</v>
      </c>
      <c r="B13355" t="s">
        <v>25902</v>
      </c>
      <c r="C13355" t="s">
        <v>48</v>
      </c>
    </row>
    <row r="13356" spans="1:3" x14ac:dyDescent="0.25">
      <c r="A13356" t="s">
        <v>25903</v>
      </c>
      <c r="B13356" t="s">
        <v>25904</v>
      </c>
      <c r="C13356" t="s">
        <v>48</v>
      </c>
    </row>
    <row r="13357" spans="1:3" x14ac:dyDescent="0.25">
      <c r="A13357" t="s">
        <v>25905</v>
      </c>
      <c r="B13357" t="s">
        <v>25906</v>
      </c>
      <c r="C13357" t="s">
        <v>48</v>
      </c>
    </row>
    <row r="13358" spans="1:3" x14ac:dyDescent="0.25">
      <c r="A13358" t="s">
        <v>25907</v>
      </c>
      <c r="B13358" t="s">
        <v>25908</v>
      </c>
      <c r="C13358" t="s">
        <v>48</v>
      </c>
    </row>
    <row r="13359" spans="1:3" x14ac:dyDescent="0.25">
      <c r="A13359" t="s">
        <v>25909</v>
      </c>
      <c r="B13359" t="s">
        <v>25910</v>
      </c>
      <c r="C13359" t="s">
        <v>48</v>
      </c>
    </row>
    <row r="13360" spans="1:3" x14ac:dyDescent="0.25">
      <c r="A13360" t="s">
        <v>25911</v>
      </c>
      <c r="B13360" t="s">
        <v>25912</v>
      </c>
      <c r="C13360" t="s">
        <v>48</v>
      </c>
    </row>
    <row r="13361" spans="1:3" x14ac:dyDescent="0.25">
      <c r="A13361" t="s">
        <v>25913</v>
      </c>
      <c r="B13361" t="s">
        <v>25914</v>
      </c>
      <c r="C13361" t="s">
        <v>48</v>
      </c>
    </row>
    <row r="13362" spans="1:3" x14ac:dyDescent="0.25">
      <c r="A13362" t="s">
        <v>25915</v>
      </c>
      <c r="B13362" t="s">
        <v>25916</v>
      </c>
      <c r="C13362" t="s">
        <v>48</v>
      </c>
    </row>
    <row r="13363" spans="1:3" x14ac:dyDescent="0.25">
      <c r="A13363" t="s">
        <v>25917</v>
      </c>
      <c r="B13363" t="s">
        <v>25918</v>
      </c>
      <c r="C13363" t="s">
        <v>48</v>
      </c>
    </row>
    <row r="13364" spans="1:3" x14ac:dyDescent="0.25">
      <c r="A13364" t="s">
        <v>25919</v>
      </c>
      <c r="B13364" t="s">
        <v>25920</v>
      </c>
      <c r="C13364" t="s">
        <v>48</v>
      </c>
    </row>
    <row r="13365" spans="1:3" x14ac:dyDescent="0.25">
      <c r="A13365" t="s">
        <v>25921</v>
      </c>
      <c r="B13365" t="s">
        <v>25922</v>
      </c>
      <c r="C13365" t="s">
        <v>48</v>
      </c>
    </row>
    <row r="13366" spans="1:3" x14ac:dyDescent="0.25">
      <c r="A13366" t="s">
        <v>25923</v>
      </c>
      <c r="B13366" t="s">
        <v>25924</v>
      </c>
      <c r="C13366" t="s">
        <v>48</v>
      </c>
    </row>
    <row r="13367" spans="1:3" x14ac:dyDescent="0.25">
      <c r="A13367" t="s">
        <v>25925</v>
      </c>
      <c r="B13367" t="s">
        <v>25926</v>
      </c>
      <c r="C13367" t="s">
        <v>48</v>
      </c>
    </row>
    <row r="13368" spans="1:3" x14ac:dyDescent="0.25">
      <c r="A13368" t="s">
        <v>25927</v>
      </c>
      <c r="B13368" t="s">
        <v>25928</v>
      </c>
      <c r="C13368" t="s">
        <v>48</v>
      </c>
    </row>
    <row r="13369" spans="1:3" x14ac:dyDescent="0.25">
      <c r="A13369" t="s">
        <v>25929</v>
      </c>
      <c r="B13369" t="s">
        <v>25930</v>
      </c>
      <c r="C13369" t="s">
        <v>48</v>
      </c>
    </row>
    <row r="13370" spans="1:3" x14ac:dyDescent="0.25">
      <c r="A13370" t="s">
        <v>25931</v>
      </c>
      <c r="B13370" t="s">
        <v>25932</v>
      </c>
      <c r="C13370" t="s">
        <v>48</v>
      </c>
    </row>
    <row r="13371" spans="1:3" x14ac:dyDescent="0.25">
      <c r="A13371" t="s">
        <v>25933</v>
      </c>
      <c r="B13371" t="s">
        <v>25934</v>
      </c>
      <c r="C13371" t="s">
        <v>48</v>
      </c>
    </row>
    <row r="13372" spans="1:3" x14ac:dyDescent="0.25">
      <c r="A13372" t="s">
        <v>25935</v>
      </c>
      <c r="B13372" t="s">
        <v>25936</v>
      </c>
      <c r="C13372" t="s">
        <v>48</v>
      </c>
    </row>
    <row r="13373" spans="1:3" x14ac:dyDescent="0.25">
      <c r="A13373" t="s">
        <v>25937</v>
      </c>
      <c r="B13373" t="s">
        <v>25938</v>
      </c>
      <c r="C13373" t="s">
        <v>48</v>
      </c>
    </row>
    <row r="13374" spans="1:3" x14ac:dyDescent="0.25">
      <c r="A13374" t="s">
        <v>25939</v>
      </c>
      <c r="B13374" t="s">
        <v>25940</v>
      </c>
      <c r="C13374" t="s">
        <v>48</v>
      </c>
    </row>
    <row r="13375" spans="1:3" x14ac:dyDescent="0.25">
      <c r="A13375" t="s">
        <v>25941</v>
      </c>
      <c r="B13375" t="s">
        <v>25942</v>
      </c>
      <c r="C13375" t="s">
        <v>48</v>
      </c>
    </row>
    <row r="13376" spans="1:3" x14ac:dyDescent="0.25">
      <c r="A13376" t="s">
        <v>25943</v>
      </c>
      <c r="B13376" t="s">
        <v>25944</v>
      </c>
      <c r="C13376" t="s">
        <v>48</v>
      </c>
    </row>
    <row r="13377" spans="1:3" x14ac:dyDescent="0.25">
      <c r="A13377" t="s">
        <v>25945</v>
      </c>
      <c r="B13377" t="s">
        <v>25946</v>
      </c>
      <c r="C13377" t="s">
        <v>48</v>
      </c>
    </row>
    <row r="13378" spans="1:3" x14ac:dyDescent="0.25">
      <c r="A13378" t="s">
        <v>25947</v>
      </c>
      <c r="B13378" t="s">
        <v>25948</v>
      </c>
      <c r="C13378" t="s">
        <v>48</v>
      </c>
    </row>
    <row r="13379" spans="1:3" x14ac:dyDescent="0.25">
      <c r="A13379" t="s">
        <v>25949</v>
      </c>
      <c r="B13379" t="s">
        <v>25950</v>
      </c>
      <c r="C13379" t="s">
        <v>48</v>
      </c>
    </row>
    <row r="13380" spans="1:3" x14ac:dyDescent="0.25">
      <c r="A13380" t="s">
        <v>25951</v>
      </c>
      <c r="B13380" t="s">
        <v>25952</v>
      </c>
      <c r="C13380" t="s">
        <v>48</v>
      </c>
    </row>
    <row r="13381" spans="1:3" x14ac:dyDescent="0.25">
      <c r="A13381" t="s">
        <v>25953</v>
      </c>
      <c r="B13381" t="s">
        <v>25954</v>
      </c>
      <c r="C13381" t="s">
        <v>48</v>
      </c>
    </row>
    <row r="13382" spans="1:3" x14ac:dyDescent="0.25">
      <c r="A13382" t="s">
        <v>25955</v>
      </c>
      <c r="B13382" t="s">
        <v>25956</v>
      </c>
      <c r="C13382" t="s">
        <v>48</v>
      </c>
    </row>
    <row r="13383" spans="1:3" x14ac:dyDescent="0.25">
      <c r="A13383" t="s">
        <v>25957</v>
      </c>
      <c r="B13383" t="s">
        <v>25958</v>
      </c>
      <c r="C13383" t="s">
        <v>48</v>
      </c>
    </row>
    <row r="13384" spans="1:3" x14ac:dyDescent="0.25">
      <c r="A13384" t="s">
        <v>25959</v>
      </c>
      <c r="B13384" t="s">
        <v>25960</v>
      </c>
      <c r="C13384" t="s">
        <v>48</v>
      </c>
    </row>
    <row r="13385" spans="1:3" x14ac:dyDescent="0.25">
      <c r="A13385" t="s">
        <v>25961</v>
      </c>
      <c r="B13385" t="s">
        <v>25962</v>
      </c>
      <c r="C13385" t="s">
        <v>48</v>
      </c>
    </row>
    <row r="13386" spans="1:3" x14ac:dyDescent="0.25">
      <c r="A13386" t="s">
        <v>25963</v>
      </c>
      <c r="B13386" t="s">
        <v>25964</v>
      </c>
      <c r="C13386" t="s">
        <v>48</v>
      </c>
    </row>
    <row r="13387" spans="1:3" x14ac:dyDescent="0.25">
      <c r="A13387" t="s">
        <v>25965</v>
      </c>
      <c r="B13387" t="s">
        <v>25966</v>
      </c>
      <c r="C13387" t="s">
        <v>48</v>
      </c>
    </row>
    <row r="13388" spans="1:3" x14ac:dyDescent="0.25">
      <c r="A13388" t="s">
        <v>25967</v>
      </c>
      <c r="B13388" t="s">
        <v>25968</v>
      </c>
      <c r="C13388" t="s">
        <v>48</v>
      </c>
    </row>
    <row r="13389" spans="1:3" x14ac:dyDescent="0.25">
      <c r="A13389" t="s">
        <v>25969</v>
      </c>
      <c r="B13389" t="s">
        <v>25970</v>
      </c>
      <c r="C13389" t="s">
        <v>48</v>
      </c>
    </row>
    <row r="13390" spans="1:3" x14ac:dyDescent="0.25">
      <c r="A13390" t="s">
        <v>25971</v>
      </c>
      <c r="B13390" t="s">
        <v>25972</v>
      </c>
      <c r="C13390" t="s">
        <v>48</v>
      </c>
    </row>
    <row r="13391" spans="1:3" x14ac:dyDescent="0.25">
      <c r="A13391" t="s">
        <v>25973</v>
      </c>
      <c r="B13391" t="s">
        <v>25974</v>
      </c>
      <c r="C13391" t="s">
        <v>4</v>
      </c>
    </row>
    <row r="13392" spans="1:3" x14ac:dyDescent="0.25">
      <c r="A13392" t="s">
        <v>25975</v>
      </c>
      <c r="B13392" t="s">
        <v>25976</v>
      </c>
      <c r="C13392" t="s">
        <v>48</v>
      </c>
    </row>
    <row r="13393" spans="1:3" x14ac:dyDescent="0.25">
      <c r="A13393" t="s">
        <v>25977</v>
      </c>
      <c r="B13393" t="s">
        <v>25978</v>
      </c>
      <c r="C13393" t="s">
        <v>48</v>
      </c>
    </row>
    <row r="13394" spans="1:3" x14ac:dyDescent="0.25">
      <c r="A13394" t="s">
        <v>25979</v>
      </c>
      <c r="B13394" t="s">
        <v>25980</v>
      </c>
      <c r="C13394" t="s">
        <v>48</v>
      </c>
    </row>
    <row r="13395" spans="1:3" x14ac:dyDescent="0.25">
      <c r="A13395" t="s">
        <v>25981</v>
      </c>
      <c r="B13395" t="s">
        <v>6407</v>
      </c>
      <c r="C13395" t="s">
        <v>13</v>
      </c>
    </row>
    <row r="13396" spans="1:3" x14ac:dyDescent="0.25">
      <c r="A13396" t="s">
        <v>25982</v>
      </c>
      <c r="B13396" t="s">
        <v>25983</v>
      </c>
      <c r="C13396" t="s">
        <v>4</v>
      </c>
    </row>
    <row r="13397" spans="1:3" x14ac:dyDescent="0.25">
      <c r="A13397" t="s">
        <v>25984</v>
      </c>
      <c r="B13397" t="s">
        <v>17423</v>
      </c>
      <c r="C13397" t="s">
        <v>9</v>
      </c>
    </row>
    <row r="13398" spans="1:3" x14ac:dyDescent="0.25">
      <c r="A13398" t="s">
        <v>25985</v>
      </c>
      <c r="B13398" t="s">
        <v>25986</v>
      </c>
      <c r="C13398" t="s">
        <v>48</v>
      </c>
    </row>
    <row r="13399" spans="1:3" x14ac:dyDescent="0.25">
      <c r="A13399" t="s">
        <v>25987</v>
      </c>
      <c r="B13399" t="s">
        <v>11183</v>
      </c>
      <c r="C13399" t="s">
        <v>48</v>
      </c>
    </row>
    <row r="13400" spans="1:3" x14ac:dyDescent="0.25">
      <c r="A13400" t="s">
        <v>25988</v>
      </c>
      <c r="B13400" t="s">
        <v>25989</v>
      </c>
      <c r="C13400" t="s">
        <v>55</v>
      </c>
    </row>
    <row r="13401" spans="1:3" x14ac:dyDescent="0.25">
      <c r="A13401" t="s">
        <v>25990</v>
      </c>
      <c r="B13401" t="s">
        <v>25991</v>
      </c>
      <c r="C13401" t="s">
        <v>9</v>
      </c>
    </row>
    <row r="13402" spans="1:3" x14ac:dyDescent="0.25">
      <c r="A13402" t="s">
        <v>25992</v>
      </c>
      <c r="B13402" t="s">
        <v>25993</v>
      </c>
      <c r="C13402" t="s">
        <v>55</v>
      </c>
    </row>
    <row r="13403" spans="1:3" x14ac:dyDescent="0.25">
      <c r="A13403" t="s">
        <v>25994</v>
      </c>
      <c r="B13403" t="s">
        <v>25995</v>
      </c>
      <c r="C13403" t="s">
        <v>55</v>
      </c>
    </row>
    <row r="13404" spans="1:3" x14ac:dyDescent="0.25">
      <c r="A13404" t="s">
        <v>25996</v>
      </c>
      <c r="B13404" t="s">
        <v>25997</v>
      </c>
      <c r="C13404" t="s">
        <v>55</v>
      </c>
    </row>
    <row r="13405" spans="1:3" x14ac:dyDescent="0.25">
      <c r="A13405" t="s">
        <v>25998</v>
      </c>
      <c r="B13405" t="s">
        <v>25999</v>
      </c>
      <c r="C13405" t="s">
        <v>9</v>
      </c>
    </row>
    <row r="13406" spans="1:3" x14ac:dyDescent="0.25">
      <c r="A13406" t="s">
        <v>26000</v>
      </c>
      <c r="B13406" t="s">
        <v>26001</v>
      </c>
      <c r="C13406" t="s">
        <v>9</v>
      </c>
    </row>
    <row r="13407" spans="1:3" x14ac:dyDescent="0.25">
      <c r="A13407" t="s">
        <v>26002</v>
      </c>
      <c r="B13407" t="s">
        <v>26003</v>
      </c>
      <c r="C13407" t="s">
        <v>9</v>
      </c>
    </row>
    <row r="13408" spans="1:3" x14ac:dyDescent="0.25">
      <c r="A13408" t="s">
        <v>26004</v>
      </c>
      <c r="B13408" t="s">
        <v>26005</v>
      </c>
      <c r="C13408" t="s">
        <v>9</v>
      </c>
    </row>
    <row r="13409" spans="1:3" x14ac:dyDescent="0.25">
      <c r="A13409" t="s">
        <v>26006</v>
      </c>
      <c r="B13409" t="s">
        <v>26007</v>
      </c>
      <c r="C13409" t="s">
        <v>9</v>
      </c>
    </row>
    <row r="13410" spans="1:3" x14ac:dyDescent="0.25">
      <c r="A13410" t="s">
        <v>26008</v>
      </c>
      <c r="B13410" t="s">
        <v>26009</v>
      </c>
      <c r="C13410" t="s">
        <v>9</v>
      </c>
    </row>
    <row r="13411" spans="1:3" x14ac:dyDescent="0.25">
      <c r="A13411" t="s">
        <v>26010</v>
      </c>
      <c r="B13411" t="s">
        <v>26011</v>
      </c>
      <c r="C13411" t="s">
        <v>9</v>
      </c>
    </row>
    <row r="13412" spans="1:3" x14ac:dyDescent="0.25">
      <c r="A13412" t="s">
        <v>26012</v>
      </c>
      <c r="B13412" t="s">
        <v>26013</v>
      </c>
      <c r="C13412" t="s">
        <v>9</v>
      </c>
    </row>
    <row r="13413" spans="1:3" x14ac:dyDescent="0.25">
      <c r="A13413" t="s">
        <v>26014</v>
      </c>
      <c r="B13413" t="s">
        <v>26015</v>
      </c>
      <c r="C13413" t="s">
        <v>9</v>
      </c>
    </row>
    <row r="13414" spans="1:3" x14ac:dyDescent="0.25">
      <c r="A13414" t="s">
        <v>26016</v>
      </c>
      <c r="B13414" t="s">
        <v>26017</v>
      </c>
      <c r="C13414" t="s">
        <v>9</v>
      </c>
    </row>
    <row r="13415" spans="1:3" x14ac:dyDescent="0.25">
      <c r="A13415" t="s">
        <v>26018</v>
      </c>
      <c r="B13415" t="s">
        <v>26019</v>
      </c>
      <c r="C13415" t="s">
        <v>9</v>
      </c>
    </row>
    <row r="13416" spans="1:3" x14ac:dyDescent="0.25">
      <c r="A13416" t="s">
        <v>26020</v>
      </c>
      <c r="B13416" t="s">
        <v>26021</v>
      </c>
      <c r="C13416" t="s">
        <v>9</v>
      </c>
    </row>
    <row r="13417" spans="1:3" x14ac:dyDescent="0.25">
      <c r="A13417" t="s">
        <v>26022</v>
      </c>
      <c r="B13417" t="s">
        <v>26023</v>
      </c>
      <c r="C13417" t="s">
        <v>55</v>
      </c>
    </row>
    <row r="13418" spans="1:3" x14ac:dyDescent="0.25">
      <c r="A13418" t="s">
        <v>26024</v>
      </c>
      <c r="B13418" t="s">
        <v>26025</v>
      </c>
      <c r="C13418" t="s">
        <v>55</v>
      </c>
    </row>
    <row r="13419" spans="1:3" x14ac:dyDescent="0.25">
      <c r="A13419" t="s">
        <v>26026</v>
      </c>
      <c r="B13419" t="s">
        <v>26027</v>
      </c>
      <c r="C13419" t="s">
        <v>55</v>
      </c>
    </row>
    <row r="13420" spans="1:3" x14ac:dyDescent="0.25">
      <c r="A13420" t="s">
        <v>26028</v>
      </c>
      <c r="B13420" t="s">
        <v>26029</v>
      </c>
      <c r="C13420" t="s">
        <v>55</v>
      </c>
    </row>
    <row r="13421" spans="1:3" x14ac:dyDescent="0.25">
      <c r="A13421" t="s">
        <v>26030</v>
      </c>
      <c r="B13421" t="s">
        <v>26031</v>
      </c>
      <c r="C13421" t="s">
        <v>55</v>
      </c>
    </row>
    <row r="13422" spans="1:3" x14ac:dyDescent="0.25">
      <c r="A13422" t="s">
        <v>26032</v>
      </c>
      <c r="B13422" t="s">
        <v>26033</v>
      </c>
      <c r="C13422" t="s">
        <v>55</v>
      </c>
    </row>
    <row r="13423" spans="1:3" x14ac:dyDescent="0.25">
      <c r="A13423" t="s">
        <v>26034</v>
      </c>
      <c r="B13423" t="s">
        <v>26035</v>
      </c>
      <c r="C13423" t="s">
        <v>55</v>
      </c>
    </row>
    <row r="13424" spans="1:3" x14ac:dyDescent="0.25">
      <c r="A13424" t="s">
        <v>26036</v>
      </c>
      <c r="B13424" t="s">
        <v>26037</v>
      </c>
      <c r="C13424" t="s">
        <v>55</v>
      </c>
    </row>
    <row r="13425" spans="1:3" x14ac:dyDescent="0.25">
      <c r="A13425" t="s">
        <v>26038</v>
      </c>
      <c r="B13425" t="s">
        <v>26039</v>
      </c>
      <c r="C13425" t="s">
        <v>55</v>
      </c>
    </row>
    <row r="13426" spans="1:3" x14ac:dyDescent="0.25">
      <c r="A13426" t="s">
        <v>26040</v>
      </c>
      <c r="B13426" t="s">
        <v>26041</v>
      </c>
      <c r="C13426" t="s">
        <v>55</v>
      </c>
    </row>
    <row r="13427" spans="1:3" x14ac:dyDescent="0.25">
      <c r="A13427" t="s">
        <v>26042</v>
      </c>
      <c r="B13427" t="s">
        <v>26043</v>
      </c>
      <c r="C13427" t="s">
        <v>55</v>
      </c>
    </row>
    <row r="13428" spans="1:3" x14ac:dyDescent="0.25">
      <c r="A13428" t="s">
        <v>26044</v>
      </c>
      <c r="B13428" t="s">
        <v>26045</v>
      </c>
      <c r="C13428" t="s">
        <v>55</v>
      </c>
    </row>
    <row r="13429" spans="1:3" x14ac:dyDescent="0.25">
      <c r="A13429" t="s">
        <v>26046</v>
      </c>
      <c r="B13429" t="s">
        <v>26047</v>
      </c>
      <c r="C13429" t="s">
        <v>55</v>
      </c>
    </row>
    <row r="13430" spans="1:3" x14ac:dyDescent="0.25">
      <c r="A13430" t="s">
        <v>26048</v>
      </c>
      <c r="B13430" t="s">
        <v>26049</v>
      </c>
      <c r="C13430" t="s">
        <v>55</v>
      </c>
    </row>
    <row r="13431" spans="1:3" x14ac:dyDescent="0.25">
      <c r="A13431" t="s">
        <v>26050</v>
      </c>
      <c r="B13431" t="s">
        <v>26051</v>
      </c>
      <c r="C13431" t="s">
        <v>9</v>
      </c>
    </row>
    <row r="13432" spans="1:3" x14ac:dyDescent="0.25">
      <c r="A13432" t="s">
        <v>26052</v>
      </c>
      <c r="B13432" t="s">
        <v>26053</v>
      </c>
      <c r="C13432" t="s">
        <v>55</v>
      </c>
    </row>
    <row r="13433" spans="1:3" x14ac:dyDescent="0.25">
      <c r="A13433" t="s">
        <v>26054</v>
      </c>
      <c r="B13433" t="s">
        <v>17260</v>
      </c>
      <c r="C13433" t="s">
        <v>55</v>
      </c>
    </row>
    <row r="13434" spans="1:3" x14ac:dyDescent="0.25">
      <c r="A13434" t="s">
        <v>26055</v>
      </c>
      <c r="B13434" t="s">
        <v>26056</v>
      </c>
      <c r="C13434" t="s">
        <v>55</v>
      </c>
    </row>
    <row r="13435" spans="1:3" x14ac:dyDescent="0.25">
      <c r="A13435" t="s">
        <v>26057</v>
      </c>
      <c r="B13435" t="s">
        <v>26058</v>
      </c>
      <c r="C13435" t="s">
        <v>55</v>
      </c>
    </row>
    <row r="13436" spans="1:3" x14ac:dyDescent="0.25">
      <c r="A13436" t="s">
        <v>26059</v>
      </c>
      <c r="B13436" t="s">
        <v>26060</v>
      </c>
      <c r="C13436" t="s">
        <v>55</v>
      </c>
    </row>
    <row r="13437" spans="1:3" x14ac:dyDescent="0.25">
      <c r="A13437" t="s">
        <v>26061</v>
      </c>
      <c r="B13437" t="s">
        <v>26062</v>
      </c>
      <c r="C13437" t="s">
        <v>55</v>
      </c>
    </row>
    <row r="13438" spans="1:3" x14ac:dyDescent="0.25">
      <c r="A13438" t="s">
        <v>26063</v>
      </c>
      <c r="B13438" t="s">
        <v>26064</v>
      </c>
      <c r="C13438" t="s">
        <v>9</v>
      </c>
    </row>
    <row r="13439" spans="1:3" x14ac:dyDescent="0.25">
      <c r="A13439" t="s">
        <v>26065</v>
      </c>
      <c r="B13439" t="s">
        <v>26066</v>
      </c>
      <c r="C13439" t="s">
        <v>9</v>
      </c>
    </row>
    <row r="13440" spans="1:3" x14ac:dyDescent="0.25">
      <c r="A13440" t="s">
        <v>26067</v>
      </c>
      <c r="B13440" t="s">
        <v>26068</v>
      </c>
      <c r="C13440" t="s">
        <v>9</v>
      </c>
    </row>
    <row r="13441" spans="1:3" x14ac:dyDescent="0.25">
      <c r="A13441" t="s">
        <v>26069</v>
      </c>
      <c r="B13441" t="s">
        <v>26070</v>
      </c>
      <c r="C13441" t="s">
        <v>55</v>
      </c>
    </row>
    <row r="13442" spans="1:3" x14ac:dyDescent="0.25">
      <c r="A13442" t="s">
        <v>26071</v>
      </c>
      <c r="B13442" t="s">
        <v>26072</v>
      </c>
      <c r="C13442" t="s">
        <v>48</v>
      </c>
    </row>
    <row r="13443" spans="1:3" x14ac:dyDescent="0.25">
      <c r="A13443" t="s">
        <v>26073</v>
      </c>
      <c r="B13443" t="s">
        <v>26074</v>
      </c>
      <c r="C13443" t="s">
        <v>48</v>
      </c>
    </row>
    <row r="13444" spans="1:3" x14ac:dyDescent="0.25">
      <c r="A13444" t="s">
        <v>26075</v>
      </c>
      <c r="B13444" t="s">
        <v>26076</v>
      </c>
      <c r="C13444" t="s">
        <v>9</v>
      </c>
    </row>
    <row r="13445" spans="1:3" x14ac:dyDescent="0.25">
      <c r="A13445" t="s">
        <v>26077</v>
      </c>
      <c r="B13445" t="s">
        <v>26078</v>
      </c>
      <c r="C13445" t="s">
        <v>55</v>
      </c>
    </row>
    <row r="13446" spans="1:3" x14ac:dyDescent="0.25">
      <c r="A13446" t="s">
        <v>26079</v>
      </c>
      <c r="B13446" t="s">
        <v>26080</v>
      </c>
      <c r="C13446" t="s">
        <v>55</v>
      </c>
    </row>
    <row r="13447" spans="1:3" x14ac:dyDescent="0.25">
      <c r="A13447" t="s">
        <v>26081</v>
      </c>
      <c r="B13447" t="s">
        <v>26082</v>
      </c>
      <c r="C13447" t="s">
        <v>4</v>
      </c>
    </row>
    <row r="13448" spans="1:3" x14ac:dyDescent="0.25">
      <c r="A13448" t="s">
        <v>26083</v>
      </c>
      <c r="B13448" t="s">
        <v>26084</v>
      </c>
      <c r="C13448" t="s">
        <v>13</v>
      </c>
    </row>
    <row r="13449" spans="1:3" x14ac:dyDescent="0.25">
      <c r="A13449" t="s">
        <v>26085</v>
      </c>
      <c r="B13449" t="s">
        <v>26086</v>
      </c>
      <c r="C13449" t="s">
        <v>48</v>
      </c>
    </row>
    <row r="13450" spans="1:3" x14ac:dyDescent="0.25">
      <c r="A13450" t="s">
        <v>26087</v>
      </c>
      <c r="B13450" t="s">
        <v>26088</v>
      </c>
      <c r="C13450" t="s">
        <v>48</v>
      </c>
    </row>
    <row r="13451" spans="1:3" x14ac:dyDescent="0.25">
      <c r="A13451" t="s">
        <v>26089</v>
      </c>
      <c r="B13451" t="s">
        <v>26090</v>
      </c>
      <c r="C13451" t="s">
        <v>48</v>
      </c>
    </row>
    <row r="13452" spans="1:3" x14ac:dyDescent="0.25">
      <c r="A13452" t="s">
        <v>26091</v>
      </c>
      <c r="B13452" t="s">
        <v>26092</v>
      </c>
      <c r="C13452" t="s">
        <v>48</v>
      </c>
    </row>
    <row r="13453" spans="1:3" x14ac:dyDescent="0.25">
      <c r="A13453" t="s">
        <v>26093</v>
      </c>
      <c r="B13453" t="s">
        <v>26094</v>
      </c>
      <c r="C13453" t="s">
        <v>9</v>
      </c>
    </row>
    <row r="13454" spans="1:3" x14ac:dyDescent="0.25">
      <c r="A13454" t="s">
        <v>26095</v>
      </c>
      <c r="B13454" t="s">
        <v>26096</v>
      </c>
      <c r="C13454" t="s">
        <v>55</v>
      </c>
    </row>
    <row r="13455" spans="1:3" x14ac:dyDescent="0.25">
      <c r="A13455" t="s">
        <v>26097</v>
      </c>
      <c r="B13455" t="s">
        <v>26098</v>
      </c>
      <c r="C13455" t="s">
        <v>55</v>
      </c>
    </row>
    <row r="13456" spans="1:3" x14ac:dyDescent="0.25">
      <c r="A13456" t="s">
        <v>26099</v>
      </c>
      <c r="B13456" t="s">
        <v>26100</v>
      </c>
      <c r="C13456" t="s">
        <v>48</v>
      </c>
    </row>
    <row r="13457" spans="1:3" x14ac:dyDescent="0.25">
      <c r="A13457" t="s">
        <v>26101</v>
      </c>
      <c r="B13457" t="s">
        <v>26102</v>
      </c>
      <c r="C13457" t="s">
        <v>48</v>
      </c>
    </row>
    <row r="13458" spans="1:3" x14ac:dyDescent="0.25">
      <c r="A13458" t="s">
        <v>26103</v>
      </c>
      <c r="B13458" t="s">
        <v>26104</v>
      </c>
      <c r="C13458" t="s">
        <v>55</v>
      </c>
    </row>
    <row r="13459" spans="1:3" x14ac:dyDescent="0.25">
      <c r="A13459" t="s">
        <v>26105</v>
      </c>
      <c r="B13459" t="s">
        <v>26106</v>
      </c>
      <c r="C13459" t="s">
        <v>55</v>
      </c>
    </row>
    <row r="13460" spans="1:3" x14ac:dyDescent="0.25">
      <c r="A13460" t="s">
        <v>26107</v>
      </c>
      <c r="B13460" t="s">
        <v>26108</v>
      </c>
      <c r="C13460" t="s">
        <v>55</v>
      </c>
    </row>
    <row r="13461" spans="1:3" x14ac:dyDescent="0.25">
      <c r="A13461" t="s">
        <v>26109</v>
      </c>
      <c r="B13461" t="s">
        <v>26110</v>
      </c>
      <c r="C13461" t="s">
        <v>55</v>
      </c>
    </row>
    <row r="13462" spans="1:3" x14ac:dyDescent="0.25">
      <c r="A13462" t="s">
        <v>26111</v>
      </c>
      <c r="B13462" t="s">
        <v>26112</v>
      </c>
      <c r="C13462" t="s">
        <v>55</v>
      </c>
    </row>
    <row r="13463" spans="1:3" x14ac:dyDescent="0.25">
      <c r="A13463" t="s">
        <v>26113</v>
      </c>
      <c r="B13463" t="s">
        <v>26114</v>
      </c>
      <c r="C13463" t="s">
        <v>55</v>
      </c>
    </row>
    <row r="13464" spans="1:3" x14ac:dyDescent="0.25">
      <c r="A13464" t="s">
        <v>26115</v>
      </c>
      <c r="B13464" t="s">
        <v>26116</v>
      </c>
      <c r="C13464" t="s">
        <v>55</v>
      </c>
    </row>
    <row r="13465" spans="1:3" x14ac:dyDescent="0.25">
      <c r="A13465" t="s">
        <v>26117</v>
      </c>
      <c r="B13465" t="s">
        <v>26118</v>
      </c>
      <c r="C13465" t="s">
        <v>9</v>
      </c>
    </row>
    <row r="13466" spans="1:3" x14ac:dyDescent="0.25">
      <c r="A13466" t="s">
        <v>26119</v>
      </c>
      <c r="B13466" t="s">
        <v>26120</v>
      </c>
      <c r="C13466" t="s">
        <v>9</v>
      </c>
    </row>
    <row r="13467" spans="1:3" x14ac:dyDescent="0.25">
      <c r="A13467" t="s">
        <v>26121</v>
      </c>
      <c r="B13467" t="s">
        <v>26122</v>
      </c>
      <c r="C13467" t="s">
        <v>9</v>
      </c>
    </row>
    <row r="13468" spans="1:3" x14ac:dyDescent="0.25">
      <c r="A13468" t="s">
        <v>26123</v>
      </c>
      <c r="B13468" t="s">
        <v>26124</v>
      </c>
      <c r="C13468" t="s">
        <v>9</v>
      </c>
    </row>
    <row r="13469" spans="1:3" x14ac:dyDescent="0.25">
      <c r="A13469" t="s">
        <v>26125</v>
      </c>
      <c r="B13469" t="s">
        <v>26126</v>
      </c>
      <c r="C13469" t="s">
        <v>9</v>
      </c>
    </row>
    <row r="13470" spans="1:3" x14ac:dyDescent="0.25">
      <c r="A13470" t="s">
        <v>26127</v>
      </c>
      <c r="B13470" t="s">
        <v>26128</v>
      </c>
      <c r="C13470" t="s">
        <v>9</v>
      </c>
    </row>
    <row r="13471" spans="1:3" x14ac:dyDescent="0.25">
      <c r="A13471" t="s">
        <v>26129</v>
      </c>
      <c r="B13471" t="s">
        <v>26130</v>
      </c>
      <c r="C13471" t="s">
        <v>9</v>
      </c>
    </row>
    <row r="13472" spans="1:3" x14ac:dyDescent="0.25">
      <c r="A13472" t="s">
        <v>26131</v>
      </c>
      <c r="B13472" t="s">
        <v>26132</v>
      </c>
      <c r="C13472" t="s">
        <v>9</v>
      </c>
    </row>
    <row r="13473" spans="1:3" x14ac:dyDescent="0.25">
      <c r="A13473" t="s">
        <v>26133</v>
      </c>
      <c r="B13473" t="s">
        <v>26134</v>
      </c>
      <c r="C13473" t="s">
        <v>55</v>
      </c>
    </row>
    <row r="13474" spans="1:3" x14ac:dyDescent="0.25">
      <c r="A13474" t="s">
        <v>26135</v>
      </c>
      <c r="B13474" t="s">
        <v>26136</v>
      </c>
      <c r="C13474" t="s">
        <v>55</v>
      </c>
    </row>
    <row r="13475" spans="1:3" x14ac:dyDescent="0.25">
      <c r="A13475" t="s">
        <v>26137</v>
      </c>
      <c r="B13475" t="s">
        <v>26138</v>
      </c>
      <c r="C13475" t="s">
        <v>55</v>
      </c>
    </row>
    <row r="13476" spans="1:3" x14ac:dyDescent="0.25">
      <c r="A13476" t="s">
        <v>26139</v>
      </c>
      <c r="B13476" t="s">
        <v>26140</v>
      </c>
      <c r="C13476" t="s">
        <v>55</v>
      </c>
    </row>
    <row r="13477" spans="1:3" x14ac:dyDescent="0.25">
      <c r="A13477" t="s">
        <v>26141</v>
      </c>
      <c r="B13477" t="s">
        <v>26142</v>
      </c>
      <c r="C13477" t="s">
        <v>55</v>
      </c>
    </row>
    <row r="13478" spans="1:3" x14ac:dyDescent="0.25">
      <c r="A13478" t="s">
        <v>26143</v>
      </c>
      <c r="B13478" t="s">
        <v>26144</v>
      </c>
      <c r="C13478" t="s">
        <v>55</v>
      </c>
    </row>
    <row r="13479" spans="1:3" x14ac:dyDescent="0.25">
      <c r="A13479" t="s">
        <v>26145</v>
      </c>
      <c r="B13479" t="s">
        <v>26146</v>
      </c>
      <c r="C13479" t="s">
        <v>55</v>
      </c>
    </row>
    <row r="13480" spans="1:3" x14ac:dyDescent="0.25">
      <c r="A13480" t="s">
        <v>26147</v>
      </c>
      <c r="B13480" t="s">
        <v>26148</v>
      </c>
      <c r="C13480" t="s">
        <v>55</v>
      </c>
    </row>
    <row r="13481" spans="1:3" x14ac:dyDescent="0.25">
      <c r="A13481" t="s">
        <v>26149</v>
      </c>
      <c r="B13481" t="s">
        <v>26150</v>
      </c>
      <c r="C13481" t="s">
        <v>55</v>
      </c>
    </row>
    <row r="13482" spans="1:3" x14ac:dyDescent="0.25">
      <c r="A13482" t="s">
        <v>26151</v>
      </c>
      <c r="B13482" t="s">
        <v>26152</v>
      </c>
      <c r="C13482" t="s">
        <v>55</v>
      </c>
    </row>
    <row r="13483" spans="1:3" x14ac:dyDescent="0.25">
      <c r="A13483" t="s">
        <v>26153</v>
      </c>
      <c r="B13483" t="s">
        <v>26154</v>
      </c>
      <c r="C13483" t="s">
        <v>55</v>
      </c>
    </row>
    <row r="13484" spans="1:3" x14ac:dyDescent="0.25">
      <c r="A13484" t="s">
        <v>26155</v>
      </c>
      <c r="B13484" t="s">
        <v>26156</v>
      </c>
      <c r="C13484" t="s">
        <v>55</v>
      </c>
    </row>
    <row r="13485" spans="1:3" x14ac:dyDescent="0.25">
      <c r="A13485" t="s">
        <v>26157</v>
      </c>
      <c r="B13485" t="s">
        <v>26158</v>
      </c>
      <c r="C13485" t="s">
        <v>55</v>
      </c>
    </row>
    <row r="13486" spans="1:3" x14ac:dyDescent="0.25">
      <c r="A13486" t="s">
        <v>26159</v>
      </c>
      <c r="B13486" t="s">
        <v>26160</v>
      </c>
      <c r="C13486" t="s">
        <v>55</v>
      </c>
    </row>
    <row r="13487" spans="1:3" x14ac:dyDescent="0.25">
      <c r="A13487" t="s">
        <v>26161</v>
      </c>
      <c r="B13487" t="s">
        <v>26162</v>
      </c>
      <c r="C13487" t="s">
        <v>55</v>
      </c>
    </row>
    <row r="13488" spans="1:3" x14ac:dyDescent="0.25">
      <c r="A13488" t="s">
        <v>26163</v>
      </c>
      <c r="B13488" t="s">
        <v>26164</v>
      </c>
      <c r="C13488" t="s">
        <v>9</v>
      </c>
    </row>
    <row r="13489" spans="1:3" x14ac:dyDescent="0.25">
      <c r="A13489" t="s">
        <v>26165</v>
      </c>
      <c r="B13489" t="s">
        <v>26166</v>
      </c>
      <c r="C13489" t="s">
        <v>9</v>
      </c>
    </row>
    <row r="13490" spans="1:3" x14ac:dyDescent="0.25">
      <c r="A13490" t="s">
        <v>26167</v>
      </c>
      <c r="B13490" t="s">
        <v>21060</v>
      </c>
      <c r="C13490" t="s">
        <v>888</v>
      </c>
    </row>
    <row r="13491" spans="1:3" x14ac:dyDescent="0.25">
      <c r="A13491" t="s">
        <v>26168</v>
      </c>
      <c r="B13491" t="s">
        <v>26169</v>
      </c>
      <c r="C13491" t="s">
        <v>48</v>
      </c>
    </row>
    <row r="13492" spans="1:3" x14ac:dyDescent="0.25">
      <c r="A13492" t="s">
        <v>26170</v>
      </c>
      <c r="B13492" t="s">
        <v>26171</v>
      </c>
      <c r="C13492" t="s">
        <v>13</v>
      </c>
    </row>
    <row r="13493" spans="1:3" x14ac:dyDescent="0.25">
      <c r="A13493" t="s">
        <v>26172</v>
      </c>
      <c r="B13493" t="s">
        <v>26173</v>
      </c>
      <c r="C13493" t="s">
        <v>13</v>
      </c>
    </row>
    <row r="13494" spans="1:3" x14ac:dyDescent="0.25">
      <c r="A13494" t="s">
        <v>26174</v>
      </c>
      <c r="B13494" t="s">
        <v>26175</v>
      </c>
      <c r="C13494" t="s">
        <v>4</v>
      </c>
    </row>
    <row r="13495" spans="1:3" x14ac:dyDescent="0.25">
      <c r="A13495" t="s">
        <v>26176</v>
      </c>
      <c r="B13495" t="s">
        <v>26177</v>
      </c>
      <c r="C13495" t="s">
        <v>4</v>
      </c>
    </row>
    <row r="13496" spans="1:3" x14ac:dyDescent="0.25">
      <c r="A13496" t="s">
        <v>26178</v>
      </c>
      <c r="B13496" t="s">
        <v>26179</v>
      </c>
      <c r="C13496" t="s">
        <v>55</v>
      </c>
    </row>
    <row r="13497" spans="1:3" x14ac:dyDescent="0.25">
      <c r="A13497" t="s">
        <v>26180</v>
      </c>
      <c r="B13497" t="s">
        <v>26181</v>
      </c>
      <c r="C13497" t="s">
        <v>55</v>
      </c>
    </row>
    <row r="13498" spans="1:3" x14ac:dyDescent="0.25">
      <c r="A13498" t="s">
        <v>26182</v>
      </c>
      <c r="B13498" t="s">
        <v>26183</v>
      </c>
      <c r="C13498" t="s">
        <v>55</v>
      </c>
    </row>
    <row r="13499" spans="1:3" x14ac:dyDescent="0.25">
      <c r="A13499" t="s">
        <v>26184</v>
      </c>
      <c r="B13499" t="s">
        <v>26185</v>
      </c>
      <c r="C13499" t="s">
        <v>55</v>
      </c>
    </row>
    <row r="13500" spans="1:3" x14ac:dyDescent="0.25">
      <c r="A13500" t="s">
        <v>26186</v>
      </c>
      <c r="B13500" t="s">
        <v>26187</v>
      </c>
      <c r="C13500" t="s">
        <v>55</v>
      </c>
    </row>
    <row r="13501" spans="1:3" x14ac:dyDescent="0.25">
      <c r="A13501" t="s">
        <v>26188</v>
      </c>
      <c r="B13501" t="s">
        <v>26189</v>
      </c>
      <c r="C13501" t="s">
        <v>55</v>
      </c>
    </row>
    <row r="13502" spans="1:3" x14ac:dyDescent="0.25">
      <c r="A13502" t="s">
        <v>26190</v>
      </c>
      <c r="B13502" t="s">
        <v>26191</v>
      </c>
      <c r="C13502" t="s">
        <v>55</v>
      </c>
    </row>
    <row r="13503" spans="1:3" x14ac:dyDescent="0.25">
      <c r="A13503" t="s">
        <v>26192</v>
      </c>
      <c r="B13503" t="s">
        <v>26193</v>
      </c>
      <c r="C13503" t="s">
        <v>55</v>
      </c>
    </row>
    <row r="13504" spans="1:3" x14ac:dyDescent="0.25">
      <c r="A13504" t="s">
        <v>26194</v>
      </c>
      <c r="B13504" t="s">
        <v>26195</v>
      </c>
      <c r="C13504" t="s">
        <v>55</v>
      </c>
    </row>
    <row r="13505" spans="1:3" x14ac:dyDescent="0.25">
      <c r="A13505" t="s">
        <v>26196</v>
      </c>
      <c r="B13505" t="s">
        <v>26197</v>
      </c>
      <c r="C13505" t="s">
        <v>55</v>
      </c>
    </row>
    <row r="13506" spans="1:3" x14ac:dyDescent="0.25">
      <c r="A13506" t="s">
        <v>26198</v>
      </c>
      <c r="B13506" t="s">
        <v>26199</v>
      </c>
      <c r="C13506" t="s">
        <v>55</v>
      </c>
    </row>
    <row r="13507" spans="1:3" x14ac:dyDescent="0.25">
      <c r="A13507" t="s">
        <v>26200</v>
      </c>
      <c r="B13507" t="s">
        <v>26201</v>
      </c>
      <c r="C13507" t="s">
        <v>55</v>
      </c>
    </row>
    <row r="13508" spans="1:3" x14ac:dyDescent="0.25">
      <c r="A13508" t="s">
        <v>26202</v>
      </c>
      <c r="B13508" t="s">
        <v>26203</v>
      </c>
      <c r="C13508" t="s">
        <v>48</v>
      </c>
    </row>
    <row r="13509" spans="1:3" x14ac:dyDescent="0.25">
      <c r="A13509" t="s">
        <v>26204</v>
      </c>
      <c r="B13509" t="s">
        <v>26205</v>
      </c>
      <c r="C13509" t="s">
        <v>9</v>
      </c>
    </row>
    <row r="13510" spans="1:3" x14ac:dyDescent="0.25">
      <c r="A13510" t="s">
        <v>26206</v>
      </c>
      <c r="B13510" t="s">
        <v>26207</v>
      </c>
      <c r="C13510" t="s">
        <v>55</v>
      </c>
    </row>
    <row r="13511" spans="1:3" x14ac:dyDescent="0.25">
      <c r="A13511" t="s">
        <v>26208</v>
      </c>
      <c r="B13511" t="s">
        <v>26209</v>
      </c>
      <c r="C13511" t="s">
        <v>55</v>
      </c>
    </row>
    <row r="13512" spans="1:3" x14ac:dyDescent="0.25">
      <c r="A13512" t="s">
        <v>26210</v>
      </c>
      <c r="B13512" t="s">
        <v>26211</v>
      </c>
      <c r="C13512" t="s">
        <v>4</v>
      </c>
    </row>
    <row r="13513" spans="1:3" x14ac:dyDescent="0.25">
      <c r="A13513" t="s">
        <v>26212</v>
      </c>
      <c r="B13513" t="s">
        <v>26213</v>
      </c>
      <c r="C13513" t="s">
        <v>55</v>
      </c>
    </row>
    <row r="13514" spans="1:3" x14ac:dyDescent="0.25">
      <c r="A13514" t="s">
        <v>26214</v>
      </c>
      <c r="B13514" t="s">
        <v>26215</v>
      </c>
      <c r="C13514" t="s">
        <v>55</v>
      </c>
    </row>
    <row r="13515" spans="1:3" x14ac:dyDescent="0.25">
      <c r="A13515" t="s">
        <v>26216</v>
      </c>
      <c r="B13515" t="s">
        <v>26217</v>
      </c>
      <c r="C13515" t="s">
        <v>55</v>
      </c>
    </row>
    <row r="13516" spans="1:3" x14ac:dyDescent="0.25">
      <c r="A13516" t="s">
        <v>26218</v>
      </c>
      <c r="B13516" t="s">
        <v>26219</v>
      </c>
      <c r="C13516" t="s">
        <v>55</v>
      </c>
    </row>
    <row r="13517" spans="1:3" x14ac:dyDescent="0.25">
      <c r="A13517" t="s">
        <v>26220</v>
      </c>
      <c r="B13517" t="s">
        <v>26221</v>
      </c>
      <c r="C13517" t="s">
        <v>55</v>
      </c>
    </row>
    <row r="13518" spans="1:3" x14ac:dyDescent="0.25">
      <c r="A13518" t="s">
        <v>26222</v>
      </c>
      <c r="B13518" t="s">
        <v>26223</v>
      </c>
      <c r="C13518" t="s">
        <v>55</v>
      </c>
    </row>
    <row r="13519" spans="1:3" x14ac:dyDescent="0.25">
      <c r="A13519" t="s">
        <v>26224</v>
      </c>
      <c r="B13519" t="s">
        <v>26225</v>
      </c>
      <c r="C13519" t="s">
        <v>55</v>
      </c>
    </row>
    <row r="13520" spans="1:3" x14ac:dyDescent="0.25">
      <c r="A13520" t="s">
        <v>26226</v>
      </c>
      <c r="B13520" t="s">
        <v>26227</v>
      </c>
      <c r="C13520" t="s">
        <v>55</v>
      </c>
    </row>
    <row r="13521" spans="1:3" x14ac:dyDescent="0.25">
      <c r="A13521" t="s">
        <v>26228</v>
      </c>
      <c r="B13521" t="s">
        <v>26229</v>
      </c>
      <c r="C13521" t="s">
        <v>4</v>
      </c>
    </row>
    <row r="13522" spans="1:3" x14ac:dyDescent="0.25">
      <c r="A13522" t="s">
        <v>26230</v>
      </c>
      <c r="B13522" t="s">
        <v>21986</v>
      </c>
      <c r="C13522" t="s">
        <v>4</v>
      </c>
    </row>
    <row r="13523" spans="1:3" x14ac:dyDescent="0.25">
      <c r="A13523" t="s">
        <v>26231</v>
      </c>
      <c r="B13523" t="s">
        <v>26232</v>
      </c>
      <c r="C13523" t="s">
        <v>48</v>
      </c>
    </row>
    <row r="13524" spans="1:3" x14ac:dyDescent="0.25">
      <c r="A13524" t="s">
        <v>26234</v>
      </c>
      <c r="B13524" t="s">
        <v>26235</v>
      </c>
      <c r="C13524" t="s">
        <v>55</v>
      </c>
    </row>
    <row r="13525" spans="1:3" x14ac:dyDescent="0.25">
      <c r="A13525" t="s">
        <v>26236</v>
      </c>
      <c r="B13525" t="s">
        <v>26237</v>
      </c>
      <c r="C13525" t="s">
        <v>55</v>
      </c>
    </row>
    <row r="13526" spans="1:3" x14ac:dyDescent="0.25">
      <c r="A13526" t="s">
        <v>26238</v>
      </c>
      <c r="B13526" t="s">
        <v>26239</v>
      </c>
      <c r="C13526" t="s">
        <v>55</v>
      </c>
    </row>
    <row r="13527" spans="1:3" x14ac:dyDescent="0.25">
      <c r="A13527" t="s">
        <v>26240</v>
      </c>
      <c r="B13527" t="s">
        <v>26241</v>
      </c>
      <c r="C13527" t="s">
        <v>9</v>
      </c>
    </row>
    <row r="13528" spans="1:3" x14ac:dyDescent="0.25">
      <c r="A13528" t="s">
        <v>26242</v>
      </c>
      <c r="B13528" t="s">
        <v>11255</v>
      </c>
      <c r="C13528" t="s">
        <v>9</v>
      </c>
    </row>
    <row r="13529" spans="1:3" x14ac:dyDescent="0.25">
      <c r="A13529" t="s">
        <v>26243</v>
      </c>
      <c r="B13529" t="s">
        <v>26244</v>
      </c>
      <c r="C13529" t="s">
        <v>55</v>
      </c>
    </row>
    <row r="13530" spans="1:3" x14ac:dyDescent="0.25">
      <c r="A13530" t="s">
        <v>26245</v>
      </c>
      <c r="B13530" t="s">
        <v>26246</v>
      </c>
      <c r="C13530" t="s">
        <v>55</v>
      </c>
    </row>
    <row r="13531" spans="1:3" x14ac:dyDescent="0.25">
      <c r="A13531" t="s">
        <v>26247</v>
      </c>
      <c r="B13531" t="s">
        <v>26248</v>
      </c>
      <c r="C13531" t="s">
        <v>55</v>
      </c>
    </row>
    <row r="13532" spans="1:3" x14ac:dyDescent="0.25">
      <c r="A13532" t="s">
        <v>26249</v>
      </c>
      <c r="B13532" t="s">
        <v>26250</v>
      </c>
      <c r="C13532" t="s">
        <v>55</v>
      </c>
    </row>
    <row r="13533" spans="1:3" x14ac:dyDescent="0.25">
      <c r="A13533" t="s">
        <v>26251</v>
      </c>
      <c r="B13533" t="s">
        <v>26252</v>
      </c>
      <c r="C13533" t="s">
        <v>55</v>
      </c>
    </row>
    <row r="13534" spans="1:3" x14ac:dyDescent="0.25">
      <c r="A13534" t="s">
        <v>26253</v>
      </c>
      <c r="B13534" t="s">
        <v>26254</v>
      </c>
      <c r="C13534" t="s">
        <v>55</v>
      </c>
    </row>
    <row r="13535" spans="1:3" x14ac:dyDescent="0.25">
      <c r="A13535" t="s">
        <v>26255</v>
      </c>
      <c r="B13535" t="s">
        <v>2086</v>
      </c>
      <c r="C13535" t="s">
        <v>48</v>
      </c>
    </row>
    <row r="13536" spans="1:3" x14ac:dyDescent="0.25">
      <c r="A13536" t="s">
        <v>26256</v>
      </c>
      <c r="B13536" t="s">
        <v>26257</v>
      </c>
      <c r="C13536" t="s">
        <v>55</v>
      </c>
    </row>
    <row r="13537" spans="1:3" x14ac:dyDescent="0.25">
      <c r="A13537" t="s">
        <v>26258</v>
      </c>
      <c r="B13537" t="s">
        <v>26259</v>
      </c>
      <c r="C13537" t="s">
        <v>48</v>
      </c>
    </row>
    <row r="13538" spans="1:3" x14ac:dyDescent="0.25">
      <c r="A13538" t="s">
        <v>26260</v>
      </c>
      <c r="B13538" t="s">
        <v>26261</v>
      </c>
      <c r="C13538" t="s">
        <v>48</v>
      </c>
    </row>
    <row r="13539" spans="1:3" x14ac:dyDescent="0.25">
      <c r="A13539" t="s">
        <v>26262</v>
      </c>
      <c r="B13539" t="s">
        <v>26263</v>
      </c>
      <c r="C13539" t="s">
        <v>48</v>
      </c>
    </row>
    <row r="13540" spans="1:3" x14ac:dyDescent="0.25">
      <c r="A13540" t="s">
        <v>26264</v>
      </c>
      <c r="B13540" t="s">
        <v>26265</v>
      </c>
      <c r="C13540" t="s">
        <v>48</v>
      </c>
    </row>
    <row r="13541" spans="1:3" x14ac:dyDescent="0.25">
      <c r="A13541" t="s">
        <v>26266</v>
      </c>
      <c r="B13541" t="s">
        <v>26267</v>
      </c>
      <c r="C13541" t="s">
        <v>55</v>
      </c>
    </row>
    <row r="13542" spans="1:3" x14ac:dyDescent="0.25">
      <c r="A13542" t="s">
        <v>26268</v>
      </c>
      <c r="B13542" t="s">
        <v>26269</v>
      </c>
      <c r="C13542" t="s">
        <v>48</v>
      </c>
    </row>
    <row r="13543" spans="1:3" x14ac:dyDescent="0.25">
      <c r="A13543" t="s">
        <v>26270</v>
      </c>
      <c r="B13543" t="s">
        <v>26271</v>
      </c>
      <c r="C13543" t="s">
        <v>48</v>
      </c>
    </row>
    <row r="13544" spans="1:3" x14ac:dyDescent="0.25">
      <c r="A13544" t="s">
        <v>26272</v>
      </c>
      <c r="B13544" t="s">
        <v>26273</v>
      </c>
      <c r="C13544" t="s">
        <v>48</v>
      </c>
    </row>
    <row r="13545" spans="1:3" x14ac:dyDescent="0.25">
      <c r="A13545" t="s">
        <v>26274</v>
      </c>
      <c r="B13545" t="s">
        <v>26275</v>
      </c>
      <c r="C13545" t="s">
        <v>48</v>
      </c>
    </row>
    <row r="13546" spans="1:3" x14ac:dyDescent="0.25">
      <c r="A13546" t="s">
        <v>26276</v>
      </c>
      <c r="B13546" t="s">
        <v>26267</v>
      </c>
      <c r="C13546" t="s">
        <v>48</v>
      </c>
    </row>
    <row r="13547" spans="1:3" x14ac:dyDescent="0.25">
      <c r="A13547" t="s">
        <v>26277</v>
      </c>
      <c r="B13547" t="s">
        <v>26278</v>
      </c>
      <c r="C13547" t="s">
        <v>55</v>
      </c>
    </row>
    <row r="13548" spans="1:3" x14ac:dyDescent="0.25">
      <c r="A13548" t="s">
        <v>26279</v>
      </c>
      <c r="B13548" t="s">
        <v>26280</v>
      </c>
      <c r="C13548" t="s">
        <v>55</v>
      </c>
    </row>
    <row r="13549" spans="1:3" x14ac:dyDescent="0.25">
      <c r="A13549" t="s">
        <v>26281</v>
      </c>
      <c r="B13549" t="s">
        <v>26282</v>
      </c>
      <c r="C13549" t="s">
        <v>55</v>
      </c>
    </row>
    <row r="13550" spans="1:3" x14ac:dyDescent="0.25">
      <c r="A13550" t="s">
        <v>26283</v>
      </c>
      <c r="B13550" t="s">
        <v>26284</v>
      </c>
      <c r="C13550" t="s">
        <v>55</v>
      </c>
    </row>
    <row r="13551" spans="1:3" x14ac:dyDescent="0.25">
      <c r="A13551" t="s">
        <v>26285</v>
      </c>
      <c r="B13551" t="s">
        <v>26286</v>
      </c>
      <c r="C13551" t="s">
        <v>55</v>
      </c>
    </row>
    <row r="13552" spans="1:3" x14ac:dyDescent="0.25">
      <c r="A13552" t="s">
        <v>26287</v>
      </c>
      <c r="B13552" t="s">
        <v>26288</v>
      </c>
      <c r="C13552" t="s">
        <v>55</v>
      </c>
    </row>
    <row r="13553" spans="1:3" x14ac:dyDescent="0.25">
      <c r="A13553" t="s">
        <v>26289</v>
      </c>
      <c r="B13553" t="s">
        <v>22397</v>
      </c>
      <c r="C13553" t="s">
        <v>55</v>
      </c>
    </row>
    <row r="13554" spans="1:3" x14ac:dyDescent="0.25">
      <c r="A13554" t="s">
        <v>26290</v>
      </c>
      <c r="B13554" t="s">
        <v>26291</v>
      </c>
      <c r="C13554" t="s">
        <v>55</v>
      </c>
    </row>
    <row r="13555" spans="1:3" x14ac:dyDescent="0.25">
      <c r="A13555" t="s">
        <v>26293</v>
      </c>
      <c r="B13555" t="s">
        <v>26294</v>
      </c>
      <c r="C13555" t="s">
        <v>4</v>
      </c>
    </row>
    <row r="13556" spans="1:3" x14ac:dyDescent="0.25">
      <c r="A13556" t="s">
        <v>26295</v>
      </c>
      <c r="B13556" t="s">
        <v>26296</v>
      </c>
      <c r="C13556" t="s">
        <v>4</v>
      </c>
    </row>
    <row r="13557" spans="1:3" x14ac:dyDescent="0.25">
      <c r="A13557" t="s">
        <v>26297</v>
      </c>
      <c r="B13557" t="s">
        <v>21060</v>
      </c>
      <c r="C13557" t="s">
        <v>127</v>
      </c>
    </row>
    <row r="13558" spans="1:3" x14ac:dyDescent="0.25">
      <c r="A13558" t="s">
        <v>26298</v>
      </c>
      <c r="B13558" t="s">
        <v>26299</v>
      </c>
      <c r="C13558" t="s">
        <v>48</v>
      </c>
    </row>
    <row r="13559" spans="1:3" x14ac:dyDescent="0.25">
      <c r="A13559" t="s">
        <v>26300</v>
      </c>
      <c r="B13559" t="s">
        <v>26301</v>
      </c>
      <c r="C13559" t="s">
        <v>48</v>
      </c>
    </row>
    <row r="13560" spans="1:3" x14ac:dyDescent="0.25">
      <c r="A13560" t="s">
        <v>26302</v>
      </c>
      <c r="B13560" t="s">
        <v>26303</v>
      </c>
      <c r="C13560" t="s">
        <v>48</v>
      </c>
    </row>
    <row r="13561" spans="1:3" x14ac:dyDescent="0.25">
      <c r="A13561" t="s">
        <v>26304</v>
      </c>
      <c r="B13561" t="s">
        <v>26305</v>
      </c>
      <c r="C13561" t="s">
        <v>55</v>
      </c>
    </row>
    <row r="13562" spans="1:3" x14ac:dyDescent="0.25">
      <c r="A13562" t="s">
        <v>26306</v>
      </c>
      <c r="B13562" t="s">
        <v>26307</v>
      </c>
      <c r="C13562" t="s">
        <v>55</v>
      </c>
    </row>
    <row r="13563" spans="1:3" x14ac:dyDescent="0.25">
      <c r="A13563" t="s">
        <v>26308</v>
      </c>
      <c r="B13563" t="s">
        <v>26309</v>
      </c>
      <c r="C13563" t="s">
        <v>55</v>
      </c>
    </row>
    <row r="13564" spans="1:3" x14ac:dyDescent="0.25">
      <c r="A13564" t="s">
        <v>26310</v>
      </c>
      <c r="B13564" t="s">
        <v>26311</v>
      </c>
      <c r="C13564" t="s">
        <v>48</v>
      </c>
    </row>
    <row r="13565" spans="1:3" x14ac:dyDescent="0.25">
      <c r="A13565" t="s">
        <v>26312</v>
      </c>
      <c r="B13565" t="s">
        <v>26313</v>
      </c>
      <c r="C13565" t="s">
        <v>48</v>
      </c>
    </row>
    <row r="13566" spans="1:3" x14ac:dyDescent="0.25">
      <c r="A13566" t="s">
        <v>26314</v>
      </c>
      <c r="B13566" t="s">
        <v>26315</v>
      </c>
      <c r="C13566" t="s">
        <v>48</v>
      </c>
    </row>
    <row r="13567" spans="1:3" x14ac:dyDescent="0.25">
      <c r="A13567" t="s">
        <v>26316</v>
      </c>
      <c r="B13567" t="s">
        <v>26317</v>
      </c>
      <c r="C13567" t="s">
        <v>48</v>
      </c>
    </row>
    <row r="13568" spans="1:3" x14ac:dyDescent="0.25">
      <c r="A13568" t="s">
        <v>26318</v>
      </c>
      <c r="B13568" t="s">
        <v>26319</v>
      </c>
      <c r="C13568" t="s">
        <v>55</v>
      </c>
    </row>
    <row r="13569" spans="1:3" x14ac:dyDescent="0.25">
      <c r="A13569" t="s">
        <v>26320</v>
      </c>
      <c r="B13569" t="s">
        <v>26321</v>
      </c>
      <c r="C13569" t="s">
        <v>4</v>
      </c>
    </row>
    <row r="13570" spans="1:3" x14ac:dyDescent="0.25">
      <c r="A13570" t="s">
        <v>26322</v>
      </c>
      <c r="B13570" t="s">
        <v>26323</v>
      </c>
      <c r="C13570" t="s">
        <v>55</v>
      </c>
    </row>
    <row r="13571" spans="1:3" x14ac:dyDescent="0.25">
      <c r="A13571" t="s">
        <v>26324</v>
      </c>
      <c r="B13571" t="s">
        <v>26325</v>
      </c>
      <c r="C13571" t="s">
        <v>55</v>
      </c>
    </row>
    <row r="13572" spans="1:3" x14ac:dyDescent="0.25">
      <c r="A13572" t="s">
        <v>26326</v>
      </c>
      <c r="B13572" t="s">
        <v>26327</v>
      </c>
      <c r="C13572" t="s">
        <v>55</v>
      </c>
    </row>
    <row r="13573" spans="1:3" x14ac:dyDescent="0.25">
      <c r="A13573" t="s">
        <v>26328</v>
      </c>
      <c r="B13573" t="s">
        <v>13959</v>
      </c>
      <c r="C13573" t="s">
        <v>4</v>
      </c>
    </row>
    <row r="13574" spans="1:3" x14ac:dyDescent="0.25">
      <c r="A13574" t="s">
        <v>26329</v>
      </c>
      <c r="B13574" t="s">
        <v>26330</v>
      </c>
      <c r="C13574" t="s">
        <v>55</v>
      </c>
    </row>
    <row r="13575" spans="1:3" x14ac:dyDescent="0.25">
      <c r="A13575" t="s">
        <v>26331</v>
      </c>
      <c r="B13575" t="s">
        <v>26332</v>
      </c>
      <c r="C13575" t="s">
        <v>48</v>
      </c>
    </row>
    <row r="13576" spans="1:3" x14ac:dyDescent="0.25">
      <c r="A13576" t="s">
        <v>26333</v>
      </c>
      <c r="B13576" t="s">
        <v>26334</v>
      </c>
      <c r="C13576" t="s">
        <v>55</v>
      </c>
    </row>
    <row r="13577" spans="1:3" x14ac:dyDescent="0.25">
      <c r="A13577" t="s">
        <v>26335</v>
      </c>
      <c r="B13577" t="s">
        <v>26336</v>
      </c>
      <c r="C13577" t="s">
        <v>55</v>
      </c>
    </row>
    <row r="13578" spans="1:3" x14ac:dyDescent="0.25">
      <c r="A13578" t="s">
        <v>26337</v>
      </c>
      <c r="B13578" t="s">
        <v>26338</v>
      </c>
      <c r="C13578" t="s">
        <v>55</v>
      </c>
    </row>
    <row r="13579" spans="1:3" x14ac:dyDescent="0.25">
      <c r="A13579" t="s">
        <v>26339</v>
      </c>
      <c r="B13579" t="s">
        <v>12850</v>
      </c>
      <c r="C13579" t="s">
        <v>13</v>
      </c>
    </row>
    <row r="13580" spans="1:3" x14ac:dyDescent="0.25">
      <c r="A13580" t="s">
        <v>26340</v>
      </c>
      <c r="B13580" t="s">
        <v>26292</v>
      </c>
      <c r="C13580" t="s">
        <v>13</v>
      </c>
    </row>
    <row r="13581" spans="1:3" x14ac:dyDescent="0.25">
      <c r="A13581" t="s">
        <v>26341</v>
      </c>
      <c r="B13581" t="s">
        <v>26342</v>
      </c>
      <c r="C13581" t="s">
        <v>4</v>
      </c>
    </row>
    <row r="13582" spans="1:3" x14ac:dyDescent="0.25">
      <c r="A13582" t="s">
        <v>26343</v>
      </c>
      <c r="B13582" t="s">
        <v>26344</v>
      </c>
      <c r="C13582" t="s">
        <v>4</v>
      </c>
    </row>
    <row r="13583" spans="1:3" x14ac:dyDescent="0.25">
      <c r="A13583" t="s">
        <v>26345</v>
      </c>
      <c r="B13583" t="s">
        <v>26346</v>
      </c>
      <c r="C13583" t="s">
        <v>4</v>
      </c>
    </row>
    <row r="13584" spans="1:3" x14ac:dyDescent="0.25">
      <c r="A13584" t="s">
        <v>26347</v>
      </c>
      <c r="B13584" t="s">
        <v>26348</v>
      </c>
      <c r="C13584" t="s">
        <v>4</v>
      </c>
    </row>
    <row r="13585" spans="1:3" x14ac:dyDescent="0.25">
      <c r="A13585" t="s">
        <v>26349</v>
      </c>
      <c r="B13585" t="s">
        <v>26350</v>
      </c>
      <c r="C13585" t="s">
        <v>4</v>
      </c>
    </row>
    <row r="13586" spans="1:3" x14ac:dyDescent="0.25">
      <c r="A13586" t="s">
        <v>26351</v>
      </c>
      <c r="B13586" t="s">
        <v>26352</v>
      </c>
      <c r="C13586" t="s">
        <v>4</v>
      </c>
    </row>
    <row r="13587" spans="1:3" x14ac:dyDescent="0.25">
      <c r="A13587" t="s">
        <v>26353</v>
      </c>
      <c r="B13587" t="s">
        <v>26354</v>
      </c>
      <c r="C13587" t="s">
        <v>55</v>
      </c>
    </row>
    <row r="13588" spans="1:3" x14ac:dyDescent="0.25">
      <c r="A13588" t="s">
        <v>26355</v>
      </c>
      <c r="B13588" t="s">
        <v>26356</v>
      </c>
      <c r="C13588" t="s">
        <v>55</v>
      </c>
    </row>
    <row r="13589" spans="1:3" x14ac:dyDescent="0.25">
      <c r="A13589" t="s">
        <v>26357</v>
      </c>
      <c r="B13589" t="s">
        <v>26358</v>
      </c>
      <c r="C13589" t="s">
        <v>55</v>
      </c>
    </row>
    <row r="13590" spans="1:3" x14ac:dyDescent="0.25">
      <c r="A13590" t="s">
        <v>26359</v>
      </c>
      <c r="B13590" t="s">
        <v>26360</v>
      </c>
      <c r="C13590" t="s">
        <v>55</v>
      </c>
    </row>
    <row r="13591" spans="1:3" x14ac:dyDescent="0.25">
      <c r="A13591" t="s">
        <v>26361</v>
      </c>
      <c r="B13591" t="s">
        <v>26362</v>
      </c>
      <c r="C13591" t="s">
        <v>48</v>
      </c>
    </row>
    <row r="13592" spans="1:3" x14ac:dyDescent="0.25">
      <c r="A13592" t="s">
        <v>26363</v>
      </c>
      <c r="B13592" t="s">
        <v>26364</v>
      </c>
      <c r="C13592" t="s">
        <v>55</v>
      </c>
    </row>
    <row r="13593" spans="1:3" x14ac:dyDescent="0.25">
      <c r="A13593" t="s">
        <v>26365</v>
      </c>
      <c r="B13593" t="s">
        <v>26366</v>
      </c>
      <c r="C13593" t="s">
        <v>55</v>
      </c>
    </row>
    <row r="13594" spans="1:3" x14ac:dyDescent="0.25">
      <c r="A13594" t="s">
        <v>26367</v>
      </c>
      <c r="B13594" t="s">
        <v>26368</v>
      </c>
      <c r="C13594" t="s">
        <v>55</v>
      </c>
    </row>
    <row r="13595" spans="1:3" x14ac:dyDescent="0.25">
      <c r="A13595" t="s">
        <v>26369</v>
      </c>
      <c r="B13595" t="s">
        <v>26370</v>
      </c>
      <c r="C13595" t="s">
        <v>55</v>
      </c>
    </row>
    <row r="13596" spans="1:3" x14ac:dyDescent="0.25">
      <c r="A13596" t="s">
        <v>26371</v>
      </c>
      <c r="B13596" t="s">
        <v>26372</v>
      </c>
      <c r="C13596" t="s">
        <v>55</v>
      </c>
    </row>
    <row r="13597" spans="1:3" x14ac:dyDescent="0.25">
      <c r="A13597" t="s">
        <v>26373</v>
      </c>
      <c r="B13597" t="s">
        <v>26374</v>
      </c>
      <c r="C13597" t="s">
        <v>55</v>
      </c>
    </row>
    <row r="13598" spans="1:3" x14ac:dyDescent="0.25">
      <c r="A13598" t="s">
        <v>26375</v>
      </c>
      <c r="B13598" t="s">
        <v>26376</v>
      </c>
      <c r="C13598" t="s">
        <v>55</v>
      </c>
    </row>
    <row r="13599" spans="1:3" x14ac:dyDescent="0.25">
      <c r="A13599" t="s">
        <v>26377</v>
      </c>
      <c r="B13599" t="s">
        <v>17620</v>
      </c>
      <c r="C13599" t="s">
        <v>55</v>
      </c>
    </row>
    <row r="13600" spans="1:3" x14ac:dyDescent="0.25">
      <c r="A13600" t="s">
        <v>26378</v>
      </c>
      <c r="B13600" t="s">
        <v>26379</v>
      </c>
      <c r="C13600" t="s">
        <v>55</v>
      </c>
    </row>
    <row r="13601" spans="1:3" x14ac:dyDescent="0.25">
      <c r="A13601" t="s">
        <v>26380</v>
      </c>
      <c r="B13601" t="s">
        <v>26381</v>
      </c>
      <c r="C13601" t="s">
        <v>55</v>
      </c>
    </row>
    <row r="13602" spans="1:3" x14ac:dyDescent="0.25">
      <c r="A13602" t="s">
        <v>26382</v>
      </c>
      <c r="B13602" t="s">
        <v>26383</v>
      </c>
      <c r="C13602" t="s">
        <v>9</v>
      </c>
    </row>
    <row r="13603" spans="1:3" x14ac:dyDescent="0.25">
      <c r="A13603" t="s">
        <v>26384</v>
      </c>
      <c r="B13603" t="s">
        <v>26385</v>
      </c>
      <c r="C13603" t="s">
        <v>55</v>
      </c>
    </row>
    <row r="13604" spans="1:3" x14ac:dyDescent="0.25">
      <c r="A13604" t="s">
        <v>26386</v>
      </c>
      <c r="B13604" t="s">
        <v>26387</v>
      </c>
      <c r="C13604" t="s">
        <v>55</v>
      </c>
    </row>
    <row r="13605" spans="1:3" x14ac:dyDescent="0.25">
      <c r="A13605" t="s">
        <v>26388</v>
      </c>
      <c r="B13605" t="s">
        <v>26389</v>
      </c>
      <c r="C13605" t="s">
        <v>13</v>
      </c>
    </row>
    <row r="13606" spans="1:3" x14ac:dyDescent="0.25">
      <c r="A13606" t="s">
        <v>26390</v>
      </c>
      <c r="B13606" t="s">
        <v>26391</v>
      </c>
      <c r="C13606" t="s">
        <v>48</v>
      </c>
    </row>
    <row r="13607" spans="1:3" x14ac:dyDescent="0.25">
      <c r="A13607" t="s">
        <v>26392</v>
      </c>
      <c r="B13607" t="s">
        <v>26393</v>
      </c>
      <c r="C13607" t="s">
        <v>4</v>
      </c>
    </row>
    <row r="13608" spans="1:3" x14ac:dyDescent="0.25">
      <c r="A13608" t="s">
        <v>26394</v>
      </c>
      <c r="B13608" t="s">
        <v>26395</v>
      </c>
      <c r="C13608" t="s">
        <v>55</v>
      </c>
    </row>
    <row r="13609" spans="1:3" x14ac:dyDescent="0.25">
      <c r="A13609" t="s">
        <v>26396</v>
      </c>
      <c r="B13609" t="s">
        <v>26397</v>
      </c>
      <c r="C13609" t="s">
        <v>55</v>
      </c>
    </row>
    <row r="13610" spans="1:3" x14ac:dyDescent="0.25">
      <c r="A13610" t="s">
        <v>26398</v>
      </c>
      <c r="B13610" t="s">
        <v>26399</v>
      </c>
      <c r="C13610" t="s">
        <v>55</v>
      </c>
    </row>
    <row r="13611" spans="1:3" x14ac:dyDescent="0.25">
      <c r="A13611" t="s">
        <v>26400</v>
      </c>
      <c r="B13611" t="s">
        <v>26401</v>
      </c>
      <c r="C13611" t="s">
        <v>48</v>
      </c>
    </row>
    <row r="13612" spans="1:3" x14ac:dyDescent="0.25">
      <c r="A13612" t="s">
        <v>26402</v>
      </c>
      <c r="B13612" t="s">
        <v>26403</v>
      </c>
      <c r="C13612" t="s">
        <v>55</v>
      </c>
    </row>
    <row r="13613" spans="1:3" x14ac:dyDescent="0.25">
      <c r="A13613" t="s">
        <v>26404</v>
      </c>
      <c r="B13613" t="s">
        <v>26405</v>
      </c>
      <c r="C13613" t="s">
        <v>55</v>
      </c>
    </row>
    <row r="13614" spans="1:3" x14ac:dyDescent="0.25">
      <c r="A13614" t="s">
        <v>26406</v>
      </c>
      <c r="B13614" t="s">
        <v>26407</v>
      </c>
      <c r="C13614" t="s">
        <v>55</v>
      </c>
    </row>
    <row r="13615" spans="1:3" x14ac:dyDescent="0.25">
      <c r="A13615" t="s">
        <v>26408</v>
      </c>
      <c r="B13615" t="s">
        <v>26409</v>
      </c>
      <c r="C13615" t="s">
        <v>55</v>
      </c>
    </row>
    <row r="13616" spans="1:3" x14ac:dyDescent="0.25">
      <c r="A13616" t="s">
        <v>26410</v>
      </c>
      <c r="B13616" t="s">
        <v>26411</v>
      </c>
      <c r="C13616" t="s">
        <v>55</v>
      </c>
    </row>
    <row r="13617" spans="1:3" x14ac:dyDescent="0.25">
      <c r="A13617" t="s">
        <v>26412</v>
      </c>
      <c r="B13617" t="s">
        <v>26413</v>
      </c>
      <c r="C13617" t="s">
        <v>55</v>
      </c>
    </row>
    <row r="13618" spans="1:3" x14ac:dyDescent="0.25">
      <c r="A13618" t="s">
        <v>26414</v>
      </c>
      <c r="B13618" t="s">
        <v>26415</v>
      </c>
      <c r="C13618" t="s">
        <v>55</v>
      </c>
    </row>
    <row r="13619" spans="1:3" x14ac:dyDescent="0.25">
      <c r="A13619" t="s">
        <v>26416</v>
      </c>
      <c r="B13619" t="s">
        <v>26417</v>
      </c>
      <c r="C13619" t="s">
        <v>55</v>
      </c>
    </row>
    <row r="13620" spans="1:3" x14ac:dyDescent="0.25">
      <c r="A13620" t="s">
        <v>26418</v>
      </c>
      <c r="B13620" t="s">
        <v>26419</v>
      </c>
      <c r="C13620" t="s">
        <v>55</v>
      </c>
    </row>
    <row r="13621" spans="1:3" x14ac:dyDescent="0.25">
      <c r="A13621" t="s">
        <v>26420</v>
      </c>
      <c r="B13621" t="s">
        <v>26421</v>
      </c>
      <c r="C13621" t="s">
        <v>55</v>
      </c>
    </row>
    <row r="13622" spans="1:3" x14ac:dyDescent="0.25">
      <c r="A13622" t="s">
        <v>26422</v>
      </c>
      <c r="B13622" t="s">
        <v>26423</v>
      </c>
      <c r="C13622" t="s">
        <v>55</v>
      </c>
    </row>
    <row r="13623" spans="1:3" x14ac:dyDescent="0.25">
      <c r="A13623" t="s">
        <v>26424</v>
      </c>
      <c r="B13623" t="s">
        <v>26425</v>
      </c>
      <c r="C13623" t="s">
        <v>55</v>
      </c>
    </row>
    <row r="13624" spans="1:3" x14ac:dyDescent="0.25">
      <c r="A13624" t="s">
        <v>26426</v>
      </c>
      <c r="B13624" t="s">
        <v>26427</v>
      </c>
      <c r="C13624" t="s">
        <v>55</v>
      </c>
    </row>
    <row r="13625" spans="1:3" x14ac:dyDescent="0.25">
      <c r="A13625" t="s">
        <v>26428</v>
      </c>
      <c r="B13625" t="s">
        <v>26429</v>
      </c>
      <c r="C13625" t="s">
        <v>55</v>
      </c>
    </row>
    <row r="13626" spans="1:3" x14ac:dyDescent="0.25">
      <c r="A13626" t="s">
        <v>26430</v>
      </c>
      <c r="B13626" t="s">
        <v>25099</v>
      </c>
      <c r="C13626" t="s">
        <v>48</v>
      </c>
    </row>
    <row r="13627" spans="1:3" x14ac:dyDescent="0.25">
      <c r="A13627" t="s">
        <v>26431</v>
      </c>
      <c r="B13627" t="s">
        <v>26432</v>
      </c>
      <c r="C13627" t="s">
        <v>48</v>
      </c>
    </row>
    <row r="13628" spans="1:3" x14ac:dyDescent="0.25">
      <c r="A13628" t="s">
        <v>26433</v>
      </c>
      <c r="B13628" t="s">
        <v>26434</v>
      </c>
      <c r="C13628" t="s">
        <v>48</v>
      </c>
    </row>
    <row r="13629" spans="1:3" x14ac:dyDescent="0.25">
      <c r="A13629" t="s">
        <v>26435</v>
      </c>
      <c r="B13629" t="s">
        <v>26436</v>
      </c>
      <c r="C13629" t="s">
        <v>55</v>
      </c>
    </row>
    <row r="13630" spans="1:3" x14ac:dyDescent="0.25">
      <c r="A13630" t="s">
        <v>26437</v>
      </c>
      <c r="B13630" t="s">
        <v>26438</v>
      </c>
      <c r="C13630" t="s">
        <v>9</v>
      </c>
    </row>
    <row r="13631" spans="1:3" x14ac:dyDescent="0.25">
      <c r="A13631" t="s">
        <v>26439</v>
      </c>
      <c r="B13631" t="s">
        <v>26440</v>
      </c>
      <c r="C13631" t="s">
        <v>48</v>
      </c>
    </row>
    <row r="13632" spans="1:3" x14ac:dyDescent="0.25">
      <c r="A13632" t="s">
        <v>26441</v>
      </c>
      <c r="B13632" t="s">
        <v>26442</v>
      </c>
      <c r="C13632" t="s">
        <v>9</v>
      </c>
    </row>
    <row r="13633" spans="1:3" x14ac:dyDescent="0.25">
      <c r="A13633" t="s">
        <v>26443</v>
      </c>
      <c r="B13633" t="s">
        <v>26444</v>
      </c>
      <c r="C13633" t="s">
        <v>48</v>
      </c>
    </row>
    <row r="13634" spans="1:3" x14ac:dyDescent="0.25">
      <c r="A13634" t="s">
        <v>26445</v>
      </c>
      <c r="B13634" t="s">
        <v>26446</v>
      </c>
      <c r="C13634" t="s">
        <v>48</v>
      </c>
    </row>
    <row r="13635" spans="1:3" x14ac:dyDescent="0.25">
      <c r="A13635" t="s">
        <v>26447</v>
      </c>
      <c r="B13635" t="s">
        <v>26448</v>
      </c>
      <c r="C13635" t="s">
        <v>55</v>
      </c>
    </row>
    <row r="13636" spans="1:3" x14ac:dyDescent="0.25">
      <c r="A13636" t="s">
        <v>26449</v>
      </c>
      <c r="B13636" t="s">
        <v>26450</v>
      </c>
      <c r="C13636" t="s">
        <v>13</v>
      </c>
    </row>
    <row r="13637" spans="1:3" x14ac:dyDescent="0.25">
      <c r="A13637" t="s">
        <v>26451</v>
      </c>
      <c r="B13637" t="s">
        <v>26452</v>
      </c>
      <c r="C13637" t="s">
        <v>48</v>
      </c>
    </row>
    <row r="13638" spans="1:3" x14ac:dyDescent="0.25">
      <c r="A13638" t="s">
        <v>26453</v>
      </c>
      <c r="B13638" t="s">
        <v>26454</v>
      </c>
      <c r="C13638" t="s">
        <v>48</v>
      </c>
    </row>
    <row r="13639" spans="1:3" x14ac:dyDescent="0.25">
      <c r="A13639" t="s">
        <v>26455</v>
      </c>
      <c r="B13639" t="s">
        <v>26456</v>
      </c>
      <c r="C13639" t="s">
        <v>55</v>
      </c>
    </row>
    <row r="13640" spans="1:3" x14ac:dyDescent="0.25">
      <c r="A13640" t="s">
        <v>26457</v>
      </c>
      <c r="B13640" t="s">
        <v>26458</v>
      </c>
      <c r="C13640" t="s">
        <v>55</v>
      </c>
    </row>
    <row r="13641" spans="1:3" x14ac:dyDescent="0.25">
      <c r="A13641" t="s">
        <v>26459</v>
      </c>
      <c r="B13641" t="s">
        <v>26460</v>
      </c>
      <c r="C13641" t="s">
        <v>55</v>
      </c>
    </row>
    <row r="13642" spans="1:3" x14ac:dyDescent="0.25">
      <c r="A13642" t="s">
        <v>26461</v>
      </c>
      <c r="B13642" t="s">
        <v>26462</v>
      </c>
      <c r="C13642" t="s">
        <v>55</v>
      </c>
    </row>
    <row r="13643" spans="1:3" x14ac:dyDescent="0.25">
      <c r="A13643" t="s">
        <v>26463</v>
      </c>
      <c r="B13643" t="s">
        <v>26464</v>
      </c>
      <c r="C13643" t="s">
        <v>55</v>
      </c>
    </row>
    <row r="13644" spans="1:3" x14ac:dyDescent="0.25">
      <c r="A13644" t="s">
        <v>26465</v>
      </c>
      <c r="B13644" t="s">
        <v>26466</v>
      </c>
      <c r="C13644" t="s">
        <v>55</v>
      </c>
    </row>
    <row r="13645" spans="1:3" x14ac:dyDescent="0.25">
      <c r="A13645" t="s">
        <v>26467</v>
      </c>
      <c r="B13645" t="s">
        <v>26468</v>
      </c>
      <c r="C13645" t="s">
        <v>55</v>
      </c>
    </row>
    <row r="13646" spans="1:3" x14ac:dyDescent="0.25">
      <c r="A13646" t="s">
        <v>26469</v>
      </c>
      <c r="B13646" t="s">
        <v>26470</v>
      </c>
      <c r="C13646" t="s">
        <v>55</v>
      </c>
    </row>
    <row r="13647" spans="1:3" x14ac:dyDescent="0.25">
      <c r="A13647" t="s">
        <v>26471</v>
      </c>
      <c r="B13647" t="s">
        <v>26472</v>
      </c>
      <c r="C13647" t="s">
        <v>55</v>
      </c>
    </row>
    <row r="13648" spans="1:3" x14ac:dyDescent="0.25">
      <c r="A13648" t="s">
        <v>26473</v>
      </c>
      <c r="B13648" t="s">
        <v>26474</v>
      </c>
      <c r="C13648" t="s">
        <v>9</v>
      </c>
    </row>
    <row r="13649" spans="1:3" x14ac:dyDescent="0.25">
      <c r="A13649" t="s">
        <v>26475</v>
      </c>
      <c r="B13649" t="s">
        <v>26476</v>
      </c>
      <c r="C13649" t="s">
        <v>9</v>
      </c>
    </row>
    <row r="13650" spans="1:3" x14ac:dyDescent="0.25">
      <c r="A13650" t="s">
        <v>26477</v>
      </c>
      <c r="B13650" t="s">
        <v>26478</v>
      </c>
      <c r="C13650" t="s">
        <v>55</v>
      </c>
    </row>
    <row r="13651" spans="1:3" x14ac:dyDescent="0.25">
      <c r="A13651" t="s">
        <v>26479</v>
      </c>
      <c r="B13651" t="s">
        <v>26480</v>
      </c>
      <c r="C13651" t="s">
        <v>13</v>
      </c>
    </row>
    <row r="13652" spans="1:3" x14ac:dyDescent="0.25">
      <c r="A13652" t="s">
        <v>26481</v>
      </c>
      <c r="B13652" t="s">
        <v>26482</v>
      </c>
      <c r="C13652" t="s">
        <v>13</v>
      </c>
    </row>
    <row r="13653" spans="1:3" x14ac:dyDescent="0.25">
      <c r="A13653" t="s">
        <v>26483</v>
      </c>
      <c r="B13653" t="s">
        <v>26484</v>
      </c>
      <c r="C13653" t="s">
        <v>13</v>
      </c>
    </row>
    <row r="13654" spans="1:3" x14ac:dyDescent="0.25">
      <c r="A13654" t="s">
        <v>26485</v>
      </c>
      <c r="B13654" t="s">
        <v>26486</v>
      </c>
      <c r="C13654" t="s">
        <v>13</v>
      </c>
    </row>
    <row r="13655" spans="1:3" x14ac:dyDescent="0.25">
      <c r="A13655" t="s">
        <v>26487</v>
      </c>
      <c r="B13655" t="s">
        <v>26488</v>
      </c>
      <c r="C13655" t="s">
        <v>9</v>
      </c>
    </row>
    <row r="13656" spans="1:3" x14ac:dyDescent="0.25">
      <c r="A13656" t="s">
        <v>26489</v>
      </c>
      <c r="B13656" t="s">
        <v>26490</v>
      </c>
      <c r="C13656" t="s">
        <v>9</v>
      </c>
    </row>
    <row r="13657" spans="1:3" x14ac:dyDescent="0.25">
      <c r="A13657" t="s">
        <v>26491</v>
      </c>
      <c r="B13657" t="s">
        <v>26492</v>
      </c>
      <c r="C13657" t="s">
        <v>9</v>
      </c>
    </row>
    <row r="13658" spans="1:3" x14ac:dyDescent="0.25">
      <c r="A13658" t="s">
        <v>26493</v>
      </c>
      <c r="B13658" t="s">
        <v>26494</v>
      </c>
      <c r="C13658" t="s">
        <v>9</v>
      </c>
    </row>
    <row r="13659" spans="1:3" x14ac:dyDescent="0.25">
      <c r="A13659" t="s">
        <v>26495</v>
      </c>
      <c r="B13659" t="s">
        <v>26496</v>
      </c>
      <c r="C13659" t="s">
        <v>9</v>
      </c>
    </row>
    <row r="13660" spans="1:3" x14ac:dyDescent="0.25">
      <c r="A13660" t="s">
        <v>26497</v>
      </c>
      <c r="B13660" t="s">
        <v>26498</v>
      </c>
      <c r="C13660" t="s">
        <v>9</v>
      </c>
    </row>
    <row r="13661" spans="1:3" x14ac:dyDescent="0.25">
      <c r="A13661" t="s">
        <v>26499</v>
      </c>
      <c r="B13661" t="s">
        <v>26500</v>
      </c>
      <c r="C13661" t="s">
        <v>9</v>
      </c>
    </row>
    <row r="13662" spans="1:3" x14ac:dyDescent="0.25">
      <c r="A13662" t="s">
        <v>26501</v>
      </c>
      <c r="B13662" t="s">
        <v>26502</v>
      </c>
      <c r="C13662" t="s">
        <v>9</v>
      </c>
    </row>
    <row r="13663" spans="1:3" x14ac:dyDescent="0.25">
      <c r="A13663" t="s">
        <v>26503</v>
      </c>
      <c r="B13663" t="s">
        <v>26504</v>
      </c>
      <c r="C13663" t="s">
        <v>48</v>
      </c>
    </row>
    <row r="13664" spans="1:3" x14ac:dyDescent="0.25">
      <c r="A13664" t="s">
        <v>26505</v>
      </c>
      <c r="B13664" t="s">
        <v>26506</v>
      </c>
      <c r="C13664" t="s">
        <v>48</v>
      </c>
    </row>
    <row r="13665" spans="1:3" x14ac:dyDescent="0.25">
      <c r="A13665" t="s">
        <v>26507</v>
      </c>
      <c r="B13665" t="s">
        <v>26508</v>
      </c>
      <c r="C13665" t="s">
        <v>4</v>
      </c>
    </row>
    <row r="13666" spans="1:3" x14ac:dyDescent="0.25">
      <c r="A13666" t="s">
        <v>26509</v>
      </c>
      <c r="B13666" t="s">
        <v>26510</v>
      </c>
      <c r="C13666" t="s">
        <v>48</v>
      </c>
    </row>
    <row r="13667" spans="1:3" x14ac:dyDescent="0.25">
      <c r="A13667" t="s">
        <v>26511</v>
      </c>
      <c r="B13667" t="s">
        <v>26512</v>
      </c>
      <c r="C13667" t="s">
        <v>48</v>
      </c>
    </row>
    <row r="13668" spans="1:3" x14ac:dyDescent="0.25">
      <c r="A13668" t="s">
        <v>26513</v>
      </c>
      <c r="B13668" t="s">
        <v>26514</v>
      </c>
      <c r="C13668" t="s">
        <v>48</v>
      </c>
    </row>
    <row r="13669" spans="1:3" x14ac:dyDescent="0.25">
      <c r="A13669" t="s">
        <v>26515</v>
      </c>
      <c r="B13669" t="s">
        <v>26516</v>
      </c>
      <c r="C13669" t="s">
        <v>48</v>
      </c>
    </row>
    <row r="13670" spans="1:3" x14ac:dyDescent="0.25">
      <c r="A13670" t="s">
        <v>26517</v>
      </c>
      <c r="B13670" t="s">
        <v>26518</v>
      </c>
      <c r="C13670" t="s">
        <v>48</v>
      </c>
    </row>
    <row r="13671" spans="1:3" x14ac:dyDescent="0.25">
      <c r="A13671" t="s">
        <v>26519</v>
      </c>
      <c r="B13671" t="s">
        <v>26520</v>
      </c>
      <c r="C13671" t="s">
        <v>48</v>
      </c>
    </row>
    <row r="13672" spans="1:3" x14ac:dyDescent="0.25">
      <c r="A13672" t="s">
        <v>26521</v>
      </c>
      <c r="B13672" t="s">
        <v>26522</v>
      </c>
      <c r="C13672" t="s">
        <v>48</v>
      </c>
    </row>
    <row r="13673" spans="1:3" x14ac:dyDescent="0.25">
      <c r="A13673" t="s">
        <v>26523</v>
      </c>
      <c r="B13673" t="s">
        <v>26524</v>
      </c>
      <c r="C13673" t="s">
        <v>48</v>
      </c>
    </row>
    <row r="13674" spans="1:3" x14ac:dyDescent="0.25">
      <c r="A13674" t="s">
        <v>26525</v>
      </c>
      <c r="B13674" t="s">
        <v>12840</v>
      </c>
      <c r="C13674" t="s">
        <v>13</v>
      </c>
    </row>
    <row r="13675" spans="1:3" x14ac:dyDescent="0.25">
      <c r="A13675" t="s">
        <v>26526</v>
      </c>
      <c r="B13675" t="s">
        <v>26527</v>
      </c>
      <c r="C13675" t="s">
        <v>13</v>
      </c>
    </row>
    <row r="13676" spans="1:3" x14ac:dyDescent="0.25">
      <c r="A13676" t="s">
        <v>26528</v>
      </c>
      <c r="B13676" t="s">
        <v>26529</v>
      </c>
      <c r="C13676" t="s">
        <v>13</v>
      </c>
    </row>
    <row r="13677" spans="1:3" x14ac:dyDescent="0.25">
      <c r="A13677" t="s">
        <v>26530</v>
      </c>
      <c r="B13677" t="s">
        <v>26531</v>
      </c>
      <c r="C13677" t="s">
        <v>55</v>
      </c>
    </row>
    <row r="13678" spans="1:3" x14ac:dyDescent="0.25">
      <c r="A13678" t="s">
        <v>26532</v>
      </c>
      <c r="B13678" t="s">
        <v>26533</v>
      </c>
      <c r="C13678" t="s">
        <v>55</v>
      </c>
    </row>
    <row r="13679" spans="1:3" x14ac:dyDescent="0.25">
      <c r="A13679" t="s">
        <v>26534</v>
      </c>
      <c r="B13679" t="s">
        <v>26535</v>
      </c>
      <c r="C13679" t="s">
        <v>55</v>
      </c>
    </row>
    <row r="13680" spans="1:3" x14ac:dyDescent="0.25">
      <c r="A13680" t="s">
        <v>26536</v>
      </c>
      <c r="B13680" t="s">
        <v>26537</v>
      </c>
      <c r="C13680" t="s">
        <v>48</v>
      </c>
    </row>
    <row r="13681" spans="1:3" x14ac:dyDescent="0.25">
      <c r="A13681" t="s">
        <v>26538</v>
      </c>
      <c r="B13681" t="s">
        <v>26539</v>
      </c>
      <c r="C13681" t="s">
        <v>55</v>
      </c>
    </row>
    <row r="13682" spans="1:3" x14ac:dyDescent="0.25">
      <c r="A13682" t="s">
        <v>26540</v>
      </c>
      <c r="B13682" t="s">
        <v>26541</v>
      </c>
      <c r="C13682" t="s">
        <v>13</v>
      </c>
    </row>
    <row r="13683" spans="1:3" x14ac:dyDescent="0.25">
      <c r="A13683" t="s">
        <v>26542</v>
      </c>
      <c r="B13683" t="s">
        <v>26543</v>
      </c>
      <c r="C13683" t="s">
        <v>55</v>
      </c>
    </row>
    <row r="13684" spans="1:3" x14ac:dyDescent="0.25">
      <c r="A13684" t="s">
        <v>26544</v>
      </c>
      <c r="B13684" t="s">
        <v>26545</v>
      </c>
      <c r="C13684" t="s">
        <v>9</v>
      </c>
    </row>
    <row r="13685" spans="1:3" x14ac:dyDescent="0.25">
      <c r="A13685" t="s">
        <v>26546</v>
      </c>
      <c r="B13685" t="s">
        <v>26547</v>
      </c>
      <c r="C13685" t="s">
        <v>9</v>
      </c>
    </row>
    <row r="13686" spans="1:3" x14ac:dyDescent="0.25">
      <c r="A13686" t="s">
        <v>26548</v>
      </c>
      <c r="B13686" t="s">
        <v>26549</v>
      </c>
      <c r="C13686" t="s">
        <v>55</v>
      </c>
    </row>
    <row r="13687" spans="1:3" x14ac:dyDescent="0.25">
      <c r="A13687" t="s">
        <v>26550</v>
      </c>
      <c r="B13687" t="s">
        <v>26551</v>
      </c>
      <c r="C13687" t="s">
        <v>55</v>
      </c>
    </row>
    <row r="13688" spans="1:3" x14ac:dyDescent="0.25">
      <c r="A13688" t="s">
        <v>26552</v>
      </c>
      <c r="B13688" t="s">
        <v>26553</v>
      </c>
      <c r="C13688" t="s">
        <v>55</v>
      </c>
    </row>
    <row r="13689" spans="1:3" x14ac:dyDescent="0.25">
      <c r="A13689" t="s">
        <v>26554</v>
      </c>
      <c r="B13689" t="s">
        <v>26555</v>
      </c>
      <c r="C13689" t="s">
        <v>55</v>
      </c>
    </row>
    <row r="13690" spans="1:3" x14ac:dyDescent="0.25">
      <c r="A13690" t="s">
        <v>26556</v>
      </c>
      <c r="B13690" t="s">
        <v>26557</v>
      </c>
      <c r="C13690" t="s">
        <v>55</v>
      </c>
    </row>
    <row r="13691" spans="1:3" x14ac:dyDescent="0.25">
      <c r="A13691" t="s">
        <v>26558</v>
      </c>
      <c r="B13691" t="s">
        <v>26559</v>
      </c>
      <c r="C13691" t="s">
        <v>9</v>
      </c>
    </row>
    <row r="13692" spans="1:3" x14ac:dyDescent="0.25">
      <c r="A13692" t="s">
        <v>26560</v>
      </c>
      <c r="B13692" t="s">
        <v>26561</v>
      </c>
      <c r="C13692" t="s">
        <v>55</v>
      </c>
    </row>
    <row r="13693" spans="1:3" x14ac:dyDescent="0.25">
      <c r="A13693" t="s">
        <v>26562</v>
      </c>
      <c r="B13693" t="s">
        <v>26563</v>
      </c>
      <c r="C13693" t="s">
        <v>9</v>
      </c>
    </row>
    <row r="13694" spans="1:3" x14ac:dyDescent="0.25">
      <c r="A13694" t="s">
        <v>26564</v>
      </c>
      <c r="B13694" t="s">
        <v>26565</v>
      </c>
      <c r="C13694" t="s">
        <v>9</v>
      </c>
    </row>
    <row r="13695" spans="1:3" x14ac:dyDescent="0.25">
      <c r="A13695" t="s">
        <v>26566</v>
      </c>
      <c r="B13695" t="s">
        <v>26567</v>
      </c>
      <c r="C13695" t="s">
        <v>55</v>
      </c>
    </row>
    <row r="13696" spans="1:3" x14ac:dyDescent="0.25">
      <c r="A13696" t="s">
        <v>26568</v>
      </c>
      <c r="B13696" t="s">
        <v>26569</v>
      </c>
      <c r="C13696" t="s">
        <v>55</v>
      </c>
    </row>
    <row r="13697" spans="1:3" x14ac:dyDescent="0.25">
      <c r="A13697" t="s">
        <v>26570</v>
      </c>
      <c r="B13697" t="s">
        <v>26571</v>
      </c>
      <c r="C13697" t="s">
        <v>55</v>
      </c>
    </row>
    <row r="13698" spans="1:3" x14ac:dyDescent="0.25">
      <c r="A13698" t="s">
        <v>26572</v>
      </c>
      <c r="B13698" t="s">
        <v>26573</v>
      </c>
      <c r="C13698" t="s">
        <v>55</v>
      </c>
    </row>
    <row r="13699" spans="1:3" x14ac:dyDescent="0.25">
      <c r="A13699" t="s">
        <v>26574</v>
      </c>
      <c r="B13699" t="s">
        <v>26575</v>
      </c>
      <c r="C13699" t="s">
        <v>48</v>
      </c>
    </row>
    <row r="13700" spans="1:3" x14ac:dyDescent="0.25">
      <c r="A13700" t="s">
        <v>26576</v>
      </c>
      <c r="B13700" t="s">
        <v>26577</v>
      </c>
      <c r="C13700" t="s">
        <v>48</v>
      </c>
    </row>
    <row r="13701" spans="1:3" x14ac:dyDescent="0.25">
      <c r="A13701" t="s">
        <v>26578</v>
      </c>
      <c r="B13701" t="s">
        <v>26579</v>
      </c>
      <c r="C13701" t="s">
        <v>4</v>
      </c>
    </row>
    <row r="13702" spans="1:3" x14ac:dyDescent="0.25">
      <c r="A13702" t="s">
        <v>26580</v>
      </c>
      <c r="B13702" t="s">
        <v>26581</v>
      </c>
      <c r="C13702" t="s">
        <v>4</v>
      </c>
    </row>
    <row r="13703" spans="1:3" x14ac:dyDescent="0.25">
      <c r="A13703" t="s">
        <v>26582</v>
      </c>
      <c r="B13703" t="s">
        <v>26583</v>
      </c>
      <c r="C13703" t="s">
        <v>48</v>
      </c>
    </row>
    <row r="13704" spans="1:3" x14ac:dyDescent="0.25">
      <c r="A13704" t="s">
        <v>26584</v>
      </c>
      <c r="B13704" t="s">
        <v>26585</v>
      </c>
      <c r="C13704" t="s">
        <v>55</v>
      </c>
    </row>
    <row r="13705" spans="1:3" x14ac:dyDescent="0.25">
      <c r="A13705" t="s">
        <v>26586</v>
      </c>
      <c r="B13705" t="s">
        <v>26587</v>
      </c>
      <c r="C13705" t="s">
        <v>48</v>
      </c>
    </row>
    <row r="13706" spans="1:3" x14ac:dyDescent="0.25">
      <c r="A13706" t="s">
        <v>26588</v>
      </c>
      <c r="B13706" t="s">
        <v>26589</v>
      </c>
      <c r="C13706" t="s">
        <v>48</v>
      </c>
    </row>
    <row r="13707" spans="1:3" x14ac:dyDescent="0.25">
      <c r="A13707" t="s">
        <v>26590</v>
      </c>
      <c r="B13707" t="s">
        <v>26591</v>
      </c>
      <c r="C13707" t="s">
        <v>48</v>
      </c>
    </row>
    <row r="13708" spans="1:3" x14ac:dyDescent="0.25">
      <c r="A13708" t="s">
        <v>26592</v>
      </c>
      <c r="B13708" t="s">
        <v>26593</v>
      </c>
      <c r="C13708" t="s">
        <v>48</v>
      </c>
    </row>
    <row r="13709" spans="1:3" x14ac:dyDescent="0.25">
      <c r="A13709" t="s">
        <v>26594</v>
      </c>
      <c r="B13709" t="s">
        <v>26595</v>
      </c>
      <c r="C13709" t="s">
        <v>48</v>
      </c>
    </row>
    <row r="13710" spans="1:3" x14ac:dyDescent="0.25">
      <c r="A13710" t="s">
        <v>26596</v>
      </c>
      <c r="B13710" t="s">
        <v>26597</v>
      </c>
      <c r="C13710" t="s">
        <v>48</v>
      </c>
    </row>
    <row r="13711" spans="1:3" x14ac:dyDescent="0.25">
      <c r="A13711" t="s">
        <v>26598</v>
      </c>
      <c r="B13711" t="s">
        <v>26599</v>
      </c>
      <c r="C13711" t="s">
        <v>48</v>
      </c>
    </row>
    <row r="13712" spans="1:3" x14ac:dyDescent="0.25">
      <c r="A13712" t="s">
        <v>26600</v>
      </c>
      <c r="B13712" t="s">
        <v>26601</v>
      </c>
      <c r="C13712" t="s">
        <v>9</v>
      </c>
    </row>
    <row r="13713" spans="1:3" x14ac:dyDescent="0.25">
      <c r="A13713" t="s">
        <v>26602</v>
      </c>
      <c r="B13713" t="s">
        <v>26603</v>
      </c>
      <c r="C13713" t="s">
        <v>9</v>
      </c>
    </row>
    <row r="13714" spans="1:3" x14ac:dyDescent="0.25">
      <c r="A13714" t="s">
        <v>26604</v>
      </c>
      <c r="B13714" t="s">
        <v>26605</v>
      </c>
      <c r="C13714" t="s">
        <v>9</v>
      </c>
    </row>
    <row r="13715" spans="1:3" x14ac:dyDescent="0.25">
      <c r="A13715" t="s">
        <v>26606</v>
      </c>
      <c r="B13715" t="s">
        <v>26607</v>
      </c>
      <c r="C13715" t="s">
        <v>9</v>
      </c>
    </row>
    <row r="13716" spans="1:3" x14ac:dyDescent="0.25">
      <c r="A13716" t="s">
        <v>26608</v>
      </c>
      <c r="B13716" t="s">
        <v>26609</v>
      </c>
      <c r="C13716" t="s">
        <v>55</v>
      </c>
    </row>
    <row r="13717" spans="1:3" x14ac:dyDescent="0.25">
      <c r="A13717" t="s">
        <v>26610</v>
      </c>
      <c r="B13717" t="s">
        <v>26611</v>
      </c>
      <c r="C13717" t="s">
        <v>55</v>
      </c>
    </row>
    <row r="13718" spans="1:3" x14ac:dyDescent="0.25">
      <c r="A13718" t="s">
        <v>26612</v>
      </c>
      <c r="B13718" t="s">
        <v>26613</v>
      </c>
      <c r="C13718" t="s">
        <v>48</v>
      </c>
    </row>
    <row r="13719" spans="1:3" x14ac:dyDescent="0.25">
      <c r="A13719" t="s">
        <v>26614</v>
      </c>
      <c r="B13719" t="s">
        <v>26615</v>
      </c>
      <c r="C13719" t="s">
        <v>55</v>
      </c>
    </row>
    <row r="13720" spans="1:3" x14ac:dyDescent="0.25">
      <c r="A13720" t="s">
        <v>26616</v>
      </c>
      <c r="B13720" t="s">
        <v>26617</v>
      </c>
      <c r="C13720" t="s">
        <v>55</v>
      </c>
    </row>
    <row r="13721" spans="1:3" x14ac:dyDescent="0.25">
      <c r="A13721" t="s">
        <v>26618</v>
      </c>
      <c r="B13721" t="s">
        <v>26619</v>
      </c>
      <c r="C13721" t="s">
        <v>55</v>
      </c>
    </row>
    <row r="13722" spans="1:3" x14ac:dyDescent="0.25">
      <c r="A13722" t="s">
        <v>26620</v>
      </c>
      <c r="B13722" t="s">
        <v>26621</v>
      </c>
      <c r="C13722" t="s">
        <v>1211</v>
      </c>
    </row>
    <row r="13723" spans="1:3" x14ac:dyDescent="0.25">
      <c r="A13723" t="s">
        <v>26622</v>
      </c>
      <c r="B13723" t="s">
        <v>26623</v>
      </c>
      <c r="C13723" t="s">
        <v>48</v>
      </c>
    </row>
    <row r="13724" spans="1:3" x14ac:dyDescent="0.25">
      <c r="A13724" t="s">
        <v>26624</v>
      </c>
      <c r="B13724" t="s">
        <v>26625</v>
      </c>
      <c r="C13724" t="s">
        <v>48</v>
      </c>
    </row>
    <row r="13725" spans="1:3" x14ac:dyDescent="0.25">
      <c r="A13725" t="s">
        <v>26626</v>
      </c>
      <c r="B13725" t="s">
        <v>26627</v>
      </c>
      <c r="C13725" t="s">
        <v>2023</v>
      </c>
    </row>
    <row r="13726" spans="1:3" x14ac:dyDescent="0.25">
      <c r="A13726" t="s">
        <v>26628</v>
      </c>
      <c r="B13726" t="s">
        <v>26629</v>
      </c>
      <c r="C13726" t="s">
        <v>48</v>
      </c>
    </row>
    <row r="13727" spans="1:3" x14ac:dyDescent="0.25">
      <c r="A13727" t="s">
        <v>26630</v>
      </c>
      <c r="B13727" t="s">
        <v>26631</v>
      </c>
      <c r="C13727" t="s">
        <v>55</v>
      </c>
    </row>
    <row r="13728" spans="1:3" x14ac:dyDescent="0.25">
      <c r="A13728" t="s">
        <v>26632</v>
      </c>
      <c r="B13728" t="s">
        <v>26633</v>
      </c>
      <c r="C13728" t="s">
        <v>48</v>
      </c>
    </row>
    <row r="13729" spans="1:3" x14ac:dyDescent="0.25">
      <c r="A13729" t="s">
        <v>26634</v>
      </c>
      <c r="B13729" t="s">
        <v>26635</v>
      </c>
      <c r="C13729" t="s">
        <v>48</v>
      </c>
    </row>
    <row r="13730" spans="1:3" x14ac:dyDescent="0.25">
      <c r="A13730" t="s">
        <v>26636</v>
      </c>
      <c r="B13730" t="s">
        <v>26637</v>
      </c>
      <c r="C13730" t="s">
        <v>48</v>
      </c>
    </row>
    <row r="13731" spans="1:3" x14ac:dyDescent="0.25">
      <c r="A13731" t="s">
        <v>26638</v>
      </c>
      <c r="B13731" t="s">
        <v>26639</v>
      </c>
      <c r="C13731" t="s">
        <v>9</v>
      </c>
    </row>
    <row r="13732" spans="1:3" x14ac:dyDescent="0.25">
      <c r="A13732" t="s">
        <v>26640</v>
      </c>
      <c r="B13732" t="s">
        <v>26641</v>
      </c>
      <c r="C13732" t="s">
        <v>48</v>
      </c>
    </row>
    <row r="13733" spans="1:3" x14ac:dyDescent="0.25">
      <c r="A13733" t="s">
        <v>26642</v>
      </c>
      <c r="B13733" t="s">
        <v>26643</v>
      </c>
      <c r="C13733" t="s">
        <v>48</v>
      </c>
    </row>
    <row r="13734" spans="1:3" x14ac:dyDescent="0.25">
      <c r="A13734" t="s">
        <v>26644</v>
      </c>
      <c r="B13734" t="s">
        <v>26645</v>
      </c>
      <c r="C13734" t="s">
        <v>48</v>
      </c>
    </row>
    <row r="13735" spans="1:3" x14ac:dyDescent="0.25">
      <c r="A13735" t="s">
        <v>26646</v>
      </c>
      <c r="B13735" t="s">
        <v>26647</v>
      </c>
      <c r="C13735" t="s">
        <v>48</v>
      </c>
    </row>
    <row r="13736" spans="1:3" x14ac:dyDescent="0.25">
      <c r="A13736" t="s">
        <v>26648</v>
      </c>
      <c r="B13736" t="s">
        <v>26649</v>
      </c>
      <c r="C13736" t="s">
        <v>48</v>
      </c>
    </row>
    <row r="13737" spans="1:3" x14ac:dyDescent="0.25">
      <c r="A13737" t="s">
        <v>26650</v>
      </c>
      <c r="B13737" t="s">
        <v>26651</v>
      </c>
      <c r="C13737" t="s">
        <v>48</v>
      </c>
    </row>
    <row r="13738" spans="1:3" x14ac:dyDescent="0.25">
      <c r="A13738" t="s">
        <v>26652</v>
      </c>
      <c r="B13738" t="s">
        <v>26653</v>
      </c>
      <c r="C13738" t="s">
        <v>48</v>
      </c>
    </row>
    <row r="13739" spans="1:3" x14ac:dyDescent="0.25">
      <c r="A13739" t="s">
        <v>26654</v>
      </c>
      <c r="B13739" t="s">
        <v>26541</v>
      </c>
      <c r="C13739" t="s">
        <v>13</v>
      </c>
    </row>
    <row r="13740" spans="1:3" x14ac:dyDescent="0.25">
      <c r="A13740" t="s">
        <v>26655</v>
      </c>
      <c r="B13740" t="s">
        <v>26656</v>
      </c>
      <c r="C13740" t="s">
        <v>4</v>
      </c>
    </row>
    <row r="13741" spans="1:3" x14ac:dyDescent="0.25">
      <c r="A13741" t="s">
        <v>26657</v>
      </c>
      <c r="B13741" t="s">
        <v>26658</v>
      </c>
      <c r="C13741" t="s">
        <v>9</v>
      </c>
    </row>
    <row r="13742" spans="1:3" x14ac:dyDescent="0.25">
      <c r="A13742" t="s">
        <v>26659</v>
      </c>
      <c r="B13742" t="s">
        <v>26660</v>
      </c>
      <c r="C13742" t="s">
        <v>4</v>
      </c>
    </row>
    <row r="13743" spans="1:3" x14ac:dyDescent="0.25">
      <c r="A13743" t="s">
        <v>26661</v>
      </c>
      <c r="B13743" t="s">
        <v>26662</v>
      </c>
      <c r="C13743" t="s">
        <v>13</v>
      </c>
    </row>
    <row r="13744" spans="1:3" x14ac:dyDescent="0.25">
      <c r="A13744" t="s">
        <v>26663</v>
      </c>
      <c r="B13744" t="s">
        <v>26664</v>
      </c>
      <c r="C13744" t="s">
        <v>13</v>
      </c>
    </row>
    <row r="13745" spans="1:3" x14ac:dyDescent="0.25">
      <c r="A13745" t="s">
        <v>26665</v>
      </c>
      <c r="B13745" t="s">
        <v>26666</v>
      </c>
      <c r="C13745" t="s">
        <v>9</v>
      </c>
    </row>
    <row r="13746" spans="1:3" x14ac:dyDescent="0.25">
      <c r="A13746" t="s">
        <v>26667</v>
      </c>
      <c r="B13746" t="s">
        <v>26668</v>
      </c>
      <c r="C13746" t="s">
        <v>9</v>
      </c>
    </row>
    <row r="13747" spans="1:3" x14ac:dyDescent="0.25">
      <c r="A13747" t="s">
        <v>26669</v>
      </c>
      <c r="B13747" t="s">
        <v>26670</v>
      </c>
      <c r="C13747" t="s">
        <v>55</v>
      </c>
    </row>
    <row r="13748" spans="1:3" x14ac:dyDescent="0.25">
      <c r="A13748" t="s">
        <v>26671</v>
      </c>
      <c r="B13748" t="s">
        <v>26541</v>
      </c>
      <c r="C13748" t="s">
        <v>13</v>
      </c>
    </row>
    <row r="13749" spans="1:3" x14ac:dyDescent="0.25">
      <c r="A13749" t="s">
        <v>26672</v>
      </c>
      <c r="B13749" t="s">
        <v>26673</v>
      </c>
      <c r="C13749" t="s">
        <v>48</v>
      </c>
    </row>
    <row r="13750" spans="1:3" x14ac:dyDescent="0.25">
      <c r="A13750" t="s">
        <v>26674</v>
      </c>
      <c r="B13750" t="s">
        <v>26675</v>
      </c>
      <c r="C13750" t="s">
        <v>55</v>
      </c>
    </row>
    <row r="13751" spans="1:3" x14ac:dyDescent="0.25">
      <c r="A13751" t="s">
        <v>26676</v>
      </c>
      <c r="B13751" t="s">
        <v>26677</v>
      </c>
      <c r="C13751" t="s">
        <v>55</v>
      </c>
    </row>
    <row r="13752" spans="1:3" x14ac:dyDescent="0.25">
      <c r="A13752" t="s">
        <v>26678</v>
      </c>
      <c r="B13752" t="s">
        <v>9837</v>
      </c>
      <c r="C13752" t="s">
        <v>55</v>
      </c>
    </row>
    <row r="13753" spans="1:3" x14ac:dyDescent="0.25">
      <c r="A13753" t="s">
        <v>26679</v>
      </c>
      <c r="B13753" t="s">
        <v>26680</v>
      </c>
      <c r="C13753" t="s">
        <v>55</v>
      </c>
    </row>
    <row r="13754" spans="1:3" x14ac:dyDescent="0.25">
      <c r="A13754" t="s">
        <v>26681</v>
      </c>
      <c r="B13754" t="s">
        <v>26682</v>
      </c>
      <c r="C13754" t="s">
        <v>55</v>
      </c>
    </row>
    <row r="13755" spans="1:3" x14ac:dyDescent="0.25">
      <c r="A13755" t="s">
        <v>26683</v>
      </c>
      <c r="B13755" t="s">
        <v>26684</v>
      </c>
      <c r="C13755" t="s">
        <v>48</v>
      </c>
    </row>
    <row r="13756" spans="1:3" x14ac:dyDescent="0.25">
      <c r="A13756" t="s">
        <v>26685</v>
      </c>
      <c r="B13756" t="s">
        <v>26686</v>
      </c>
      <c r="C13756" t="s">
        <v>55</v>
      </c>
    </row>
    <row r="13757" spans="1:3" x14ac:dyDescent="0.25">
      <c r="A13757" t="s">
        <v>26687</v>
      </c>
      <c r="B13757" t="s">
        <v>26687</v>
      </c>
      <c r="C13757" t="s">
        <v>55</v>
      </c>
    </row>
    <row r="13758" spans="1:3" x14ac:dyDescent="0.25">
      <c r="A13758" t="s">
        <v>26688</v>
      </c>
      <c r="B13758" t="s">
        <v>26689</v>
      </c>
      <c r="C13758" t="s">
        <v>55</v>
      </c>
    </row>
    <row r="13759" spans="1:3" x14ac:dyDescent="0.25">
      <c r="A13759" t="s">
        <v>26690</v>
      </c>
      <c r="B13759" t="s">
        <v>26691</v>
      </c>
      <c r="C13759" t="s">
        <v>55</v>
      </c>
    </row>
    <row r="13760" spans="1:3" x14ac:dyDescent="0.25">
      <c r="A13760" t="s">
        <v>26692</v>
      </c>
      <c r="B13760" t="s">
        <v>26693</v>
      </c>
      <c r="C13760" t="s">
        <v>55</v>
      </c>
    </row>
    <row r="13761" spans="1:3" x14ac:dyDescent="0.25">
      <c r="A13761" t="s">
        <v>26694</v>
      </c>
      <c r="B13761" t="s">
        <v>26695</v>
      </c>
      <c r="C13761" t="s">
        <v>55</v>
      </c>
    </row>
    <row r="13762" spans="1:3" x14ac:dyDescent="0.25">
      <c r="A13762" t="s">
        <v>26696</v>
      </c>
      <c r="B13762" t="s">
        <v>26697</v>
      </c>
      <c r="C13762" t="s">
        <v>55</v>
      </c>
    </row>
    <row r="13763" spans="1:3" x14ac:dyDescent="0.25">
      <c r="A13763" t="s">
        <v>26698</v>
      </c>
      <c r="B13763" t="s">
        <v>23811</v>
      </c>
      <c r="C13763" t="s">
        <v>55</v>
      </c>
    </row>
    <row r="13764" spans="1:3" x14ac:dyDescent="0.25">
      <c r="A13764" t="s">
        <v>26699</v>
      </c>
      <c r="B13764" t="s">
        <v>26700</v>
      </c>
      <c r="C13764" t="s">
        <v>9</v>
      </c>
    </row>
    <row r="13765" spans="1:3" x14ac:dyDescent="0.25">
      <c r="A13765" t="s">
        <v>26701</v>
      </c>
      <c r="B13765" t="s">
        <v>26702</v>
      </c>
      <c r="C13765" t="s">
        <v>55</v>
      </c>
    </row>
    <row r="13766" spans="1:3" x14ac:dyDescent="0.25">
      <c r="A13766" t="s">
        <v>26703</v>
      </c>
      <c r="B13766" t="s">
        <v>26704</v>
      </c>
      <c r="C13766" t="s">
        <v>55</v>
      </c>
    </row>
    <row r="13767" spans="1:3" x14ac:dyDescent="0.25">
      <c r="A13767" t="s">
        <v>26705</v>
      </c>
      <c r="B13767" t="s">
        <v>26706</v>
      </c>
      <c r="C13767" t="s">
        <v>55</v>
      </c>
    </row>
    <row r="13768" spans="1:3" x14ac:dyDescent="0.25">
      <c r="A13768" t="s">
        <v>26707</v>
      </c>
      <c r="B13768" t="s">
        <v>26508</v>
      </c>
      <c r="C13768" t="s">
        <v>4</v>
      </c>
    </row>
    <row r="13769" spans="1:3" x14ac:dyDescent="0.25">
      <c r="A13769" t="s">
        <v>26708</v>
      </c>
      <c r="B13769" t="s">
        <v>21060</v>
      </c>
      <c r="C13769" t="s">
        <v>4</v>
      </c>
    </row>
    <row r="13770" spans="1:3" x14ac:dyDescent="0.25">
      <c r="A13770" t="s">
        <v>26709</v>
      </c>
      <c r="B13770" t="s">
        <v>26710</v>
      </c>
      <c r="C13770" t="s">
        <v>48</v>
      </c>
    </row>
    <row r="13771" spans="1:3" x14ac:dyDescent="0.25">
      <c r="A13771" t="s">
        <v>26711</v>
      </c>
      <c r="B13771" t="s">
        <v>26712</v>
      </c>
      <c r="C13771" t="s">
        <v>4</v>
      </c>
    </row>
    <row r="13772" spans="1:3" x14ac:dyDescent="0.25">
      <c r="A13772" t="s">
        <v>26713</v>
      </c>
      <c r="B13772" t="s">
        <v>26714</v>
      </c>
      <c r="C13772" t="s">
        <v>2579</v>
      </c>
    </row>
    <row r="13773" spans="1:3" x14ac:dyDescent="0.25">
      <c r="A13773" t="s">
        <v>26715</v>
      </c>
      <c r="B13773" t="s">
        <v>26716</v>
      </c>
      <c r="C13773" t="s">
        <v>4</v>
      </c>
    </row>
    <row r="13774" spans="1:3" x14ac:dyDescent="0.25">
      <c r="A13774" t="s">
        <v>26717</v>
      </c>
      <c r="B13774" t="s">
        <v>26718</v>
      </c>
      <c r="C13774" t="s">
        <v>9</v>
      </c>
    </row>
    <row r="13775" spans="1:3" x14ac:dyDescent="0.25">
      <c r="A13775" t="s">
        <v>26719</v>
      </c>
      <c r="B13775" t="s">
        <v>12062</v>
      </c>
      <c r="C13775" t="s">
        <v>4</v>
      </c>
    </row>
    <row r="13776" spans="1:3" x14ac:dyDescent="0.25">
      <c r="A13776" t="s">
        <v>26720</v>
      </c>
      <c r="B13776" t="s">
        <v>26721</v>
      </c>
      <c r="C13776" t="s">
        <v>4</v>
      </c>
    </row>
    <row r="13777" spans="1:3" x14ac:dyDescent="0.25">
      <c r="A13777" t="s">
        <v>26722</v>
      </c>
      <c r="B13777" t="s">
        <v>26712</v>
      </c>
      <c r="C13777" t="s">
        <v>13</v>
      </c>
    </row>
    <row r="13778" spans="1:3" x14ac:dyDescent="0.25">
      <c r="A13778" t="s">
        <v>26723</v>
      </c>
      <c r="B13778" t="s">
        <v>26724</v>
      </c>
      <c r="C13778" t="s">
        <v>55</v>
      </c>
    </row>
    <row r="13779" spans="1:3" x14ac:dyDescent="0.25">
      <c r="A13779" t="s">
        <v>26725</v>
      </c>
      <c r="B13779" t="s">
        <v>26726</v>
      </c>
      <c r="C13779" t="s">
        <v>55</v>
      </c>
    </row>
    <row r="13780" spans="1:3" x14ac:dyDescent="0.25">
      <c r="A13780" t="s">
        <v>26727</v>
      </c>
      <c r="B13780" t="s">
        <v>26728</v>
      </c>
      <c r="C13780" t="s">
        <v>9</v>
      </c>
    </row>
    <row r="13781" spans="1:3" x14ac:dyDescent="0.25">
      <c r="A13781" t="s">
        <v>26729</v>
      </c>
      <c r="B13781" t="s">
        <v>26730</v>
      </c>
      <c r="C13781" t="s">
        <v>55</v>
      </c>
    </row>
    <row r="13782" spans="1:3" x14ac:dyDescent="0.25">
      <c r="A13782" t="s">
        <v>26731</v>
      </c>
      <c r="B13782" t="s">
        <v>26732</v>
      </c>
      <c r="C13782" t="s">
        <v>55</v>
      </c>
    </row>
    <row r="13783" spans="1:3" x14ac:dyDescent="0.25">
      <c r="A13783" t="s">
        <v>26733</v>
      </c>
      <c r="B13783" t="s">
        <v>26734</v>
      </c>
      <c r="C13783" t="s">
        <v>55</v>
      </c>
    </row>
    <row r="13784" spans="1:3" x14ac:dyDescent="0.25">
      <c r="A13784" t="s">
        <v>26735</v>
      </c>
      <c r="B13784" t="s">
        <v>26736</v>
      </c>
      <c r="C13784" t="s">
        <v>55</v>
      </c>
    </row>
    <row r="13785" spans="1:3" x14ac:dyDescent="0.25">
      <c r="A13785" t="s">
        <v>26737</v>
      </c>
      <c r="B13785" t="s">
        <v>26738</v>
      </c>
      <c r="C13785" t="s">
        <v>55</v>
      </c>
    </row>
    <row r="13786" spans="1:3" x14ac:dyDescent="0.25">
      <c r="A13786" t="s">
        <v>26739</v>
      </c>
      <c r="B13786" t="s">
        <v>26740</v>
      </c>
      <c r="C13786" t="s">
        <v>55</v>
      </c>
    </row>
    <row r="13787" spans="1:3" x14ac:dyDescent="0.25">
      <c r="A13787" t="s">
        <v>26741</v>
      </c>
      <c r="B13787" t="s">
        <v>26742</v>
      </c>
      <c r="C13787" t="s">
        <v>9</v>
      </c>
    </row>
    <row r="13788" spans="1:3" x14ac:dyDescent="0.25">
      <c r="A13788" t="s">
        <v>26743</v>
      </c>
      <c r="B13788" t="s">
        <v>26744</v>
      </c>
      <c r="C13788" t="s">
        <v>9</v>
      </c>
    </row>
    <row r="13789" spans="1:3" x14ac:dyDescent="0.25">
      <c r="A13789" t="s">
        <v>26745</v>
      </c>
      <c r="B13789" t="s">
        <v>26746</v>
      </c>
      <c r="C13789" t="s">
        <v>9</v>
      </c>
    </row>
    <row r="13790" spans="1:3" x14ac:dyDescent="0.25">
      <c r="A13790" t="s">
        <v>26747</v>
      </c>
      <c r="B13790" t="s">
        <v>26748</v>
      </c>
      <c r="C13790" t="s">
        <v>55</v>
      </c>
    </row>
    <row r="13791" spans="1:3" x14ac:dyDescent="0.25">
      <c r="A13791" t="s">
        <v>26749</v>
      </c>
      <c r="B13791" t="s">
        <v>26750</v>
      </c>
      <c r="C13791" t="s">
        <v>55</v>
      </c>
    </row>
    <row r="13792" spans="1:3" x14ac:dyDescent="0.25">
      <c r="A13792" t="s">
        <v>26751</v>
      </c>
      <c r="B13792" t="s">
        <v>26752</v>
      </c>
      <c r="C13792" t="s">
        <v>48</v>
      </c>
    </row>
    <row r="13793" spans="1:3" x14ac:dyDescent="0.25">
      <c r="A13793" t="s">
        <v>26753</v>
      </c>
      <c r="B13793" t="s">
        <v>26754</v>
      </c>
      <c r="C13793" t="s">
        <v>55</v>
      </c>
    </row>
    <row r="13794" spans="1:3" x14ac:dyDescent="0.25">
      <c r="A13794" t="s">
        <v>26755</v>
      </c>
      <c r="B13794" t="s">
        <v>26756</v>
      </c>
      <c r="C13794" t="s">
        <v>48</v>
      </c>
    </row>
    <row r="13795" spans="1:3" x14ac:dyDescent="0.25">
      <c r="A13795" t="s">
        <v>26757</v>
      </c>
      <c r="B13795" t="s">
        <v>26758</v>
      </c>
      <c r="C13795" t="s">
        <v>48</v>
      </c>
    </row>
    <row r="13796" spans="1:3" x14ac:dyDescent="0.25">
      <c r="A13796" t="s">
        <v>26759</v>
      </c>
      <c r="B13796" t="s">
        <v>26760</v>
      </c>
      <c r="C13796" t="s">
        <v>48</v>
      </c>
    </row>
    <row r="13797" spans="1:3" x14ac:dyDescent="0.25">
      <c r="A13797" t="s">
        <v>26761</v>
      </c>
      <c r="B13797" t="s">
        <v>26762</v>
      </c>
      <c r="C13797" t="s">
        <v>48</v>
      </c>
    </row>
    <row r="13798" spans="1:3" x14ac:dyDescent="0.25">
      <c r="A13798" t="s">
        <v>26763</v>
      </c>
      <c r="B13798" t="s">
        <v>26764</v>
      </c>
      <c r="C13798" t="s">
        <v>48</v>
      </c>
    </row>
    <row r="13799" spans="1:3" x14ac:dyDescent="0.25">
      <c r="A13799" t="s">
        <v>26765</v>
      </c>
      <c r="B13799" t="s">
        <v>26766</v>
      </c>
      <c r="C13799" t="s">
        <v>48</v>
      </c>
    </row>
    <row r="13800" spans="1:3" x14ac:dyDescent="0.25">
      <c r="A13800" t="s">
        <v>26767</v>
      </c>
      <c r="B13800" t="s">
        <v>26768</v>
      </c>
      <c r="C13800" t="s">
        <v>48</v>
      </c>
    </row>
    <row r="13801" spans="1:3" x14ac:dyDescent="0.25">
      <c r="A13801" t="s">
        <v>26769</v>
      </c>
      <c r="B13801" t="s">
        <v>26770</v>
      </c>
      <c r="C13801" t="s">
        <v>9</v>
      </c>
    </row>
    <row r="13802" spans="1:3" x14ac:dyDescent="0.25">
      <c r="A13802" t="s">
        <v>26771</v>
      </c>
      <c r="B13802" t="s">
        <v>26772</v>
      </c>
      <c r="C13802" t="s">
        <v>48</v>
      </c>
    </row>
    <row r="13803" spans="1:3" x14ac:dyDescent="0.25">
      <c r="A13803" t="s">
        <v>26773</v>
      </c>
      <c r="B13803" t="s">
        <v>26774</v>
      </c>
      <c r="C13803" t="s">
        <v>48</v>
      </c>
    </row>
    <row r="13804" spans="1:3" x14ac:dyDescent="0.25">
      <c r="A13804" t="s">
        <v>26775</v>
      </c>
      <c r="B13804" t="s">
        <v>26776</v>
      </c>
      <c r="C13804" t="s">
        <v>48</v>
      </c>
    </row>
    <row r="13805" spans="1:3" x14ac:dyDescent="0.25">
      <c r="A13805" t="s">
        <v>26777</v>
      </c>
      <c r="B13805" t="s">
        <v>26778</v>
      </c>
      <c r="C13805" t="s">
        <v>48</v>
      </c>
    </row>
    <row r="13806" spans="1:3" x14ac:dyDescent="0.25">
      <c r="A13806" t="s">
        <v>26779</v>
      </c>
      <c r="B13806" t="s">
        <v>26780</v>
      </c>
      <c r="C13806" t="s">
        <v>48</v>
      </c>
    </row>
    <row r="13807" spans="1:3" x14ac:dyDescent="0.25">
      <c r="A13807" t="s">
        <v>26781</v>
      </c>
      <c r="B13807" t="s">
        <v>26782</v>
      </c>
      <c r="C13807" t="s">
        <v>48</v>
      </c>
    </row>
    <row r="13808" spans="1:3" x14ac:dyDescent="0.25">
      <c r="A13808" t="s">
        <v>26783</v>
      </c>
      <c r="B13808" t="s">
        <v>26784</v>
      </c>
      <c r="C13808" t="s">
        <v>48</v>
      </c>
    </row>
    <row r="13809" spans="1:3" x14ac:dyDescent="0.25">
      <c r="A13809" t="s">
        <v>26785</v>
      </c>
      <c r="B13809" t="s">
        <v>26786</v>
      </c>
      <c r="C13809" t="s">
        <v>48</v>
      </c>
    </row>
    <row r="13810" spans="1:3" x14ac:dyDescent="0.25">
      <c r="A13810" t="s">
        <v>26787</v>
      </c>
      <c r="B13810" t="s">
        <v>26788</v>
      </c>
      <c r="C13810" t="s">
        <v>48</v>
      </c>
    </row>
    <row r="13811" spans="1:3" x14ac:dyDescent="0.25">
      <c r="A13811" t="s">
        <v>26789</v>
      </c>
      <c r="B13811" t="s">
        <v>26790</v>
      </c>
      <c r="C13811" t="s">
        <v>55</v>
      </c>
    </row>
    <row r="13812" spans="1:3" x14ac:dyDescent="0.25">
      <c r="A13812" t="s">
        <v>26791</v>
      </c>
      <c r="B13812" t="s">
        <v>26792</v>
      </c>
      <c r="C13812" t="s">
        <v>55</v>
      </c>
    </row>
    <row r="13813" spans="1:3" x14ac:dyDescent="0.25">
      <c r="A13813" t="s">
        <v>26793</v>
      </c>
      <c r="B13813" t="s">
        <v>26794</v>
      </c>
      <c r="C13813" t="s">
        <v>48</v>
      </c>
    </row>
    <row r="13814" spans="1:3" x14ac:dyDescent="0.25">
      <c r="A13814" t="s">
        <v>26795</v>
      </c>
      <c r="B13814" t="s">
        <v>26796</v>
      </c>
      <c r="C13814" t="s">
        <v>55</v>
      </c>
    </row>
    <row r="13815" spans="1:3" x14ac:dyDescent="0.25">
      <c r="A13815" t="s">
        <v>26797</v>
      </c>
      <c r="B13815" t="s">
        <v>26798</v>
      </c>
      <c r="C13815" t="s">
        <v>48</v>
      </c>
    </row>
    <row r="13816" spans="1:3" x14ac:dyDescent="0.25">
      <c r="A13816" t="s">
        <v>26799</v>
      </c>
      <c r="B13816" t="s">
        <v>26800</v>
      </c>
      <c r="C13816" t="s">
        <v>9</v>
      </c>
    </row>
    <row r="13817" spans="1:3" x14ac:dyDescent="0.25">
      <c r="A13817" t="s">
        <v>26801</v>
      </c>
      <c r="B13817" t="s">
        <v>26802</v>
      </c>
      <c r="C13817" t="s">
        <v>9</v>
      </c>
    </row>
    <row r="13818" spans="1:3" x14ac:dyDescent="0.25">
      <c r="A13818" t="s">
        <v>26803</v>
      </c>
      <c r="B13818" t="s">
        <v>26804</v>
      </c>
      <c r="C13818" t="s">
        <v>9</v>
      </c>
    </row>
    <row r="13819" spans="1:3" x14ac:dyDescent="0.25">
      <c r="A13819" t="s">
        <v>26805</v>
      </c>
      <c r="B13819" t="s">
        <v>26806</v>
      </c>
      <c r="C13819" t="s">
        <v>48</v>
      </c>
    </row>
    <row r="13820" spans="1:3" x14ac:dyDescent="0.25">
      <c r="A13820" t="s">
        <v>26807</v>
      </c>
      <c r="B13820" t="s">
        <v>26808</v>
      </c>
      <c r="C13820" t="s">
        <v>9</v>
      </c>
    </row>
    <row r="13821" spans="1:3" x14ac:dyDescent="0.25">
      <c r="A13821" t="s">
        <v>26809</v>
      </c>
      <c r="B13821" t="s">
        <v>26810</v>
      </c>
      <c r="C13821" t="s">
        <v>48</v>
      </c>
    </row>
    <row r="13822" spans="1:3" x14ac:dyDescent="0.25">
      <c r="A13822" t="s">
        <v>26811</v>
      </c>
      <c r="B13822" t="s">
        <v>26812</v>
      </c>
      <c r="C13822" t="s">
        <v>48</v>
      </c>
    </row>
    <row r="13823" spans="1:3" x14ac:dyDescent="0.25">
      <c r="A13823" t="s">
        <v>26813</v>
      </c>
      <c r="B13823" t="s">
        <v>26814</v>
      </c>
      <c r="C13823" t="s">
        <v>48</v>
      </c>
    </row>
    <row r="13824" spans="1:3" x14ac:dyDescent="0.25">
      <c r="A13824" t="s">
        <v>26815</v>
      </c>
      <c r="B13824" t="s">
        <v>26816</v>
      </c>
      <c r="C13824" t="s">
        <v>55</v>
      </c>
    </row>
    <row r="13825" spans="1:3" x14ac:dyDescent="0.25">
      <c r="A13825" t="s">
        <v>26817</v>
      </c>
      <c r="B13825" t="s">
        <v>26818</v>
      </c>
      <c r="C13825" t="s">
        <v>4</v>
      </c>
    </row>
    <row r="13826" spans="1:3" x14ac:dyDescent="0.25">
      <c r="A13826" t="s">
        <v>26819</v>
      </c>
      <c r="B13826" t="s">
        <v>26820</v>
      </c>
      <c r="C13826" t="s">
        <v>55</v>
      </c>
    </row>
    <row r="13827" spans="1:3" x14ac:dyDescent="0.25">
      <c r="A13827" t="s">
        <v>26821</v>
      </c>
      <c r="B13827" t="s">
        <v>26822</v>
      </c>
      <c r="C13827" t="s">
        <v>55</v>
      </c>
    </row>
    <row r="13828" spans="1:3" x14ac:dyDescent="0.25">
      <c r="A13828" t="s">
        <v>26823</v>
      </c>
      <c r="B13828" t="s">
        <v>26824</v>
      </c>
      <c r="C13828" t="s">
        <v>9</v>
      </c>
    </row>
    <row r="13829" spans="1:3" x14ac:dyDescent="0.25">
      <c r="A13829" t="s">
        <v>26825</v>
      </c>
      <c r="B13829" t="s">
        <v>26826</v>
      </c>
      <c r="C13829" t="s">
        <v>9</v>
      </c>
    </row>
    <row r="13830" spans="1:3" x14ac:dyDescent="0.25">
      <c r="A13830" t="s">
        <v>26827</v>
      </c>
      <c r="B13830" t="s">
        <v>26828</v>
      </c>
      <c r="C13830" t="s">
        <v>9</v>
      </c>
    </row>
    <row r="13831" spans="1:3" x14ac:dyDescent="0.25">
      <c r="A13831" t="s">
        <v>26829</v>
      </c>
      <c r="B13831" t="s">
        <v>26830</v>
      </c>
      <c r="C13831" t="s">
        <v>48</v>
      </c>
    </row>
    <row r="13832" spans="1:3" x14ac:dyDescent="0.25">
      <c r="A13832" t="s">
        <v>26831</v>
      </c>
      <c r="B13832" t="s">
        <v>26832</v>
      </c>
      <c r="C13832" t="s">
        <v>55</v>
      </c>
    </row>
    <row r="13833" spans="1:3" x14ac:dyDescent="0.25">
      <c r="A13833" t="s">
        <v>26833</v>
      </c>
      <c r="B13833" t="s">
        <v>1072</v>
      </c>
      <c r="C13833" t="s">
        <v>55</v>
      </c>
    </row>
    <row r="13834" spans="1:3" x14ac:dyDescent="0.25">
      <c r="A13834" t="s">
        <v>26834</v>
      </c>
      <c r="B13834" t="s">
        <v>26835</v>
      </c>
      <c r="C13834" t="s">
        <v>55</v>
      </c>
    </row>
    <row r="13835" spans="1:3" x14ac:dyDescent="0.25">
      <c r="A13835" t="s">
        <v>26836</v>
      </c>
      <c r="B13835" t="s">
        <v>26837</v>
      </c>
      <c r="C13835" t="s">
        <v>55</v>
      </c>
    </row>
    <row r="13836" spans="1:3" x14ac:dyDescent="0.25">
      <c r="A13836" t="s">
        <v>26838</v>
      </c>
      <c r="B13836" t="s">
        <v>26839</v>
      </c>
      <c r="C13836" t="s">
        <v>55</v>
      </c>
    </row>
    <row r="13837" spans="1:3" x14ac:dyDescent="0.25">
      <c r="A13837" t="s">
        <v>26840</v>
      </c>
      <c r="B13837" t="s">
        <v>26841</v>
      </c>
      <c r="C13837" t="s">
        <v>55</v>
      </c>
    </row>
    <row r="13838" spans="1:3" x14ac:dyDescent="0.25">
      <c r="A13838" t="s">
        <v>26842</v>
      </c>
      <c r="B13838" t="s">
        <v>26843</v>
      </c>
      <c r="C13838" t="s">
        <v>55</v>
      </c>
    </row>
    <row r="13839" spans="1:3" x14ac:dyDescent="0.25">
      <c r="A13839" t="s">
        <v>26844</v>
      </c>
      <c r="B13839" t="s">
        <v>26845</v>
      </c>
      <c r="C13839" t="s">
        <v>55</v>
      </c>
    </row>
    <row r="13840" spans="1:3" x14ac:dyDescent="0.25">
      <c r="A13840" t="s">
        <v>26846</v>
      </c>
      <c r="B13840" t="s">
        <v>26847</v>
      </c>
      <c r="C13840" t="s">
        <v>55</v>
      </c>
    </row>
    <row r="13841" spans="1:3" x14ac:dyDescent="0.25">
      <c r="A13841" t="s">
        <v>26848</v>
      </c>
      <c r="B13841" t="s">
        <v>26849</v>
      </c>
      <c r="C13841" t="s">
        <v>55</v>
      </c>
    </row>
    <row r="13842" spans="1:3" x14ac:dyDescent="0.25">
      <c r="A13842" t="s">
        <v>26850</v>
      </c>
      <c r="B13842" t="s">
        <v>24651</v>
      </c>
      <c r="C13842" t="s">
        <v>55</v>
      </c>
    </row>
    <row r="13843" spans="1:3" x14ac:dyDescent="0.25">
      <c r="A13843" t="s">
        <v>26851</v>
      </c>
      <c r="B13843" t="s">
        <v>26852</v>
      </c>
      <c r="C13843" t="s">
        <v>9</v>
      </c>
    </row>
    <row r="13844" spans="1:3" x14ac:dyDescent="0.25">
      <c r="A13844" t="s">
        <v>26853</v>
      </c>
      <c r="B13844" t="s">
        <v>26854</v>
      </c>
      <c r="C13844" t="s">
        <v>55</v>
      </c>
    </row>
    <row r="13845" spans="1:3" x14ac:dyDescent="0.25">
      <c r="A13845" t="s">
        <v>26855</v>
      </c>
      <c r="B13845" t="s">
        <v>26856</v>
      </c>
      <c r="C13845" t="s">
        <v>55</v>
      </c>
    </row>
    <row r="13846" spans="1:3" x14ac:dyDescent="0.25">
      <c r="A13846" t="s">
        <v>26857</v>
      </c>
      <c r="B13846" t="s">
        <v>26858</v>
      </c>
      <c r="C13846" t="s">
        <v>9</v>
      </c>
    </row>
    <row r="13847" spans="1:3" x14ac:dyDescent="0.25">
      <c r="A13847" t="s">
        <v>26859</v>
      </c>
      <c r="B13847" t="s">
        <v>26860</v>
      </c>
      <c r="C13847" t="s">
        <v>55</v>
      </c>
    </row>
    <row r="13848" spans="1:3" x14ac:dyDescent="0.25">
      <c r="A13848" t="s">
        <v>26861</v>
      </c>
      <c r="B13848" t="s">
        <v>26862</v>
      </c>
      <c r="C13848" t="s">
        <v>55</v>
      </c>
    </row>
    <row r="13849" spans="1:3" x14ac:dyDescent="0.25">
      <c r="A13849" t="s">
        <v>26863</v>
      </c>
      <c r="B13849" t="s">
        <v>26864</v>
      </c>
      <c r="C13849" t="s">
        <v>9</v>
      </c>
    </row>
    <row r="13850" spans="1:3" x14ac:dyDescent="0.25">
      <c r="A13850" t="s">
        <v>26865</v>
      </c>
      <c r="B13850" t="s">
        <v>26866</v>
      </c>
      <c r="C13850" t="s">
        <v>9</v>
      </c>
    </row>
    <row r="13851" spans="1:3" x14ac:dyDescent="0.25">
      <c r="A13851" t="s">
        <v>26867</v>
      </c>
      <c r="B13851" t="s">
        <v>26868</v>
      </c>
      <c r="C13851" t="s">
        <v>55</v>
      </c>
    </row>
    <row r="13852" spans="1:3" x14ac:dyDescent="0.25">
      <c r="A13852" t="s">
        <v>26869</v>
      </c>
      <c r="B13852" t="s">
        <v>26870</v>
      </c>
      <c r="C13852" t="s">
        <v>4</v>
      </c>
    </row>
    <row r="13853" spans="1:3" x14ac:dyDescent="0.25">
      <c r="A13853" t="s">
        <v>26871</v>
      </c>
      <c r="B13853" t="s">
        <v>26872</v>
      </c>
      <c r="C13853" t="s">
        <v>3828</v>
      </c>
    </row>
    <row r="13854" spans="1:3" x14ac:dyDescent="0.25">
      <c r="A13854" t="s">
        <v>26873</v>
      </c>
      <c r="B13854" t="s">
        <v>26874</v>
      </c>
      <c r="C13854" t="s">
        <v>55</v>
      </c>
    </row>
    <row r="13855" spans="1:3" x14ac:dyDescent="0.25">
      <c r="A13855" t="s">
        <v>26875</v>
      </c>
      <c r="B13855" t="s">
        <v>26876</v>
      </c>
      <c r="C13855" t="s">
        <v>48</v>
      </c>
    </row>
    <row r="13856" spans="1:3" x14ac:dyDescent="0.25">
      <c r="A13856" t="s">
        <v>26877</v>
      </c>
      <c r="B13856" t="s">
        <v>20985</v>
      </c>
      <c r="C13856" t="s">
        <v>55</v>
      </c>
    </row>
    <row r="13857" spans="1:3" x14ac:dyDescent="0.25">
      <c r="A13857" t="s">
        <v>26878</v>
      </c>
      <c r="B13857" t="s">
        <v>17242</v>
      </c>
      <c r="C13857" t="s">
        <v>55</v>
      </c>
    </row>
    <row r="13858" spans="1:3" x14ac:dyDescent="0.25">
      <c r="A13858" t="s">
        <v>26879</v>
      </c>
      <c r="B13858" t="s">
        <v>26880</v>
      </c>
      <c r="C13858" t="s">
        <v>13</v>
      </c>
    </row>
    <row r="13859" spans="1:3" x14ac:dyDescent="0.25">
      <c r="A13859" t="s">
        <v>26881</v>
      </c>
      <c r="B13859" t="s">
        <v>26882</v>
      </c>
      <c r="C13859" t="s">
        <v>55</v>
      </c>
    </row>
    <row r="13860" spans="1:3" x14ac:dyDescent="0.25">
      <c r="A13860" t="s">
        <v>26883</v>
      </c>
      <c r="B13860" t="s">
        <v>26884</v>
      </c>
      <c r="C13860" t="s">
        <v>55</v>
      </c>
    </row>
    <row r="13861" spans="1:3" x14ac:dyDescent="0.25">
      <c r="A13861" t="s">
        <v>26885</v>
      </c>
      <c r="B13861" t="s">
        <v>26886</v>
      </c>
      <c r="C13861" t="s">
        <v>55</v>
      </c>
    </row>
    <row r="13862" spans="1:3" x14ac:dyDescent="0.25">
      <c r="A13862" t="s">
        <v>26887</v>
      </c>
      <c r="B13862" t="s">
        <v>26888</v>
      </c>
      <c r="C13862" t="s">
        <v>55</v>
      </c>
    </row>
    <row r="13863" spans="1:3" x14ac:dyDescent="0.25">
      <c r="A13863" t="s">
        <v>26889</v>
      </c>
      <c r="B13863" t="s">
        <v>26890</v>
      </c>
      <c r="C13863" t="s">
        <v>55</v>
      </c>
    </row>
    <row r="13864" spans="1:3" x14ac:dyDescent="0.25">
      <c r="A13864" t="s">
        <v>26891</v>
      </c>
      <c r="B13864" t="s">
        <v>26892</v>
      </c>
      <c r="C13864" t="s">
        <v>13</v>
      </c>
    </row>
    <row r="13865" spans="1:3" x14ac:dyDescent="0.25">
      <c r="A13865" t="s">
        <v>26893</v>
      </c>
      <c r="B13865" t="s">
        <v>26894</v>
      </c>
      <c r="C13865" t="s">
        <v>4</v>
      </c>
    </row>
    <row r="13866" spans="1:3" x14ac:dyDescent="0.25">
      <c r="A13866" t="s">
        <v>26895</v>
      </c>
      <c r="B13866" t="s">
        <v>26896</v>
      </c>
      <c r="C13866" t="s">
        <v>4</v>
      </c>
    </row>
    <row r="13867" spans="1:3" x14ac:dyDescent="0.25">
      <c r="A13867" t="s">
        <v>26897</v>
      </c>
      <c r="B13867" t="s">
        <v>26898</v>
      </c>
      <c r="C13867" t="s">
        <v>13</v>
      </c>
    </row>
    <row r="13868" spans="1:3" x14ac:dyDescent="0.25">
      <c r="A13868" t="s">
        <v>26899</v>
      </c>
      <c r="B13868" t="s">
        <v>26900</v>
      </c>
      <c r="C13868" t="s">
        <v>4</v>
      </c>
    </row>
    <row r="13869" spans="1:3" x14ac:dyDescent="0.25">
      <c r="A13869" t="s">
        <v>26901</v>
      </c>
      <c r="B13869" t="s">
        <v>26902</v>
      </c>
      <c r="C13869" t="s">
        <v>4</v>
      </c>
    </row>
    <row r="13870" spans="1:3" x14ac:dyDescent="0.25">
      <c r="A13870" t="s">
        <v>26903</v>
      </c>
      <c r="B13870" t="s">
        <v>26904</v>
      </c>
      <c r="C13870" t="s">
        <v>13</v>
      </c>
    </row>
    <row r="13871" spans="1:3" x14ac:dyDescent="0.25">
      <c r="A13871" t="s">
        <v>26905</v>
      </c>
      <c r="B13871" t="s">
        <v>26906</v>
      </c>
      <c r="C13871" t="s">
        <v>55</v>
      </c>
    </row>
    <row r="13872" spans="1:3" x14ac:dyDescent="0.25">
      <c r="A13872" t="s">
        <v>26907</v>
      </c>
      <c r="B13872" t="s">
        <v>26908</v>
      </c>
      <c r="C13872" t="s">
        <v>9</v>
      </c>
    </row>
    <row r="13873" spans="1:3" x14ac:dyDescent="0.25">
      <c r="A13873" t="s">
        <v>26909</v>
      </c>
      <c r="B13873" t="s">
        <v>26910</v>
      </c>
      <c r="C13873" t="s">
        <v>888</v>
      </c>
    </row>
    <row r="13874" spans="1:3" x14ac:dyDescent="0.25">
      <c r="A13874" t="s">
        <v>26911</v>
      </c>
      <c r="B13874" t="s">
        <v>26912</v>
      </c>
      <c r="C13874" t="s">
        <v>888</v>
      </c>
    </row>
    <row r="13875" spans="1:3" x14ac:dyDescent="0.25">
      <c r="A13875" t="s">
        <v>26913</v>
      </c>
      <c r="B13875" t="s">
        <v>26914</v>
      </c>
      <c r="C13875" t="s">
        <v>888</v>
      </c>
    </row>
    <row r="13876" spans="1:3" x14ac:dyDescent="0.25">
      <c r="A13876" t="s">
        <v>26915</v>
      </c>
      <c r="B13876" t="s">
        <v>26916</v>
      </c>
      <c r="C13876" t="s">
        <v>888</v>
      </c>
    </row>
    <row r="13877" spans="1:3" x14ac:dyDescent="0.25">
      <c r="A13877" t="s">
        <v>26917</v>
      </c>
      <c r="B13877" t="s">
        <v>26918</v>
      </c>
      <c r="C13877" t="s">
        <v>13</v>
      </c>
    </row>
    <row r="13878" spans="1:3" x14ac:dyDescent="0.25">
      <c r="A13878" t="s">
        <v>26919</v>
      </c>
      <c r="B13878" t="s">
        <v>26920</v>
      </c>
      <c r="C13878" t="s">
        <v>13</v>
      </c>
    </row>
    <row r="13879" spans="1:3" x14ac:dyDescent="0.25">
      <c r="A13879" t="s">
        <v>26921</v>
      </c>
      <c r="B13879" t="s">
        <v>26922</v>
      </c>
      <c r="C13879" t="s">
        <v>9</v>
      </c>
    </row>
    <row r="13880" spans="1:3" x14ac:dyDescent="0.25">
      <c r="A13880" t="s">
        <v>26923</v>
      </c>
      <c r="B13880" t="s">
        <v>26924</v>
      </c>
      <c r="C13880" t="s">
        <v>48</v>
      </c>
    </row>
    <row r="13881" spans="1:3" x14ac:dyDescent="0.25">
      <c r="A13881" t="s">
        <v>26925</v>
      </c>
      <c r="B13881" t="s">
        <v>26926</v>
      </c>
      <c r="C13881" t="s">
        <v>55</v>
      </c>
    </row>
    <row r="13882" spans="1:3" x14ac:dyDescent="0.25">
      <c r="A13882" t="s">
        <v>26927</v>
      </c>
      <c r="B13882" t="s">
        <v>26928</v>
      </c>
      <c r="C13882" t="s">
        <v>9</v>
      </c>
    </row>
    <row r="13883" spans="1:3" x14ac:dyDescent="0.25">
      <c r="A13883" t="s">
        <v>26929</v>
      </c>
      <c r="B13883" t="s">
        <v>26930</v>
      </c>
      <c r="C13883" t="s">
        <v>9</v>
      </c>
    </row>
    <row r="13884" spans="1:3" x14ac:dyDescent="0.25">
      <c r="A13884" t="s">
        <v>26931</v>
      </c>
      <c r="B13884" t="s">
        <v>26932</v>
      </c>
      <c r="C13884" t="s">
        <v>9</v>
      </c>
    </row>
    <row r="13885" spans="1:3" x14ac:dyDescent="0.25">
      <c r="A13885" t="s">
        <v>26933</v>
      </c>
      <c r="B13885" t="s">
        <v>26934</v>
      </c>
      <c r="C13885" t="s">
        <v>4</v>
      </c>
    </row>
    <row r="13886" spans="1:3" x14ac:dyDescent="0.25">
      <c r="A13886" t="s">
        <v>26935</v>
      </c>
      <c r="B13886" t="s">
        <v>26936</v>
      </c>
      <c r="C13886" t="s">
        <v>9</v>
      </c>
    </row>
    <row r="13887" spans="1:3" x14ac:dyDescent="0.25">
      <c r="A13887" t="s">
        <v>26937</v>
      </c>
      <c r="B13887" t="s">
        <v>26938</v>
      </c>
      <c r="C13887" t="s">
        <v>9</v>
      </c>
    </row>
    <row r="13888" spans="1:3" x14ac:dyDescent="0.25">
      <c r="A13888" t="s">
        <v>26939</v>
      </c>
      <c r="B13888" t="s">
        <v>26940</v>
      </c>
      <c r="C13888" t="s">
        <v>55</v>
      </c>
    </row>
    <row r="13889" spans="1:3" x14ac:dyDescent="0.25">
      <c r="A13889" t="s">
        <v>26941</v>
      </c>
      <c r="B13889" t="s">
        <v>26942</v>
      </c>
      <c r="C13889" t="s">
        <v>9</v>
      </c>
    </row>
    <row r="13890" spans="1:3" x14ac:dyDescent="0.25">
      <c r="A13890" t="s">
        <v>26943</v>
      </c>
      <c r="B13890" t="s">
        <v>26944</v>
      </c>
      <c r="C13890" t="s">
        <v>55</v>
      </c>
    </row>
    <row r="13891" spans="1:3" x14ac:dyDescent="0.25">
      <c r="A13891" t="s">
        <v>26945</v>
      </c>
      <c r="B13891" t="s">
        <v>26946</v>
      </c>
      <c r="C13891" t="s">
        <v>55</v>
      </c>
    </row>
    <row r="13892" spans="1:3" x14ac:dyDescent="0.25">
      <c r="A13892" t="s">
        <v>26947</v>
      </c>
      <c r="B13892" t="s">
        <v>26948</v>
      </c>
      <c r="C13892" t="s">
        <v>48</v>
      </c>
    </row>
    <row r="13893" spans="1:3" x14ac:dyDescent="0.25">
      <c r="A13893" t="s">
        <v>26949</v>
      </c>
      <c r="B13893" t="s">
        <v>26950</v>
      </c>
      <c r="C13893" t="s">
        <v>4</v>
      </c>
    </row>
    <row r="13894" spans="1:3" x14ac:dyDescent="0.25">
      <c r="A13894" t="s">
        <v>26951</v>
      </c>
      <c r="B13894" t="s">
        <v>26920</v>
      </c>
      <c r="C13894" t="s">
        <v>4</v>
      </c>
    </row>
    <row r="13895" spans="1:3" x14ac:dyDescent="0.25">
      <c r="A13895" t="s">
        <v>26952</v>
      </c>
      <c r="B13895" t="s">
        <v>26953</v>
      </c>
      <c r="C13895" t="s">
        <v>48</v>
      </c>
    </row>
    <row r="13896" spans="1:3" x14ac:dyDescent="0.25">
      <c r="A13896" t="s">
        <v>26954</v>
      </c>
      <c r="B13896" t="s">
        <v>26955</v>
      </c>
      <c r="C13896" t="s">
        <v>48</v>
      </c>
    </row>
    <row r="13897" spans="1:3" x14ac:dyDescent="0.25">
      <c r="A13897" t="s">
        <v>26956</v>
      </c>
      <c r="B13897" t="s">
        <v>26957</v>
      </c>
      <c r="C13897" t="s">
        <v>48</v>
      </c>
    </row>
    <row r="13898" spans="1:3" x14ac:dyDescent="0.25">
      <c r="A13898" t="s">
        <v>26958</v>
      </c>
      <c r="B13898" t="s">
        <v>20314</v>
      </c>
      <c r="C13898" t="s">
        <v>13</v>
      </c>
    </row>
    <row r="13899" spans="1:3" x14ac:dyDescent="0.25">
      <c r="A13899" t="s">
        <v>26959</v>
      </c>
      <c r="B13899" t="s">
        <v>26960</v>
      </c>
      <c r="C13899" t="s">
        <v>4</v>
      </c>
    </row>
    <row r="13900" spans="1:3" x14ac:dyDescent="0.25">
      <c r="A13900" t="s">
        <v>26961</v>
      </c>
      <c r="B13900" t="s">
        <v>26962</v>
      </c>
      <c r="C13900" t="s">
        <v>4</v>
      </c>
    </row>
    <row r="13901" spans="1:3" x14ac:dyDescent="0.25">
      <c r="A13901" t="s">
        <v>26963</v>
      </c>
      <c r="B13901" t="s">
        <v>26964</v>
      </c>
      <c r="C13901" t="s">
        <v>9</v>
      </c>
    </row>
    <row r="13902" spans="1:3" x14ac:dyDescent="0.25">
      <c r="A13902" t="s">
        <v>26965</v>
      </c>
      <c r="B13902" t="s">
        <v>26966</v>
      </c>
      <c r="C13902" t="s">
        <v>13</v>
      </c>
    </row>
    <row r="13903" spans="1:3" x14ac:dyDescent="0.25">
      <c r="A13903" t="s">
        <v>26967</v>
      </c>
      <c r="B13903" t="s">
        <v>26968</v>
      </c>
      <c r="C13903" t="s">
        <v>13</v>
      </c>
    </row>
    <row r="13904" spans="1:3" x14ac:dyDescent="0.25">
      <c r="A13904" t="s">
        <v>26969</v>
      </c>
      <c r="B13904" t="s">
        <v>26970</v>
      </c>
      <c r="C13904" t="s">
        <v>55</v>
      </c>
    </row>
    <row r="13905" spans="1:3" x14ac:dyDescent="0.25">
      <c r="A13905" t="s">
        <v>26971</v>
      </c>
      <c r="B13905" t="s">
        <v>26972</v>
      </c>
      <c r="C13905" t="s">
        <v>55</v>
      </c>
    </row>
    <row r="13906" spans="1:3" x14ac:dyDescent="0.25">
      <c r="A13906" t="s">
        <v>26973</v>
      </c>
      <c r="B13906" t="s">
        <v>26974</v>
      </c>
      <c r="C13906" t="s">
        <v>13</v>
      </c>
    </row>
    <row r="13907" spans="1:3" x14ac:dyDescent="0.25">
      <c r="A13907" t="s">
        <v>26975</v>
      </c>
      <c r="B13907" t="s">
        <v>26976</v>
      </c>
      <c r="C13907" t="s">
        <v>9</v>
      </c>
    </row>
    <row r="13908" spans="1:3" x14ac:dyDescent="0.25">
      <c r="A13908" t="s">
        <v>26977</v>
      </c>
      <c r="B13908" t="s">
        <v>26978</v>
      </c>
      <c r="C13908" t="s">
        <v>48</v>
      </c>
    </row>
    <row r="13909" spans="1:3" x14ac:dyDescent="0.25">
      <c r="A13909" t="s">
        <v>26979</v>
      </c>
      <c r="B13909" t="s">
        <v>26980</v>
      </c>
      <c r="C13909" t="s">
        <v>55</v>
      </c>
    </row>
    <row r="13910" spans="1:3" x14ac:dyDescent="0.25">
      <c r="A13910" t="s">
        <v>26981</v>
      </c>
      <c r="B13910" t="s">
        <v>26982</v>
      </c>
      <c r="C13910" t="s">
        <v>48</v>
      </c>
    </row>
    <row r="13911" spans="1:3" x14ac:dyDescent="0.25">
      <c r="A13911" t="s">
        <v>26983</v>
      </c>
      <c r="B13911" t="s">
        <v>26984</v>
      </c>
      <c r="C13911" t="s">
        <v>9</v>
      </c>
    </row>
    <row r="13912" spans="1:3" x14ac:dyDescent="0.25">
      <c r="A13912" t="s">
        <v>26985</v>
      </c>
      <c r="B13912" t="s">
        <v>26986</v>
      </c>
      <c r="C13912" t="s">
        <v>4</v>
      </c>
    </row>
    <row r="13913" spans="1:3" x14ac:dyDescent="0.25">
      <c r="A13913" t="s">
        <v>26987</v>
      </c>
      <c r="B13913" t="s">
        <v>26988</v>
      </c>
      <c r="C13913" t="s">
        <v>4</v>
      </c>
    </row>
    <row r="13914" spans="1:3" x14ac:dyDescent="0.25">
      <c r="A13914" t="s">
        <v>26989</v>
      </c>
      <c r="B13914" t="s">
        <v>26990</v>
      </c>
      <c r="C13914" t="s">
        <v>9</v>
      </c>
    </row>
    <row r="13915" spans="1:3" x14ac:dyDescent="0.25">
      <c r="A13915" t="s">
        <v>26991</v>
      </c>
      <c r="B13915" t="s">
        <v>26992</v>
      </c>
      <c r="C13915" t="s">
        <v>48</v>
      </c>
    </row>
    <row r="13916" spans="1:3" x14ac:dyDescent="0.25">
      <c r="A13916" t="s">
        <v>26993</v>
      </c>
      <c r="B13916" t="s">
        <v>26994</v>
      </c>
      <c r="C13916" t="s">
        <v>55</v>
      </c>
    </row>
    <row r="13917" spans="1:3" x14ac:dyDescent="0.25">
      <c r="A13917" t="s">
        <v>26995</v>
      </c>
      <c r="B13917" t="s">
        <v>26996</v>
      </c>
      <c r="C13917" t="s">
        <v>55</v>
      </c>
    </row>
    <row r="13918" spans="1:3" x14ac:dyDescent="0.25">
      <c r="A13918" t="s">
        <v>26997</v>
      </c>
      <c r="B13918" t="s">
        <v>26998</v>
      </c>
      <c r="C13918" t="s">
        <v>4</v>
      </c>
    </row>
    <row r="13919" spans="1:3" x14ac:dyDescent="0.25">
      <c r="A13919" t="s">
        <v>26999</v>
      </c>
      <c r="B13919" t="s">
        <v>27000</v>
      </c>
      <c r="C13919" t="s">
        <v>55</v>
      </c>
    </row>
    <row r="13920" spans="1:3" x14ac:dyDescent="0.25">
      <c r="A13920" t="s">
        <v>27001</v>
      </c>
      <c r="B13920" t="s">
        <v>27002</v>
      </c>
      <c r="C13920" t="s">
        <v>55</v>
      </c>
    </row>
    <row r="13921" spans="1:3" x14ac:dyDescent="0.25">
      <c r="A13921" t="s">
        <v>27003</v>
      </c>
      <c r="B13921" t="s">
        <v>27004</v>
      </c>
      <c r="C13921" t="s">
        <v>4</v>
      </c>
    </row>
    <row r="13922" spans="1:3" x14ac:dyDescent="0.25">
      <c r="A13922" t="s">
        <v>27005</v>
      </c>
      <c r="B13922" t="s">
        <v>27006</v>
      </c>
      <c r="C13922" t="s">
        <v>9</v>
      </c>
    </row>
    <row r="13923" spans="1:3" x14ac:dyDescent="0.25">
      <c r="A13923" t="s">
        <v>27007</v>
      </c>
      <c r="B13923" t="s">
        <v>27008</v>
      </c>
      <c r="C13923" t="s">
        <v>9</v>
      </c>
    </row>
    <row r="13924" spans="1:3" x14ac:dyDescent="0.25">
      <c r="A13924" t="s">
        <v>27009</v>
      </c>
      <c r="B13924" t="s">
        <v>27010</v>
      </c>
      <c r="C13924" t="s">
        <v>55</v>
      </c>
    </row>
    <row r="13925" spans="1:3" x14ac:dyDescent="0.25">
      <c r="A13925" t="s">
        <v>27011</v>
      </c>
      <c r="B13925" t="s">
        <v>27012</v>
      </c>
      <c r="C13925" t="s">
        <v>55</v>
      </c>
    </row>
    <row r="13926" spans="1:3" x14ac:dyDescent="0.25">
      <c r="A13926" t="s">
        <v>27013</v>
      </c>
      <c r="B13926" t="s">
        <v>27014</v>
      </c>
      <c r="C13926" t="s">
        <v>55</v>
      </c>
    </row>
    <row r="13927" spans="1:3" x14ac:dyDescent="0.25">
      <c r="A13927" t="s">
        <v>27015</v>
      </c>
      <c r="B13927" t="s">
        <v>27016</v>
      </c>
      <c r="C13927" t="s">
        <v>55</v>
      </c>
    </row>
    <row r="13928" spans="1:3" x14ac:dyDescent="0.25">
      <c r="A13928" t="s">
        <v>27017</v>
      </c>
      <c r="B13928" t="s">
        <v>27018</v>
      </c>
      <c r="C13928" t="s">
        <v>55</v>
      </c>
    </row>
    <row r="13929" spans="1:3" x14ac:dyDescent="0.25">
      <c r="A13929" t="s">
        <v>27019</v>
      </c>
      <c r="B13929" t="s">
        <v>27020</v>
      </c>
      <c r="C13929" t="s">
        <v>55</v>
      </c>
    </row>
    <row r="13930" spans="1:3" x14ac:dyDescent="0.25">
      <c r="A13930" t="s">
        <v>27021</v>
      </c>
      <c r="B13930" t="s">
        <v>27022</v>
      </c>
      <c r="C13930" t="s">
        <v>55</v>
      </c>
    </row>
    <row r="13931" spans="1:3" x14ac:dyDescent="0.25">
      <c r="A13931" t="s">
        <v>27023</v>
      </c>
      <c r="B13931" t="s">
        <v>27024</v>
      </c>
      <c r="C13931" t="s">
        <v>55</v>
      </c>
    </row>
    <row r="13932" spans="1:3" x14ac:dyDescent="0.25">
      <c r="A13932" t="s">
        <v>27025</v>
      </c>
      <c r="B13932" t="s">
        <v>27026</v>
      </c>
      <c r="C13932" t="s">
        <v>55</v>
      </c>
    </row>
    <row r="13933" spans="1:3" x14ac:dyDescent="0.25">
      <c r="A13933" t="s">
        <v>27027</v>
      </c>
      <c r="B13933" t="s">
        <v>27028</v>
      </c>
      <c r="C13933" t="s">
        <v>55</v>
      </c>
    </row>
    <row r="13934" spans="1:3" x14ac:dyDescent="0.25">
      <c r="A13934" t="s">
        <v>27029</v>
      </c>
      <c r="B13934" t="s">
        <v>27030</v>
      </c>
      <c r="C13934" t="s">
        <v>55</v>
      </c>
    </row>
    <row r="13935" spans="1:3" x14ac:dyDescent="0.25">
      <c r="A13935" t="s">
        <v>27031</v>
      </c>
      <c r="B13935" t="s">
        <v>27032</v>
      </c>
      <c r="C13935" t="s">
        <v>55</v>
      </c>
    </row>
    <row r="13936" spans="1:3" x14ac:dyDescent="0.25">
      <c r="A13936" t="s">
        <v>27033</v>
      </c>
      <c r="B13936" t="s">
        <v>27034</v>
      </c>
      <c r="C13936" t="s">
        <v>48</v>
      </c>
    </row>
    <row r="13937" spans="1:3" x14ac:dyDescent="0.25">
      <c r="A13937" t="s">
        <v>27035</v>
      </c>
      <c r="B13937" t="s">
        <v>27036</v>
      </c>
      <c r="C13937" t="s">
        <v>55</v>
      </c>
    </row>
    <row r="13938" spans="1:3" x14ac:dyDescent="0.25">
      <c r="A13938" t="s">
        <v>27037</v>
      </c>
      <c r="B13938" t="s">
        <v>27038</v>
      </c>
      <c r="C13938" t="s">
        <v>9</v>
      </c>
    </row>
    <row r="13939" spans="1:3" x14ac:dyDescent="0.25">
      <c r="A13939" t="s">
        <v>27039</v>
      </c>
      <c r="B13939" t="s">
        <v>27040</v>
      </c>
      <c r="C13939" t="s">
        <v>9</v>
      </c>
    </row>
    <row r="13940" spans="1:3" x14ac:dyDescent="0.25">
      <c r="A13940" t="s">
        <v>27041</v>
      </c>
      <c r="B13940" t="s">
        <v>27042</v>
      </c>
      <c r="C13940" t="s">
        <v>9</v>
      </c>
    </row>
    <row r="13941" spans="1:3" x14ac:dyDescent="0.25">
      <c r="A13941" t="s">
        <v>27043</v>
      </c>
      <c r="B13941" t="s">
        <v>27044</v>
      </c>
      <c r="C13941" t="s">
        <v>55</v>
      </c>
    </row>
    <row r="13942" spans="1:3" x14ac:dyDescent="0.25">
      <c r="A13942" t="s">
        <v>27045</v>
      </c>
      <c r="B13942" t="s">
        <v>27046</v>
      </c>
      <c r="C13942" t="s">
        <v>9</v>
      </c>
    </row>
    <row r="13943" spans="1:3" x14ac:dyDescent="0.25">
      <c r="A13943" t="s">
        <v>27047</v>
      </c>
      <c r="B13943" t="s">
        <v>27048</v>
      </c>
      <c r="C13943" t="s">
        <v>55</v>
      </c>
    </row>
    <row r="13944" spans="1:3" x14ac:dyDescent="0.25">
      <c r="A13944" t="s">
        <v>27049</v>
      </c>
      <c r="B13944" t="s">
        <v>27050</v>
      </c>
      <c r="C13944" t="s">
        <v>55</v>
      </c>
    </row>
    <row r="13945" spans="1:3" x14ac:dyDescent="0.25">
      <c r="A13945" t="s">
        <v>27051</v>
      </c>
      <c r="B13945" t="s">
        <v>27052</v>
      </c>
      <c r="C13945" t="s">
        <v>55</v>
      </c>
    </row>
    <row r="13946" spans="1:3" x14ac:dyDescent="0.25">
      <c r="A13946" t="s">
        <v>27053</v>
      </c>
      <c r="B13946" t="s">
        <v>27054</v>
      </c>
      <c r="C13946" t="s">
        <v>55</v>
      </c>
    </row>
    <row r="13947" spans="1:3" x14ac:dyDescent="0.25">
      <c r="A13947" t="s">
        <v>27055</v>
      </c>
      <c r="B13947" t="s">
        <v>10314</v>
      </c>
      <c r="C13947" t="s">
        <v>48</v>
      </c>
    </row>
    <row r="13948" spans="1:3" x14ac:dyDescent="0.25">
      <c r="A13948" t="s">
        <v>27056</v>
      </c>
      <c r="B13948" t="s">
        <v>27057</v>
      </c>
      <c r="C13948" t="s">
        <v>48</v>
      </c>
    </row>
    <row r="13949" spans="1:3" x14ac:dyDescent="0.25">
      <c r="A13949" t="s">
        <v>27058</v>
      </c>
      <c r="B13949" t="s">
        <v>27059</v>
      </c>
      <c r="C13949" t="s">
        <v>48</v>
      </c>
    </row>
    <row r="13950" spans="1:3" x14ac:dyDescent="0.25">
      <c r="A13950" t="s">
        <v>27060</v>
      </c>
      <c r="B13950" t="s">
        <v>27061</v>
      </c>
      <c r="C13950" t="s">
        <v>9</v>
      </c>
    </row>
    <row r="13951" spans="1:3" x14ac:dyDescent="0.25">
      <c r="A13951" t="s">
        <v>27062</v>
      </c>
      <c r="B13951" t="s">
        <v>27063</v>
      </c>
      <c r="C13951" t="s">
        <v>55</v>
      </c>
    </row>
    <row r="13952" spans="1:3" x14ac:dyDescent="0.25">
      <c r="A13952" t="s">
        <v>27064</v>
      </c>
      <c r="B13952" t="s">
        <v>27065</v>
      </c>
      <c r="C13952" t="s">
        <v>55</v>
      </c>
    </row>
    <row r="13953" spans="1:3" x14ac:dyDescent="0.25">
      <c r="A13953" t="s">
        <v>27066</v>
      </c>
      <c r="B13953" t="s">
        <v>27067</v>
      </c>
      <c r="C13953" t="s">
        <v>9</v>
      </c>
    </row>
    <row r="13954" spans="1:3" x14ac:dyDescent="0.25">
      <c r="A13954" t="s">
        <v>27068</v>
      </c>
      <c r="B13954" t="s">
        <v>27069</v>
      </c>
      <c r="C13954" t="s">
        <v>55</v>
      </c>
    </row>
    <row r="13955" spans="1:3" x14ac:dyDescent="0.25">
      <c r="A13955" t="s">
        <v>27070</v>
      </c>
      <c r="B13955" t="s">
        <v>13425</v>
      </c>
      <c r="C13955" t="s">
        <v>4</v>
      </c>
    </row>
    <row r="13956" spans="1:3" x14ac:dyDescent="0.25">
      <c r="A13956" t="s">
        <v>27071</v>
      </c>
      <c r="B13956" t="s">
        <v>27072</v>
      </c>
      <c r="C13956" t="s">
        <v>2087</v>
      </c>
    </row>
    <row r="13957" spans="1:3" x14ac:dyDescent="0.25">
      <c r="A13957" t="s">
        <v>27073</v>
      </c>
      <c r="B13957" t="s">
        <v>27074</v>
      </c>
      <c r="C13957" t="s">
        <v>990</v>
      </c>
    </row>
    <row r="13958" spans="1:3" x14ac:dyDescent="0.25">
      <c r="A13958" t="s">
        <v>27075</v>
      </c>
      <c r="B13958" t="s">
        <v>27076</v>
      </c>
      <c r="C13958" t="s">
        <v>13</v>
      </c>
    </row>
    <row r="13959" spans="1:3" x14ac:dyDescent="0.25">
      <c r="A13959" t="s">
        <v>27077</v>
      </c>
      <c r="B13959" t="s">
        <v>21060</v>
      </c>
      <c r="C13959" t="s">
        <v>13</v>
      </c>
    </row>
    <row r="13960" spans="1:3" x14ac:dyDescent="0.25">
      <c r="A13960" t="s">
        <v>27078</v>
      </c>
      <c r="B13960" t="s">
        <v>27079</v>
      </c>
      <c r="C13960" t="s">
        <v>55</v>
      </c>
    </row>
    <row r="13961" spans="1:3" x14ac:dyDescent="0.25">
      <c r="A13961" t="s">
        <v>27080</v>
      </c>
      <c r="B13961" t="s">
        <v>26179</v>
      </c>
      <c r="C13961" t="s">
        <v>55</v>
      </c>
    </row>
    <row r="13962" spans="1:3" x14ac:dyDescent="0.25">
      <c r="A13962" t="s">
        <v>27081</v>
      </c>
      <c r="B13962" t="s">
        <v>26181</v>
      </c>
      <c r="C13962" t="s">
        <v>55</v>
      </c>
    </row>
    <row r="13963" spans="1:3" x14ac:dyDescent="0.25">
      <c r="A13963" t="s">
        <v>27082</v>
      </c>
      <c r="B13963" t="s">
        <v>23479</v>
      </c>
      <c r="C13963" t="s">
        <v>9</v>
      </c>
    </row>
    <row r="13964" spans="1:3" x14ac:dyDescent="0.25">
      <c r="A13964" t="s">
        <v>27083</v>
      </c>
      <c r="B13964" t="s">
        <v>27084</v>
      </c>
      <c r="C13964" t="s">
        <v>55</v>
      </c>
    </row>
    <row r="13965" spans="1:3" x14ac:dyDescent="0.25">
      <c r="A13965" t="s">
        <v>27085</v>
      </c>
      <c r="B13965" t="s">
        <v>27086</v>
      </c>
      <c r="C13965" t="s">
        <v>55</v>
      </c>
    </row>
    <row r="13966" spans="1:3" x14ac:dyDescent="0.25">
      <c r="A13966" t="s">
        <v>27087</v>
      </c>
      <c r="B13966" t="s">
        <v>27088</v>
      </c>
      <c r="C13966" t="s">
        <v>55</v>
      </c>
    </row>
    <row r="13967" spans="1:3" x14ac:dyDescent="0.25">
      <c r="A13967" t="s">
        <v>27089</v>
      </c>
      <c r="B13967" t="s">
        <v>27090</v>
      </c>
      <c r="C13967" t="s">
        <v>55</v>
      </c>
    </row>
    <row r="13968" spans="1:3" x14ac:dyDescent="0.25">
      <c r="A13968" t="s">
        <v>27091</v>
      </c>
      <c r="B13968" t="s">
        <v>27092</v>
      </c>
      <c r="C13968" t="s">
        <v>55</v>
      </c>
    </row>
    <row r="13969" spans="1:3" x14ac:dyDescent="0.25">
      <c r="A13969" t="s">
        <v>27093</v>
      </c>
      <c r="B13969" t="s">
        <v>27094</v>
      </c>
      <c r="C13969" t="s">
        <v>2023</v>
      </c>
    </row>
    <row r="13970" spans="1:3" x14ac:dyDescent="0.25">
      <c r="A13970" t="s">
        <v>27095</v>
      </c>
      <c r="B13970" t="s">
        <v>27096</v>
      </c>
      <c r="C13970" t="s">
        <v>2023</v>
      </c>
    </row>
    <row r="13971" spans="1:3" x14ac:dyDescent="0.25">
      <c r="A13971" t="s">
        <v>27097</v>
      </c>
      <c r="B13971" t="s">
        <v>8066</v>
      </c>
      <c r="C13971" t="s">
        <v>13</v>
      </c>
    </row>
    <row r="13972" spans="1:3" x14ac:dyDescent="0.25">
      <c r="A13972" t="s">
        <v>27098</v>
      </c>
      <c r="B13972" t="s">
        <v>27099</v>
      </c>
      <c r="C13972" t="s">
        <v>55</v>
      </c>
    </row>
    <row r="13973" spans="1:3" x14ac:dyDescent="0.25">
      <c r="A13973" t="s">
        <v>27100</v>
      </c>
      <c r="B13973" t="s">
        <v>27101</v>
      </c>
      <c r="C13973" t="s">
        <v>48</v>
      </c>
    </row>
    <row r="13974" spans="1:3" x14ac:dyDescent="0.25">
      <c r="A13974" t="s">
        <v>27102</v>
      </c>
      <c r="B13974" t="s">
        <v>27103</v>
      </c>
      <c r="C13974" t="s">
        <v>55</v>
      </c>
    </row>
    <row r="13975" spans="1:3" x14ac:dyDescent="0.25">
      <c r="A13975" t="s">
        <v>27104</v>
      </c>
      <c r="B13975" t="s">
        <v>27105</v>
      </c>
      <c r="C13975" t="s">
        <v>48</v>
      </c>
    </row>
    <row r="13976" spans="1:3" x14ac:dyDescent="0.25">
      <c r="A13976" t="s">
        <v>27106</v>
      </c>
      <c r="B13976" t="s">
        <v>27105</v>
      </c>
      <c r="C13976" t="s">
        <v>55</v>
      </c>
    </row>
    <row r="13977" spans="1:3" x14ac:dyDescent="0.25">
      <c r="A13977" t="s">
        <v>27107</v>
      </c>
      <c r="B13977" t="s">
        <v>27108</v>
      </c>
      <c r="C13977" t="s">
        <v>4</v>
      </c>
    </row>
    <row r="13978" spans="1:3" x14ac:dyDescent="0.25">
      <c r="A13978" t="s">
        <v>27109</v>
      </c>
      <c r="B13978" t="s">
        <v>27110</v>
      </c>
      <c r="C13978" t="s">
        <v>55</v>
      </c>
    </row>
    <row r="13979" spans="1:3" x14ac:dyDescent="0.25">
      <c r="A13979" t="s">
        <v>27111</v>
      </c>
      <c r="B13979" t="s">
        <v>23954</v>
      </c>
      <c r="C13979" t="s">
        <v>4</v>
      </c>
    </row>
    <row r="13980" spans="1:3" x14ac:dyDescent="0.25">
      <c r="A13980" t="s">
        <v>27112</v>
      </c>
      <c r="B13980" t="s">
        <v>27113</v>
      </c>
      <c r="C13980" t="s">
        <v>4</v>
      </c>
    </row>
    <row r="13981" spans="1:3" x14ac:dyDescent="0.25">
      <c r="A13981" t="s">
        <v>27114</v>
      </c>
      <c r="B13981" t="s">
        <v>27115</v>
      </c>
      <c r="C13981" t="s">
        <v>4</v>
      </c>
    </row>
    <row r="13982" spans="1:3" x14ac:dyDescent="0.25">
      <c r="A13982" t="s">
        <v>27116</v>
      </c>
      <c r="B13982" t="s">
        <v>27117</v>
      </c>
      <c r="C13982" t="s">
        <v>55</v>
      </c>
    </row>
    <row r="13983" spans="1:3" x14ac:dyDescent="0.25">
      <c r="A13983" t="s">
        <v>27118</v>
      </c>
      <c r="B13983" t="s">
        <v>27119</v>
      </c>
      <c r="C13983" t="s">
        <v>13</v>
      </c>
    </row>
    <row r="13984" spans="1:3" x14ac:dyDescent="0.25">
      <c r="A13984" t="s">
        <v>27120</v>
      </c>
      <c r="B13984" t="s">
        <v>27121</v>
      </c>
      <c r="C13984" t="s">
        <v>4</v>
      </c>
    </row>
    <row r="13985" spans="1:3" x14ac:dyDescent="0.25">
      <c r="A13985" t="s">
        <v>27122</v>
      </c>
      <c r="B13985" t="s">
        <v>27123</v>
      </c>
      <c r="C13985" t="s">
        <v>48</v>
      </c>
    </row>
    <row r="13986" spans="1:3" x14ac:dyDescent="0.25">
      <c r="A13986" t="s">
        <v>27124</v>
      </c>
      <c r="B13986" t="s">
        <v>27125</v>
      </c>
      <c r="C13986" t="s">
        <v>48</v>
      </c>
    </row>
    <row r="13987" spans="1:3" x14ac:dyDescent="0.25">
      <c r="A13987" t="s">
        <v>27126</v>
      </c>
      <c r="B13987" t="s">
        <v>27127</v>
      </c>
      <c r="C13987" t="s">
        <v>48</v>
      </c>
    </row>
    <row r="13988" spans="1:3" x14ac:dyDescent="0.25">
      <c r="A13988" t="s">
        <v>27128</v>
      </c>
      <c r="B13988" t="s">
        <v>27129</v>
      </c>
      <c r="C13988" t="s">
        <v>48</v>
      </c>
    </row>
    <row r="13989" spans="1:3" x14ac:dyDescent="0.25">
      <c r="A13989" t="s">
        <v>27130</v>
      </c>
      <c r="B13989" t="s">
        <v>27131</v>
      </c>
      <c r="C13989" t="s">
        <v>48</v>
      </c>
    </row>
    <row r="13990" spans="1:3" x14ac:dyDescent="0.25">
      <c r="A13990" t="s">
        <v>27132</v>
      </c>
      <c r="B13990" t="s">
        <v>27133</v>
      </c>
      <c r="C13990" t="s">
        <v>48</v>
      </c>
    </row>
    <row r="13991" spans="1:3" x14ac:dyDescent="0.25">
      <c r="A13991" t="s">
        <v>27134</v>
      </c>
      <c r="B13991" t="s">
        <v>25586</v>
      </c>
      <c r="C13991" t="s">
        <v>13</v>
      </c>
    </row>
    <row r="13992" spans="1:3" x14ac:dyDescent="0.25">
      <c r="A13992" t="s">
        <v>27135</v>
      </c>
      <c r="B13992" t="s">
        <v>27136</v>
      </c>
      <c r="C13992" t="s">
        <v>13</v>
      </c>
    </row>
    <row r="13993" spans="1:3" x14ac:dyDescent="0.25">
      <c r="A13993" t="s">
        <v>27137</v>
      </c>
      <c r="B13993" t="s">
        <v>27138</v>
      </c>
      <c r="C13993" t="s">
        <v>48</v>
      </c>
    </row>
    <row r="13994" spans="1:3" x14ac:dyDescent="0.25">
      <c r="A13994" t="s">
        <v>27139</v>
      </c>
      <c r="B13994" t="s">
        <v>27140</v>
      </c>
      <c r="C13994" t="s">
        <v>55</v>
      </c>
    </row>
    <row r="13995" spans="1:3" x14ac:dyDescent="0.25">
      <c r="A13995" t="s">
        <v>27141</v>
      </c>
      <c r="B13995" t="s">
        <v>27142</v>
      </c>
      <c r="C13995" t="s">
        <v>55</v>
      </c>
    </row>
    <row r="13996" spans="1:3" x14ac:dyDescent="0.25">
      <c r="A13996" t="s">
        <v>27143</v>
      </c>
      <c r="B13996" t="s">
        <v>27144</v>
      </c>
      <c r="C13996" t="s">
        <v>9</v>
      </c>
    </row>
    <row r="13997" spans="1:3" x14ac:dyDescent="0.25">
      <c r="A13997" t="s">
        <v>27145</v>
      </c>
      <c r="B13997" t="s">
        <v>23593</v>
      </c>
      <c r="C13997" t="s">
        <v>13</v>
      </c>
    </row>
    <row r="13998" spans="1:3" x14ac:dyDescent="0.25">
      <c r="A13998" t="s">
        <v>27146</v>
      </c>
      <c r="B13998" t="s">
        <v>27147</v>
      </c>
      <c r="C13998" t="s">
        <v>4</v>
      </c>
    </row>
    <row r="13999" spans="1:3" x14ac:dyDescent="0.25">
      <c r="A13999" t="s">
        <v>27148</v>
      </c>
      <c r="B13999" t="s">
        <v>23593</v>
      </c>
      <c r="C13999" t="s">
        <v>13</v>
      </c>
    </row>
    <row r="14000" spans="1:3" x14ac:dyDescent="0.25">
      <c r="A14000" t="s">
        <v>27149</v>
      </c>
      <c r="B14000" t="s">
        <v>27150</v>
      </c>
      <c r="C14000" t="s">
        <v>55</v>
      </c>
    </row>
    <row r="14001" spans="1:3" x14ac:dyDescent="0.25">
      <c r="A14001" t="s">
        <v>27151</v>
      </c>
      <c r="B14001" t="s">
        <v>27152</v>
      </c>
      <c r="C14001" t="s">
        <v>55</v>
      </c>
    </row>
    <row r="14002" spans="1:3" x14ac:dyDescent="0.25">
      <c r="A14002" t="s">
        <v>27153</v>
      </c>
      <c r="B14002" t="s">
        <v>27154</v>
      </c>
      <c r="C14002" t="s">
        <v>55</v>
      </c>
    </row>
    <row r="14003" spans="1:3" x14ac:dyDescent="0.25">
      <c r="A14003" t="s">
        <v>27155</v>
      </c>
      <c r="B14003" t="s">
        <v>27156</v>
      </c>
      <c r="C14003" t="s">
        <v>55</v>
      </c>
    </row>
    <row r="14004" spans="1:3" x14ac:dyDescent="0.25">
      <c r="A14004" t="s">
        <v>27157</v>
      </c>
      <c r="B14004" t="s">
        <v>27144</v>
      </c>
      <c r="C14004" t="s">
        <v>9</v>
      </c>
    </row>
    <row r="14005" spans="1:3" x14ac:dyDescent="0.25">
      <c r="A14005" t="s">
        <v>27158</v>
      </c>
      <c r="B14005" t="s">
        <v>27159</v>
      </c>
      <c r="C14005" t="s">
        <v>48</v>
      </c>
    </row>
    <row r="14006" spans="1:3" x14ac:dyDescent="0.25">
      <c r="A14006" t="s">
        <v>27160</v>
      </c>
      <c r="B14006" t="s">
        <v>10777</v>
      </c>
      <c r="C14006" t="s">
        <v>1953</v>
      </c>
    </row>
    <row r="14007" spans="1:3" x14ac:dyDescent="0.25">
      <c r="A14007" t="s">
        <v>27161</v>
      </c>
      <c r="B14007" t="s">
        <v>27162</v>
      </c>
      <c r="C14007" t="s">
        <v>55</v>
      </c>
    </row>
    <row r="14008" spans="1:3" x14ac:dyDescent="0.25">
      <c r="A14008" t="s">
        <v>27163</v>
      </c>
      <c r="B14008" t="s">
        <v>27164</v>
      </c>
      <c r="C14008" t="s">
        <v>55</v>
      </c>
    </row>
    <row r="14009" spans="1:3" x14ac:dyDescent="0.25">
      <c r="A14009" t="s">
        <v>27165</v>
      </c>
      <c r="B14009" t="s">
        <v>27166</v>
      </c>
      <c r="C14009" t="s">
        <v>9</v>
      </c>
    </row>
    <row r="14010" spans="1:3" x14ac:dyDescent="0.25">
      <c r="A14010" t="s">
        <v>27167</v>
      </c>
      <c r="B14010" t="s">
        <v>27168</v>
      </c>
      <c r="C14010" t="s">
        <v>13</v>
      </c>
    </row>
    <row r="14011" spans="1:3" x14ac:dyDescent="0.25">
      <c r="A14011" t="s">
        <v>27169</v>
      </c>
      <c r="B14011" t="s">
        <v>27170</v>
      </c>
      <c r="C14011" t="s">
        <v>9</v>
      </c>
    </row>
    <row r="14012" spans="1:3" x14ac:dyDescent="0.25">
      <c r="A14012" t="s">
        <v>27171</v>
      </c>
      <c r="B14012" t="s">
        <v>8555</v>
      </c>
      <c r="C14012" t="s">
        <v>55</v>
      </c>
    </row>
    <row r="14013" spans="1:3" x14ac:dyDescent="0.25">
      <c r="A14013" t="s">
        <v>27172</v>
      </c>
      <c r="B14013" t="s">
        <v>27173</v>
      </c>
      <c r="C14013" t="s">
        <v>55</v>
      </c>
    </row>
    <row r="14014" spans="1:3" x14ac:dyDescent="0.25">
      <c r="A14014" t="s">
        <v>27174</v>
      </c>
      <c r="B14014" t="s">
        <v>27175</v>
      </c>
      <c r="C14014" t="s">
        <v>9</v>
      </c>
    </row>
    <row r="14015" spans="1:3" x14ac:dyDescent="0.25">
      <c r="A14015" t="s">
        <v>27176</v>
      </c>
      <c r="B14015" t="s">
        <v>27177</v>
      </c>
      <c r="C14015" t="s">
        <v>9</v>
      </c>
    </row>
    <row r="14016" spans="1:3" x14ac:dyDescent="0.25">
      <c r="A14016" t="s">
        <v>27178</v>
      </c>
      <c r="B14016" t="s">
        <v>27179</v>
      </c>
      <c r="C14016" t="s">
        <v>48</v>
      </c>
    </row>
    <row r="14017" spans="1:3" x14ac:dyDescent="0.25">
      <c r="A14017" t="s">
        <v>27180</v>
      </c>
      <c r="B14017" t="s">
        <v>27181</v>
      </c>
      <c r="C14017" t="s">
        <v>55</v>
      </c>
    </row>
    <row r="14018" spans="1:3" x14ac:dyDescent="0.25">
      <c r="A14018" t="s">
        <v>27182</v>
      </c>
      <c r="B14018" t="s">
        <v>18319</v>
      </c>
      <c r="C14018" t="s">
        <v>2579</v>
      </c>
    </row>
    <row r="14019" spans="1:3" x14ac:dyDescent="0.25">
      <c r="A14019" t="s">
        <v>27183</v>
      </c>
      <c r="B14019" t="s">
        <v>27184</v>
      </c>
      <c r="C14019" t="s">
        <v>55</v>
      </c>
    </row>
    <row r="14020" spans="1:3" x14ac:dyDescent="0.25">
      <c r="A14020" t="s">
        <v>27185</v>
      </c>
      <c r="B14020" t="s">
        <v>27186</v>
      </c>
      <c r="C14020" t="s">
        <v>55</v>
      </c>
    </row>
    <row r="14021" spans="1:3" x14ac:dyDescent="0.25">
      <c r="A14021" t="s">
        <v>27187</v>
      </c>
      <c r="B14021" t="s">
        <v>27188</v>
      </c>
      <c r="C14021" t="s">
        <v>55</v>
      </c>
    </row>
    <row r="14022" spans="1:3" x14ac:dyDescent="0.25">
      <c r="A14022" t="s">
        <v>27189</v>
      </c>
      <c r="B14022" t="s">
        <v>27190</v>
      </c>
      <c r="C14022" t="s">
        <v>9</v>
      </c>
    </row>
    <row r="14023" spans="1:3" x14ac:dyDescent="0.25">
      <c r="A14023" t="s">
        <v>27191</v>
      </c>
      <c r="B14023" t="s">
        <v>27192</v>
      </c>
      <c r="C14023" t="s">
        <v>4</v>
      </c>
    </row>
    <row r="14024" spans="1:3" x14ac:dyDescent="0.25">
      <c r="A14024" t="s">
        <v>27194</v>
      </c>
      <c r="B14024" t="s">
        <v>27195</v>
      </c>
      <c r="C14024" t="s">
        <v>55</v>
      </c>
    </row>
    <row r="14025" spans="1:3" x14ac:dyDescent="0.25">
      <c r="A14025" t="s">
        <v>27196</v>
      </c>
      <c r="B14025" t="s">
        <v>27197</v>
      </c>
      <c r="C14025" t="s">
        <v>55</v>
      </c>
    </row>
    <row r="14026" spans="1:3" x14ac:dyDescent="0.25">
      <c r="A14026" t="s">
        <v>27198</v>
      </c>
      <c r="B14026" t="s">
        <v>27199</v>
      </c>
      <c r="C14026" t="s">
        <v>55</v>
      </c>
    </row>
    <row r="14027" spans="1:3" x14ac:dyDescent="0.25">
      <c r="A14027" t="s">
        <v>27200</v>
      </c>
      <c r="B14027" t="s">
        <v>27201</v>
      </c>
      <c r="C14027" t="s">
        <v>55</v>
      </c>
    </row>
    <row r="14028" spans="1:3" x14ac:dyDescent="0.25">
      <c r="A14028" t="s">
        <v>27202</v>
      </c>
      <c r="B14028" t="s">
        <v>27203</v>
      </c>
      <c r="C14028" t="s">
        <v>9</v>
      </c>
    </row>
    <row r="14029" spans="1:3" x14ac:dyDescent="0.25">
      <c r="A14029" t="s">
        <v>27204</v>
      </c>
      <c r="B14029" t="s">
        <v>27205</v>
      </c>
      <c r="C14029" t="s">
        <v>55</v>
      </c>
    </row>
    <row r="14030" spans="1:3" x14ac:dyDescent="0.25">
      <c r="A14030" t="s">
        <v>27206</v>
      </c>
      <c r="B14030" t="s">
        <v>27207</v>
      </c>
      <c r="C14030" t="s">
        <v>3727</v>
      </c>
    </row>
    <row r="14031" spans="1:3" x14ac:dyDescent="0.25">
      <c r="A14031" t="s">
        <v>27208</v>
      </c>
      <c r="B14031" t="s">
        <v>27209</v>
      </c>
      <c r="C14031" t="s">
        <v>27210</v>
      </c>
    </row>
    <row r="14032" spans="1:3" x14ac:dyDescent="0.25">
      <c r="A14032" t="s">
        <v>27211</v>
      </c>
      <c r="B14032" t="s">
        <v>27212</v>
      </c>
      <c r="C14032" t="s">
        <v>55</v>
      </c>
    </row>
    <row r="14033" spans="1:3" x14ac:dyDescent="0.25">
      <c r="A14033" t="s">
        <v>27213</v>
      </c>
      <c r="B14033" t="s">
        <v>27214</v>
      </c>
      <c r="C14033" t="s">
        <v>55</v>
      </c>
    </row>
    <row r="14034" spans="1:3" x14ac:dyDescent="0.25">
      <c r="A14034" t="s">
        <v>27215</v>
      </c>
      <c r="B14034" t="s">
        <v>27216</v>
      </c>
      <c r="C14034" t="s">
        <v>55</v>
      </c>
    </row>
    <row r="14035" spans="1:3" x14ac:dyDescent="0.25">
      <c r="A14035" t="s">
        <v>27217</v>
      </c>
      <c r="B14035" t="s">
        <v>27218</v>
      </c>
      <c r="C14035" t="s">
        <v>9</v>
      </c>
    </row>
    <row r="14036" spans="1:3" x14ac:dyDescent="0.25">
      <c r="A14036" t="s">
        <v>27219</v>
      </c>
      <c r="B14036" t="s">
        <v>27220</v>
      </c>
      <c r="C14036" t="s">
        <v>55</v>
      </c>
    </row>
    <row r="14037" spans="1:3" x14ac:dyDescent="0.25">
      <c r="A14037" t="s">
        <v>27221</v>
      </c>
      <c r="B14037" t="s">
        <v>27222</v>
      </c>
      <c r="C14037" t="s">
        <v>55</v>
      </c>
    </row>
    <row r="14038" spans="1:3" x14ac:dyDescent="0.25">
      <c r="A14038" t="s">
        <v>27223</v>
      </c>
      <c r="B14038" t="s">
        <v>27224</v>
      </c>
      <c r="C14038" t="s">
        <v>55</v>
      </c>
    </row>
    <row r="14039" spans="1:3" x14ac:dyDescent="0.25">
      <c r="A14039" t="s">
        <v>27225</v>
      </c>
      <c r="B14039" t="s">
        <v>27226</v>
      </c>
      <c r="C14039" t="s">
        <v>55</v>
      </c>
    </row>
    <row r="14040" spans="1:3" x14ac:dyDescent="0.25">
      <c r="A14040" t="s">
        <v>27227</v>
      </c>
      <c r="B14040" t="s">
        <v>27228</v>
      </c>
      <c r="C14040" t="s">
        <v>55</v>
      </c>
    </row>
    <row r="14041" spans="1:3" x14ac:dyDescent="0.25">
      <c r="A14041" t="s">
        <v>27229</v>
      </c>
      <c r="B14041" t="s">
        <v>27230</v>
      </c>
      <c r="C14041" t="s">
        <v>55</v>
      </c>
    </row>
    <row r="14042" spans="1:3" x14ac:dyDescent="0.25">
      <c r="A14042" t="s">
        <v>27231</v>
      </c>
      <c r="B14042" t="s">
        <v>27232</v>
      </c>
      <c r="C14042" t="s">
        <v>55</v>
      </c>
    </row>
    <row r="14043" spans="1:3" x14ac:dyDescent="0.25">
      <c r="A14043" t="s">
        <v>27233</v>
      </c>
      <c r="B14043" t="s">
        <v>27234</v>
      </c>
      <c r="C14043" t="s">
        <v>55</v>
      </c>
    </row>
    <row r="14044" spans="1:3" x14ac:dyDescent="0.25">
      <c r="A14044" t="s">
        <v>27235</v>
      </c>
      <c r="B14044" t="s">
        <v>27236</v>
      </c>
      <c r="C14044" t="s">
        <v>55</v>
      </c>
    </row>
    <row r="14045" spans="1:3" x14ac:dyDescent="0.25">
      <c r="A14045" t="s">
        <v>27237</v>
      </c>
      <c r="B14045" t="s">
        <v>27238</v>
      </c>
      <c r="C14045" t="s">
        <v>48</v>
      </c>
    </row>
    <row r="14046" spans="1:3" x14ac:dyDescent="0.25">
      <c r="A14046" t="s">
        <v>27239</v>
      </c>
      <c r="B14046" t="s">
        <v>27240</v>
      </c>
      <c r="C14046" t="s">
        <v>9</v>
      </c>
    </row>
    <row r="14047" spans="1:3" x14ac:dyDescent="0.25">
      <c r="A14047" t="s">
        <v>27241</v>
      </c>
      <c r="B14047" t="s">
        <v>27242</v>
      </c>
      <c r="C14047" t="s">
        <v>9</v>
      </c>
    </row>
    <row r="14048" spans="1:3" x14ac:dyDescent="0.25">
      <c r="A14048" t="s">
        <v>27243</v>
      </c>
      <c r="B14048" t="s">
        <v>27244</v>
      </c>
      <c r="C14048" t="s">
        <v>9</v>
      </c>
    </row>
    <row r="14049" spans="1:3" x14ac:dyDescent="0.25">
      <c r="A14049" t="s">
        <v>27245</v>
      </c>
      <c r="B14049" t="s">
        <v>27246</v>
      </c>
      <c r="C14049" t="s">
        <v>9</v>
      </c>
    </row>
    <row r="14050" spans="1:3" x14ac:dyDescent="0.25">
      <c r="A14050" t="s">
        <v>27247</v>
      </c>
      <c r="B14050" t="s">
        <v>27248</v>
      </c>
      <c r="C14050" t="s">
        <v>9</v>
      </c>
    </row>
    <row r="14051" spans="1:3" x14ac:dyDescent="0.25">
      <c r="A14051" t="s">
        <v>27249</v>
      </c>
      <c r="B14051" t="s">
        <v>27250</v>
      </c>
      <c r="C14051" t="s">
        <v>48</v>
      </c>
    </row>
    <row r="14052" spans="1:3" x14ac:dyDescent="0.25">
      <c r="A14052" t="s">
        <v>27251</v>
      </c>
      <c r="B14052" t="s">
        <v>27252</v>
      </c>
      <c r="C14052" t="s">
        <v>48</v>
      </c>
    </row>
    <row r="14053" spans="1:3" x14ac:dyDescent="0.25">
      <c r="A14053" t="s">
        <v>27253</v>
      </c>
      <c r="B14053" t="s">
        <v>27254</v>
      </c>
      <c r="C14053" t="s">
        <v>48</v>
      </c>
    </row>
    <row r="14054" spans="1:3" x14ac:dyDescent="0.25">
      <c r="A14054" t="s">
        <v>27255</v>
      </c>
      <c r="B14054" t="s">
        <v>27256</v>
      </c>
      <c r="C14054" t="s">
        <v>55</v>
      </c>
    </row>
    <row r="14055" spans="1:3" x14ac:dyDescent="0.25">
      <c r="A14055" t="s">
        <v>27257</v>
      </c>
      <c r="B14055" t="s">
        <v>27258</v>
      </c>
      <c r="C14055" t="s">
        <v>48</v>
      </c>
    </row>
    <row r="14056" spans="1:3" x14ac:dyDescent="0.25">
      <c r="A14056" t="s">
        <v>27259</v>
      </c>
      <c r="B14056" t="s">
        <v>27260</v>
      </c>
      <c r="C14056" t="s">
        <v>9</v>
      </c>
    </row>
    <row r="14057" spans="1:3" x14ac:dyDescent="0.25">
      <c r="A14057" t="s">
        <v>27261</v>
      </c>
      <c r="B14057" t="s">
        <v>27262</v>
      </c>
      <c r="C14057" t="s">
        <v>9</v>
      </c>
    </row>
    <row r="14058" spans="1:3" x14ac:dyDescent="0.25">
      <c r="A14058" t="s">
        <v>27263</v>
      </c>
      <c r="B14058" t="s">
        <v>27264</v>
      </c>
      <c r="C14058" t="s">
        <v>9</v>
      </c>
    </row>
    <row r="14059" spans="1:3" x14ac:dyDescent="0.25">
      <c r="A14059" t="s">
        <v>27265</v>
      </c>
      <c r="B14059" t="s">
        <v>27266</v>
      </c>
      <c r="C14059" t="s">
        <v>9</v>
      </c>
    </row>
    <row r="14060" spans="1:3" x14ac:dyDescent="0.25">
      <c r="A14060" t="s">
        <v>27267</v>
      </c>
      <c r="B14060" t="s">
        <v>27268</v>
      </c>
      <c r="C14060" t="s">
        <v>9</v>
      </c>
    </row>
    <row r="14061" spans="1:3" x14ac:dyDescent="0.25">
      <c r="A14061" t="s">
        <v>27269</v>
      </c>
      <c r="B14061" t="s">
        <v>27270</v>
      </c>
      <c r="C14061" t="s">
        <v>55</v>
      </c>
    </row>
    <row r="14062" spans="1:3" x14ac:dyDescent="0.25">
      <c r="A14062" t="s">
        <v>27271</v>
      </c>
      <c r="B14062" t="s">
        <v>27272</v>
      </c>
      <c r="C14062" t="s">
        <v>55</v>
      </c>
    </row>
    <row r="14063" spans="1:3" x14ac:dyDescent="0.25">
      <c r="A14063" t="s">
        <v>27273</v>
      </c>
      <c r="B14063" t="s">
        <v>27274</v>
      </c>
      <c r="C14063" t="s">
        <v>55</v>
      </c>
    </row>
    <row r="14064" spans="1:3" x14ac:dyDescent="0.25">
      <c r="A14064" t="s">
        <v>27275</v>
      </c>
      <c r="B14064" t="s">
        <v>27276</v>
      </c>
      <c r="C14064" t="s">
        <v>55</v>
      </c>
    </row>
    <row r="14065" spans="1:3" x14ac:dyDescent="0.25">
      <c r="A14065" t="s">
        <v>27277</v>
      </c>
      <c r="B14065" t="s">
        <v>27278</v>
      </c>
      <c r="C14065" t="s">
        <v>55</v>
      </c>
    </row>
    <row r="14066" spans="1:3" x14ac:dyDescent="0.25">
      <c r="A14066" t="s">
        <v>27279</v>
      </c>
      <c r="B14066" t="s">
        <v>27280</v>
      </c>
      <c r="C14066" t="s">
        <v>55</v>
      </c>
    </row>
    <row r="14067" spans="1:3" x14ac:dyDescent="0.25">
      <c r="A14067" t="s">
        <v>27281</v>
      </c>
      <c r="B14067" t="s">
        <v>27282</v>
      </c>
      <c r="C14067" t="s">
        <v>4</v>
      </c>
    </row>
    <row r="14068" spans="1:3" x14ac:dyDescent="0.25">
      <c r="A14068" t="s">
        <v>27283</v>
      </c>
      <c r="B14068" t="s">
        <v>27284</v>
      </c>
      <c r="C14068" t="s">
        <v>55</v>
      </c>
    </row>
    <row r="14069" spans="1:3" x14ac:dyDescent="0.25">
      <c r="A14069" t="s">
        <v>27285</v>
      </c>
      <c r="B14069" t="s">
        <v>13969</v>
      </c>
      <c r="C14069" t="s">
        <v>55</v>
      </c>
    </row>
    <row r="14070" spans="1:3" x14ac:dyDescent="0.25">
      <c r="A14070" t="s">
        <v>27286</v>
      </c>
      <c r="B14070" t="s">
        <v>27287</v>
      </c>
      <c r="C14070" t="s">
        <v>9</v>
      </c>
    </row>
    <row r="14071" spans="1:3" x14ac:dyDescent="0.25">
      <c r="A14071" t="s">
        <v>27288</v>
      </c>
      <c r="B14071" t="s">
        <v>27289</v>
      </c>
      <c r="C14071" t="s">
        <v>9</v>
      </c>
    </row>
    <row r="14072" spans="1:3" x14ac:dyDescent="0.25">
      <c r="A14072" t="s">
        <v>27290</v>
      </c>
      <c r="B14072" t="s">
        <v>27291</v>
      </c>
      <c r="C14072" t="s">
        <v>55</v>
      </c>
    </row>
    <row r="14073" spans="1:3" x14ac:dyDescent="0.25">
      <c r="A14073" t="s">
        <v>27292</v>
      </c>
      <c r="B14073" t="s">
        <v>27293</v>
      </c>
      <c r="C14073" t="s">
        <v>9</v>
      </c>
    </row>
    <row r="14074" spans="1:3" x14ac:dyDescent="0.25">
      <c r="A14074" t="s">
        <v>27294</v>
      </c>
      <c r="B14074" t="s">
        <v>27295</v>
      </c>
      <c r="C14074" t="s">
        <v>9</v>
      </c>
    </row>
    <row r="14075" spans="1:3" x14ac:dyDescent="0.25">
      <c r="A14075" t="s">
        <v>27296</v>
      </c>
      <c r="B14075" t="s">
        <v>27297</v>
      </c>
      <c r="C14075" t="s">
        <v>9</v>
      </c>
    </row>
    <row r="14076" spans="1:3" x14ac:dyDescent="0.25">
      <c r="A14076" t="s">
        <v>27298</v>
      </c>
      <c r="B14076" t="s">
        <v>2568</v>
      </c>
      <c r="C14076" t="s">
        <v>13</v>
      </c>
    </row>
    <row r="14077" spans="1:3" x14ac:dyDescent="0.25">
      <c r="A14077" t="s">
        <v>27299</v>
      </c>
      <c r="B14077" t="s">
        <v>27300</v>
      </c>
      <c r="C14077" t="s">
        <v>13</v>
      </c>
    </row>
    <row r="14078" spans="1:3" x14ac:dyDescent="0.25">
      <c r="A14078" t="s">
        <v>27301</v>
      </c>
      <c r="B14078" t="s">
        <v>27302</v>
      </c>
      <c r="C14078" t="s">
        <v>4</v>
      </c>
    </row>
    <row r="14079" spans="1:3" x14ac:dyDescent="0.25">
      <c r="A14079" t="s">
        <v>27303</v>
      </c>
      <c r="B14079" t="s">
        <v>27304</v>
      </c>
      <c r="C14079" t="s">
        <v>48</v>
      </c>
    </row>
    <row r="14080" spans="1:3" x14ac:dyDescent="0.25">
      <c r="A14080" t="s">
        <v>27305</v>
      </c>
      <c r="B14080" t="s">
        <v>27306</v>
      </c>
      <c r="C14080" t="s">
        <v>55</v>
      </c>
    </row>
    <row r="14081" spans="1:3" x14ac:dyDescent="0.25">
      <c r="A14081" t="s">
        <v>27307</v>
      </c>
      <c r="B14081" t="s">
        <v>27308</v>
      </c>
      <c r="C14081" t="s">
        <v>55</v>
      </c>
    </row>
    <row r="14082" spans="1:3" x14ac:dyDescent="0.25">
      <c r="A14082" t="s">
        <v>27309</v>
      </c>
      <c r="B14082" t="s">
        <v>27310</v>
      </c>
      <c r="C14082" t="s">
        <v>48</v>
      </c>
    </row>
    <row r="14083" spans="1:3" x14ac:dyDescent="0.25">
      <c r="A14083" t="s">
        <v>27311</v>
      </c>
      <c r="B14083" t="s">
        <v>27312</v>
      </c>
      <c r="C14083" t="s">
        <v>55</v>
      </c>
    </row>
    <row r="14084" spans="1:3" x14ac:dyDescent="0.25">
      <c r="A14084" t="s">
        <v>27313</v>
      </c>
      <c r="B14084" t="s">
        <v>27314</v>
      </c>
      <c r="C14084" t="s">
        <v>48</v>
      </c>
    </row>
    <row r="14085" spans="1:3" x14ac:dyDescent="0.25">
      <c r="A14085" t="s">
        <v>27315</v>
      </c>
      <c r="B14085" t="s">
        <v>27316</v>
      </c>
      <c r="C14085" t="s">
        <v>55</v>
      </c>
    </row>
    <row r="14086" spans="1:3" x14ac:dyDescent="0.25">
      <c r="A14086" t="s">
        <v>27317</v>
      </c>
      <c r="B14086" t="s">
        <v>27318</v>
      </c>
      <c r="C14086" t="s">
        <v>55</v>
      </c>
    </row>
    <row r="14087" spans="1:3" x14ac:dyDescent="0.25">
      <c r="A14087" t="s">
        <v>27319</v>
      </c>
      <c r="B14087" t="s">
        <v>24154</v>
      </c>
      <c r="C14087" t="s">
        <v>48</v>
      </c>
    </row>
    <row r="14088" spans="1:3" x14ac:dyDescent="0.25">
      <c r="A14088" t="s">
        <v>27320</v>
      </c>
      <c r="B14088" t="s">
        <v>27321</v>
      </c>
      <c r="C14088" t="s">
        <v>48</v>
      </c>
    </row>
    <row r="14089" spans="1:3" x14ac:dyDescent="0.25">
      <c r="A14089" t="s">
        <v>27322</v>
      </c>
      <c r="B14089" t="s">
        <v>27323</v>
      </c>
      <c r="C14089" t="s">
        <v>48</v>
      </c>
    </row>
    <row r="14090" spans="1:3" x14ac:dyDescent="0.25">
      <c r="A14090" t="s">
        <v>27324</v>
      </c>
      <c r="B14090" t="s">
        <v>27325</v>
      </c>
      <c r="C14090" t="s">
        <v>48</v>
      </c>
    </row>
    <row r="14091" spans="1:3" x14ac:dyDescent="0.25">
      <c r="A14091" t="s">
        <v>27326</v>
      </c>
      <c r="B14091" t="s">
        <v>27327</v>
      </c>
      <c r="C14091" t="s">
        <v>48</v>
      </c>
    </row>
    <row r="14092" spans="1:3" x14ac:dyDescent="0.25">
      <c r="A14092" t="s">
        <v>27328</v>
      </c>
      <c r="B14092" t="s">
        <v>27329</v>
      </c>
      <c r="C14092" t="s">
        <v>48</v>
      </c>
    </row>
    <row r="14093" spans="1:3" x14ac:dyDescent="0.25">
      <c r="A14093" t="s">
        <v>27330</v>
      </c>
      <c r="B14093" t="s">
        <v>27331</v>
      </c>
      <c r="C14093" t="s">
        <v>9</v>
      </c>
    </row>
    <row r="14094" spans="1:3" x14ac:dyDescent="0.25">
      <c r="A14094" t="s">
        <v>27332</v>
      </c>
      <c r="B14094" t="s">
        <v>2103</v>
      </c>
      <c r="C14094" t="s">
        <v>13</v>
      </c>
    </row>
    <row r="14095" spans="1:3" x14ac:dyDescent="0.25">
      <c r="A14095" t="s">
        <v>27333</v>
      </c>
      <c r="B14095" t="s">
        <v>27334</v>
      </c>
      <c r="C14095" t="s">
        <v>48</v>
      </c>
    </row>
    <row r="14096" spans="1:3" x14ac:dyDescent="0.25">
      <c r="A14096" t="s">
        <v>27335</v>
      </c>
      <c r="B14096" t="s">
        <v>27336</v>
      </c>
      <c r="C14096" t="s">
        <v>48</v>
      </c>
    </row>
    <row r="14097" spans="1:3" x14ac:dyDescent="0.25">
      <c r="A14097" t="s">
        <v>27337</v>
      </c>
      <c r="B14097" t="s">
        <v>27338</v>
      </c>
      <c r="C14097" t="s">
        <v>48</v>
      </c>
    </row>
    <row r="14098" spans="1:3" x14ac:dyDescent="0.25">
      <c r="A14098" t="s">
        <v>27339</v>
      </c>
      <c r="B14098" t="s">
        <v>27340</v>
      </c>
      <c r="C14098" t="s">
        <v>48</v>
      </c>
    </row>
    <row r="14099" spans="1:3" x14ac:dyDescent="0.25">
      <c r="A14099" t="s">
        <v>27341</v>
      </c>
      <c r="B14099" t="s">
        <v>12090</v>
      </c>
      <c r="C14099" t="s">
        <v>48</v>
      </c>
    </row>
    <row r="14100" spans="1:3" x14ac:dyDescent="0.25">
      <c r="A14100" t="s">
        <v>27342</v>
      </c>
      <c r="B14100" t="s">
        <v>12092</v>
      </c>
      <c r="C14100" t="s">
        <v>48</v>
      </c>
    </row>
    <row r="14101" spans="1:3" x14ac:dyDescent="0.25">
      <c r="A14101" t="s">
        <v>27343</v>
      </c>
      <c r="B14101" t="s">
        <v>27344</v>
      </c>
      <c r="C14101" t="s">
        <v>48</v>
      </c>
    </row>
    <row r="14102" spans="1:3" x14ac:dyDescent="0.25">
      <c r="A14102" t="s">
        <v>27345</v>
      </c>
      <c r="B14102" t="s">
        <v>23664</v>
      </c>
      <c r="C14102" t="s">
        <v>55</v>
      </c>
    </row>
    <row r="14103" spans="1:3" x14ac:dyDescent="0.25">
      <c r="A14103" t="s">
        <v>27346</v>
      </c>
      <c r="B14103" t="s">
        <v>23668</v>
      </c>
      <c r="C14103" t="s">
        <v>48</v>
      </c>
    </row>
    <row r="14104" spans="1:3" x14ac:dyDescent="0.25">
      <c r="A14104" t="s">
        <v>27347</v>
      </c>
      <c r="B14104" t="s">
        <v>23664</v>
      </c>
      <c r="C14104" t="s">
        <v>48</v>
      </c>
    </row>
    <row r="14105" spans="1:3" x14ac:dyDescent="0.25">
      <c r="A14105" t="s">
        <v>27348</v>
      </c>
      <c r="B14105" t="s">
        <v>27349</v>
      </c>
      <c r="C14105" t="s">
        <v>48</v>
      </c>
    </row>
    <row r="14106" spans="1:3" x14ac:dyDescent="0.25">
      <c r="A14106" t="s">
        <v>27350</v>
      </c>
      <c r="B14106" t="s">
        <v>21060</v>
      </c>
      <c r="C14106" t="s">
        <v>127</v>
      </c>
    </row>
    <row r="14107" spans="1:3" x14ac:dyDescent="0.25">
      <c r="A14107" t="s">
        <v>27351</v>
      </c>
      <c r="B14107" t="s">
        <v>21060</v>
      </c>
      <c r="C14107" t="s">
        <v>9</v>
      </c>
    </row>
    <row r="14108" spans="1:3" x14ac:dyDescent="0.25">
      <c r="A14108" t="s">
        <v>27352</v>
      </c>
      <c r="B14108" t="s">
        <v>21060</v>
      </c>
      <c r="C14108" t="s">
        <v>888</v>
      </c>
    </row>
    <row r="14109" spans="1:3" x14ac:dyDescent="0.25">
      <c r="A14109" t="s">
        <v>27353</v>
      </c>
      <c r="B14109" t="s">
        <v>27354</v>
      </c>
      <c r="C14109" t="s">
        <v>13</v>
      </c>
    </row>
    <row r="14110" spans="1:3" x14ac:dyDescent="0.25">
      <c r="A14110" t="s">
        <v>27355</v>
      </c>
      <c r="B14110" t="s">
        <v>4412</v>
      </c>
      <c r="C14110" t="s">
        <v>9</v>
      </c>
    </row>
    <row r="14111" spans="1:3" x14ac:dyDescent="0.25">
      <c r="A14111" t="s">
        <v>27356</v>
      </c>
      <c r="B14111" t="s">
        <v>27357</v>
      </c>
      <c r="C14111" t="s">
        <v>48</v>
      </c>
    </row>
    <row r="14112" spans="1:3" x14ac:dyDescent="0.25">
      <c r="A14112" t="s">
        <v>27358</v>
      </c>
      <c r="B14112" t="s">
        <v>27359</v>
      </c>
      <c r="C14112" t="s">
        <v>48</v>
      </c>
    </row>
    <row r="14113" spans="1:3" x14ac:dyDescent="0.25">
      <c r="A14113" t="s">
        <v>27360</v>
      </c>
      <c r="B14113" t="s">
        <v>27361</v>
      </c>
      <c r="C14113" t="s">
        <v>48</v>
      </c>
    </row>
    <row r="14114" spans="1:3" x14ac:dyDescent="0.25">
      <c r="A14114" t="s">
        <v>27362</v>
      </c>
      <c r="B14114" t="s">
        <v>27363</v>
      </c>
      <c r="C14114" t="s">
        <v>48</v>
      </c>
    </row>
    <row r="14115" spans="1:3" x14ac:dyDescent="0.25">
      <c r="A14115" t="s">
        <v>27364</v>
      </c>
      <c r="B14115" t="s">
        <v>27365</v>
      </c>
      <c r="C14115" t="s">
        <v>48</v>
      </c>
    </row>
    <row r="14116" spans="1:3" x14ac:dyDescent="0.25">
      <c r="A14116" t="s">
        <v>27366</v>
      </c>
      <c r="B14116" t="s">
        <v>27367</v>
      </c>
      <c r="C14116" t="s">
        <v>48</v>
      </c>
    </row>
    <row r="14117" spans="1:3" x14ac:dyDescent="0.25">
      <c r="A14117" t="s">
        <v>27368</v>
      </c>
      <c r="B14117" t="s">
        <v>15560</v>
      </c>
      <c r="C14117" t="s">
        <v>55</v>
      </c>
    </row>
    <row r="14118" spans="1:3" x14ac:dyDescent="0.25">
      <c r="A14118" t="s">
        <v>27369</v>
      </c>
      <c r="B14118" t="s">
        <v>27370</v>
      </c>
      <c r="C14118" t="s">
        <v>55</v>
      </c>
    </row>
    <row r="14119" spans="1:3" x14ac:dyDescent="0.25">
      <c r="A14119" t="s">
        <v>27371</v>
      </c>
      <c r="B14119" t="s">
        <v>27372</v>
      </c>
      <c r="C14119" t="s">
        <v>55</v>
      </c>
    </row>
    <row r="14120" spans="1:3" x14ac:dyDescent="0.25">
      <c r="A14120" t="s">
        <v>27373</v>
      </c>
      <c r="B14120" t="s">
        <v>27374</v>
      </c>
      <c r="C14120" t="s">
        <v>55</v>
      </c>
    </row>
    <row r="14121" spans="1:3" x14ac:dyDescent="0.25">
      <c r="A14121" t="s">
        <v>27375</v>
      </c>
      <c r="B14121" t="s">
        <v>27376</v>
      </c>
      <c r="C14121" t="s">
        <v>55</v>
      </c>
    </row>
    <row r="14122" spans="1:3" x14ac:dyDescent="0.25">
      <c r="A14122" t="s">
        <v>27377</v>
      </c>
      <c r="B14122" t="s">
        <v>27378</v>
      </c>
      <c r="C14122" t="s">
        <v>55</v>
      </c>
    </row>
    <row r="14123" spans="1:3" x14ac:dyDescent="0.25">
      <c r="A14123" t="s">
        <v>27379</v>
      </c>
      <c r="B14123" t="s">
        <v>27380</v>
      </c>
      <c r="C14123" t="s">
        <v>55</v>
      </c>
    </row>
    <row r="14124" spans="1:3" x14ac:dyDescent="0.25">
      <c r="A14124" t="s">
        <v>27381</v>
      </c>
      <c r="B14124" t="s">
        <v>27382</v>
      </c>
      <c r="C14124" t="s">
        <v>48</v>
      </c>
    </row>
    <row r="14125" spans="1:3" x14ac:dyDescent="0.25">
      <c r="A14125" t="s">
        <v>27383</v>
      </c>
      <c r="B14125" t="s">
        <v>27384</v>
      </c>
      <c r="C14125" t="s">
        <v>55</v>
      </c>
    </row>
    <row r="14126" spans="1:3" x14ac:dyDescent="0.25">
      <c r="A14126" t="s">
        <v>27385</v>
      </c>
      <c r="B14126" t="s">
        <v>27386</v>
      </c>
      <c r="C14126" t="s">
        <v>9</v>
      </c>
    </row>
    <row r="14127" spans="1:3" x14ac:dyDescent="0.25">
      <c r="A14127" t="s">
        <v>27387</v>
      </c>
      <c r="B14127" t="s">
        <v>27388</v>
      </c>
      <c r="C14127" t="s">
        <v>9</v>
      </c>
    </row>
    <row r="14128" spans="1:3" x14ac:dyDescent="0.25">
      <c r="A14128" t="s">
        <v>27389</v>
      </c>
      <c r="B14128" t="s">
        <v>27390</v>
      </c>
      <c r="C14128" t="s">
        <v>55</v>
      </c>
    </row>
    <row r="14129" spans="1:3" x14ac:dyDescent="0.25">
      <c r="A14129" t="s">
        <v>27391</v>
      </c>
      <c r="B14129" t="s">
        <v>27392</v>
      </c>
      <c r="C14129" t="s">
        <v>55</v>
      </c>
    </row>
    <row r="14130" spans="1:3" x14ac:dyDescent="0.25">
      <c r="A14130" t="s">
        <v>27393</v>
      </c>
      <c r="B14130" t="s">
        <v>27312</v>
      </c>
      <c r="C14130" t="s">
        <v>55</v>
      </c>
    </row>
    <row r="14131" spans="1:3" x14ac:dyDescent="0.25">
      <c r="A14131" t="s">
        <v>27394</v>
      </c>
      <c r="B14131" t="s">
        <v>11183</v>
      </c>
      <c r="C14131" t="s">
        <v>48</v>
      </c>
    </row>
    <row r="14132" spans="1:3" x14ac:dyDescent="0.25">
      <c r="A14132" t="s">
        <v>27395</v>
      </c>
      <c r="B14132" t="s">
        <v>9230</v>
      </c>
      <c r="C14132" t="s">
        <v>13</v>
      </c>
    </row>
    <row r="14133" spans="1:3" x14ac:dyDescent="0.25">
      <c r="A14133" t="s">
        <v>27396</v>
      </c>
      <c r="B14133" t="s">
        <v>27397</v>
      </c>
      <c r="C14133" t="s">
        <v>55</v>
      </c>
    </row>
    <row r="14134" spans="1:3" x14ac:dyDescent="0.25">
      <c r="A14134" t="s">
        <v>27398</v>
      </c>
      <c r="B14134" t="s">
        <v>27399</v>
      </c>
      <c r="C14134" t="s">
        <v>4</v>
      </c>
    </row>
    <row r="14135" spans="1:3" x14ac:dyDescent="0.25">
      <c r="A14135" t="s">
        <v>27400</v>
      </c>
      <c r="B14135" t="s">
        <v>27399</v>
      </c>
      <c r="C14135" t="s">
        <v>4</v>
      </c>
    </row>
    <row r="14136" spans="1:3" x14ac:dyDescent="0.25">
      <c r="A14136" t="s">
        <v>27401</v>
      </c>
      <c r="B14136" t="s">
        <v>27402</v>
      </c>
      <c r="C14136" t="s">
        <v>48</v>
      </c>
    </row>
    <row r="14137" spans="1:3" x14ac:dyDescent="0.25">
      <c r="A14137" t="s">
        <v>27403</v>
      </c>
      <c r="B14137" t="s">
        <v>27404</v>
      </c>
      <c r="C14137" t="s">
        <v>9</v>
      </c>
    </row>
    <row r="14138" spans="1:3" x14ac:dyDescent="0.25">
      <c r="A14138" t="s">
        <v>27405</v>
      </c>
      <c r="B14138" t="s">
        <v>11179</v>
      </c>
      <c r="C14138" t="s">
        <v>13</v>
      </c>
    </row>
    <row r="14139" spans="1:3" x14ac:dyDescent="0.25">
      <c r="A14139" t="s">
        <v>27406</v>
      </c>
      <c r="B14139" t="s">
        <v>23584</v>
      </c>
      <c r="C14139" t="s">
        <v>13</v>
      </c>
    </row>
    <row r="14140" spans="1:3" x14ac:dyDescent="0.25">
      <c r="A14140" t="s">
        <v>27407</v>
      </c>
      <c r="B14140" t="s">
        <v>27408</v>
      </c>
      <c r="C14140" t="s">
        <v>4</v>
      </c>
    </row>
    <row r="14141" spans="1:3" x14ac:dyDescent="0.25">
      <c r="A14141" t="s">
        <v>27409</v>
      </c>
      <c r="B14141" t="s">
        <v>27410</v>
      </c>
      <c r="C14141" t="s">
        <v>4</v>
      </c>
    </row>
    <row r="14142" spans="1:3" x14ac:dyDescent="0.25">
      <c r="A14142" t="s">
        <v>27411</v>
      </c>
      <c r="B14142" t="s">
        <v>27412</v>
      </c>
      <c r="C14142" t="s">
        <v>55</v>
      </c>
    </row>
    <row r="14143" spans="1:3" x14ac:dyDescent="0.25">
      <c r="A14143" t="s">
        <v>27413</v>
      </c>
      <c r="B14143" t="s">
        <v>27414</v>
      </c>
      <c r="C14143" t="s">
        <v>9</v>
      </c>
    </row>
    <row r="14144" spans="1:3" x14ac:dyDescent="0.25">
      <c r="A14144" t="s">
        <v>27415</v>
      </c>
      <c r="B14144" t="s">
        <v>27416</v>
      </c>
      <c r="C14144" t="s">
        <v>55</v>
      </c>
    </row>
    <row r="14145" spans="1:3" x14ac:dyDescent="0.25">
      <c r="A14145" t="s">
        <v>27417</v>
      </c>
      <c r="B14145" t="s">
        <v>27418</v>
      </c>
      <c r="C14145" t="s">
        <v>9</v>
      </c>
    </row>
    <row r="14146" spans="1:3" x14ac:dyDescent="0.25">
      <c r="A14146" t="s">
        <v>27419</v>
      </c>
      <c r="B14146" t="s">
        <v>27420</v>
      </c>
      <c r="C14146" t="s">
        <v>4</v>
      </c>
    </row>
    <row r="14147" spans="1:3" x14ac:dyDescent="0.25">
      <c r="A14147" t="s">
        <v>27421</v>
      </c>
      <c r="B14147" t="s">
        <v>27422</v>
      </c>
      <c r="C14147" t="s">
        <v>4</v>
      </c>
    </row>
    <row r="14148" spans="1:3" x14ac:dyDescent="0.25">
      <c r="A14148" t="s">
        <v>27423</v>
      </c>
      <c r="B14148" t="s">
        <v>27424</v>
      </c>
      <c r="C14148" t="s">
        <v>48</v>
      </c>
    </row>
    <row r="14149" spans="1:3" x14ac:dyDescent="0.25">
      <c r="A14149" t="s">
        <v>27425</v>
      </c>
      <c r="B14149" t="s">
        <v>27426</v>
      </c>
      <c r="C14149" t="s">
        <v>4</v>
      </c>
    </row>
    <row r="14150" spans="1:3" x14ac:dyDescent="0.25">
      <c r="A14150" t="s">
        <v>27427</v>
      </c>
      <c r="B14150" t="s">
        <v>27428</v>
      </c>
      <c r="C14150" t="s">
        <v>9</v>
      </c>
    </row>
    <row r="14151" spans="1:3" x14ac:dyDescent="0.25">
      <c r="A14151" t="s">
        <v>27429</v>
      </c>
      <c r="B14151" t="s">
        <v>27430</v>
      </c>
      <c r="C14151" t="s">
        <v>9</v>
      </c>
    </row>
    <row r="14152" spans="1:3" x14ac:dyDescent="0.25">
      <c r="A14152" t="s">
        <v>27431</v>
      </c>
      <c r="B14152" t="s">
        <v>27432</v>
      </c>
      <c r="C14152" t="s">
        <v>9</v>
      </c>
    </row>
    <row r="14153" spans="1:3" x14ac:dyDescent="0.25">
      <c r="A14153" t="s">
        <v>27433</v>
      </c>
      <c r="B14153" t="s">
        <v>27434</v>
      </c>
      <c r="C14153" t="s">
        <v>9</v>
      </c>
    </row>
    <row r="14154" spans="1:3" x14ac:dyDescent="0.25">
      <c r="A14154" t="s">
        <v>27435</v>
      </c>
      <c r="B14154" t="s">
        <v>27436</v>
      </c>
      <c r="C14154" t="s">
        <v>48</v>
      </c>
    </row>
    <row r="14155" spans="1:3" x14ac:dyDescent="0.25">
      <c r="A14155" t="s">
        <v>27437</v>
      </c>
      <c r="B14155" t="s">
        <v>27438</v>
      </c>
      <c r="C14155" t="s">
        <v>55</v>
      </c>
    </row>
    <row r="14156" spans="1:3" x14ac:dyDescent="0.25">
      <c r="A14156" t="s">
        <v>27439</v>
      </c>
      <c r="B14156" t="s">
        <v>27440</v>
      </c>
      <c r="C14156" t="s">
        <v>990</v>
      </c>
    </row>
    <row r="14157" spans="1:3" x14ac:dyDescent="0.25">
      <c r="A14157" t="s">
        <v>27441</v>
      </c>
      <c r="B14157" t="s">
        <v>27442</v>
      </c>
      <c r="C14157" t="s">
        <v>55</v>
      </c>
    </row>
    <row r="14158" spans="1:3" x14ac:dyDescent="0.25">
      <c r="A14158" t="s">
        <v>27443</v>
      </c>
      <c r="B14158" t="s">
        <v>27444</v>
      </c>
      <c r="C14158" t="s">
        <v>55</v>
      </c>
    </row>
    <row r="14159" spans="1:3" x14ac:dyDescent="0.25">
      <c r="A14159" t="s">
        <v>27445</v>
      </c>
      <c r="B14159" t="s">
        <v>27446</v>
      </c>
      <c r="C14159" t="s">
        <v>3407</v>
      </c>
    </row>
    <row r="14160" spans="1:3" x14ac:dyDescent="0.25">
      <c r="A14160" t="s">
        <v>27447</v>
      </c>
      <c r="B14160" t="s">
        <v>27448</v>
      </c>
      <c r="C14160" t="s">
        <v>9</v>
      </c>
    </row>
    <row r="14161" spans="1:3" x14ac:dyDescent="0.25">
      <c r="A14161" t="s">
        <v>27449</v>
      </c>
      <c r="B14161" t="s">
        <v>27450</v>
      </c>
      <c r="C14161" t="s">
        <v>55</v>
      </c>
    </row>
    <row r="14162" spans="1:3" x14ac:dyDescent="0.25">
      <c r="A14162" t="s">
        <v>27451</v>
      </c>
      <c r="B14162" t="s">
        <v>27452</v>
      </c>
      <c r="C14162" t="s">
        <v>55</v>
      </c>
    </row>
    <row r="14163" spans="1:3" x14ac:dyDescent="0.25">
      <c r="A14163" t="s">
        <v>27453</v>
      </c>
      <c r="B14163" t="s">
        <v>27454</v>
      </c>
      <c r="C14163" t="s">
        <v>55</v>
      </c>
    </row>
    <row r="14164" spans="1:3" x14ac:dyDescent="0.25">
      <c r="A14164" t="s">
        <v>27455</v>
      </c>
      <c r="B14164" t="s">
        <v>27456</v>
      </c>
      <c r="C14164" t="s">
        <v>55</v>
      </c>
    </row>
    <row r="14165" spans="1:3" x14ac:dyDescent="0.25">
      <c r="A14165" t="s">
        <v>27457</v>
      </c>
      <c r="B14165" t="s">
        <v>27458</v>
      </c>
      <c r="C14165" t="s">
        <v>55</v>
      </c>
    </row>
    <row r="14166" spans="1:3" x14ac:dyDescent="0.25">
      <c r="A14166" t="s">
        <v>27459</v>
      </c>
      <c r="B14166" t="s">
        <v>27460</v>
      </c>
      <c r="C14166" t="s">
        <v>55</v>
      </c>
    </row>
    <row r="14167" spans="1:3" x14ac:dyDescent="0.25">
      <c r="A14167" t="s">
        <v>27461</v>
      </c>
      <c r="B14167" t="s">
        <v>27462</v>
      </c>
      <c r="C14167" t="s">
        <v>55</v>
      </c>
    </row>
    <row r="14168" spans="1:3" x14ac:dyDescent="0.25">
      <c r="A14168" t="s">
        <v>27463</v>
      </c>
      <c r="B14168" t="s">
        <v>27464</v>
      </c>
      <c r="C14168" t="s">
        <v>55</v>
      </c>
    </row>
    <row r="14169" spans="1:3" x14ac:dyDescent="0.25">
      <c r="A14169" t="s">
        <v>27465</v>
      </c>
      <c r="B14169" t="s">
        <v>27466</v>
      </c>
      <c r="C14169" t="s">
        <v>55</v>
      </c>
    </row>
    <row r="14170" spans="1:3" x14ac:dyDescent="0.25">
      <c r="A14170" t="s">
        <v>27467</v>
      </c>
      <c r="B14170" t="s">
        <v>27468</v>
      </c>
      <c r="C14170" t="s">
        <v>55</v>
      </c>
    </row>
    <row r="14171" spans="1:3" x14ac:dyDescent="0.25">
      <c r="A14171" t="s">
        <v>27469</v>
      </c>
      <c r="B14171" t="s">
        <v>27470</v>
      </c>
      <c r="C14171" t="s">
        <v>55</v>
      </c>
    </row>
    <row r="14172" spans="1:3" x14ac:dyDescent="0.25">
      <c r="A14172" t="s">
        <v>27471</v>
      </c>
      <c r="B14172" t="s">
        <v>27472</v>
      </c>
      <c r="C14172" t="s">
        <v>55</v>
      </c>
    </row>
    <row r="14173" spans="1:3" x14ac:dyDescent="0.25">
      <c r="A14173" t="s">
        <v>27473</v>
      </c>
      <c r="B14173" t="s">
        <v>27474</v>
      </c>
      <c r="C14173" t="s">
        <v>4</v>
      </c>
    </row>
    <row r="14174" spans="1:3" x14ac:dyDescent="0.25">
      <c r="A14174" t="s">
        <v>27475</v>
      </c>
      <c r="B14174" t="s">
        <v>27476</v>
      </c>
      <c r="C14174" t="s">
        <v>55</v>
      </c>
    </row>
    <row r="14175" spans="1:3" x14ac:dyDescent="0.25">
      <c r="A14175" t="s">
        <v>27477</v>
      </c>
      <c r="B14175" t="s">
        <v>27478</v>
      </c>
      <c r="C14175" t="s">
        <v>55</v>
      </c>
    </row>
    <row r="14176" spans="1:3" x14ac:dyDescent="0.25">
      <c r="A14176" t="s">
        <v>27479</v>
      </c>
      <c r="B14176" t="s">
        <v>27480</v>
      </c>
      <c r="C14176" t="s">
        <v>4</v>
      </c>
    </row>
    <row r="14177" spans="1:3" x14ac:dyDescent="0.25">
      <c r="A14177" t="s">
        <v>27481</v>
      </c>
      <c r="B14177" t="s">
        <v>27482</v>
      </c>
      <c r="C14177" t="s">
        <v>48</v>
      </c>
    </row>
    <row r="14178" spans="1:3" x14ac:dyDescent="0.25">
      <c r="A14178" t="s">
        <v>27483</v>
      </c>
      <c r="B14178" t="s">
        <v>27484</v>
      </c>
      <c r="C14178" t="s">
        <v>13</v>
      </c>
    </row>
    <row r="14179" spans="1:3" x14ac:dyDescent="0.25">
      <c r="A14179" t="s">
        <v>27485</v>
      </c>
      <c r="B14179" t="s">
        <v>27486</v>
      </c>
      <c r="C14179" t="s">
        <v>48</v>
      </c>
    </row>
    <row r="14180" spans="1:3" x14ac:dyDescent="0.25">
      <c r="A14180" t="s">
        <v>27487</v>
      </c>
      <c r="B14180" t="s">
        <v>27488</v>
      </c>
      <c r="C14180" t="s">
        <v>48</v>
      </c>
    </row>
    <row r="14181" spans="1:3" x14ac:dyDescent="0.25">
      <c r="A14181" t="s">
        <v>27489</v>
      </c>
      <c r="B14181" t="s">
        <v>27490</v>
      </c>
      <c r="C14181" t="s">
        <v>55</v>
      </c>
    </row>
    <row r="14182" spans="1:3" x14ac:dyDescent="0.25">
      <c r="A14182" t="s">
        <v>27491</v>
      </c>
      <c r="B14182" t="s">
        <v>27492</v>
      </c>
      <c r="C14182" t="s">
        <v>48</v>
      </c>
    </row>
    <row r="14183" spans="1:3" x14ac:dyDescent="0.25">
      <c r="A14183" t="s">
        <v>27493</v>
      </c>
      <c r="B14183" t="s">
        <v>27494</v>
      </c>
      <c r="C14183" t="s">
        <v>48</v>
      </c>
    </row>
    <row r="14184" spans="1:3" x14ac:dyDescent="0.25">
      <c r="A14184" t="s">
        <v>27495</v>
      </c>
      <c r="B14184" t="s">
        <v>27496</v>
      </c>
      <c r="C14184" t="s">
        <v>48</v>
      </c>
    </row>
    <row r="14185" spans="1:3" x14ac:dyDescent="0.25">
      <c r="A14185" t="s">
        <v>27497</v>
      </c>
      <c r="B14185" t="s">
        <v>27498</v>
      </c>
      <c r="C14185" t="s">
        <v>48</v>
      </c>
    </row>
    <row r="14186" spans="1:3" x14ac:dyDescent="0.25">
      <c r="A14186" t="s">
        <v>27499</v>
      </c>
      <c r="B14186" t="s">
        <v>27500</v>
      </c>
      <c r="C14186" t="s">
        <v>48</v>
      </c>
    </row>
    <row r="14187" spans="1:3" x14ac:dyDescent="0.25">
      <c r="A14187" t="s">
        <v>27501</v>
      </c>
      <c r="B14187" t="s">
        <v>27490</v>
      </c>
      <c r="C14187" t="s">
        <v>48</v>
      </c>
    </row>
    <row r="14188" spans="1:3" x14ac:dyDescent="0.25">
      <c r="A14188" t="s">
        <v>27502</v>
      </c>
      <c r="B14188" t="s">
        <v>27503</v>
      </c>
      <c r="C14188" t="s">
        <v>55</v>
      </c>
    </row>
    <row r="14189" spans="1:3" x14ac:dyDescent="0.25">
      <c r="A14189" t="s">
        <v>27504</v>
      </c>
      <c r="B14189" t="s">
        <v>27505</v>
      </c>
      <c r="C14189" t="s">
        <v>55</v>
      </c>
    </row>
    <row r="14190" spans="1:3" x14ac:dyDescent="0.25">
      <c r="A14190" t="s">
        <v>27506</v>
      </c>
      <c r="B14190" t="s">
        <v>27507</v>
      </c>
      <c r="C14190" t="s">
        <v>48</v>
      </c>
    </row>
    <row r="14191" spans="1:3" x14ac:dyDescent="0.25">
      <c r="A14191" t="s">
        <v>27508</v>
      </c>
      <c r="B14191" t="s">
        <v>27509</v>
      </c>
      <c r="C14191" t="s">
        <v>48</v>
      </c>
    </row>
    <row r="14192" spans="1:3" x14ac:dyDescent="0.25">
      <c r="A14192" t="s">
        <v>27510</v>
      </c>
      <c r="B14192" t="s">
        <v>27511</v>
      </c>
      <c r="C14192" t="s">
        <v>48</v>
      </c>
    </row>
    <row r="14193" spans="1:3" x14ac:dyDescent="0.25">
      <c r="A14193" t="s">
        <v>27512</v>
      </c>
      <c r="B14193" t="s">
        <v>27513</v>
      </c>
      <c r="C14193" t="s">
        <v>55</v>
      </c>
    </row>
    <row r="14194" spans="1:3" x14ac:dyDescent="0.25">
      <c r="A14194" t="s">
        <v>27514</v>
      </c>
      <c r="B14194" t="s">
        <v>27515</v>
      </c>
      <c r="C14194" t="s">
        <v>55</v>
      </c>
    </row>
    <row r="14195" spans="1:3" x14ac:dyDescent="0.25">
      <c r="A14195" t="s">
        <v>27516</v>
      </c>
      <c r="B14195" t="s">
        <v>27517</v>
      </c>
      <c r="C14195" t="s">
        <v>55</v>
      </c>
    </row>
    <row r="14196" spans="1:3" x14ac:dyDescent="0.25">
      <c r="A14196" t="s">
        <v>27518</v>
      </c>
      <c r="B14196" t="s">
        <v>27519</v>
      </c>
      <c r="C14196" t="s">
        <v>55</v>
      </c>
    </row>
    <row r="14197" spans="1:3" x14ac:dyDescent="0.25">
      <c r="A14197" t="s">
        <v>27520</v>
      </c>
      <c r="B14197" t="s">
        <v>27521</v>
      </c>
      <c r="C14197" t="s">
        <v>55</v>
      </c>
    </row>
    <row r="14198" spans="1:3" x14ac:dyDescent="0.25">
      <c r="A14198" t="s">
        <v>27522</v>
      </c>
      <c r="B14198" t="s">
        <v>27523</v>
      </c>
      <c r="C14198" t="s">
        <v>55</v>
      </c>
    </row>
    <row r="14199" spans="1:3" x14ac:dyDescent="0.25">
      <c r="A14199" t="s">
        <v>27524</v>
      </c>
      <c r="B14199" t="s">
        <v>27525</v>
      </c>
      <c r="C14199" t="s">
        <v>55</v>
      </c>
    </row>
    <row r="14200" spans="1:3" x14ac:dyDescent="0.25">
      <c r="A14200" t="s">
        <v>27526</v>
      </c>
      <c r="B14200" t="s">
        <v>27527</v>
      </c>
      <c r="C14200" t="s">
        <v>55</v>
      </c>
    </row>
    <row r="14201" spans="1:3" x14ac:dyDescent="0.25">
      <c r="A14201" t="s">
        <v>27528</v>
      </c>
      <c r="B14201" t="s">
        <v>27529</v>
      </c>
      <c r="C14201" t="s">
        <v>55</v>
      </c>
    </row>
    <row r="14202" spans="1:3" x14ac:dyDescent="0.25">
      <c r="A14202" t="s">
        <v>27530</v>
      </c>
      <c r="B14202" t="s">
        <v>27531</v>
      </c>
      <c r="C14202" t="s">
        <v>55</v>
      </c>
    </row>
    <row r="14203" spans="1:3" x14ac:dyDescent="0.25">
      <c r="A14203" t="s">
        <v>27532</v>
      </c>
      <c r="B14203" t="s">
        <v>27533</v>
      </c>
      <c r="C14203" t="s">
        <v>45</v>
      </c>
    </row>
    <row r="14204" spans="1:3" x14ac:dyDescent="0.25">
      <c r="A14204" t="s">
        <v>27534</v>
      </c>
      <c r="B14204" t="s">
        <v>27535</v>
      </c>
      <c r="C14204" t="s">
        <v>9</v>
      </c>
    </row>
    <row r="14205" spans="1:3" x14ac:dyDescent="0.25">
      <c r="A14205" t="s">
        <v>27536</v>
      </c>
      <c r="B14205" t="s">
        <v>27511</v>
      </c>
      <c r="C14205" t="s">
        <v>48</v>
      </c>
    </row>
    <row r="14206" spans="1:3" x14ac:dyDescent="0.25">
      <c r="A14206" t="s">
        <v>27537</v>
      </c>
      <c r="B14206" t="s">
        <v>27513</v>
      </c>
      <c r="C14206" t="s">
        <v>55</v>
      </c>
    </row>
    <row r="14207" spans="1:3" x14ac:dyDescent="0.25">
      <c r="A14207" t="s">
        <v>27538</v>
      </c>
      <c r="B14207" t="s">
        <v>27515</v>
      </c>
      <c r="C14207" t="s">
        <v>55</v>
      </c>
    </row>
    <row r="14208" spans="1:3" x14ac:dyDescent="0.25">
      <c r="A14208" t="s">
        <v>27539</v>
      </c>
      <c r="B14208" t="s">
        <v>27540</v>
      </c>
      <c r="C14208" t="s">
        <v>9</v>
      </c>
    </row>
    <row r="14209" spans="1:3" x14ac:dyDescent="0.25">
      <c r="A14209" t="s">
        <v>27541</v>
      </c>
      <c r="B14209" t="s">
        <v>27542</v>
      </c>
      <c r="C14209" t="s">
        <v>9</v>
      </c>
    </row>
    <row r="14210" spans="1:3" x14ac:dyDescent="0.25">
      <c r="A14210" t="s">
        <v>27543</v>
      </c>
      <c r="B14210" t="s">
        <v>27544</v>
      </c>
      <c r="C14210" t="s">
        <v>9</v>
      </c>
    </row>
    <row r="14211" spans="1:3" x14ac:dyDescent="0.25">
      <c r="A14211" t="s">
        <v>27545</v>
      </c>
      <c r="B14211" t="s">
        <v>27546</v>
      </c>
      <c r="C14211" t="s">
        <v>9</v>
      </c>
    </row>
    <row r="14212" spans="1:3" x14ac:dyDescent="0.25">
      <c r="A14212" t="s">
        <v>27547</v>
      </c>
      <c r="B14212" t="s">
        <v>27548</v>
      </c>
      <c r="C14212" t="s">
        <v>9</v>
      </c>
    </row>
    <row r="14213" spans="1:3" x14ac:dyDescent="0.25">
      <c r="A14213" t="s">
        <v>27549</v>
      </c>
      <c r="B14213" t="s">
        <v>27550</v>
      </c>
      <c r="C14213" t="s">
        <v>55</v>
      </c>
    </row>
    <row r="14214" spans="1:3" x14ac:dyDescent="0.25">
      <c r="A14214" t="s">
        <v>27551</v>
      </c>
      <c r="B14214" t="s">
        <v>27552</v>
      </c>
      <c r="C14214" t="s">
        <v>9</v>
      </c>
    </row>
    <row r="14215" spans="1:3" x14ac:dyDescent="0.25">
      <c r="A14215" t="s">
        <v>27553</v>
      </c>
      <c r="B14215" t="s">
        <v>27554</v>
      </c>
      <c r="C14215" t="s">
        <v>9</v>
      </c>
    </row>
    <row r="14216" spans="1:3" x14ac:dyDescent="0.25">
      <c r="A14216" t="s">
        <v>27555</v>
      </c>
      <c r="B14216" t="s">
        <v>6957</v>
      </c>
      <c r="C14216" t="s">
        <v>9</v>
      </c>
    </row>
    <row r="14217" spans="1:3" x14ac:dyDescent="0.25">
      <c r="A14217" t="s">
        <v>27556</v>
      </c>
      <c r="B14217" t="s">
        <v>27557</v>
      </c>
      <c r="C14217" t="s">
        <v>2087</v>
      </c>
    </row>
    <row r="14218" spans="1:3" x14ac:dyDescent="0.25">
      <c r="A14218" t="s">
        <v>27558</v>
      </c>
      <c r="B14218" t="s">
        <v>27559</v>
      </c>
      <c r="C14218" t="s">
        <v>55</v>
      </c>
    </row>
    <row r="14219" spans="1:3" x14ac:dyDescent="0.25">
      <c r="A14219" t="s">
        <v>27560</v>
      </c>
      <c r="B14219" t="s">
        <v>27561</v>
      </c>
      <c r="C14219" t="s">
        <v>55</v>
      </c>
    </row>
    <row r="14220" spans="1:3" x14ac:dyDescent="0.25">
      <c r="A14220" t="s">
        <v>27562</v>
      </c>
      <c r="B14220" t="s">
        <v>27563</v>
      </c>
      <c r="C14220" t="s">
        <v>55</v>
      </c>
    </row>
    <row r="14221" spans="1:3" x14ac:dyDescent="0.25">
      <c r="A14221" t="s">
        <v>27564</v>
      </c>
      <c r="B14221" t="s">
        <v>27565</v>
      </c>
      <c r="C14221" t="s">
        <v>55</v>
      </c>
    </row>
    <row r="14222" spans="1:3" x14ac:dyDescent="0.25">
      <c r="A14222" t="s">
        <v>27566</v>
      </c>
      <c r="B14222" t="s">
        <v>27567</v>
      </c>
      <c r="C14222" t="s">
        <v>55</v>
      </c>
    </row>
    <row r="14223" spans="1:3" x14ac:dyDescent="0.25">
      <c r="A14223" t="s">
        <v>27568</v>
      </c>
      <c r="B14223" t="s">
        <v>27569</v>
      </c>
      <c r="C14223" t="s">
        <v>55</v>
      </c>
    </row>
    <row r="14224" spans="1:3" x14ac:dyDescent="0.25">
      <c r="A14224" t="s">
        <v>27570</v>
      </c>
      <c r="B14224" t="s">
        <v>27571</v>
      </c>
      <c r="C14224" t="s">
        <v>9</v>
      </c>
    </row>
    <row r="14225" spans="1:3" x14ac:dyDescent="0.25">
      <c r="A14225" t="s">
        <v>27572</v>
      </c>
      <c r="B14225" t="s">
        <v>27573</v>
      </c>
      <c r="C14225" t="s">
        <v>9</v>
      </c>
    </row>
    <row r="14226" spans="1:3" x14ac:dyDescent="0.25">
      <c r="A14226" t="s">
        <v>27574</v>
      </c>
      <c r="B14226" t="s">
        <v>27575</v>
      </c>
      <c r="C14226" t="s">
        <v>55</v>
      </c>
    </row>
    <row r="14227" spans="1:3" x14ac:dyDescent="0.25">
      <c r="A14227" t="s">
        <v>27576</v>
      </c>
      <c r="B14227" t="s">
        <v>27577</v>
      </c>
      <c r="C14227" t="s">
        <v>55</v>
      </c>
    </row>
    <row r="14228" spans="1:3" x14ac:dyDescent="0.25">
      <c r="A14228" t="s">
        <v>27578</v>
      </c>
      <c r="B14228" t="s">
        <v>27579</v>
      </c>
      <c r="C14228" t="s">
        <v>55</v>
      </c>
    </row>
    <row r="14229" spans="1:3" x14ac:dyDescent="0.25">
      <c r="A14229" t="s">
        <v>27580</v>
      </c>
      <c r="B14229" t="s">
        <v>27581</v>
      </c>
      <c r="C14229" t="s">
        <v>55</v>
      </c>
    </row>
    <row r="14230" spans="1:3" x14ac:dyDescent="0.25">
      <c r="A14230" t="s">
        <v>27582</v>
      </c>
      <c r="B14230" t="s">
        <v>27583</v>
      </c>
      <c r="C14230" t="s">
        <v>9</v>
      </c>
    </row>
    <row r="14231" spans="1:3" x14ac:dyDescent="0.25">
      <c r="A14231" t="s">
        <v>27584</v>
      </c>
      <c r="B14231" t="s">
        <v>27585</v>
      </c>
      <c r="C14231" t="s">
        <v>55</v>
      </c>
    </row>
    <row r="14232" spans="1:3" x14ac:dyDescent="0.25">
      <c r="A14232" t="s">
        <v>27586</v>
      </c>
      <c r="B14232" t="s">
        <v>27587</v>
      </c>
      <c r="C14232" t="s">
        <v>55</v>
      </c>
    </row>
    <row r="14233" spans="1:3" x14ac:dyDescent="0.25">
      <c r="A14233" t="s">
        <v>27588</v>
      </c>
      <c r="B14233" t="s">
        <v>27589</v>
      </c>
      <c r="C14233" t="s">
        <v>55</v>
      </c>
    </row>
    <row r="14234" spans="1:3" x14ac:dyDescent="0.25">
      <c r="A14234" t="s">
        <v>27590</v>
      </c>
      <c r="B14234" t="s">
        <v>27591</v>
      </c>
      <c r="C14234" t="s">
        <v>55</v>
      </c>
    </row>
    <row r="14235" spans="1:3" x14ac:dyDescent="0.25">
      <c r="A14235" t="s">
        <v>27592</v>
      </c>
      <c r="B14235" t="s">
        <v>27593</v>
      </c>
      <c r="C14235" t="s">
        <v>55</v>
      </c>
    </row>
    <row r="14236" spans="1:3" x14ac:dyDescent="0.25">
      <c r="A14236" t="s">
        <v>27594</v>
      </c>
      <c r="B14236" t="s">
        <v>27595</v>
      </c>
      <c r="C14236" t="s">
        <v>48</v>
      </c>
    </row>
    <row r="14237" spans="1:3" x14ac:dyDescent="0.25">
      <c r="A14237" t="s">
        <v>27596</v>
      </c>
      <c r="B14237" t="s">
        <v>27597</v>
      </c>
      <c r="C14237" t="s">
        <v>48</v>
      </c>
    </row>
    <row r="14238" spans="1:3" x14ac:dyDescent="0.25">
      <c r="A14238" t="s">
        <v>27598</v>
      </c>
      <c r="B14238" t="s">
        <v>27599</v>
      </c>
      <c r="C14238" t="s">
        <v>48</v>
      </c>
    </row>
    <row r="14239" spans="1:3" x14ac:dyDescent="0.25">
      <c r="A14239" t="s">
        <v>27600</v>
      </c>
      <c r="B14239" t="s">
        <v>27601</v>
      </c>
      <c r="C14239" t="s">
        <v>48</v>
      </c>
    </row>
    <row r="14240" spans="1:3" x14ac:dyDescent="0.25">
      <c r="A14240" t="s">
        <v>27602</v>
      </c>
      <c r="B14240" t="s">
        <v>27603</v>
      </c>
      <c r="C14240" t="s">
        <v>48</v>
      </c>
    </row>
    <row r="14241" spans="1:3" x14ac:dyDescent="0.25">
      <c r="A14241" t="s">
        <v>27604</v>
      </c>
      <c r="B14241" t="s">
        <v>27605</v>
      </c>
      <c r="C14241" t="s">
        <v>48</v>
      </c>
    </row>
    <row r="14242" spans="1:3" x14ac:dyDescent="0.25">
      <c r="A14242" t="s">
        <v>27606</v>
      </c>
      <c r="B14242" t="s">
        <v>27607</v>
      </c>
      <c r="C14242" t="s">
        <v>48</v>
      </c>
    </row>
    <row r="14243" spans="1:3" x14ac:dyDescent="0.25">
      <c r="A14243" t="s">
        <v>27608</v>
      </c>
      <c r="B14243" t="s">
        <v>27609</v>
      </c>
      <c r="C14243" t="s">
        <v>48</v>
      </c>
    </row>
    <row r="14244" spans="1:3" x14ac:dyDescent="0.25">
      <c r="A14244" t="s">
        <v>27610</v>
      </c>
      <c r="B14244" t="s">
        <v>27611</v>
      </c>
      <c r="C14244" t="s">
        <v>48</v>
      </c>
    </row>
    <row r="14245" spans="1:3" x14ac:dyDescent="0.25">
      <c r="A14245" t="s">
        <v>27612</v>
      </c>
      <c r="B14245" t="s">
        <v>27613</v>
      </c>
      <c r="C14245" t="s">
        <v>48</v>
      </c>
    </row>
    <row r="14246" spans="1:3" x14ac:dyDescent="0.25">
      <c r="A14246" t="s">
        <v>27614</v>
      </c>
      <c r="B14246" t="s">
        <v>27615</v>
      </c>
      <c r="C14246" t="s">
        <v>48</v>
      </c>
    </row>
    <row r="14247" spans="1:3" x14ac:dyDescent="0.25">
      <c r="A14247" t="s">
        <v>27616</v>
      </c>
      <c r="B14247" t="s">
        <v>27617</v>
      </c>
      <c r="C14247" t="s">
        <v>48</v>
      </c>
    </row>
    <row r="14248" spans="1:3" x14ac:dyDescent="0.25">
      <c r="A14248" t="s">
        <v>27618</v>
      </c>
      <c r="B14248" t="s">
        <v>11885</v>
      </c>
      <c r="C14248" t="s">
        <v>48</v>
      </c>
    </row>
    <row r="14249" spans="1:3" x14ac:dyDescent="0.25">
      <c r="A14249" t="s">
        <v>27619</v>
      </c>
      <c r="B14249" t="s">
        <v>27620</v>
      </c>
      <c r="C14249" t="s">
        <v>55</v>
      </c>
    </row>
    <row r="14250" spans="1:3" x14ac:dyDescent="0.25">
      <c r="A14250" t="s">
        <v>27621</v>
      </c>
      <c r="B14250" t="s">
        <v>27622</v>
      </c>
      <c r="C14250" t="s">
        <v>48</v>
      </c>
    </row>
    <row r="14251" spans="1:3" x14ac:dyDescent="0.25">
      <c r="A14251" t="s">
        <v>27623</v>
      </c>
      <c r="B14251" t="s">
        <v>27624</v>
      </c>
      <c r="C14251" t="s">
        <v>55</v>
      </c>
    </row>
    <row r="14252" spans="1:3" x14ac:dyDescent="0.25">
      <c r="A14252" t="s">
        <v>27625</v>
      </c>
      <c r="B14252" t="s">
        <v>27626</v>
      </c>
      <c r="C14252" t="s">
        <v>55</v>
      </c>
    </row>
    <row r="14253" spans="1:3" x14ac:dyDescent="0.25">
      <c r="A14253" t="s">
        <v>27627</v>
      </c>
      <c r="B14253" t="s">
        <v>27628</v>
      </c>
      <c r="C14253" t="s">
        <v>55</v>
      </c>
    </row>
    <row r="14254" spans="1:3" x14ac:dyDescent="0.25">
      <c r="A14254" t="s">
        <v>27629</v>
      </c>
      <c r="B14254" t="s">
        <v>27630</v>
      </c>
      <c r="C14254" t="s">
        <v>9</v>
      </c>
    </row>
    <row r="14255" spans="1:3" x14ac:dyDescent="0.25">
      <c r="A14255" t="s">
        <v>27631</v>
      </c>
      <c r="B14255" t="s">
        <v>17528</v>
      </c>
      <c r="C14255" t="s">
        <v>48</v>
      </c>
    </row>
    <row r="14256" spans="1:3" x14ac:dyDescent="0.25">
      <c r="A14256" t="s">
        <v>27632</v>
      </c>
      <c r="B14256" t="s">
        <v>27633</v>
      </c>
      <c r="C14256" t="s">
        <v>55</v>
      </c>
    </row>
    <row r="14257" spans="1:3" x14ac:dyDescent="0.25">
      <c r="A14257" t="s">
        <v>27634</v>
      </c>
      <c r="B14257" t="s">
        <v>27635</v>
      </c>
      <c r="C14257" t="s">
        <v>55</v>
      </c>
    </row>
    <row r="14258" spans="1:3" x14ac:dyDescent="0.25">
      <c r="A14258" t="s">
        <v>27636</v>
      </c>
      <c r="B14258" t="s">
        <v>27637</v>
      </c>
      <c r="C14258" t="s">
        <v>55</v>
      </c>
    </row>
    <row r="14259" spans="1:3" x14ac:dyDescent="0.25">
      <c r="A14259" t="s">
        <v>27638</v>
      </c>
      <c r="B14259" t="s">
        <v>1000</v>
      </c>
      <c r="C14259" t="s">
        <v>55</v>
      </c>
    </row>
    <row r="14260" spans="1:3" x14ac:dyDescent="0.25">
      <c r="A14260" t="s">
        <v>27639</v>
      </c>
      <c r="B14260" t="s">
        <v>20826</v>
      </c>
      <c r="C14260" t="s">
        <v>55</v>
      </c>
    </row>
    <row r="14261" spans="1:3" x14ac:dyDescent="0.25">
      <c r="A14261" t="s">
        <v>27640</v>
      </c>
      <c r="B14261" t="s">
        <v>17015</v>
      </c>
      <c r="C14261" t="s">
        <v>55</v>
      </c>
    </row>
    <row r="14262" spans="1:3" x14ac:dyDescent="0.25">
      <c r="A14262" t="s">
        <v>27641</v>
      </c>
      <c r="B14262" t="s">
        <v>27642</v>
      </c>
      <c r="C14262" t="s">
        <v>9</v>
      </c>
    </row>
    <row r="14263" spans="1:3" x14ac:dyDescent="0.25">
      <c r="A14263" t="s">
        <v>27643</v>
      </c>
      <c r="B14263" t="s">
        <v>914</v>
      </c>
      <c r="C14263" t="s">
        <v>9</v>
      </c>
    </row>
    <row r="14264" spans="1:3" x14ac:dyDescent="0.25">
      <c r="A14264" t="s">
        <v>27644</v>
      </c>
      <c r="B14264" t="s">
        <v>25814</v>
      </c>
      <c r="C14264" t="s">
        <v>55</v>
      </c>
    </row>
    <row r="14265" spans="1:3" x14ac:dyDescent="0.25">
      <c r="A14265" t="s">
        <v>27645</v>
      </c>
      <c r="B14265" t="s">
        <v>20830</v>
      </c>
      <c r="C14265" t="s">
        <v>55</v>
      </c>
    </row>
    <row r="14266" spans="1:3" x14ac:dyDescent="0.25">
      <c r="A14266" t="s">
        <v>27646</v>
      </c>
      <c r="B14266" t="s">
        <v>24160</v>
      </c>
      <c r="C14266" t="s">
        <v>55</v>
      </c>
    </row>
    <row r="14267" spans="1:3" x14ac:dyDescent="0.25">
      <c r="A14267" t="s">
        <v>27647</v>
      </c>
      <c r="B14267" t="s">
        <v>27648</v>
      </c>
      <c r="C14267" t="s">
        <v>48</v>
      </c>
    </row>
    <row r="14268" spans="1:3" x14ac:dyDescent="0.25">
      <c r="A14268" t="s">
        <v>27649</v>
      </c>
      <c r="B14268" t="s">
        <v>1467</v>
      </c>
      <c r="C14268" t="s">
        <v>55</v>
      </c>
    </row>
    <row r="14269" spans="1:3" x14ac:dyDescent="0.25">
      <c r="A14269" t="s">
        <v>27650</v>
      </c>
      <c r="B14269" t="s">
        <v>27651</v>
      </c>
      <c r="C14269" t="s">
        <v>9</v>
      </c>
    </row>
    <row r="14270" spans="1:3" x14ac:dyDescent="0.25">
      <c r="A14270" t="s">
        <v>27652</v>
      </c>
      <c r="B14270" t="s">
        <v>27653</v>
      </c>
      <c r="C14270" t="s">
        <v>48</v>
      </c>
    </row>
    <row r="14271" spans="1:3" x14ac:dyDescent="0.25">
      <c r="A14271" t="s">
        <v>27654</v>
      </c>
      <c r="B14271" t="s">
        <v>27655</v>
      </c>
      <c r="C14271" t="s">
        <v>48</v>
      </c>
    </row>
    <row r="14272" spans="1:3" x14ac:dyDescent="0.25">
      <c r="A14272" t="s">
        <v>27656</v>
      </c>
      <c r="B14272" t="s">
        <v>27657</v>
      </c>
      <c r="C14272" t="s">
        <v>55</v>
      </c>
    </row>
    <row r="14273" spans="1:3" x14ac:dyDescent="0.25">
      <c r="A14273" t="s">
        <v>27658</v>
      </c>
      <c r="B14273" t="s">
        <v>27659</v>
      </c>
      <c r="C14273" t="s">
        <v>55</v>
      </c>
    </row>
    <row r="14274" spans="1:3" x14ac:dyDescent="0.25">
      <c r="A14274" t="s">
        <v>27660</v>
      </c>
      <c r="B14274" t="s">
        <v>27661</v>
      </c>
      <c r="C14274" t="s">
        <v>55</v>
      </c>
    </row>
    <row r="14275" spans="1:3" x14ac:dyDescent="0.25">
      <c r="A14275" t="s">
        <v>27662</v>
      </c>
      <c r="B14275" t="s">
        <v>27663</v>
      </c>
      <c r="C14275" t="s">
        <v>48</v>
      </c>
    </row>
    <row r="14276" spans="1:3" x14ac:dyDescent="0.25">
      <c r="A14276" t="s">
        <v>27664</v>
      </c>
      <c r="B14276" t="s">
        <v>11179</v>
      </c>
      <c r="C14276" t="s">
        <v>4</v>
      </c>
    </row>
    <row r="14277" spans="1:3" x14ac:dyDescent="0.25">
      <c r="A14277" t="s">
        <v>27665</v>
      </c>
      <c r="B14277" t="s">
        <v>27666</v>
      </c>
      <c r="C14277" t="s">
        <v>9</v>
      </c>
    </row>
    <row r="14278" spans="1:3" x14ac:dyDescent="0.25">
      <c r="A14278" t="s">
        <v>27667</v>
      </c>
      <c r="B14278" t="s">
        <v>27668</v>
      </c>
      <c r="C14278" t="s">
        <v>55</v>
      </c>
    </row>
    <row r="14279" spans="1:3" x14ac:dyDescent="0.25">
      <c r="A14279" t="s">
        <v>27669</v>
      </c>
      <c r="B14279" t="s">
        <v>27670</v>
      </c>
      <c r="C14279" t="s">
        <v>55</v>
      </c>
    </row>
    <row r="14280" spans="1:3" x14ac:dyDescent="0.25">
      <c r="A14280" t="s">
        <v>27671</v>
      </c>
      <c r="B14280" t="s">
        <v>27672</v>
      </c>
      <c r="C14280" t="s">
        <v>55</v>
      </c>
    </row>
    <row r="14281" spans="1:3" x14ac:dyDescent="0.25">
      <c r="A14281" t="s">
        <v>27673</v>
      </c>
      <c r="B14281" t="s">
        <v>27674</v>
      </c>
      <c r="C14281" t="s">
        <v>9</v>
      </c>
    </row>
    <row r="14282" spans="1:3" x14ac:dyDescent="0.25">
      <c r="A14282" t="s">
        <v>27675</v>
      </c>
      <c r="B14282" t="s">
        <v>16609</v>
      </c>
      <c r="C14282" t="s">
        <v>9</v>
      </c>
    </row>
    <row r="14283" spans="1:3" x14ac:dyDescent="0.25">
      <c r="A14283" t="s">
        <v>27676</v>
      </c>
      <c r="B14283" t="s">
        <v>5006</v>
      </c>
      <c r="C14283" t="s">
        <v>9</v>
      </c>
    </row>
    <row r="14284" spans="1:3" x14ac:dyDescent="0.25">
      <c r="A14284" t="s">
        <v>27677</v>
      </c>
      <c r="B14284" t="s">
        <v>27678</v>
      </c>
      <c r="C14284" t="s">
        <v>9</v>
      </c>
    </row>
    <row r="14285" spans="1:3" x14ac:dyDescent="0.25">
      <c r="A14285" t="s">
        <v>27679</v>
      </c>
      <c r="B14285" t="s">
        <v>27680</v>
      </c>
      <c r="C14285" t="s">
        <v>55</v>
      </c>
    </row>
    <row r="14286" spans="1:3" x14ac:dyDescent="0.25">
      <c r="A14286" t="s">
        <v>27681</v>
      </c>
      <c r="B14286" t="s">
        <v>27682</v>
      </c>
      <c r="C14286" t="s">
        <v>13</v>
      </c>
    </row>
    <row r="14287" spans="1:3" x14ac:dyDescent="0.25">
      <c r="A14287" t="s">
        <v>27683</v>
      </c>
      <c r="B14287" t="s">
        <v>27684</v>
      </c>
      <c r="C14287" t="s">
        <v>55</v>
      </c>
    </row>
    <row r="14288" spans="1:3" x14ac:dyDescent="0.25">
      <c r="A14288" t="s">
        <v>27685</v>
      </c>
      <c r="B14288" t="s">
        <v>27686</v>
      </c>
      <c r="C14288" t="s">
        <v>13</v>
      </c>
    </row>
    <row r="14289" spans="1:3" x14ac:dyDescent="0.25">
      <c r="A14289" t="s">
        <v>27687</v>
      </c>
      <c r="B14289" t="s">
        <v>27688</v>
      </c>
      <c r="C14289" t="s">
        <v>55</v>
      </c>
    </row>
    <row r="14290" spans="1:3" x14ac:dyDescent="0.25">
      <c r="A14290" t="s">
        <v>27689</v>
      </c>
      <c r="B14290" t="s">
        <v>27690</v>
      </c>
      <c r="C14290" t="s">
        <v>55</v>
      </c>
    </row>
    <row r="14291" spans="1:3" x14ac:dyDescent="0.25">
      <c r="A14291" t="s">
        <v>27691</v>
      </c>
      <c r="B14291" t="s">
        <v>27692</v>
      </c>
      <c r="C14291" t="s">
        <v>55</v>
      </c>
    </row>
    <row r="14292" spans="1:3" x14ac:dyDescent="0.25">
      <c r="A14292" t="s">
        <v>27693</v>
      </c>
      <c r="B14292" t="s">
        <v>27694</v>
      </c>
      <c r="C14292" t="s">
        <v>55</v>
      </c>
    </row>
    <row r="14293" spans="1:3" x14ac:dyDescent="0.25">
      <c r="A14293" t="s">
        <v>27695</v>
      </c>
      <c r="B14293" t="s">
        <v>27696</v>
      </c>
      <c r="C14293" t="s">
        <v>55</v>
      </c>
    </row>
    <row r="14294" spans="1:3" x14ac:dyDescent="0.25">
      <c r="A14294" t="s">
        <v>27697</v>
      </c>
      <c r="B14294" t="s">
        <v>27698</v>
      </c>
      <c r="C14294" t="s">
        <v>55</v>
      </c>
    </row>
    <row r="14295" spans="1:3" x14ac:dyDescent="0.25">
      <c r="A14295" t="s">
        <v>27699</v>
      </c>
      <c r="B14295" t="s">
        <v>27700</v>
      </c>
      <c r="C14295" t="s">
        <v>55</v>
      </c>
    </row>
    <row r="14296" spans="1:3" x14ac:dyDescent="0.25">
      <c r="A14296" t="s">
        <v>27701</v>
      </c>
      <c r="B14296" t="s">
        <v>27702</v>
      </c>
      <c r="C14296" t="s">
        <v>55</v>
      </c>
    </row>
    <row r="14297" spans="1:3" x14ac:dyDescent="0.25">
      <c r="A14297" t="s">
        <v>27703</v>
      </c>
      <c r="B14297" t="s">
        <v>23080</v>
      </c>
      <c r="C14297" t="s">
        <v>55</v>
      </c>
    </row>
    <row r="14298" spans="1:3" x14ac:dyDescent="0.25">
      <c r="A14298" t="s">
        <v>27704</v>
      </c>
      <c r="B14298" t="s">
        <v>27705</v>
      </c>
      <c r="C14298" t="s">
        <v>55</v>
      </c>
    </row>
    <row r="14299" spans="1:3" x14ac:dyDescent="0.25">
      <c r="A14299" t="s">
        <v>27706</v>
      </c>
      <c r="B14299" t="s">
        <v>27707</v>
      </c>
      <c r="C14299" t="s">
        <v>55</v>
      </c>
    </row>
    <row r="14300" spans="1:3" x14ac:dyDescent="0.25">
      <c r="A14300" t="s">
        <v>27708</v>
      </c>
      <c r="B14300" t="s">
        <v>27709</v>
      </c>
      <c r="C14300" t="s">
        <v>55</v>
      </c>
    </row>
    <row r="14301" spans="1:3" x14ac:dyDescent="0.25">
      <c r="A14301" t="s">
        <v>27710</v>
      </c>
      <c r="B14301" t="s">
        <v>27711</v>
      </c>
      <c r="C14301" t="s">
        <v>9</v>
      </c>
    </row>
    <row r="14302" spans="1:3" x14ac:dyDescent="0.25">
      <c r="A14302" t="s">
        <v>27712</v>
      </c>
      <c r="B14302" t="s">
        <v>27711</v>
      </c>
      <c r="C14302" t="s">
        <v>9</v>
      </c>
    </row>
    <row r="14303" spans="1:3" x14ac:dyDescent="0.25">
      <c r="A14303" t="s">
        <v>27713</v>
      </c>
      <c r="B14303" t="s">
        <v>27714</v>
      </c>
      <c r="C14303" t="s">
        <v>9</v>
      </c>
    </row>
    <row r="14304" spans="1:3" x14ac:dyDescent="0.25">
      <c r="A14304" t="s">
        <v>27715</v>
      </c>
      <c r="B14304" t="s">
        <v>27716</v>
      </c>
      <c r="C14304" t="s">
        <v>55</v>
      </c>
    </row>
    <row r="14305" spans="1:3" x14ac:dyDescent="0.25">
      <c r="A14305" t="s">
        <v>27717</v>
      </c>
      <c r="B14305" t="s">
        <v>27718</v>
      </c>
      <c r="C14305" t="s">
        <v>55</v>
      </c>
    </row>
    <row r="14306" spans="1:3" x14ac:dyDescent="0.25">
      <c r="A14306" t="s">
        <v>27719</v>
      </c>
      <c r="B14306" t="s">
        <v>27720</v>
      </c>
      <c r="C14306" t="s">
        <v>9</v>
      </c>
    </row>
    <row r="14307" spans="1:3" x14ac:dyDescent="0.25">
      <c r="A14307" t="s">
        <v>27721</v>
      </c>
      <c r="B14307" t="s">
        <v>27722</v>
      </c>
      <c r="C14307" t="s">
        <v>9</v>
      </c>
    </row>
    <row r="14308" spans="1:3" x14ac:dyDescent="0.25">
      <c r="A14308" t="s">
        <v>27723</v>
      </c>
      <c r="B14308" t="s">
        <v>27724</v>
      </c>
      <c r="C14308" t="s">
        <v>9</v>
      </c>
    </row>
    <row r="14309" spans="1:3" x14ac:dyDescent="0.25">
      <c r="A14309" t="s">
        <v>27725</v>
      </c>
      <c r="B14309" t="s">
        <v>27726</v>
      </c>
      <c r="C14309" t="s">
        <v>55</v>
      </c>
    </row>
    <row r="14310" spans="1:3" x14ac:dyDescent="0.25">
      <c r="A14310" t="s">
        <v>27727</v>
      </c>
      <c r="B14310" t="s">
        <v>27728</v>
      </c>
      <c r="C14310" t="s">
        <v>55</v>
      </c>
    </row>
    <row r="14311" spans="1:3" x14ac:dyDescent="0.25">
      <c r="A14311" t="s">
        <v>27729</v>
      </c>
      <c r="B14311" t="s">
        <v>27730</v>
      </c>
      <c r="C14311" t="s">
        <v>9</v>
      </c>
    </row>
    <row r="14312" spans="1:3" x14ac:dyDescent="0.25">
      <c r="A14312" t="s">
        <v>27731</v>
      </c>
      <c r="B14312" t="s">
        <v>27732</v>
      </c>
      <c r="C14312" t="s">
        <v>55</v>
      </c>
    </row>
    <row r="14313" spans="1:3" x14ac:dyDescent="0.25">
      <c r="A14313" t="s">
        <v>27733</v>
      </c>
      <c r="B14313" t="s">
        <v>27734</v>
      </c>
      <c r="C14313" t="s">
        <v>55</v>
      </c>
    </row>
    <row r="14314" spans="1:3" x14ac:dyDescent="0.25">
      <c r="A14314" t="s">
        <v>27735</v>
      </c>
      <c r="B14314" t="s">
        <v>27736</v>
      </c>
      <c r="C14314" t="s">
        <v>55</v>
      </c>
    </row>
    <row r="14315" spans="1:3" x14ac:dyDescent="0.25">
      <c r="A14315" t="s">
        <v>27737</v>
      </c>
      <c r="B14315" t="s">
        <v>27738</v>
      </c>
      <c r="C14315" t="s">
        <v>55</v>
      </c>
    </row>
    <row r="14316" spans="1:3" x14ac:dyDescent="0.25">
      <c r="A14316" t="s">
        <v>27739</v>
      </c>
      <c r="B14316" t="s">
        <v>27740</v>
      </c>
      <c r="C14316" t="s">
        <v>55</v>
      </c>
    </row>
    <row r="14317" spans="1:3" x14ac:dyDescent="0.25">
      <c r="A14317" t="s">
        <v>27741</v>
      </c>
      <c r="B14317" t="s">
        <v>27742</v>
      </c>
      <c r="C14317" t="s">
        <v>9</v>
      </c>
    </row>
    <row r="14318" spans="1:3" x14ac:dyDescent="0.25">
      <c r="A14318" t="s">
        <v>27743</v>
      </c>
      <c r="B14318" t="s">
        <v>27744</v>
      </c>
      <c r="C14318" t="s">
        <v>9</v>
      </c>
    </row>
    <row r="14319" spans="1:3" x14ac:dyDescent="0.25">
      <c r="A14319" t="s">
        <v>27745</v>
      </c>
      <c r="B14319" t="s">
        <v>27746</v>
      </c>
      <c r="C14319" t="s">
        <v>9</v>
      </c>
    </row>
    <row r="14320" spans="1:3" x14ac:dyDescent="0.25">
      <c r="A14320" t="s">
        <v>27747</v>
      </c>
      <c r="B14320" t="s">
        <v>27748</v>
      </c>
      <c r="C14320" t="s">
        <v>9</v>
      </c>
    </row>
    <row r="14321" spans="1:3" x14ac:dyDescent="0.25">
      <c r="A14321" t="s">
        <v>27749</v>
      </c>
      <c r="B14321" t="s">
        <v>27750</v>
      </c>
      <c r="C14321" t="s">
        <v>9</v>
      </c>
    </row>
    <row r="14322" spans="1:3" x14ac:dyDescent="0.25">
      <c r="A14322" t="s">
        <v>27751</v>
      </c>
      <c r="B14322" t="s">
        <v>27752</v>
      </c>
      <c r="C14322" t="s">
        <v>55</v>
      </c>
    </row>
    <row r="14323" spans="1:3" x14ac:dyDescent="0.25">
      <c r="A14323" t="s">
        <v>27753</v>
      </c>
      <c r="B14323" t="s">
        <v>27754</v>
      </c>
      <c r="C14323" t="s">
        <v>9</v>
      </c>
    </row>
    <row r="14324" spans="1:3" x14ac:dyDescent="0.25">
      <c r="A14324" t="s">
        <v>27755</v>
      </c>
      <c r="B14324" t="s">
        <v>27756</v>
      </c>
      <c r="C14324" t="s">
        <v>9</v>
      </c>
    </row>
    <row r="14325" spans="1:3" x14ac:dyDescent="0.25">
      <c r="A14325" t="s">
        <v>27757</v>
      </c>
      <c r="B14325" t="s">
        <v>27758</v>
      </c>
      <c r="C14325" t="s">
        <v>55</v>
      </c>
    </row>
    <row r="14326" spans="1:3" x14ac:dyDescent="0.25">
      <c r="A14326" t="s">
        <v>27759</v>
      </c>
      <c r="B14326" t="s">
        <v>27760</v>
      </c>
      <c r="C14326" t="s">
        <v>55</v>
      </c>
    </row>
    <row r="14327" spans="1:3" x14ac:dyDescent="0.25">
      <c r="A14327" t="s">
        <v>27761</v>
      </c>
      <c r="B14327" t="s">
        <v>27762</v>
      </c>
      <c r="C14327" t="s">
        <v>55</v>
      </c>
    </row>
    <row r="14328" spans="1:3" x14ac:dyDescent="0.25">
      <c r="A14328" t="s">
        <v>27763</v>
      </c>
      <c r="B14328" t="s">
        <v>27764</v>
      </c>
      <c r="C14328" t="s">
        <v>48</v>
      </c>
    </row>
    <row r="14329" spans="1:3" x14ac:dyDescent="0.25">
      <c r="A14329" t="s">
        <v>27765</v>
      </c>
      <c r="B14329" t="s">
        <v>27766</v>
      </c>
      <c r="C14329" t="s">
        <v>4</v>
      </c>
    </row>
    <row r="14330" spans="1:3" x14ac:dyDescent="0.25">
      <c r="A14330" t="s">
        <v>27767</v>
      </c>
      <c r="B14330" t="s">
        <v>27768</v>
      </c>
      <c r="C14330" t="s">
        <v>55</v>
      </c>
    </row>
    <row r="14331" spans="1:3" x14ac:dyDescent="0.25">
      <c r="A14331" t="s">
        <v>27769</v>
      </c>
      <c r="B14331" t="s">
        <v>27770</v>
      </c>
      <c r="C14331" t="s">
        <v>55</v>
      </c>
    </row>
    <row r="14332" spans="1:3" x14ac:dyDescent="0.25">
      <c r="A14332" t="s">
        <v>27771</v>
      </c>
      <c r="B14332" t="s">
        <v>27772</v>
      </c>
      <c r="C14332" t="s">
        <v>55</v>
      </c>
    </row>
    <row r="14333" spans="1:3" x14ac:dyDescent="0.25">
      <c r="A14333" t="s">
        <v>27773</v>
      </c>
      <c r="B14333" t="s">
        <v>27774</v>
      </c>
      <c r="C14333" t="s">
        <v>55</v>
      </c>
    </row>
    <row r="14334" spans="1:3" x14ac:dyDescent="0.25">
      <c r="A14334" t="s">
        <v>27775</v>
      </c>
      <c r="B14334" t="s">
        <v>27776</v>
      </c>
      <c r="C14334" t="s">
        <v>55</v>
      </c>
    </row>
    <row r="14335" spans="1:3" x14ac:dyDescent="0.25">
      <c r="A14335" t="s">
        <v>27777</v>
      </c>
      <c r="B14335" t="s">
        <v>27778</v>
      </c>
      <c r="C14335" t="s">
        <v>55</v>
      </c>
    </row>
    <row r="14336" spans="1:3" x14ac:dyDescent="0.25">
      <c r="A14336" t="s">
        <v>27779</v>
      </c>
      <c r="B14336" t="s">
        <v>27780</v>
      </c>
      <c r="C14336" t="s">
        <v>55</v>
      </c>
    </row>
    <row r="14337" spans="1:3" x14ac:dyDescent="0.25">
      <c r="A14337" t="s">
        <v>27781</v>
      </c>
      <c r="B14337" t="s">
        <v>27782</v>
      </c>
      <c r="C14337" t="s">
        <v>55</v>
      </c>
    </row>
    <row r="14338" spans="1:3" x14ac:dyDescent="0.25">
      <c r="A14338" t="s">
        <v>27783</v>
      </c>
      <c r="B14338" t="s">
        <v>27784</v>
      </c>
      <c r="C14338" t="s">
        <v>55</v>
      </c>
    </row>
    <row r="14339" spans="1:3" x14ac:dyDescent="0.25">
      <c r="A14339" t="s">
        <v>27785</v>
      </c>
      <c r="B14339" t="s">
        <v>27786</v>
      </c>
      <c r="C14339" t="s">
        <v>55</v>
      </c>
    </row>
    <row r="14340" spans="1:3" x14ac:dyDescent="0.25">
      <c r="A14340" t="s">
        <v>27787</v>
      </c>
      <c r="B14340" t="s">
        <v>27788</v>
      </c>
      <c r="C14340" t="s">
        <v>888</v>
      </c>
    </row>
    <row r="14341" spans="1:3" x14ac:dyDescent="0.25">
      <c r="A14341" t="s">
        <v>27789</v>
      </c>
      <c r="B14341" t="s">
        <v>27790</v>
      </c>
      <c r="C14341" t="s">
        <v>55</v>
      </c>
    </row>
    <row r="14342" spans="1:3" x14ac:dyDescent="0.25">
      <c r="A14342" t="s">
        <v>27791</v>
      </c>
      <c r="B14342" t="s">
        <v>27792</v>
      </c>
      <c r="C14342" t="s">
        <v>55</v>
      </c>
    </row>
    <row r="14343" spans="1:3" x14ac:dyDescent="0.25">
      <c r="A14343" t="s">
        <v>27793</v>
      </c>
      <c r="B14343" t="s">
        <v>27794</v>
      </c>
      <c r="C14343" t="s">
        <v>888</v>
      </c>
    </row>
    <row r="14344" spans="1:3" x14ac:dyDescent="0.25">
      <c r="A14344" t="s">
        <v>27795</v>
      </c>
      <c r="B14344" t="s">
        <v>27796</v>
      </c>
      <c r="C14344" t="s">
        <v>55</v>
      </c>
    </row>
    <row r="14345" spans="1:3" x14ac:dyDescent="0.25">
      <c r="A14345" t="s">
        <v>27797</v>
      </c>
      <c r="B14345" t="s">
        <v>27798</v>
      </c>
      <c r="C14345" t="s">
        <v>55</v>
      </c>
    </row>
    <row r="14346" spans="1:3" x14ac:dyDescent="0.25">
      <c r="A14346" t="s">
        <v>27799</v>
      </c>
      <c r="B14346" t="s">
        <v>27800</v>
      </c>
      <c r="C14346" t="s">
        <v>9</v>
      </c>
    </row>
    <row r="14347" spans="1:3" x14ac:dyDescent="0.25">
      <c r="A14347" t="s">
        <v>27801</v>
      </c>
      <c r="B14347" t="s">
        <v>20395</v>
      </c>
      <c r="C14347" t="s">
        <v>4</v>
      </c>
    </row>
    <row r="14348" spans="1:3" x14ac:dyDescent="0.25">
      <c r="A14348" t="s">
        <v>27802</v>
      </c>
      <c r="B14348" t="s">
        <v>27803</v>
      </c>
      <c r="C14348" t="s">
        <v>4</v>
      </c>
    </row>
    <row r="14349" spans="1:3" x14ac:dyDescent="0.25">
      <c r="A14349" t="s">
        <v>27804</v>
      </c>
      <c r="B14349" t="s">
        <v>27805</v>
      </c>
      <c r="C14349" t="s">
        <v>13</v>
      </c>
    </row>
    <row r="14350" spans="1:3" x14ac:dyDescent="0.25">
      <c r="A14350" t="s">
        <v>27806</v>
      </c>
      <c r="B14350" t="s">
        <v>27807</v>
      </c>
      <c r="C14350" t="s">
        <v>13</v>
      </c>
    </row>
    <row r="14351" spans="1:3" x14ac:dyDescent="0.25">
      <c r="A14351" t="s">
        <v>27808</v>
      </c>
      <c r="B14351" t="s">
        <v>27809</v>
      </c>
      <c r="C14351" t="s">
        <v>9</v>
      </c>
    </row>
    <row r="14352" spans="1:3" x14ac:dyDescent="0.25">
      <c r="A14352" t="s">
        <v>27810</v>
      </c>
      <c r="B14352" t="s">
        <v>27811</v>
      </c>
      <c r="C14352" t="s">
        <v>9</v>
      </c>
    </row>
    <row r="14353" spans="1:3" x14ac:dyDescent="0.25">
      <c r="A14353" t="s">
        <v>27812</v>
      </c>
      <c r="B14353" t="s">
        <v>27813</v>
      </c>
      <c r="C14353" t="s">
        <v>9</v>
      </c>
    </row>
    <row r="14354" spans="1:3" x14ac:dyDescent="0.25">
      <c r="A14354" t="s">
        <v>27814</v>
      </c>
      <c r="B14354" t="s">
        <v>27815</v>
      </c>
      <c r="C14354" t="s">
        <v>9</v>
      </c>
    </row>
    <row r="14355" spans="1:3" x14ac:dyDescent="0.25">
      <c r="A14355" t="s">
        <v>27816</v>
      </c>
      <c r="B14355" t="s">
        <v>27817</v>
      </c>
      <c r="C14355" t="s">
        <v>55</v>
      </c>
    </row>
    <row r="14356" spans="1:3" x14ac:dyDescent="0.25">
      <c r="A14356" t="s">
        <v>27818</v>
      </c>
      <c r="B14356" t="s">
        <v>27819</v>
      </c>
      <c r="C14356" t="s">
        <v>13</v>
      </c>
    </row>
    <row r="14357" spans="1:3" x14ac:dyDescent="0.25">
      <c r="A14357" t="s">
        <v>27820</v>
      </c>
      <c r="B14357" t="s">
        <v>27821</v>
      </c>
      <c r="C14357" t="s">
        <v>55</v>
      </c>
    </row>
    <row r="14358" spans="1:3" x14ac:dyDescent="0.25">
      <c r="A14358" t="s">
        <v>27822</v>
      </c>
      <c r="B14358" t="s">
        <v>27823</v>
      </c>
      <c r="C14358" t="s">
        <v>13</v>
      </c>
    </row>
    <row r="14359" spans="1:3" x14ac:dyDescent="0.25">
      <c r="A14359" t="s">
        <v>27824</v>
      </c>
      <c r="B14359" t="s">
        <v>27825</v>
      </c>
      <c r="C14359" t="s">
        <v>4</v>
      </c>
    </row>
    <row r="14360" spans="1:3" x14ac:dyDescent="0.25">
      <c r="A14360" t="s">
        <v>27827</v>
      </c>
      <c r="B14360" t="s">
        <v>27828</v>
      </c>
      <c r="C14360" t="s">
        <v>9</v>
      </c>
    </row>
    <row r="14361" spans="1:3" x14ac:dyDescent="0.25">
      <c r="A14361" t="s">
        <v>27829</v>
      </c>
      <c r="B14361" t="s">
        <v>27830</v>
      </c>
      <c r="C14361" t="s">
        <v>4</v>
      </c>
    </row>
    <row r="14362" spans="1:3" x14ac:dyDescent="0.25">
      <c r="A14362" t="s">
        <v>27831</v>
      </c>
      <c r="B14362" t="s">
        <v>27832</v>
      </c>
      <c r="C14362" t="s">
        <v>13</v>
      </c>
    </row>
    <row r="14363" spans="1:3" x14ac:dyDescent="0.25">
      <c r="A14363" t="s">
        <v>27833</v>
      </c>
      <c r="B14363" t="s">
        <v>27834</v>
      </c>
      <c r="C14363" t="s">
        <v>9</v>
      </c>
    </row>
    <row r="14364" spans="1:3" x14ac:dyDescent="0.25">
      <c r="A14364" t="s">
        <v>27835</v>
      </c>
      <c r="B14364" t="s">
        <v>27836</v>
      </c>
      <c r="C14364" t="s">
        <v>55</v>
      </c>
    </row>
    <row r="14365" spans="1:3" x14ac:dyDescent="0.25">
      <c r="A14365" t="s">
        <v>27837</v>
      </c>
      <c r="B14365" t="s">
        <v>27838</v>
      </c>
      <c r="C14365" t="s">
        <v>55</v>
      </c>
    </row>
    <row r="14366" spans="1:3" x14ac:dyDescent="0.25">
      <c r="A14366" t="s">
        <v>27839</v>
      </c>
      <c r="B14366" t="s">
        <v>27840</v>
      </c>
      <c r="C14366" t="s">
        <v>55</v>
      </c>
    </row>
    <row r="14367" spans="1:3" x14ac:dyDescent="0.25">
      <c r="A14367" t="s">
        <v>27841</v>
      </c>
      <c r="B14367" t="s">
        <v>27842</v>
      </c>
      <c r="C14367" t="s">
        <v>55</v>
      </c>
    </row>
    <row r="14368" spans="1:3" x14ac:dyDescent="0.25">
      <c r="A14368" t="s">
        <v>27843</v>
      </c>
      <c r="B14368" t="s">
        <v>27844</v>
      </c>
      <c r="C14368" t="s">
        <v>55</v>
      </c>
    </row>
    <row r="14369" spans="1:3" x14ac:dyDescent="0.25">
      <c r="A14369" t="s">
        <v>27845</v>
      </c>
      <c r="B14369" t="s">
        <v>27846</v>
      </c>
      <c r="C14369" t="s">
        <v>55</v>
      </c>
    </row>
    <row r="14370" spans="1:3" x14ac:dyDescent="0.25">
      <c r="A14370" t="s">
        <v>27847</v>
      </c>
      <c r="B14370" t="s">
        <v>27848</v>
      </c>
      <c r="C14370" t="s">
        <v>55</v>
      </c>
    </row>
    <row r="14371" spans="1:3" x14ac:dyDescent="0.25">
      <c r="A14371" t="s">
        <v>27849</v>
      </c>
      <c r="B14371" t="s">
        <v>27850</v>
      </c>
      <c r="C14371" t="s">
        <v>48</v>
      </c>
    </row>
    <row r="14372" spans="1:3" x14ac:dyDescent="0.25">
      <c r="A14372" t="s">
        <v>27851</v>
      </c>
      <c r="B14372" t="s">
        <v>27852</v>
      </c>
      <c r="C14372" t="s">
        <v>9</v>
      </c>
    </row>
    <row r="14373" spans="1:3" x14ac:dyDescent="0.25">
      <c r="A14373" t="s">
        <v>27853</v>
      </c>
      <c r="B14373" t="s">
        <v>27854</v>
      </c>
      <c r="C14373" t="s">
        <v>9</v>
      </c>
    </row>
    <row r="14374" spans="1:3" x14ac:dyDescent="0.25">
      <c r="A14374" t="s">
        <v>27855</v>
      </c>
      <c r="B14374" t="s">
        <v>27856</v>
      </c>
      <c r="C14374" t="s">
        <v>9</v>
      </c>
    </row>
    <row r="14375" spans="1:3" x14ac:dyDescent="0.25">
      <c r="A14375" t="s">
        <v>27857</v>
      </c>
      <c r="B14375" t="s">
        <v>27858</v>
      </c>
      <c r="C14375" t="s">
        <v>13</v>
      </c>
    </row>
    <row r="14376" spans="1:3" x14ac:dyDescent="0.25">
      <c r="A14376" t="s">
        <v>27859</v>
      </c>
      <c r="B14376" t="s">
        <v>27860</v>
      </c>
      <c r="C14376" t="s">
        <v>13</v>
      </c>
    </row>
    <row r="14377" spans="1:3" x14ac:dyDescent="0.25">
      <c r="A14377" t="s">
        <v>27861</v>
      </c>
      <c r="B14377" t="s">
        <v>27826</v>
      </c>
      <c r="C14377" t="s">
        <v>9</v>
      </c>
    </row>
    <row r="14378" spans="1:3" x14ac:dyDescent="0.25">
      <c r="A14378" t="s">
        <v>27862</v>
      </c>
      <c r="B14378" t="s">
        <v>27832</v>
      </c>
      <c r="C14378" t="s">
        <v>4</v>
      </c>
    </row>
    <row r="14379" spans="1:3" x14ac:dyDescent="0.25">
      <c r="A14379" t="s">
        <v>27863</v>
      </c>
      <c r="B14379" t="s">
        <v>27864</v>
      </c>
      <c r="C14379" t="s">
        <v>48</v>
      </c>
    </row>
    <row r="14380" spans="1:3" x14ac:dyDescent="0.25">
      <c r="A14380" t="s">
        <v>27865</v>
      </c>
      <c r="B14380" t="s">
        <v>27866</v>
      </c>
      <c r="C14380" t="s">
        <v>48</v>
      </c>
    </row>
    <row r="14381" spans="1:3" x14ac:dyDescent="0.25">
      <c r="A14381" t="s">
        <v>27867</v>
      </c>
      <c r="B14381" t="s">
        <v>27868</v>
      </c>
      <c r="C14381" t="s">
        <v>48</v>
      </c>
    </row>
    <row r="14382" spans="1:3" x14ac:dyDescent="0.25">
      <c r="A14382" t="s">
        <v>27869</v>
      </c>
      <c r="B14382" t="s">
        <v>27870</v>
      </c>
      <c r="C14382" t="s">
        <v>9</v>
      </c>
    </row>
    <row r="14383" spans="1:3" x14ac:dyDescent="0.25">
      <c r="A14383" t="s">
        <v>27872</v>
      </c>
      <c r="B14383" t="s">
        <v>27873</v>
      </c>
      <c r="C14383" t="s">
        <v>48</v>
      </c>
    </row>
    <row r="14384" spans="1:3" x14ac:dyDescent="0.25">
      <c r="A14384" t="s">
        <v>27874</v>
      </c>
      <c r="B14384" t="s">
        <v>27875</v>
      </c>
      <c r="C14384" t="s">
        <v>48</v>
      </c>
    </row>
    <row r="14385" spans="1:3" x14ac:dyDescent="0.25">
      <c r="A14385" t="s">
        <v>27876</v>
      </c>
      <c r="B14385" t="s">
        <v>27877</v>
      </c>
      <c r="C14385" t="s">
        <v>48</v>
      </c>
    </row>
    <row r="14386" spans="1:3" x14ac:dyDescent="0.25">
      <c r="A14386" t="s">
        <v>27878</v>
      </c>
      <c r="B14386" t="s">
        <v>27879</v>
      </c>
      <c r="C14386" t="s">
        <v>55</v>
      </c>
    </row>
    <row r="14387" spans="1:3" x14ac:dyDescent="0.25">
      <c r="A14387" t="s">
        <v>27880</v>
      </c>
      <c r="B14387" t="s">
        <v>27881</v>
      </c>
      <c r="C14387" t="s">
        <v>55</v>
      </c>
    </row>
    <row r="14388" spans="1:3" x14ac:dyDescent="0.25">
      <c r="A14388" t="s">
        <v>27882</v>
      </c>
      <c r="B14388" t="s">
        <v>18696</v>
      </c>
      <c r="C14388" t="s">
        <v>13</v>
      </c>
    </row>
    <row r="14389" spans="1:3" x14ac:dyDescent="0.25">
      <c r="A14389" t="s">
        <v>27883</v>
      </c>
      <c r="B14389" t="s">
        <v>27884</v>
      </c>
      <c r="C14389" t="s">
        <v>55</v>
      </c>
    </row>
    <row r="14390" spans="1:3" x14ac:dyDescent="0.25">
      <c r="A14390" t="s">
        <v>27885</v>
      </c>
      <c r="B14390" t="s">
        <v>13851</v>
      </c>
      <c r="C14390" t="s">
        <v>55</v>
      </c>
    </row>
    <row r="14391" spans="1:3" x14ac:dyDescent="0.25">
      <c r="A14391" t="s">
        <v>27886</v>
      </c>
      <c r="B14391" t="s">
        <v>27887</v>
      </c>
      <c r="C14391" t="s">
        <v>55</v>
      </c>
    </row>
    <row r="14392" spans="1:3" x14ac:dyDescent="0.25">
      <c r="A14392" t="s">
        <v>27888</v>
      </c>
      <c r="B14392" t="s">
        <v>27728</v>
      </c>
      <c r="C14392" t="s">
        <v>55</v>
      </c>
    </row>
    <row r="14393" spans="1:3" x14ac:dyDescent="0.25">
      <c r="A14393" t="s">
        <v>27889</v>
      </c>
      <c r="B14393" t="s">
        <v>885</v>
      </c>
      <c r="C14393" t="s">
        <v>9</v>
      </c>
    </row>
    <row r="14394" spans="1:3" x14ac:dyDescent="0.25">
      <c r="A14394" t="s">
        <v>27890</v>
      </c>
      <c r="B14394" t="s">
        <v>27891</v>
      </c>
      <c r="C14394" t="s">
        <v>55</v>
      </c>
    </row>
    <row r="14395" spans="1:3" x14ac:dyDescent="0.25">
      <c r="A14395" t="s">
        <v>27892</v>
      </c>
      <c r="B14395" t="s">
        <v>27871</v>
      </c>
      <c r="C14395" t="s">
        <v>4</v>
      </c>
    </row>
    <row r="14396" spans="1:3" x14ac:dyDescent="0.25">
      <c r="A14396" t="s">
        <v>27893</v>
      </c>
      <c r="B14396" t="s">
        <v>27894</v>
      </c>
      <c r="C14396" t="s">
        <v>55</v>
      </c>
    </row>
    <row r="14397" spans="1:3" x14ac:dyDescent="0.25">
      <c r="A14397" t="s">
        <v>27895</v>
      </c>
      <c r="B14397" t="s">
        <v>27896</v>
      </c>
      <c r="C14397" t="s">
        <v>55</v>
      </c>
    </row>
    <row r="14398" spans="1:3" x14ac:dyDescent="0.25">
      <c r="A14398" t="s">
        <v>27897</v>
      </c>
      <c r="B14398" t="s">
        <v>27898</v>
      </c>
      <c r="C14398" t="s">
        <v>48</v>
      </c>
    </row>
    <row r="14399" spans="1:3" x14ac:dyDescent="0.25">
      <c r="A14399" t="s">
        <v>27899</v>
      </c>
      <c r="B14399" t="s">
        <v>27900</v>
      </c>
      <c r="C14399" t="s">
        <v>4</v>
      </c>
    </row>
    <row r="14400" spans="1:3" x14ac:dyDescent="0.25">
      <c r="A14400" t="s">
        <v>27901</v>
      </c>
      <c r="B14400" t="s">
        <v>27902</v>
      </c>
      <c r="C14400" t="s">
        <v>4</v>
      </c>
    </row>
    <row r="14401" spans="1:3" x14ac:dyDescent="0.25">
      <c r="A14401" t="s">
        <v>27903</v>
      </c>
      <c r="B14401" t="s">
        <v>27904</v>
      </c>
      <c r="C14401" t="s">
        <v>4</v>
      </c>
    </row>
    <row r="14402" spans="1:3" x14ac:dyDescent="0.25">
      <c r="A14402" t="s">
        <v>27905</v>
      </c>
      <c r="B14402" t="s">
        <v>27906</v>
      </c>
      <c r="C14402" t="s">
        <v>55</v>
      </c>
    </row>
    <row r="14403" spans="1:3" x14ac:dyDescent="0.25">
      <c r="A14403" t="s">
        <v>27907</v>
      </c>
      <c r="B14403" t="s">
        <v>27908</v>
      </c>
      <c r="C14403" t="s">
        <v>48</v>
      </c>
    </row>
    <row r="14404" spans="1:3" x14ac:dyDescent="0.25">
      <c r="A14404" t="s">
        <v>27909</v>
      </c>
      <c r="B14404" t="s">
        <v>27910</v>
      </c>
      <c r="C14404" t="s">
        <v>55</v>
      </c>
    </row>
    <row r="14405" spans="1:3" x14ac:dyDescent="0.25">
      <c r="A14405" t="s">
        <v>27911</v>
      </c>
      <c r="B14405" t="s">
        <v>27912</v>
      </c>
      <c r="C14405" t="s">
        <v>48</v>
      </c>
    </row>
    <row r="14406" spans="1:3" x14ac:dyDescent="0.25">
      <c r="A14406" t="s">
        <v>27913</v>
      </c>
      <c r="B14406" t="s">
        <v>27914</v>
      </c>
      <c r="C14406" t="s">
        <v>48</v>
      </c>
    </row>
    <row r="14407" spans="1:3" x14ac:dyDescent="0.25">
      <c r="A14407" t="s">
        <v>27915</v>
      </c>
      <c r="B14407" t="s">
        <v>27916</v>
      </c>
      <c r="C14407" t="s">
        <v>9</v>
      </c>
    </row>
    <row r="14408" spans="1:3" x14ac:dyDescent="0.25">
      <c r="A14408" t="s">
        <v>27917</v>
      </c>
      <c r="B14408" t="s">
        <v>27918</v>
      </c>
      <c r="C14408" t="s">
        <v>4</v>
      </c>
    </row>
    <row r="14409" spans="1:3" x14ac:dyDescent="0.25">
      <c r="A14409" t="s">
        <v>27919</v>
      </c>
      <c r="B14409" t="s">
        <v>27920</v>
      </c>
      <c r="C14409" t="s">
        <v>4</v>
      </c>
    </row>
    <row r="14410" spans="1:3" x14ac:dyDescent="0.25">
      <c r="A14410" t="s">
        <v>27921</v>
      </c>
      <c r="B14410" t="s">
        <v>27922</v>
      </c>
      <c r="C14410" t="s">
        <v>48</v>
      </c>
    </row>
    <row r="14411" spans="1:3" x14ac:dyDescent="0.25">
      <c r="A14411" t="s">
        <v>27923</v>
      </c>
      <c r="B14411" t="s">
        <v>19597</v>
      </c>
      <c r="C14411" t="s">
        <v>55</v>
      </c>
    </row>
    <row r="14412" spans="1:3" x14ac:dyDescent="0.25">
      <c r="A14412" t="s">
        <v>27924</v>
      </c>
      <c r="B14412" t="s">
        <v>27925</v>
      </c>
      <c r="C14412" t="s">
        <v>9</v>
      </c>
    </row>
    <row r="14413" spans="1:3" x14ac:dyDescent="0.25">
      <c r="A14413" t="s">
        <v>27926</v>
      </c>
      <c r="B14413" t="s">
        <v>27927</v>
      </c>
      <c r="C14413" t="s">
        <v>9</v>
      </c>
    </row>
    <row r="14414" spans="1:3" x14ac:dyDescent="0.25">
      <c r="A14414" t="s">
        <v>27928</v>
      </c>
      <c r="B14414" t="s">
        <v>27929</v>
      </c>
      <c r="C14414" t="s">
        <v>9</v>
      </c>
    </row>
    <row r="14415" spans="1:3" x14ac:dyDescent="0.25">
      <c r="A14415" t="s">
        <v>27930</v>
      </c>
      <c r="B14415" t="s">
        <v>27931</v>
      </c>
      <c r="C14415" t="s">
        <v>48</v>
      </c>
    </row>
    <row r="14416" spans="1:3" x14ac:dyDescent="0.25">
      <c r="A14416" t="s">
        <v>27932</v>
      </c>
      <c r="B14416" t="s">
        <v>27933</v>
      </c>
      <c r="C14416" t="s">
        <v>48</v>
      </c>
    </row>
    <row r="14417" spans="1:3" x14ac:dyDescent="0.25">
      <c r="A14417" t="s">
        <v>27934</v>
      </c>
      <c r="B14417" t="s">
        <v>1000</v>
      </c>
      <c r="C14417" t="s">
        <v>55</v>
      </c>
    </row>
    <row r="14418" spans="1:3" x14ac:dyDescent="0.25">
      <c r="A14418" t="s">
        <v>27935</v>
      </c>
      <c r="B14418" t="s">
        <v>27936</v>
      </c>
      <c r="C14418" t="s">
        <v>9</v>
      </c>
    </row>
    <row r="14419" spans="1:3" x14ac:dyDescent="0.25">
      <c r="A14419" t="s">
        <v>27937</v>
      </c>
      <c r="B14419" t="s">
        <v>27938</v>
      </c>
      <c r="C14419" t="s">
        <v>55</v>
      </c>
    </row>
    <row r="14420" spans="1:3" x14ac:dyDescent="0.25">
      <c r="A14420" t="s">
        <v>27939</v>
      </c>
      <c r="B14420" t="s">
        <v>27940</v>
      </c>
      <c r="C14420" t="s">
        <v>55</v>
      </c>
    </row>
    <row r="14421" spans="1:3" x14ac:dyDescent="0.25">
      <c r="A14421" t="s">
        <v>27941</v>
      </c>
      <c r="B14421" t="s">
        <v>27942</v>
      </c>
      <c r="C14421" t="s">
        <v>55</v>
      </c>
    </row>
    <row r="14422" spans="1:3" x14ac:dyDescent="0.25">
      <c r="A14422" t="s">
        <v>27943</v>
      </c>
      <c r="B14422" t="s">
        <v>27944</v>
      </c>
      <c r="C14422" t="s">
        <v>55</v>
      </c>
    </row>
    <row r="14423" spans="1:3" x14ac:dyDescent="0.25">
      <c r="A14423" t="s">
        <v>27945</v>
      </c>
      <c r="B14423" t="s">
        <v>27946</v>
      </c>
      <c r="C14423" t="s">
        <v>55</v>
      </c>
    </row>
    <row r="14424" spans="1:3" x14ac:dyDescent="0.25">
      <c r="A14424" t="s">
        <v>27947</v>
      </c>
      <c r="B14424" t="s">
        <v>27948</v>
      </c>
      <c r="C14424" t="s">
        <v>9</v>
      </c>
    </row>
    <row r="14425" spans="1:3" x14ac:dyDescent="0.25">
      <c r="A14425" t="s">
        <v>27949</v>
      </c>
      <c r="B14425" t="s">
        <v>13468</v>
      </c>
      <c r="C14425" t="s">
        <v>55</v>
      </c>
    </row>
    <row r="14426" spans="1:3" x14ac:dyDescent="0.25">
      <c r="A14426" t="s">
        <v>27950</v>
      </c>
      <c r="B14426" t="s">
        <v>27951</v>
      </c>
      <c r="C14426" t="s">
        <v>990</v>
      </c>
    </row>
    <row r="14427" spans="1:3" x14ac:dyDescent="0.25">
      <c r="A14427" t="s">
        <v>27952</v>
      </c>
      <c r="B14427" t="s">
        <v>27953</v>
      </c>
      <c r="C14427" t="s">
        <v>55</v>
      </c>
    </row>
    <row r="14428" spans="1:3" x14ac:dyDescent="0.25">
      <c r="A14428" t="s">
        <v>27954</v>
      </c>
      <c r="B14428" t="s">
        <v>27955</v>
      </c>
      <c r="C14428" t="s">
        <v>1953</v>
      </c>
    </row>
    <row r="14429" spans="1:3" x14ac:dyDescent="0.25">
      <c r="A14429" t="s">
        <v>27956</v>
      </c>
      <c r="B14429" t="s">
        <v>27957</v>
      </c>
      <c r="C14429" t="s">
        <v>55</v>
      </c>
    </row>
    <row r="14430" spans="1:3" x14ac:dyDescent="0.25">
      <c r="A14430" t="s">
        <v>27958</v>
      </c>
      <c r="B14430" t="s">
        <v>27959</v>
      </c>
      <c r="C14430" t="s">
        <v>48</v>
      </c>
    </row>
    <row r="14431" spans="1:3" x14ac:dyDescent="0.25">
      <c r="A14431" t="s">
        <v>27960</v>
      </c>
      <c r="B14431" t="s">
        <v>27961</v>
      </c>
      <c r="C14431" t="s">
        <v>55</v>
      </c>
    </row>
    <row r="14432" spans="1:3" x14ac:dyDescent="0.25">
      <c r="A14432" t="s">
        <v>27962</v>
      </c>
      <c r="B14432" t="s">
        <v>27963</v>
      </c>
      <c r="C14432" t="s">
        <v>55</v>
      </c>
    </row>
    <row r="14433" spans="1:3" x14ac:dyDescent="0.25">
      <c r="A14433" t="s">
        <v>27964</v>
      </c>
      <c r="B14433" t="s">
        <v>27965</v>
      </c>
      <c r="C14433" t="s">
        <v>55</v>
      </c>
    </row>
    <row r="14434" spans="1:3" x14ac:dyDescent="0.25">
      <c r="A14434" t="s">
        <v>27966</v>
      </c>
      <c r="B14434" t="s">
        <v>27967</v>
      </c>
      <c r="C14434" t="s">
        <v>55</v>
      </c>
    </row>
    <row r="14435" spans="1:3" x14ac:dyDescent="0.25">
      <c r="A14435" t="s">
        <v>27968</v>
      </c>
      <c r="B14435" t="s">
        <v>27969</v>
      </c>
      <c r="C14435" t="s">
        <v>48</v>
      </c>
    </row>
    <row r="14436" spans="1:3" x14ac:dyDescent="0.25">
      <c r="A14436" t="s">
        <v>27970</v>
      </c>
      <c r="B14436" t="s">
        <v>27971</v>
      </c>
      <c r="C14436" t="s">
        <v>48</v>
      </c>
    </row>
    <row r="14437" spans="1:3" x14ac:dyDescent="0.25">
      <c r="A14437" t="s">
        <v>27972</v>
      </c>
      <c r="B14437" t="s">
        <v>27973</v>
      </c>
      <c r="C14437" t="s">
        <v>48</v>
      </c>
    </row>
    <row r="14438" spans="1:3" x14ac:dyDescent="0.25">
      <c r="A14438" t="s">
        <v>27974</v>
      </c>
      <c r="B14438" t="s">
        <v>27975</v>
      </c>
      <c r="C14438" t="s">
        <v>48</v>
      </c>
    </row>
    <row r="14439" spans="1:3" x14ac:dyDescent="0.25">
      <c r="A14439" t="s">
        <v>27976</v>
      </c>
      <c r="B14439" t="s">
        <v>27977</v>
      </c>
      <c r="C14439" t="s">
        <v>48</v>
      </c>
    </row>
    <row r="14440" spans="1:3" x14ac:dyDescent="0.25">
      <c r="A14440" t="s">
        <v>27978</v>
      </c>
      <c r="B14440" t="s">
        <v>27979</v>
      </c>
      <c r="C14440" t="s">
        <v>55</v>
      </c>
    </row>
    <row r="14441" spans="1:3" x14ac:dyDescent="0.25">
      <c r="A14441" t="s">
        <v>27980</v>
      </c>
      <c r="B14441" t="s">
        <v>3664</v>
      </c>
      <c r="C14441" t="s">
        <v>9</v>
      </c>
    </row>
    <row r="14442" spans="1:3" x14ac:dyDescent="0.25">
      <c r="A14442" t="s">
        <v>27981</v>
      </c>
      <c r="B14442" t="s">
        <v>27982</v>
      </c>
      <c r="C14442" t="s">
        <v>9</v>
      </c>
    </row>
    <row r="14443" spans="1:3" x14ac:dyDescent="0.25">
      <c r="A14443" t="s">
        <v>27983</v>
      </c>
      <c r="B14443" t="s">
        <v>27984</v>
      </c>
      <c r="C14443" t="s">
        <v>55</v>
      </c>
    </row>
    <row r="14444" spans="1:3" x14ac:dyDescent="0.25">
      <c r="A14444" t="s">
        <v>27985</v>
      </c>
      <c r="B14444" t="s">
        <v>27986</v>
      </c>
      <c r="C14444" t="s">
        <v>8319</v>
      </c>
    </row>
    <row r="14445" spans="1:3" x14ac:dyDescent="0.25">
      <c r="A14445" t="s">
        <v>27987</v>
      </c>
      <c r="B14445" t="s">
        <v>26284</v>
      </c>
      <c r="C14445" t="s">
        <v>55</v>
      </c>
    </row>
    <row r="14446" spans="1:3" x14ac:dyDescent="0.25">
      <c r="A14446" t="s">
        <v>27988</v>
      </c>
      <c r="B14446" t="s">
        <v>27989</v>
      </c>
      <c r="C14446" t="s">
        <v>55</v>
      </c>
    </row>
    <row r="14447" spans="1:3" x14ac:dyDescent="0.25">
      <c r="A14447" t="s">
        <v>27990</v>
      </c>
      <c r="B14447" t="s">
        <v>27991</v>
      </c>
      <c r="C14447" t="s">
        <v>55</v>
      </c>
    </row>
    <row r="14448" spans="1:3" x14ac:dyDescent="0.25">
      <c r="A14448" t="s">
        <v>27992</v>
      </c>
      <c r="B14448" t="s">
        <v>27993</v>
      </c>
      <c r="C14448" t="s">
        <v>55</v>
      </c>
    </row>
    <row r="14449" spans="1:3" x14ac:dyDescent="0.25">
      <c r="A14449" t="s">
        <v>27994</v>
      </c>
      <c r="B14449" t="s">
        <v>27995</v>
      </c>
      <c r="C14449" t="s">
        <v>55</v>
      </c>
    </row>
    <row r="14450" spans="1:3" x14ac:dyDescent="0.25">
      <c r="A14450" t="s">
        <v>27996</v>
      </c>
      <c r="B14450" t="s">
        <v>27997</v>
      </c>
      <c r="C14450" t="s">
        <v>55</v>
      </c>
    </row>
    <row r="14451" spans="1:3" x14ac:dyDescent="0.25">
      <c r="A14451" t="s">
        <v>27998</v>
      </c>
      <c r="B14451" t="s">
        <v>27999</v>
      </c>
      <c r="C14451" t="s">
        <v>55</v>
      </c>
    </row>
    <row r="14452" spans="1:3" x14ac:dyDescent="0.25">
      <c r="A14452" t="s">
        <v>28000</v>
      </c>
      <c r="B14452" t="s">
        <v>28001</v>
      </c>
      <c r="C14452" t="s">
        <v>55</v>
      </c>
    </row>
    <row r="14453" spans="1:3" x14ac:dyDescent="0.25">
      <c r="A14453" t="s">
        <v>28002</v>
      </c>
      <c r="B14453" t="s">
        <v>28003</v>
      </c>
      <c r="C14453" t="s">
        <v>55</v>
      </c>
    </row>
    <row r="14454" spans="1:3" x14ac:dyDescent="0.25">
      <c r="A14454" t="s">
        <v>28004</v>
      </c>
      <c r="B14454" t="s">
        <v>28005</v>
      </c>
      <c r="C14454" t="s">
        <v>55</v>
      </c>
    </row>
    <row r="14455" spans="1:3" x14ac:dyDescent="0.25">
      <c r="A14455" t="s">
        <v>28006</v>
      </c>
      <c r="B14455" t="s">
        <v>28007</v>
      </c>
      <c r="C14455" t="s">
        <v>4</v>
      </c>
    </row>
    <row r="14456" spans="1:3" x14ac:dyDescent="0.25">
      <c r="A14456" t="s">
        <v>28008</v>
      </c>
      <c r="B14456" t="s">
        <v>28009</v>
      </c>
      <c r="C14456" t="s">
        <v>55</v>
      </c>
    </row>
    <row r="14457" spans="1:3" x14ac:dyDescent="0.25">
      <c r="A14457" t="s">
        <v>28010</v>
      </c>
      <c r="B14457" t="s">
        <v>28011</v>
      </c>
      <c r="C14457" t="s">
        <v>9</v>
      </c>
    </row>
    <row r="14458" spans="1:3" x14ac:dyDescent="0.25">
      <c r="A14458" t="s">
        <v>28012</v>
      </c>
      <c r="B14458" t="s">
        <v>28013</v>
      </c>
      <c r="C14458" t="s">
        <v>9</v>
      </c>
    </row>
    <row r="14459" spans="1:3" x14ac:dyDescent="0.25">
      <c r="A14459" t="s">
        <v>28014</v>
      </c>
      <c r="B14459" t="s">
        <v>28015</v>
      </c>
      <c r="C14459" t="s">
        <v>9</v>
      </c>
    </row>
    <row r="14460" spans="1:3" x14ac:dyDescent="0.25">
      <c r="A14460" t="s">
        <v>28016</v>
      </c>
      <c r="B14460" t="s">
        <v>28017</v>
      </c>
      <c r="C14460" t="s">
        <v>2579</v>
      </c>
    </row>
    <row r="14461" spans="1:3" x14ac:dyDescent="0.25">
      <c r="A14461" t="s">
        <v>28018</v>
      </c>
      <c r="B14461" t="s">
        <v>28019</v>
      </c>
      <c r="C14461" t="s">
        <v>55</v>
      </c>
    </row>
    <row r="14462" spans="1:3" x14ac:dyDescent="0.25">
      <c r="A14462" t="s">
        <v>28020</v>
      </c>
      <c r="B14462" t="s">
        <v>7963</v>
      </c>
      <c r="C14462" t="s">
        <v>55</v>
      </c>
    </row>
    <row r="14463" spans="1:3" x14ac:dyDescent="0.25">
      <c r="A14463" t="s">
        <v>28021</v>
      </c>
      <c r="B14463" t="s">
        <v>28022</v>
      </c>
      <c r="C14463" t="s">
        <v>9</v>
      </c>
    </row>
    <row r="14464" spans="1:3" x14ac:dyDescent="0.25">
      <c r="A14464" t="s">
        <v>28023</v>
      </c>
      <c r="B14464" t="s">
        <v>28024</v>
      </c>
      <c r="C14464" t="s">
        <v>13</v>
      </c>
    </row>
    <row r="14465" spans="1:3" x14ac:dyDescent="0.25">
      <c r="A14465" t="s">
        <v>28025</v>
      </c>
      <c r="B14465" t="s">
        <v>28026</v>
      </c>
      <c r="C14465" t="s">
        <v>55</v>
      </c>
    </row>
    <row r="14466" spans="1:3" x14ac:dyDescent="0.25">
      <c r="A14466" t="s">
        <v>28027</v>
      </c>
      <c r="B14466" t="s">
        <v>28028</v>
      </c>
      <c r="C14466" t="s">
        <v>55</v>
      </c>
    </row>
    <row r="14467" spans="1:3" x14ac:dyDescent="0.25">
      <c r="A14467" t="s">
        <v>28029</v>
      </c>
      <c r="B14467" t="s">
        <v>28030</v>
      </c>
      <c r="C14467" t="s">
        <v>55</v>
      </c>
    </row>
    <row r="14468" spans="1:3" x14ac:dyDescent="0.25">
      <c r="A14468" t="s">
        <v>28031</v>
      </c>
      <c r="B14468" t="s">
        <v>28032</v>
      </c>
      <c r="C14468" t="s">
        <v>55</v>
      </c>
    </row>
    <row r="14469" spans="1:3" x14ac:dyDescent="0.25">
      <c r="A14469" t="s">
        <v>28033</v>
      </c>
      <c r="B14469" t="s">
        <v>27940</v>
      </c>
      <c r="C14469" t="s">
        <v>55</v>
      </c>
    </row>
    <row r="14470" spans="1:3" x14ac:dyDescent="0.25">
      <c r="A14470" t="s">
        <v>28034</v>
      </c>
      <c r="B14470" t="s">
        <v>28035</v>
      </c>
      <c r="C14470" t="s">
        <v>55</v>
      </c>
    </row>
    <row r="14471" spans="1:3" x14ac:dyDescent="0.25">
      <c r="A14471" t="s">
        <v>28036</v>
      </c>
      <c r="B14471" t="s">
        <v>28037</v>
      </c>
      <c r="C14471" t="s">
        <v>48</v>
      </c>
    </row>
    <row r="14472" spans="1:3" x14ac:dyDescent="0.25">
      <c r="A14472" t="s">
        <v>28038</v>
      </c>
      <c r="B14472" t="s">
        <v>28039</v>
      </c>
      <c r="C14472" t="s">
        <v>55</v>
      </c>
    </row>
    <row r="14473" spans="1:3" x14ac:dyDescent="0.25">
      <c r="A14473" t="s">
        <v>28040</v>
      </c>
      <c r="B14473" t="s">
        <v>28041</v>
      </c>
      <c r="C14473" t="s">
        <v>55</v>
      </c>
    </row>
    <row r="14474" spans="1:3" x14ac:dyDescent="0.25">
      <c r="A14474" t="s">
        <v>28042</v>
      </c>
      <c r="B14474" t="s">
        <v>28043</v>
      </c>
      <c r="C14474" t="s">
        <v>9</v>
      </c>
    </row>
    <row r="14475" spans="1:3" x14ac:dyDescent="0.25">
      <c r="A14475" t="s">
        <v>28044</v>
      </c>
      <c r="B14475" t="s">
        <v>28045</v>
      </c>
      <c r="C14475" t="s">
        <v>48</v>
      </c>
    </row>
    <row r="14476" spans="1:3" x14ac:dyDescent="0.25">
      <c r="A14476" t="s">
        <v>28046</v>
      </c>
      <c r="B14476" t="s">
        <v>28047</v>
      </c>
      <c r="C14476" t="s">
        <v>48</v>
      </c>
    </row>
    <row r="14477" spans="1:3" x14ac:dyDescent="0.25">
      <c r="A14477" t="s">
        <v>28048</v>
      </c>
      <c r="B14477" t="s">
        <v>28049</v>
      </c>
      <c r="C14477" t="s">
        <v>48</v>
      </c>
    </row>
    <row r="14478" spans="1:3" x14ac:dyDescent="0.25">
      <c r="A14478" t="s">
        <v>28050</v>
      </c>
      <c r="B14478" t="s">
        <v>28051</v>
      </c>
      <c r="C14478" t="s">
        <v>55</v>
      </c>
    </row>
    <row r="14479" spans="1:3" x14ac:dyDescent="0.25">
      <c r="A14479" t="s">
        <v>28052</v>
      </c>
      <c r="B14479" t="s">
        <v>28053</v>
      </c>
      <c r="C14479" t="s">
        <v>55</v>
      </c>
    </row>
    <row r="14480" spans="1:3" x14ac:dyDescent="0.25">
      <c r="A14480" t="s">
        <v>28054</v>
      </c>
      <c r="B14480" t="s">
        <v>15990</v>
      </c>
      <c r="C14480" t="s">
        <v>55</v>
      </c>
    </row>
    <row r="14481" spans="1:3" x14ac:dyDescent="0.25">
      <c r="A14481" t="s">
        <v>28055</v>
      </c>
      <c r="B14481" t="s">
        <v>28056</v>
      </c>
      <c r="C14481" t="s">
        <v>55</v>
      </c>
    </row>
    <row r="14482" spans="1:3" x14ac:dyDescent="0.25">
      <c r="A14482" t="s">
        <v>28057</v>
      </c>
      <c r="B14482" t="s">
        <v>28058</v>
      </c>
      <c r="C14482" t="s">
        <v>48</v>
      </c>
    </row>
    <row r="14483" spans="1:3" x14ac:dyDescent="0.25">
      <c r="A14483" t="s">
        <v>28059</v>
      </c>
      <c r="B14483" t="s">
        <v>28060</v>
      </c>
      <c r="C14483" t="s">
        <v>55</v>
      </c>
    </row>
    <row r="14484" spans="1:3" x14ac:dyDescent="0.25">
      <c r="A14484" t="s">
        <v>28061</v>
      </c>
      <c r="B14484" t="s">
        <v>28062</v>
      </c>
      <c r="C14484" t="s">
        <v>55</v>
      </c>
    </row>
    <row r="14485" spans="1:3" x14ac:dyDescent="0.25">
      <c r="A14485" t="s">
        <v>28063</v>
      </c>
      <c r="B14485" t="s">
        <v>28064</v>
      </c>
      <c r="C14485" t="s">
        <v>55</v>
      </c>
    </row>
    <row r="14486" spans="1:3" x14ac:dyDescent="0.25">
      <c r="A14486" t="s">
        <v>28065</v>
      </c>
      <c r="B14486" t="s">
        <v>28066</v>
      </c>
      <c r="C14486" t="s">
        <v>48</v>
      </c>
    </row>
    <row r="14487" spans="1:3" x14ac:dyDescent="0.25">
      <c r="A14487" t="s">
        <v>28067</v>
      </c>
      <c r="B14487" t="s">
        <v>6860</v>
      </c>
      <c r="C14487" t="s">
        <v>1722</v>
      </c>
    </row>
    <row r="14488" spans="1:3" x14ac:dyDescent="0.25">
      <c r="A14488" t="s">
        <v>28068</v>
      </c>
      <c r="B14488" t="s">
        <v>28069</v>
      </c>
      <c r="C14488" t="s">
        <v>1722</v>
      </c>
    </row>
    <row r="14489" spans="1:3" x14ac:dyDescent="0.25">
      <c r="A14489" t="s">
        <v>28070</v>
      </c>
      <c r="B14489" t="s">
        <v>28071</v>
      </c>
      <c r="C14489" t="s">
        <v>1722</v>
      </c>
    </row>
    <row r="14490" spans="1:3" x14ac:dyDescent="0.25">
      <c r="A14490" t="s">
        <v>28072</v>
      </c>
      <c r="B14490" t="s">
        <v>28073</v>
      </c>
      <c r="C14490" t="s">
        <v>1722</v>
      </c>
    </row>
    <row r="14491" spans="1:3" x14ac:dyDescent="0.25">
      <c r="A14491" t="s">
        <v>28074</v>
      </c>
      <c r="B14491" t="s">
        <v>13969</v>
      </c>
      <c r="C14491" t="s">
        <v>1722</v>
      </c>
    </row>
    <row r="14492" spans="1:3" x14ac:dyDescent="0.25">
      <c r="A14492" t="s">
        <v>28075</v>
      </c>
      <c r="B14492" t="s">
        <v>28076</v>
      </c>
      <c r="C14492" t="s">
        <v>55</v>
      </c>
    </row>
    <row r="14493" spans="1:3" x14ac:dyDescent="0.25">
      <c r="A14493" t="s">
        <v>28077</v>
      </c>
      <c r="B14493" t="s">
        <v>28078</v>
      </c>
      <c r="C14493" t="s">
        <v>55</v>
      </c>
    </row>
    <row r="14494" spans="1:3" x14ac:dyDescent="0.25">
      <c r="A14494" t="s">
        <v>28079</v>
      </c>
      <c r="B14494" t="s">
        <v>28080</v>
      </c>
      <c r="C14494" t="s">
        <v>55</v>
      </c>
    </row>
    <row r="14495" spans="1:3" x14ac:dyDescent="0.25">
      <c r="A14495" t="s">
        <v>28081</v>
      </c>
      <c r="B14495" t="s">
        <v>28082</v>
      </c>
      <c r="C14495" t="s">
        <v>55</v>
      </c>
    </row>
    <row r="14496" spans="1:3" x14ac:dyDescent="0.25">
      <c r="A14496" t="s">
        <v>28083</v>
      </c>
      <c r="B14496" t="s">
        <v>28082</v>
      </c>
      <c r="C14496" t="s">
        <v>55</v>
      </c>
    </row>
    <row r="14497" spans="1:3" x14ac:dyDescent="0.25">
      <c r="A14497" t="s">
        <v>28084</v>
      </c>
      <c r="B14497" t="s">
        <v>28085</v>
      </c>
      <c r="C14497" t="s">
        <v>55</v>
      </c>
    </row>
    <row r="14498" spans="1:3" x14ac:dyDescent="0.25">
      <c r="A14498" t="s">
        <v>28086</v>
      </c>
      <c r="B14498" t="s">
        <v>28087</v>
      </c>
      <c r="C14498" t="s">
        <v>55</v>
      </c>
    </row>
    <row r="14499" spans="1:3" x14ac:dyDescent="0.25">
      <c r="A14499" t="s">
        <v>28088</v>
      </c>
      <c r="B14499" t="s">
        <v>28089</v>
      </c>
      <c r="C14499" t="s">
        <v>55</v>
      </c>
    </row>
    <row r="14500" spans="1:3" x14ac:dyDescent="0.25">
      <c r="A14500" t="s">
        <v>28090</v>
      </c>
      <c r="B14500" t="s">
        <v>28091</v>
      </c>
      <c r="C14500" t="s">
        <v>4</v>
      </c>
    </row>
    <row r="14501" spans="1:3" x14ac:dyDescent="0.25">
      <c r="A14501" t="s">
        <v>28092</v>
      </c>
      <c r="B14501" t="s">
        <v>28093</v>
      </c>
      <c r="C14501" t="s">
        <v>4</v>
      </c>
    </row>
    <row r="14502" spans="1:3" x14ac:dyDescent="0.25">
      <c r="A14502" t="s">
        <v>28094</v>
      </c>
      <c r="B14502" t="s">
        <v>28095</v>
      </c>
      <c r="C14502" t="s">
        <v>55</v>
      </c>
    </row>
    <row r="14503" spans="1:3" x14ac:dyDescent="0.25">
      <c r="A14503" t="s">
        <v>28096</v>
      </c>
      <c r="B14503" t="s">
        <v>28097</v>
      </c>
      <c r="C14503" t="s">
        <v>55</v>
      </c>
    </row>
    <row r="14504" spans="1:3" x14ac:dyDescent="0.25">
      <c r="A14504" t="s">
        <v>28098</v>
      </c>
      <c r="B14504" t="s">
        <v>28099</v>
      </c>
      <c r="C14504" t="s">
        <v>55</v>
      </c>
    </row>
    <row r="14505" spans="1:3" x14ac:dyDescent="0.25">
      <c r="A14505" t="s">
        <v>28100</v>
      </c>
      <c r="B14505" t="s">
        <v>28101</v>
      </c>
      <c r="C14505" t="s">
        <v>55</v>
      </c>
    </row>
    <row r="14506" spans="1:3" x14ac:dyDescent="0.25">
      <c r="A14506" t="s">
        <v>28102</v>
      </c>
      <c r="B14506" t="s">
        <v>28103</v>
      </c>
      <c r="C14506" t="s">
        <v>55</v>
      </c>
    </row>
    <row r="14507" spans="1:3" x14ac:dyDescent="0.25">
      <c r="A14507" t="s">
        <v>28104</v>
      </c>
      <c r="B14507" t="s">
        <v>28105</v>
      </c>
      <c r="C14507" t="s">
        <v>55</v>
      </c>
    </row>
    <row r="14508" spans="1:3" x14ac:dyDescent="0.25">
      <c r="A14508" t="s">
        <v>28106</v>
      </c>
      <c r="B14508" t="s">
        <v>28107</v>
      </c>
      <c r="C14508" t="s">
        <v>55</v>
      </c>
    </row>
    <row r="14509" spans="1:3" x14ac:dyDescent="0.25">
      <c r="A14509" t="s">
        <v>28108</v>
      </c>
      <c r="B14509" t="s">
        <v>28109</v>
      </c>
      <c r="C14509" t="s">
        <v>55</v>
      </c>
    </row>
    <row r="14510" spans="1:3" x14ac:dyDescent="0.25">
      <c r="A14510" t="s">
        <v>28110</v>
      </c>
      <c r="B14510" t="s">
        <v>28111</v>
      </c>
      <c r="C14510" t="s">
        <v>55</v>
      </c>
    </row>
    <row r="14511" spans="1:3" x14ac:dyDescent="0.25">
      <c r="A14511" t="s">
        <v>28112</v>
      </c>
      <c r="B14511" t="s">
        <v>28113</v>
      </c>
      <c r="C14511" t="s">
        <v>55</v>
      </c>
    </row>
    <row r="14512" spans="1:3" x14ac:dyDescent="0.25">
      <c r="A14512" t="s">
        <v>28114</v>
      </c>
      <c r="B14512" t="s">
        <v>28115</v>
      </c>
      <c r="C14512" t="s">
        <v>55</v>
      </c>
    </row>
    <row r="14513" spans="1:3" x14ac:dyDescent="0.25">
      <c r="A14513" t="s">
        <v>28116</v>
      </c>
      <c r="B14513" t="s">
        <v>28117</v>
      </c>
      <c r="C14513" t="s">
        <v>127</v>
      </c>
    </row>
    <row r="14514" spans="1:3" x14ac:dyDescent="0.25">
      <c r="A14514" t="s">
        <v>28118</v>
      </c>
      <c r="B14514" t="s">
        <v>28119</v>
      </c>
      <c r="C14514" t="s">
        <v>13</v>
      </c>
    </row>
    <row r="14515" spans="1:3" x14ac:dyDescent="0.25">
      <c r="A14515" t="s">
        <v>28120</v>
      </c>
      <c r="B14515" t="s">
        <v>28121</v>
      </c>
      <c r="C14515" t="s">
        <v>9</v>
      </c>
    </row>
    <row r="14516" spans="1:3" x14ac:dyDescent="0.25">
      <c r="A14516" t="s">
        <v>28122</v>
      </c>
      <c r="B14516" t="s">
        <v>14957</v>
      </c>
      <c r="C14516" t="s">
        <v>48</v>
      </c>
    </row>
    <row r="14517" spans="1:3" x14ac:dyDescent="0.25">
      <c r="A14517" t="s">
        <v>28123</v>
      </c>
      <c r="B14517" t="s">
        <v>28124</v>
      </c>
      <c r="C14517" t="s">
        <v>48</v>
      </c>
    </row>
    <row r="14518" spans="1:3" x14ac:dyDescent="0.25">
      <c r="A14518" t="s">
        <v>28125</v>
      </c>
      <c r="B14518" t="s">
        <v>28126</v>
      </c>
      <c r="C14518" t="s">
        <v>48</v>
      </c>
    </row>
    <row r="14519" spans="1:3" x14ac:dyDescent="0.25">
      <c r="A14519" t="s">
        <v>28127</v>
      </c>
      <c r="B14519" t="s">
        <v>28128</v>
      </c>
      <c r="C14519" t="s">
        <v>48</v>
      </c>
    </row>
    <row r="14520" spans="1:3" x14ac:dyDescent="0.25">
      <c r="A14520" t="s">
        <v>28129</v>
      </c>
      <c r="B14520" t="s">
        <v>28130</v>
      </c>
      <c r="C14520" t="s">
        <v>48</v>
      </c>
    </row>
    <row r="14521" spans="1:3" x14ac:dyDescent="0.25">
      <c r="A14521" t="s">
        <v>28131</v>
      </c>
      <c r="B14521" t="s">
        <v>28132</v>
      </c>
      <c r="C14521" t="s">
        <v>48</v>
      </c>
    </row>
    <row r="14522" spans="1:3" x14ac:dyDescent="0.25">
      <c r="A14522" t="s">
        <v>28133</v>
      </c>
      <c r="B14522" t="s">
        <v>28134</v>
      </c>
      <c r="C14522" t="s">
        <v>4</v>
      </c>
    </row>
    <row r="14523" spans="1:3" x14ac:dyDescent="0.25">
      <c r="A14523" t="s">
        <v>28135</v>
      </c>
      <c r="B14523" t="s">
        <v>11</v>
      </c>
      <c r="C14523" t="s">
        <v>13</v>
      </c>
    </row>
    <row r="14524" spans="1:3" x14ac:dyDescent="0.25">
      <c r="A14524" t="s">
        <v>28136</v>
      </c>
      <c r="B14524" t="s">
        <v>28137</v>
      </c>
      <c r="C14524" t="s">
        <v>4</v>
      </c>
    </row>
    <row r="14525" spans="1:3" x14ac:dyDescent="0.25">
      <c r="A14525" t="s">
        <v>28138</v>
      </c>
      <c r="B14525" t="s">
        <v>28139</v>
      </c>
      <c r="C14525" t="s">
        <v>4</v>
      </c>
    </row>
    <row r="14526" spans="1:3" x14ac:dyDescent="0.25">
      <c r="A14526" t="s">
        <v>28140</v>
      </c>
      <c r="B14526" t="s">
        <v>28141</v>
      </c>
      <c r="C14526" t="s">
        <v>4</v>
      </c>
    </row>
    <row r="14527" spans="1:3" x14ac:dyDescent="0.25">
      <c r="A14527" t="s">
        <v>28142</v>
      </c>
      <c r="B14527" t="s">
        <v>21058</v>
      </c>
      <c r="C14527" t="s">
        <v>4</v>
      </c>
    </row>
    <row r="14528" spans="1:3" x14ac:dyDescent="0.25">
      <c r="A14528" t="s">
        <v>28143</v>
      </c>
      <c r="B14528" t="s">
        <v>2884</v>
      </c>
      <c r="C14528" t="s">
        <v>9</v>
      </c>
    </row>
    <row r="14529" spans="1:3" x14ac:dyDescent="0.25">
      <c r="A14529" t="s">
        <v>28144</v>
      </c>
      <c r="B14529" t="s">
        <v>28145</v>
      </c>
      <c r="C14529" t="s">
        <v>48</v>
      </c>
    </row>
    <row r="14530" spans="1:3" x14ac:dyDescent="0.25">
      <c r="A14530" t="s">
        <v>28146</v>
      </c>
      <c r="B14530" t="s">
        <v>27873</v>
      </c>
      <c r="C14530" t="s">
        <v>48</v>
      </c>
    </row>
    <row r="14531" spans="1:3" x14ac:dyDescent="0.25">
      <c r="A14531" t="s">
        <v>28147</v>
      </c>
      <c r="B14531" t="s">
        <v>28148</v>
      </c>
      <c r="C14531" t="s">
        <v>55</v>
      </c>
    </row>
    <row r="14532" spans="1:3" x14ac:dyDescent="0.25">
      <c r="A14532" t="s">
        <v>28149</v>
      </c>
      <c r="B14532" t="s">
        <v>27997</v>
      </c>
      <c r="C14532" t="s">
        <v>48</v>
      </c>
    </row>
    <row r="14533" spans="1:3" x14ac:dyDescent="0.25">
      <c r="A14533" t="s">
        <v>28150</v>
      </c>
      <c r="B14533" t="s">
        <v>27999</v>
      </c>
      <c r="C14533" t="s">
        <v>48</v>
      </c>
    </row>
    <row r="14534" spans="1:3" x14ac:dyDescent="0.25">
      <c r="A14534" t="s">
        <v>28151</v>
      </c>
      <c r="B14534" t="s">
        <v>28152</v>
      </c>
      <c r="C14534" t="s">
        <v>4</v>
      </c>
    </row>
    <row r="14535" spans="1:3" x14ac:dyDescent="0.25">
      <c r="A14535" t="s">
        <v>28153</v>
      </c>
      <c r="B14535" t="s">
        <v>28154</v>
      </c>
      <c r="C14535" t="s">
        <v>9</v>
      </c>
    </row>
    <row r="14536" spans="1:3" x14ac:dyDescent="0.25">
      <c r="A14536" t="s">
        <v>28155</v>
      </c>
      <c r="B14536" t="s">
        <v>28156</v>
      </c>
      <c r="C14536" t="s">
        <v>4</v>
      </c>
    </row>
    <row r="14537" spans="1:3" x14ac:dyDescent="0.25">
      <c r="A14537" t="s">
        <v>28157</v>
      </c>
      <c r="B14537" t="s">
        <v>28158</v>
      </c>
      <c r="C14537" t="s">
        <v>55</v>
      </c>
    </row>
    <row r="14538" spans="1:3" x14ac:dyDescent="0.25">
      <c r="A14538" t="s">
        <v>28159</v>
      </c>
      <c r="B14538" t="s">
        <v>28022</v>
      </c>
      <c r="C14538" t="s">
        <v>9</v>
      </c>
    </row>
    <row r="14539" spans="1:3" x14ac:dyDescent="0.25">
      <c r="A14539" t="s">
        <v>28160</v>
      </c>
      <c r="B14539" t="s">
        <v>28161</v>
      </c>
      <c r="C14539" t="s">
        <v>9</v>
      </c>
    </row>
    <row r="14540" spans="1:3" x14ac:dyDescent="0.25">
      <c r="A14540" t="s">
        <v>28162</v>
      </c>
      <c r="B14540" t="s">
        <v>28163</v>
      </c>
      <c r="C14540" t="s">
        <v>55</v>
      </c>
    </row>
    <row r="14541" spans="1:3" x14ac:dyDescent="0.25">
      <c r="A14541" t="s">
        <v>28164</v>
      </c>
      <c r="B14541" t="s">
        <v>28165</v>
      </c>
      <c r="C14541" t="s">
        <v>55</v>
      </c>
    </row>
    <row r="14542" spans="1:3" x14ac:dyDescent="0.25">
      <c r="A14542" t="s">
        <v>28166</v>
      </c>
      <c r="B14542" t="s">
        <v>28167</v>
      </c>
      <c r="C14542" t="s">
        <v>55</v>
      </c>
    </row>
    <row r="14543" spans="1:3" x14ac:dyDescent="0.25">
      <c r="A14543" t="s">
        <v>28168</v>
      </c>
      <c r="B14543" t="s">
        <v>15677</v>
      </c>
      <c r="C14543" t="s">
        <v>4</v>
      </c>
    </row>
    <row r="14544" spans="1:3" x14ac:dyDescent="0.25">
      <c r="A14544" t="s">
        <v>28169</v>
      </c>
      <c r="B14544" t="s">
        <v>28170</v>
      </c>
      <c r="C14544" t="s">
        <v>9</v>
      </c>
    </row>
    <row r="14545" spans="1:3" x14ac:dyDescent="0.25">
      <c r="A14545" t="s">
        <v>28171</v>
      </c>
      <c r="B14545" t="s">
        <v>2265</v>
      </c>
      <c r="C14545" t="s">
        <v>4</v>
      </c>
    </row>
    <row r="14546" spans="1:3" x14ac:dyDescent="0.25">
      <c r="A14546" t="s">
        <v>28172</v>
      </c>
      <c r="B14546" t="s">
        <v>28173</v>
      </c>
      <c r="C14546" t="s">
        <v>55</v>
      </c>
    </row>
    <row r="14547" spans="1:3" x14ac:dyDescent="0.25">
      <c r="A14547" t="s">
        <v>28174</v>
      </c>
      <c r="B14547" t="s">
        <v>28175</v>
      </c>
      <c r="C14547" t="s">
        <v>9</v>
      </c>
    </row>
    <row r="14548" spans="1:3" x14ac:dyDescent="0.25">
      <c r="A14548" t="s">
        <v>28176</v>
      </c>
      <c r="B14548" t="s">
        <v>28177</v>
      </c>
      <c r="C14548" t="s">
        <v>4</v>
      </c>
    </row>
    <row r="14549" spans="1:3" x14ac:dyDescent="0.25">
      <c r="A14549" t="s">
        <v>28178</v>
      </c>
      <c r="B14549" t="s">
        <v>21011</v>
      </c>
      <c r="C14549" t="s">
        <v>9</v>
      </c>
    </row>
    <row r="14550" spans="1:3" x14ac:dyDescent="0.25">
      <c r="A14550" t="s">
        <v>28179</v>
      </c>
      <c r="B14550" t="s">
        <v>28180</v>
      </c>
      <c r="C14550" t="s">
        <v>4</v>
      </c>
    </row>
    <row r="14551" spans="1:3" x14ac:dyDescent="0.25">
      <c r="A14551" t="s">
        <v>28181</v>
      </c>
      <c r="B14551" t="s">
        <v>11535</v>
      </c>
      <c r="C14551" t="s">
        <v>55</v>
      </c>
    </row>
    <row r="14552" spans="1:3" x14ac:dyDescent="0.25">
      <c r="A14552" t="s">
        <v>28182</v>
      </c>
      <c r="B14552" t="s">
        <v>28183</v>
      </c>
      <c r="C14552" t="s">
        <v>48</v>
      </c>
    </row>
    <row r="14553" spans="1:3" x14ac:dyDescent="0.25">
      <c r="A14553" t="s">
        <v>28184</v>
      </c>
      <c r="B14553" t="s">
        <v>28185</v>
      </c>
      <c r="C14553" t="s">
        <v>48</v>
      </c>
    </row>
    <row r="14554" spans="1:3" x14ac:dyDescent="0.25">
      <c r="A14554" t="s">
        <v>28186</v>
      </c>
      <c r="B14554" t="s">
        <v>28187</v>
      </c>
      <c r="C14554" t="s">
        <v>48</v>
      </c>
    </row>
    <row r="14555" spans="1:3" x14ac:dyDescent="0.25">
      <c r="A14555" t="s">
        <v>28188</v>
      </c>
      <c r="B14555" t="s">
        <v>28189</v>
      </c>
      <c r="C14555" t="s">
        <v>48</v>
      </c>
    </row>
    <row r="14556" spans="1:3" x14ac:dyDescent="0.25">
      <c r="A14556" t="s">
        <v>28190</v>
      </c>
      <c r="B14556" t="s">
        <v>28191</v>
      </c>
      <c r="C14556" t="s">
        <v>48</v>
      </c>
    </row>
    <row r="14557" spans="1:3" x14ac:dyDescent="0.25">
      <c r="A14557" t="s">
        <v>28192</v>
      </c>
      <c r="B14557" t="s">
        <v>28193</v>
      </c>
      <c r="C14557" t="s">
        <v>48</v>
      </c>
    </row>
    <row r="14558" spans="1:3" x14ac:dyDescent="0.25">
      <c r="A14558" t="s">
        <v>28194</v>
      </c>
      <c r="B14558" t="s">
        <v>28195</v>
      </c>
      <c r="C14558" t="s">
        <v>48</v>
      </c>
    </row>
    <row r="14559" spans="1:3" x14ac:dyDescent="0.25">
      <c r="A14559" t="s">
        <v>28196</v>
      </c>
      <c r="B14559" t="s">
        <v>28197</v>
      </c>
      <c r="C14559" t="s">
        <v>48</v>
      </c>
    </row>
    <row r="14560" spans="1:3" x14ac:dyDescent="0.25">
      <c r="A14560" t="s">
        <v>28198</v>
      </c>
      <c r="B14560" t="s">
        <v>28199</v>
      </c>
      <c r="C14560" t="s">
        <v>48</v>
      </c>
    </row>
    <row r="14561" spans="1:3" x14ac:dyDescent="0.25">
      <c r="A14561" t="s">
        <v>28200</v>
      </c>
      <c r="B14561" t="s">
        <v>28201</v>
      </c>
      <c r="C14561" t="s">
        <v>48</v>
      </c>
    </row>
    <row r="14562" spans="1:3" x14ac:dyDescent="0.25">
      <c r="A14562" t="s">
        <v>28202</v>
      </c>
      <c r="B14562" t="s">
        <v>28203</v>
      </c>
      <c r="C14562" t="s">
        <v>48</v>
      </c>
    </row>
    <row r="14563" spans="1:3" x14ac:dyDescent="0.25">
      <c r="A14563" t="s">
        <v>28204</v>
      </c>
      <c r="B14563" t="s">
        <v>28205</v>
      </c>
      <c r="C14563" t="s">
        <v>48</v>
      </c>
    </row>
    <row r="14564" spans="1:3" x14ac:dyDescent="0.25">
      <c r="A14564" t="s">
        <v>28206</v>
      </c>
      <c r="B14564" t="s">
        <v>28207</v>
      </c>
      <c r="C14564" t="s">
        <v>48</v>
      </c>
    </row>
    <row r="14565" spans="1:3" x14ac:dyDescent="0.25">
      <c r="A14565" t="s">
        <v>28208</v>
      </c>
      <c r="B14565" t="s">
        <v>28209</v>
      </c>
      <c r="C14565" t="s">
        <v>48</v>
      </c>
    </row>
    <row r="14566" spans="1:3" x14ac:dyDescent="0.25">
      <c r="A14566" t="s">
        <v>28210</v>
      </c>
      <c r="B14566" t="s">
        <v>28211</v>
      </c>
      <c r="C14566" t="s">
        <v>48</v>
      </c>
    </row>
    <row r="14567" spans="1:3" x14ac:dyDescent="0.25">
      <c r="A14567" t="s">
        <v>28212</v>
      </c>
      <c r="B14567" t="s">
        <v>28211</v>
      </c>
      <c r="C14567" t="s">
        <v>48</v>
      </c>
    </row>
    <row r="14568" spans="1:3" x14ac:dyDescent="0.25">
      <c r="A14568" t="s">
        <v>28213</v>
      </c>
      <c r="B14568" t="s">
        <v>28214</v>
      </c>
      <c r="C14568" t="s">
        <v>48</v>
      </c>
    </row>
    <row r="14569" spans="1:3" x14ac:dyDescent="0.25">
      <c r="A14569" t="s">
        <v>28215</v>
      </c>
      <c r="B14569" t="s">
        <v>28216</v>
      </c>
      <c r="C14569" t="s">
        <v>48</v>
      </c>
    </row>
    <row r="14570" spans="1:3" x14ac:dyDescent="0.25">
      <c r="A14570" t="s">
        <v>28217</v>
      </c>
      <c r="B14570" t="s">
        <v>28218</v>
      </c>
      <c r="C14570" t="s">
        <v>48</v>
      </c>
    </row>
    <row r="14571" spans="1:3" x14ac:dyDescent="0.25">
      <c r="A14571" t="s">
        <v>28219</v>
      </c>
      <c r="B14571" t="s">
        <v>28220</v>
      </c>
      <c r="C14571" t="s">
        <v>48</v>
      </c>
    </row>
    <row r="14572" spans="1:3" x14ac:dyDescent="0.25">
      <c r="A14572" t="s">
        <v>28221</v>
      </c>
      <c r="B14572" t="s">
        <v>28222</v>
      </c>
      <c r="C14572" t="s">
        <v>48</v>
      </c>
    </row>
    <row r="14573" spans="1:3" x14ac:dyDescent="0.25">
      <c r="A14573" t="s">
        <v>28223</v>
      </c>
      <c r="B14573" t="s">
        <v>28224</v>
      </c>
      <c r="C14573" t="s">
        <v>48</v>
      </c>
    </row>
    <row r="14574" spans="1:3" x14ac:dyDescent="0.25">
      <c r="A14574" t="s">
        <v>28225</v>
      </c>
      <c r="B14574" t="s">
        <v>28226</v>
      </c>
      <c r="C14574" t="s">
        <v>48</v>
      </c>
    </row>
    <row r="14575" spans="1:3" x14ac:dyDescent="0.25">
      <c r="A14575" t="s">
        <v>28227</v>
      </c>
      <c r="B14575" t="s">
        <v>28228</v>
      </c>
      <c r="C14575" t="s">
        <v>48</v>
      </c>
    </row>
    <row r="14576" spans="1:3" x14ac:dyDescent="0.25">
      <c r="A14576" t="s">
        <v>28229</v>
      </c>
      <c r="B14576" t="s">
        <v>28230</v>
      </c>
      <c r="C14576" t="s">
        <v>48</v>
      </c>
    </row>
    <row r="14577" spans="1:3" x14ac:dyDescent="0.25">
      <c r="A14577" t="s">
        <v>28231</v>
      </c>
      <c r="B14577" t="s">
        <v>28232</v>
      </c>
      <c r="C14577" t="s">
        <v>48</v>
      </c>
    </row>
    <row r="14578" spans="1:3" x14ac:dyDescent="0.25">
      <c r="A14578" t="s">
        <v>28233</v>
      </c>
      <c r="B14578" t="s">
        <v>28234</v>
      </c>
      <c r="C14578" t="s">
        <v>55</v>
      </c>
    </row>
    <row r="14579" spans="1:3" x14ac:dyDescent="0.25">
      <c r="A14579" t="s">
        <v>28235</v>
      </c>
      <c r="B14579" t="s">
        <v>28236</v>
      </c>
      <c r="C14579" t="s">
        <v>55</v>
      </c>
    </row>
    <row r="14580" spans="1:3" x14ac:dyDescent="0.25">
      <c r="A14580" t="s">
        <v>28237</v>
      </c>
      <c r="B14580" t="s">
        <v>22617</v>
      </c>
      <c r="C14580" t="s">
        <v>48</v>
      </c>
    </row>
    <row r="14581" spans="1:3" x14ac:dyDescent="0.25">
      <c r="A14581" t="s">
        <v>28238</v>
      </c>
      <c r="B14581" t="s">
        <v>28239</v>
      </c>
      <c r="C14581" t="s">
        <v>48</v>
      </c>
    </row>
    <row r="14582" spans="1:3" x14ac:dyDescent="0.25">
      <c r="A14582" t="s">
        <v>28240</v>
      </c>
      <c r="B14582" t="s">
        <v>28241</v>
      </c>
      <c r="C14582" t="s">
        <v>48</v>
      </c>
    </row>
    <row r="14583" spans="1:3" x14ac:dyDescent="0.25">
      <c r="A14583" t="s">
        <v>28242</v>
      </c>
      <c r="B14583" t="s">
        <v>28243</v>
      </c>
      <c r="C14583" t="s">
        <v>48</v>
      </c>
    </row>
    <row r="14584" spans="1:3" x14ac:dyDescent="0.25">
      <c r="A14584" t="s">
        <v>28244</v>
      </c>
      <c r="B14584" t="s">
        <v>28245</v>
      </c>
      <c r="C14584" t="s">
        <v>9</v>
      </c>
    </row>
    <row r="14585" spans="1:3" x14ac:dyDescent="0.25">
      <c r="A14585" t="s">
        <v>28246</v>
      </c>
      <c r="B14585" t="s">
        <v>28247</v>
      </c>
      <c r="C14585" t="s">
        <v>9</v>
      </c>
    </row>
    <row r="14586" spans="1:3" x14ac:dyDescent="0.25">
      <c r="A14586" t="s">
        <v>28248</v>
      </c>
      <c r="B14586" t="s">
        <v>28249</v>
      </c>
      <c r="C14586" t="s">
        <v>55</v>
      </c>
    </row>
    <row r="14587" spans="1:3" x14ac:dyDescent="0.25">
      <c r="A14587" t="s">
        <v>28250</v>
      </c>
      <c r="B14587" t="s">
        <v>28251</v>
      </c>
      <c r="C14587" t="s">
        <v>55</v>
      </c>
    </row>
    <row r="14588" spans="1:3" x14ac:dyDescent="0.25">
      <c r="A14588" t="s">
        <v>28252</v>
      </c>
      <c r="B14588" t="s">
        <v>28253</v>
      </c>
      <c r="C14588" t="s">
        <v>55</v>
      </c>
    </row>
    <row r="14589" spans="1:3" x14ac:dyDescent="0.25">
      <c r="A14589" t="s">
        <v>28254</v>
      </c>
      <c r="B14589" t="s">
        <v>28255</v>
      </c>
      <c r="C14589" t="s">
        <v>990</v>
      </c>
    </row>
    <row r="14590" spans="1:3" x14ac:dyDescent="0.25">
      <c r="A14590" t="s">
        <v>28256</v>
      </c>
      <c r="B14590" t="s">
        <v>28257</v>
      </c>
      <c r="C14590" t="s">
        <v>990</v>
      </c>
    </row>
    <row r="14591" spans="1:3" x14ac:dyDescent="0.25">
      <c r="A14591" t="s">
        <v>28258</v>
      </c>
      <c r="B14591" t="s">
        <v>28259</v>
      </c>
      <c r="C14591" t="s">
        <v>9</v>
      </c>
    </row>
    <row r="14592" spans="1:3" x14ac:dyDescent="0.25">
      <c r="A14592" t="s">
        <v>28260</v>
      </c>
      <c r="B14592" t="s">
        <v>28261</v>
      </c>
      <c r="C14592" t="s">
        <v>13</v>
      </c>
    </row>
    <row r="14593" spans="1:3" x14ac:dyDescent="0.25">
      <c r="A14593" t="s">
        <v>28262</v>
      </c>
      <c r="B14593" t="s">
        <v>28263</v>
      </c>
      <c r="C14593" t="s">
        <v>13</v>
      </c>
    </row>
    <row r="14594" spans="1:3" x14ac:dyDescent="0.25">
      <c r="A14594" t="s">
        <v>28264</v>
      </c>
      <c r="B14594" t="s">
        <v>28265</v>
      </c>
      <c r="C14594" t="s">
        <v>13</v>
      </c>
    </row>
    <row r="14595" spans="1:3" x14ac:dyDescent="0.25">
      <c r="A14595" t="s">
        <v>28266</v>
      </c>
      <c r="B14595" t="s">
        <v>28267</v>
      </c>
      <c r="C14595" t="s">
        <v>13</v>
      </c>
    </row>
    <row r="14596" spans="1:3" x14ac:dyDescent="0.25">
      <c r="A14596" t="s">
        <v>28268</v>
      </c>
      <c r="B14596" t="s">
        <v>28269</v>
      </c>
      <c r="C14596" t="s">
        <v>48</v>
      </c>
    </row>
    <row r="14597" spans="1:3" x14ac:dyDescent="0.25">
      <c r="A14597" t="s">
        <v>28270</v>
      </c>
      <c r="B14597" t="s">
        <v>28271</v>
      </c>
      <c r="C14597" t="s">
        <v>48</v>
      </c>
    </row>
    <row r="14598" spans="1:3" x14ac:dyDescent="0.25">
      <c r="A14598" t="s">
        <v>28272</v>
      </c>
      <c r="B14598" t="s">
        <v>28273</v>
      </c>
      <c r="C14598" t="s">
        <v>48</v>
      </c>
    </row>
    <row r="14599" spans="1:3" x14ac:dyDescent="0.25">
      <c r="A14599" t="s">
        <v>28274</v>
      </c>
      <c r="B14599" t="s">
        <v>7997</v>
      </c>
      <c r="C14599" t="s">
        <v>48</v>
      </c>
    </row>
    <row r="14600" spans="1:3" x14ac:dyDescent="0.25">
      <c r="A14600" t="s">
        <v>28275</v>
      </c>
      <c r="B14600" t="s">
        <v>28276</v>
      </c>
      <c r="C14600" t="s">
        <v>13</v>
      </c>
    </row>
    <row r="14601" spans="1:3" x14ac:dyDescent="0.25">
      <c r="A14601" t="s">
        <v>28277</v>
      </c>
      <c r="B14601" t="s">
        <v>26968</v>
      </c>
      <c r="C14601" t="s">
        <v>13</v>
      </c>
    </row>
    <row r="14602" spans="1:3" x14ac:dyDescent="0.25">
      <c r="A14602" t="s">
        <v>28278</v>
      </c>
      <c r="B14602" t="s">
        <v>25019</v>
      </c>
      <c r="C14602" t="s">
        <v>13</v>
      </c>
    </row>
    <row r="14603" spans="1:3" x14ac:dyDescent="0.25">
      <c r="A14603" t="s">
        <v>28279</v>
      </c>
      <c r="B14603" t="s">
        <v>28280</v>
      </c>
      <c r="C14603" t="s">
        <v>13</v>
      </c>
    </row>
    <row r="14604" spans="1:3" x14ac:dyDescent="0.25">
      <c r="A14604" t="s">
        <v>28281</v>
      </c>
      <c r="B14604" t="s">
        <v>19454</v>
      </c>
      <c r="C14604" t="s">
        <v>48</v>
      </c>
    </row>
    <row r="14605" spans="1:3" x14ac:dyDescent="0.25">
      <c r="A14605" t="s">
        <v>28282</v>
      </c>
      <c r="B14605" t="s">
        <v>28283</v>
      </c>
      <c r="C14605" t="s">
        <v>48</v>
      </c>
    </row>
    <row r="14606" spans="1:3" x14ac:dyDescent="0.25">
      <c r="A14606" t="s">
        <v>28284</v>
      </c>
      <c r="B14606" t="s">
        <v>28285</v>
      </c>
      <c r="C14606" t="s">
        <v>55</v>
      </c>
    </row>
    <row r="14607" spans="1:3" x14ac:dyDescent="0.25">
      <c r="A14607" t="s">
        <v>28286</v>
      </c>
      <c r="B14607" t="s">
        <v>28287</v>
      </c>
      <c r="C14607" t="s">
        <v>55</v>
      </c>
    </row>
    <row r="14608" spans="1:3" x14ac:dyDescent="0.25">
      <c r="A14608" t="s">
        <v>28288</v>
      </c>
      <c r="B14608" t="s">
        <v>28289</v>
      </c>
      <c r="C14608" t="s">
        <v>55</v>
      </c>
    </row>
    <row r="14609" spans="1:3" x14ac:dyDescent="0.25">
      <c r="A14609" t="s">
        <v>28290</v>
      </c>
      <c r="B14609" t="s">
        <v>28291</v>
      </c>
      <c r="C14609" t="s">
        <v>55</v>
      </c>
    </row>
    <row r="14610" spans="1:3" x14ac:dyDescent="0.25">
      <c r="A14610" t="s">
        <v>28292</v>
      </c>
      <c r="B14610" t="s">
        <v>28293</v>
      </c>
      <c r="C14610" t="s">
        <v>55</v>
      </c>
    </row>
    <row r="14611" spans="1:3" x14ac:dyDescent="0.25">
      <c r="A14611" t="s">
        <v>28294</v>
      </c>
      <c r="B14611" t="s">
        <v>28295</v>
      </c>
      <c r="C14611" t="s">
        <v>55</v>
      </c>
    </row>
    <row r="14612" spans="1:3" x14ac:dyDescent="0.25">
      <c r="A14612" t="s">
        <v>28296</v>
      </c>
      <c r="B14612" t="s">
        <v>28297</v>
      </c>
      <c r="C14612" t="s">
        <v>55</v>
      </c>
    </row>
    <row r="14613" spans="1:3" x14ac:dyDescent="0.25">
      <c r="A14613" t="s">
        <v>28298</v>
      </c>
      <c r="B14613" t="s">
        <v>28299</v>
      </c>
      <c r="C14613" t="s">
        <v>55</v>
      </c>
    </row>
    <row r="14614" spans="1:3" x14ac:dyDescent="0.25">
      <c r="A14614" t="s">
        <v>28300</v>
      </c>
      <c r="B14614" t="s">
        <v>28301</v>
      </c>
      <c r="C14614" t="s">
        <v>55</v>
      </c>
    </row>
    <row r="14615" spans="1:3" x14ac:dyDescent="0.25">
      <c r="A14615" t="s">
        <v>28302</v>
      </c>
      <c r="B14615" t="s">
        <v>28303</v>
      </c>
      <c r="C14615" t="s">
        <v>48</v>
      </c>
    </row>
    <row r="14616" spans="1:3" x14ac:dyDescent="0.25">
      <c r="A14616" t="s">
        <v>28304</v>
      </c>
      <c r="B14616" t="s">
        <v>28305</v>
      </c>
      <c r="C14616" t="s">
        <v>55</v>
      </c>
    </row>
    <row r="14617" spans="1:3" x14ac:dyDescent="0.25">
      <c r="A14617" t="s">
        <v>28306</v>
      </c>
      <c r="B14617" t="s">
        <v>28307</v>
      </c>
      <c r="C14617" t="s">
        <v>55</v>
      </c>
    </row>
    <row r="14618" spans="1:3" x14ac:dyDescent="0.25">
      <c r="A14618" t="s">
        <v>28308</v>
      </c>
      <c r="B14618" t="s">
        <v>28309</v>
      </c>
      <c r="C14618" t="s">
        <v>4</v>
      </c>
    </row>
    <row r="14619" spans="1:3" x14ac:dyDescent="0.25">
      <c r="A14619" t="s">
        <v>28310</v>
      </c>
      <c r="B14619" t="s">
        <v>28311</v>
      </c>
      <c r="C14619" t="s">
        <v>4</v>
      </c>
    </row>
    <row r="14620" spans="1:3" x14ac:dyDescent="0.25">
      <c r="A14620" t="s">
        <v>28312</v>
      </c>
      <c r="B14620" t="s">
        <v>28313</v>
      </c>
      <c r="C14620" t="s">
        <v>48</v>
      </c>
    </row>
    <row r="14621" spans="1:3" x14ac:dyDescent="0.25">
      <c r="A14621" t="s">
        <v>28314</v>
      </c>
      <c r="B14621" t="s">
        <v>28315</v>
      </c>
      <c r="C14621" t="s">
        <v>55</v>
      </c>
    </row>
    <row r="14622" spans="1:3" x14ac:dyDescent="0.25">
      <c r="A14622" t="s">
        <v>28316</v>
      </c>
      <c r="B14622" t="s">
        <v>28317</v>
      </c>
      <c r="C14622" t="s">
        <v>48</v>
      </c>
    </row>
    <row r="14623" spans="1:3" x14ac:dyDescent="0.25">
      <c r="A14623" t="s">
        <v>28318</v>
      </c>
      <c r="B14623" t="s">
        <v>28319</v>
      </c>
      <c r="C14623" t="s">
        <v>48</v>
      </c>
    </row>
    <row r="14624" spans="1:3" x14ac:dyDescent="0.25">
      <c r="A14624" t="s">
        <v>28320</v>
      </c>
      <c r="B14624" t="s">
        <v>28321</v>
      </c>
      <c r="C14624" t="s">
        <v>13</v>
      </c>
    </row>
    <row r="14625" spans="1:3" x14ac:dyDescent="0.25">
      <c r="A14625" t="s">
        <v>28322</v>
      </c>
      <c r="B14625" t="s">
        <v>28323</v>
      </c>
      <c r="C14625" t="s">
        <v>13</v>
      </c>
    </row>
    <row r="14626" spans="1:3" x14ac:dyDescent="0.25">
      <c r="A14626" t="s">
        <v>28324</v>
      </c>
      <c r="B14626" t="s">
        <v>28325</v>
      </c>
      <c r="C14626" t="s">
        <v>3407</v>
      </c>
    </row>
    <row r="14627" spans="1:3" x14ac:dyDescent="0.25">
      <c r="A14627" t="s">
        <v>28326</v>
      </c>
      <c r="B14627" t="s">
        <v>28327</v>
      </c>
      <c r="C14627" t="s">
        <v>9</v>
      </c>
    </row>
    <row r="14628" spans="1:3" x14ac:dyDescent="0.25">
      <c r="A14628" t="s">
        <v>28328</v>
      </c>
      <c r="B14628" t="s">
        <v>2007</v>
      </c>
      <c r="C14628" t="s">
        <v>45</v>
      </c>
    </row>
    <row r="14629" spans="1:3" x14ac:dyDescent="0.25">
      <c r="A14629" t="s">
        <v>28329</v>
      </c>
      <c r="B14629" t="s">
        <v>17997</v>
      </c>
      <c r="C14629" t="s">
        <v>48</v>
      </c>
    </row>
    <row r="14630" spans="1:3" x14ac:dyDescent="0.25">
      <c r="A14630" t="s">
        <v>28330</v>
      </c>
      <c r="B14630" t="s">
        <v>28331</v>
      </c>
      <c r="C14630" t="s">
        <v>4</v>
      </c>
    </row>
    <row r="14631" spans="1:3" x14ac:dyDescent="0.25">
      <c r="A14631" t="s">
        <v>28332</v>
      </c>
      <c r="B14631" t="s">
        <v>28333</v>
      </c>
      <c r="C14631" t="s">
        <v>48</v>
      </c>
    </row>
    <row r="14632" spans="1:3" x14ac:dyDescent="0.25">
      <c r="A14632" t="s">
        <v>28334</v>
      </c>
      <c r="B14632" t="s">
        <v>28335</v>
      </c>
      <c r="C14632" t="s">
        <v>55</v>
      </c>
    </row>
    <row r="14633" spans="1:3" x14ac:dyDescent="0.25">
      <c r="A14633" t="s">
        <v>28336</v>
      </c>
      <c r="B14633" t="s">
        <v>28337</v>
      </c>
      <c r="C14633" t="s">
        <v>55</v>
      </c>
    </row>
    <row r="14634" spans="1:3" x14ac:dyDescent="0.25">
      <c r="A14634" t="s">
        <v>28338</v>
      </c>
      <c r="B14634" t="s">
        <v>28339</v>
      </c>
      <c r="C14634" t="s">
        <v>4</v>
      </c>
    </row>
    <row r="14635" spans="1:3" x14ac:dyDescent="0.25">
      <c r="A14635" t="s">
        <v>28340</v>
      </c>
      <c r="B14635" t="s">
        <v>28341</v>
      </c>
      <c r="C14635" t="s">
        <v>13</v>
      </c>
    </row>
    <row r="14636" spans="1:3" x14ac:dyDescent="0.25">
      <c r="A14636" t="s">
        <v>28342</v>
      </c>
      <c r="B14636" t="s">
        <v>17964</v>
      </c>
      <c r="C14636" t="s">
        <v>55</v>
      </c>
    </row>
    <row r="14637" spans="1:3" x14ac:dyDescent="0.25">
      <c r="A14637" t="s">
        <v>28343</v>
      </c>
      <c r="B14637" t="s">
        <v>28344</v>
      </c>
      <c r="C14637" t="s">
        <v>55</v>
      </c>
    </row>
    <row r="14638" spans="1:3" x14ac:dyDescent="0.25">
      <c r="A14638" t="s">
        <v>28345</v>
      </c>
      <c r="B14638" t="s">
        <v>28346</v>
      </c>
      <c r="C14638" t="s">
        <v>55</v>
      </c>
    </row>
    <row r="14639" spans="1:3" x14ac:dyDescent="0.25">
      <c r="A14639" t="s">
        <v>28347</v>
      </c>
      <c r="B14639" t="s">
        <v>28348</v>
      </c>
      <c r="C14639" t="s">
        <v>55</v>
      </c>
    </row>
    <row r="14640" spans="1:3" x14ac:dyDescent="0.25">
      <c r="A14640" t="s">
        <v>28349</v>
      </c>
      <c r="B14640" t="s">
        <v>28350</v>
      </c>
      <c r="C14640" t="s">
        <v>55</v>
      </c>
    </row>
    <row r="14641" spans="1:3" x14ac:dyDescent="0.25">
      <c r="A14641" t="s">
        <v>28351</v>
      </c>
      <c r="B14641" t="s">
        <v>28352</v>
      </c>
      <c r="C14641" t="s">
        <v>55</v>
      </c>
    </row>
    <row r="14642" spans="1:3" x14ac:dyDescent="0.25">
      <c r="A14642" t="s">
        <v>28353</v>
      </c>
      <c r="B14642" t="s">
        <v>28354</v>
      </c>
      <c r="C14642" t="s">
        <v>55</v>
      </c>
    </row>
    <row r="14643" spans="1:3" x14ac:dyDescent="0.25">
      <c r="A14643" t="s">
        <v>28355</v>
      </c>
      <c r="B14643" t="s">
        <v>28356</v>
      </c>
      <c r="C14643" t="s">
        <v>4</v>
      </c>
    </row>
    <row r="14644" spans="1:3" x14ac:dyDescent="0.25">
      <c r="A14644" t="s">
        <v>28357</v>
      </c>
      <c r="B14644" t="s">
        <v>20395</v>
      </c>
      <c r="C14644" t="s">
        <v>4</v>
      </c>
    </row>
    <row r="14645" spans="1:3" x14ac:dyDescent="0.25">
      <c r="A14645" t="s">
        <v>28358</v>
      </c>
      <c r="B14645" t="s">
        <v>22922</v>
      </c>
      <c r="C14645" t="s">
        <v>48</v>
      </c>
    </row>
    <row r="14646" spans="1:3" x14ac:dyDescent="0.25">
      <c r="A14646" t="s">
        <v>28359</v>
      </c>
      <c r="B14646" t="s">
        <v>28360</v>
      </c>
      <c r="C14646" t="s">
        <v>48</v>
      </c>
    </row>
    <row r="14647" spans="1:3" x14ac:dyDescent="0.25">
      <c r="A14647" t="s">
        <v>28361</v>
      </c>
      <c r="B14647" t="s">
        <v>28362</v>
      </c>
      <c r="C14647" t="s">
        <v>48</v>
      </c>
    </row>
    <row r="14648" spans="1:3" x14ac:dyDescent="0.25">
      <c r="A14648" t="s">
        <v>28363</v>
      </c>
      <c r="B14648" t="s">
        <v>28364</v>
      </c>
      <c r="C14648" t="s">
        <v>55</v>
      </c>
    </row>
    <row r="14649" spans="1:3" x14ac:dyDescent="0.25">
      <c r="A14649" t="s">
        <v>28365</v>
      </c>
      <c r="B14649" t="s">
        <v>28366</v>
      </c>
      <c r="C14649" t="s">
        <v>55</v>
      </c>
    </row>
    <row r="14650" spans="1:3" x14ac:dyDescent="0.25">
      <c r="A14650" t="s">
        <v>28367</v>
      </c>
      <c r="B14650" t="s">
        <v>28368</v>
      </c>
      <c r="C14650" t="s">
        <v>55</v>
      </c>
    </row>
    <row r="14651" spans="1:3" x14ac:dyDescent="0.25">
      <c r="A14651" t="s">
        <v>28369</v>
      </c>
      <c r="B14651" t="s">
        <v>28370</v>
      </c>
      <c r="C14651" t="s">
        <v>9</v>
      </c>
    </row>
    <row r="14652" spans="1:3" x14ac:dyDescent="0.25">
      <c r="A14652" t="s">
        <v>28371</v>
      </c>
      <c r="B14652" t="s">
        <v>28372</v>
      </c>
      <c r="C14652" t="s">
        <v>55</v>
      </c>
    </row>
    <row r="14653" spans="1:3" x14ac:dyDescent="0.25">
      <c r="A14653" t="s">
        <v>28373</v>
      </c>
      <c r="B14653" t="s">
        <v>28374</v>
      </c>
      <c r="C14653" t="s">
        <v>55</v>
      </c>
    </row>
    <row r="14654" spans="1:3" x14ac:dyDescent="0.25">
      <c r="A14654" t="s">
        <v>28375</v>
      </c>
      <c r="B14654" t="s">
        <v>28376</v>
      </c>
      <c r="C14654" t="s">
        <v>55</v>
      </c>
    </row>
    <row r="14655" spans="1:3" x14ac:dyDescent="0.25">
      <c r="A14655" t="s">
        <v>28377</v>
      </c>
      <c r="B14655" t="s">
        <v>28378</v>
      </c>
      <c r="C14655" t="s">
        <v>9</v>
      </c>
    </row>
    <row r="14656" spans="1:3" x14ac:dyDescent="0.25">
      <c r="A14656" t="s">
        <v>28379</v>
      </c>
      <c r="B14656" t="s">
        <v>28380</v>
      </c>
      <c r="C14656" t="s">
        <v>55</v>
      </c>
    </row>
    <row r="14657" spans="1:3" x14ac:dyDescent="0.25">
      <c r="A14657" t="s">
        <v>28381</v>
      </c>
      <c r="B14657" t="s">
        <v>28382</v>
      </c>
      <c r="C14657" t="s">
        <v>9</v>
      </c>
    </row>
    <row r="14658" spans="1:3" x14ac:dyDescent="0.25">
      <c r="A14658" t="s">
        <v>28383</v>
      </c>
      <c r="B14658" t="s">
        <v>28384</v>
      </c>
      <c r="C14658" t="s">
        <v>55</v>
      </c>
    </row>
    <row r="14659" spans="1:3" x14ac:dyDescent="0.25">
      <c r="A14659" t="s">
        <v>28385</v>
      </c>
      <c r="B14659" t="s">
        <v>28386</v>
      </c>
      <c r="C14659" t="s">
        <v>55</v>
      </c>
    </row>
    <row r="14660" spans="1:3" x14ac:dyDescent="0.25">
      <c r="A14660" t="s">
        <v>28387</v>
      </c>
      <c r="B14660" t="s">
        <v>28388</v>
      </c>
      <c r="C14660" t="s">
        <v>55</v>
      </c>
    </row>
    <row r="14661" spans="1:3" x14ac:dyDescent="0.25">
      <c r="A14661" t="s">
        <v>28389</v>
      </c>
      <c r="B14661" t="s">
        <v>12749</v>
      </c>
      <c r="C14661" t="s">
        <v>55</v>
      </c>
    </row>
    <row r="14662" spans="1:3" x14ac:dyDescent="0.25">
      <c r="A14662" t="s">
        <v>28390</v>
      </c>
      <c r="B14662" t="s">
        <v>20318</v>
      </c>
      <c r="C14662" t="s">
        <v>55</v>
      </c>
    </row>
    <row r="14663" spans="1:3" x14ac:dyDescent="0.25">
      <c r="A14663" t="s">
        <v>28391</v>
      </c>
      <c r="B14663" t="s">
        <v>28392</v>
      </c>
      <c r="C14663" t="s">
        <v>13</v>
      </c>
    </row>
    <row r="14664" spans="1:3" x14ac:dyDescent="0.25">
      <c r="A14664" t="s">
        <v>28393</v>
      </c>
      <c r="B14664" t="s">
        <v>28394</v>
      </c>
      <c r="C14664" t="s">
        <v>13</v>
      </c>
    </row>
    <row r="14665" spans="1:3" x14ac:dyDescent="0.25">
      <c r="A14665" t="s">
        <v>28395</v>
      </c>
      <c r="B14665" t="s">
        <v>28396</v>
      </c>
      <c r="C14665" t="s">
        <v>4</v>
      </c>
    </row>
    <row r="14666" spans="1:3" x14ac:dyDescent="0.25">
      <c r="A14666" t="s">
        <v>28397</v>
      </c>
      <c r="B14666" t="s">
        <v>28398</v>
      </c>
      <c r="C14666" t="s">
        <v>13</v>
      </c>
    </row>
    <row r="14667" spans="1:3" x14ac:dyDescent="0.25">
      <c r="A14667" t="s">
        <v>28399</v>
      </c>
      <c r="B14667" t="s">
        <v>28400</v>
      </c>
      <c r="C14667" t="s">
        <v>9</v>
      </c>
    </row>
    <row r="14668" spans="1:3" x14ac:dyDescent="0.25">
      <c r="A14668" t="s">
        <v>28401</v>
      </c>
      <c r="B14668" t="s">
        <v>28402</v>
      </c>
      <c r="C14668" t="s">
        <v>9</v>
      </c>
    </row>
    <row r="14669" spans="1:3" x14ac:dyDescent="0.25">
      <c r="A14669" t="s">
        <v>28403</v>
      </c>
      <c r="B14669" t="s">
        <v>28404</v>
      </c>
      <c r="C14669" t="s">
        <v>9</v>
      </c>
    </row>
    <row r="14670" spans="1:3" x14ac:dyDescent="0.25">
      <c r="A14670" t="s">
        <v>28405</v>
      </c>
      <c r="B14670" t="s">
        <v>17647</v>
      </c>
      <c r="C14670" t="s">
        <v>55</v>
      </c>
    </row>
    <row r="14671" spans="1:3" x14ac:dyDescent="0.25">
      <c r="A14671" t="s">
        <v>28406</v>
      </c>
      <c r="B14671" t="s">
        <v>28407</v>
      </c>
      <c r="C14671" t="s">
        <v>48</v>
      </c>
    </row>
    <row r="14672" spans="1:3" x14ac:dyDescent="0.25">
      <c r="A14672" t="s">
        <v>28408</v>
      </c>
      <c r="B14672" t="s">
        <v>28409</v>
      </c>
      <c r="C14672" t="s">
        <v>48</v>
      </c>
    </row>
    <row r="14673" spans="1:3" x14ac:dyDescent="0.25">
      <c r="A14673" t="s">
        <v>28410</v>
      </c>
      <c r="B14673" t="s">
        <v>28411</v>
      </c>
      <c r="C14673" t="s">
        <v>55</v>
      </c>
    </row>
    <row r="14674" spans="1:3" x14ac:dyDescent="0.25">
      <c r="A14674" t="s">
        <v>28412</v>
      </c>
      <c r="B14674" t="s">
        <v>28413</v>
      </c>
      <c r="C14674" t="s">
        <v>55</v>
      </c>
    </row>
    <row r="14675" spans="1:3" x14ac:dyDescent="0.25">
      <c r="A14675" t="s">
        <v>28414</v>
      </c>
      <c r="B14675" t="s">
        <v>28415</v>
      </c>
      <c r="C14675" t="s">
        <v>55</v>
      </c>
    </row>
    <row r="14676" spans="1:3" x14ac:dyDescent="0.25">
      <c r="A14676" t="s">
        <v>28416</v>
      </c>
      <c r="B14676" t="s">
        <v>28417</v>
      </c>
      <c r="C14676" t="s">
        <v>55</v>
      </c>
    </row>
    <row r="14677" spans="1:3" x14ac:dyDescent="0.25">
      <c r="A14677" t="s">
        <v>28418</v>
      </c>
      <c r="B14677" t="s">
        <v>28419</v>
      </c>
      <c r="C14677" t="s">
        <v>55</v>
      </c>
    </row>
    <row r="14678" spans="1:3" x14ac:dyDescent="0.25">
      <c r="A14678" t="s">
        <v>28420</v>
      </c>
      <c r="B14678" t="s">
        <v>28421</v>
      </c>
      <c r="C14678" t="s">
        <v>55</v>
      </c>
    </row>
    <row r="14679" spans="1:3" x14ac:dyDescent="0.25">
      <c r="A14679" t="s">
        <v>28422</v>
      </c>
      <c r="B14679" t="s">
        <v>28423</v>
      </c>
      <c r="C14679" t="s">
        <v>55</v>
      </c>
    </row>
    <row r="14680" spans="1:3" x14ac:dyDescent="0.25">
      <c r="A14680" t="s">
        <v>28424</v>
      </c>
      <c r="B14680" t="s">
        <v>28425</v>
      </c>
      <c r="C14680" t="s">
        <v>55</v>
      </c>
    </row>
    <row r="14681" spans="1:3" x14ac:dyDescent="0.25">
      <c r="A14681" t="s">
        <v>28426</v>
      </c>
      <c r="B14681" t="s">
        <v>28427</v>
      </c>
      <c r="C14681" t="s">
        <v>55</v>
      </c>
    </row>
    <row r="14682" spans="1:3" x14ac:dyDescent="0.25">
      <c r="A14682" t="s">
        <v>28428</v>
      </c>
      <c r="B14682" t="s">
        <v>28429</v>
      </c>
      <c r="C14682" t="s">
        <v>55</v>
      </c>
    </row>
    <row r="14683" spans="1:3" x14ac:dyDescent="0.25">
      <c r="A14683" t="s">
        <v>28430</v>
      </c>
      <c r="B14683" t="s">
        <v>28431</v>
      </c>
      <c r="C14683" t="s">
        <v>55</v>
      </c>
    </row>
    <row r="14684" spans="1:3" x14ac:dyDescent="0.25">
      <c r="A14684" t="s">
        <v>28432</v>
      </c>
      <c r="B14684" t="s">
        <v>28433</v>
      </c>
      <c r="C14684" t="s">
        <v>55</v>
      </c>
    </row>
    <row r="14685" spans="1:3" x14ac:dyDescent="0.25">
      <c r="A14685" t="s">
        <v>28434</v>
      </c>
      <c r="B14685" t="s">
        <v>28435</v>
      </c>
      <c r="C14685" t="s">
        <v>55</v>
      </c>
    </row>
    <row r="14686" spans="1:3" x14ac:dyDescent="0.25">
      <c r="A14686" t="s">
        <v>28436</v>
      </c>
      <c r="B14686" t="s">
        <v>28437</v>
      </c>
      <c r="C14686" t="s">
        <v>55</v>
      </c>
    </row>
    <row r="14687" spans="1:3" x14ac:dyDescent="0.25">
      <c r="A14687" t="s">
        <v>28438</v>
      </c>
      <c r="B14687" t="s">
        <v>28439</v>
      </c>
      <c r="C14687" t="s">
        <v>55</v>
      </c>
    </row>
    <row r="14688" spans="1:3" x14ac:dyDescent="0.25">
      <c r="A14688" t="s">
        <v>28440</v>
      </c>
      <c r="B14688" t="s">
        <v>28441</v>
      </c>
      <c r="C14688" t="s">
        <v>55</v>
      </c>
    </row>
    <row r="14689" spans="1:3" x14ac:dyDescent="0.25">
      <c r="A14689" t="s">
        <v>28442</v>
      </c>
      <c r="B14689" t="s">
        <v>28443</v>
      </c>
      <c r="C14689" t="s">
        <v>55</v>
      </c>
    </row>
    <row r="14690" spans="1:3" x14ac:dyDescent="0.25">
      <c r="A14690" t="s">
        <v>28444</v>
      </c>
      <c r="B14690" t="s">
        <v>28445</v>
      </c>
      <c r="C14690" t="s">
        <v>55</v>
      </c>
    </row>
    <row r="14691" spans="1:3" x14ac:dyDescent="0.25">
      <c r="A14691" t="s">
        <v>28446</v>
      </c>
      <c r="B14691" t="s">
        <v>28447</v>
      </c>
      <c r="C14691" t="s">
        <v>55</v>
      </c>
    </row>
    <row r="14692" spans="1:3" x14ac:dyDescent="0.25">
      <c r="A14692" t="s">
        <v>28448</v>
      </c>
      <c r="B14692" t="s">
        <v>28449</v>
      </c>
      <c r="C14692" t="s">
        <v>55</v>
      </c>
    </row>
    <row r="14693" spans="1:3" x14ac:dyDescent="0.25">
      <c r="A14693" t="s">
        <v>28450</v>
      </c>
      <c r="B14693" t="s">
        <v>28451</v>
      </c>
      <c r="C14693" t="s">
        <v>55</v>
      </c>
    </row>
    <row r="14694" spans="1:3" x14ac:dyDescent="0.25">
      <c r="A14694" t="s">
        <v>28452</v>
      </c>
      <c r="B14694" t="s">
        <v>28453</v>
      </c>
      <c r="C14694" t="s">
        <v>55</v>
      </c>
    </row>
    <row r="14695" spans="1:3" x14ac:dyDescent="0.25">
      <c r="A14695" t="s">
        <v>28454</v>
      </c>
      <c r="B14695" t="s">
        <v>28455</v>
      </c>
      <c r="C14695" t="s">
        <v>55</v>
      </c>
    </row>
    <row r="14696" spans="1:3" x14ac:dyDescent="0.25">
      <c r="A14696" t="s">
        <v>28456</v>
      </c>
      <c r="B14696" t="s">
        <v>28457</v>
      </c>
      <c r="C14696" t="s">
        <v>55</v>
      </c>
    </row>
    <row r="14697" spans="1:3" x14ac:dyDescent="0.25">
      <c r="A14697" t="s">
        <v>28458</v>
      </c>
      <c r="B14697" t="s">
        <v>28459</v>
      </c>
      <c r="C14697" t="s">
        <v>55</v>
      </c>
    </row>
    <row r="14698" spans="1:3" x14ac:dyDescent="0.25">
      <c r="A14698" t="s">
        <v>28460</v>
      </c>
      <c r="B14698" t="s">
        <v>28461</v>
      </c>
      <c r="C14698" t="s">
        <v>55</v>
      </c>
    </row>
    <row r="14699" spans="1:3" x14ac:dyDescent="0.25">
      <c r="A14699" t="s">
        <v>28462</v>
      </c>
      <c r="B14699" t="s">
        <v>28463</v>
      </c>
      <c r="C14699" t="s">
        <v>55</v>
      </c>
    </row>
    <row r="14700" spans="1:3" x14ac:dyDescent="0.25">
      <c r="A14700" t="s">
        <v>28464</v>
      </c>
      <c r="B14700" t="s">
        <v>28465</v>
      </c>
      <c r="C14700" t="s">
        <v>55</v>
      </c>
    </row>
    <row r="14701" spans="1:3" x14ac:dyDescent="0.25">
      <c r="A14701" t="s">
        <v>28466</v>
      </c>
      <c r="B14701" t="s">
        <v>28467</v>
      </c>
      <c r="C14701" t="s">
        <v>55</v>
      </c>
    </row>
    <row r="14702" spans="1:3" x14ac:dyDescent="0.25">
      <c r="A14702" t="s">
        <v>28468</v>
      </c>
      <c r="B14702" t="s">
        <v>28469</v>
      </c>
      <c r="C14702" t="s">
        <v>9</v>
      </c>
    </row>
    <row r="14703" spans="1:3" x14ac:dyDescent="0.25">
      <c r="A14703" t="s">
        <v>28470</v>
      </c>
      <c r="B14703" t="s">
        <v>28471</v>
      </c>
      <c r="C14703" t="s">
        <v>55</v>
      </c>
    </row>
    <row r="14704" spans="1:3" x14ac:dyDescent="0.25">
      <c r="A14704" t="s">
        <v>28472</v>
      </c>
      <c r="B14704" t="s">
        <v>28473</v>
      </c>
      <c r="C14704" t="s">
        <v>55</v>
      </c>
    </row>
    <row r="14705" spans="1:3" x14ac:dyDescent="0.25">
      <c r="A14705" t="s">
        <v>28474</v>
      </c>
      <c r="B14705" t="s">
        <v>28475</v>
      </c>
      <c r="C14705" t="s">
        <v>55</v>
      </c>
    </row>
    <row r="14706" spans="1:3" x14ac:dyDescent="0.25">
      <c r="A14706" t="s">
        <v>28476</v>
      </c>
      <c r="B14706" t="s">
        <v>28477</v>
      </c>
      <c r="C14706" t="s">
        <v>55</v>
      </c>
    </row>
    <row r="14707" spans="1:3" x14ac:dyDescent="0.25">
      <c r="A14707" t="s">
        <v>28478</v>
      </c>
      <c r="B14707" t="s">
        <v>28479</v>
      </c>
      <c r="C14707" t="s">
        <v>55</v>
      </c>
    </row>
    <row r="14708" spans="1:3" x14ac:dyDescent="0.25">
      <c r="A14708" t="s">
        <v>28480</v>
      </c>
      <c r="B14708" t="s">
        <v>28481</v>
      </c>
      <c r="C14708" t="s">
        <v>55</v>
      </c>
    </row>
    <row r="14709" spans="1:3" x14ac:dyDescent="0.25">
      <c r="A14709" t="s">
        <v>28482</v>
      </c>
      <c r="B14709" t="s">
        <v>28483</v>
      </c>
      <c r="C14709" t="s">
        <v>48</v>
      </c>
    </row>
    <row r="14710" spans="1:3" x14ac:dyDescent="0.25">
      <c r="A14710" t="s">
        <v>28484</v>
      </c>
      <c r="B14710" t="s">
        <v>1246</v>
      </c>
      <c r="C14710" t="s">
        <v>48</v>
      </c>
    </row>
    <row r="14711" spans="1:3" x14ac:dyDescent="0.25">
      <c r="A14711" t="s">
        <v>28485</v>
      </c>
      <c r="B14711" t="s">
        <v>28486</v>
      </c>
      <c r="C14711" t="s">
        <v>55</v>
      </c>
    </row>
    <row r="14712" spans="1:3" x14ac:dyDescent="0.25">
      <c r="A14712" t="s">
        <v>28487</v>
      </c>
      <c r="B14712" t="s">
        <v>28488</v>
      </c>
      <c r="C14712" t="s">
        <v>55</v>
      </c>
    </row>
    <row r="14713" spans="1:3" x14ac:dyDescent="0.25">
      <c r="A14713" t="s">
        <v>28489</v>
      </c>
      <c r="B14713" t="s">
        <v>28490</v>
      </c>
      <c r="C14713" t="s">
        <v>55</v>
      </c>
    </row>
    <row r="14714" spans="1:3" x14ac:dyDescent="0.25">
      <c r="A14714" t="s">
        <v>28491</v>
      </c>
      <c r="B14714" t="s">
        <v>1382</v>
      </c>
      <c r="C14714" t="s">
        <v>48</v>
      </c>
    </row>
    <row r="14715" spans="1:3" x14ac:dyDescent="0.25">
      <c r="A14715" t="s">
        <v>28492</v>
      </c>
      <c r="B14715" t="s">
        <v>28493</v>
      </c>
      <c r="C14715" t="s">
        <v>13</v>
      </c>
    </row>
    <row r="14716" spans="1:3" x14ac:dyDescent="0.25">
      <c r="A14716" t="s">
        <v>28494</v>
      </c>
      <c r="B14716" t="s">
        <v>28495</v>
      </c>
      <c r="C14716" t="s">
        <v>13</v>
      </c>
    </row>
    <row r="14717" spans="1:3" x14ac:dyDescent="0.25">
      <c r="A14717" t="s">
        <v>28496</v>
      </c>
      <c r="B14717" t="s">
        <v>2958</v>
      </c>
      <c r="C14717" t="s">
        <v>4</v>
      </c>
    </row>
    <row r="14718" spans="1:3" x14ac:dyDescent="0.25">
      <c r="A14718" t="s">
        <v>28497</v>
      </c>
      <c r="B14718" t="s">
        <v>28498</v>
      </c>
      <c r="C14718" t="s">
        <v>55</v>
      </c>
    </row>
    <row r="14719" spans="1:3" x14ac:dyDescent="0.25">
      <c r="A14719" t="s">
        <v>28499</v>
      </c>
      <c r="B14719" t="s">
        <v>28500</v>
      </c>
      <c r="C14719" t="s">
        <v>55</v>
      </c>
    </row>
    <row r="14720" spans="1:3" x14ac:dyDescent="0.25">
      <c r="A14720" t="s">
        <v>28501</v>
      </c>
      <c r="B14720" t="s">
        <v>28502</v>
      </c>
      <c r="C14720" t="s">
        <v>48</v>
      </c>
    </row>
    <row r="14721" spans="1:3" x14ac:dyDescent="0.25">
      <c r="A14721" t="s">
        <v>28503</v>
      </c>
      <c r="B14721" t="s">
        <v>28504</v>
      </c>
      <c r="C14721" t="s">
        <v>48</v>
      </c>
    </row>
    <row r="14722" spans="1:3" x14ac:dyDescent="0.25">
      <c r="A14722" t="s">
        <v>28505</v>
      </c>
      <c r="B14722" t="s">
        <v>28506</v>
      </c>
      <c r="C14722" t="s">
        <v>48</v>
      </c>
    </row>
    <row r="14723" spans="1:3" x14ac:dyDescent="0.25">
      <c r="A14723" t="s">
        <v>28507</v>
      </c>
      <c r="B14723" t="s">
        <v>28508</v>
      </c>
      <c r="C14723" t="s">
        <v>48</v>
      </c>
    </row>
    <row r="14724" spans="1:3" x14ac:dyDescent="0.25">
      <c r="A14724" t="s">
        <v>28509</v>
      </c>
      <c r="B14724" t="s">
        <v>28510</v>
      </c>
      <c r="C14724" t="s">
        <v>48</v>
      </c>
    </row>
    <row r="14725" spans="1:3" x14ac:dyDescent="0.25">
      <c r="A14725" t="s">
        <v>28511</v>
      </c>
      <c r="B14725" t="s">
        <v>28512</v>
      </c>
      <c r="C14725" t="s">
        <v>48</v>
      </c>
    </row>
    <row r="14726" spans="1:3" x14ac:dyDescent="0.25">
      <c r="A14726" t="s">
        <v>28513</v>
      </c>
      <c r="B14726" t="s">
        <v>28514</v>
      </c>
      <c r="C14726" t="s">
        <v>48</v>
      </c>
    </row>
    <row r="14727" spans="1:3" x14ac:dyDescent="0.25">
      <c r="A14727" t="s">
        <v>28515</v>
      </c>
      <c r="B14727" t="s">
        <v>28516</v>
      </c>
      <c r="C14727" t="s">
        <v>48</v>
      </c>
    </row>
    <row r="14728" spans="1:3" x14ac:dyDescent="0.25">
      <c r="A14728" t="s">
        <v>28517</v>
      </c>
      <c r="B14728" t="s">
        <v>28518</v>
      </c>
      <c r="C14728" t="s">
        <v>48</v>
      </c>
    </row>
    <row r="14729" spans="1:3" x14ac:dyDescent="0.25">
      <c r="A14729" t="s">
        <v>28519</v>
      </c>
      <c r="B14729" t="s">
        <v>28520</v>
      </c>
      <c r="C14729" t="s">
        <v>48</v>
      </c>
    </row>
    <row r="14730" spans="1:3" x14ac:dyDescent="0.25">
      <c r="A14730" t="s">
        <v>28521</v>
      </c>
      <c r="B14730" t="s">
        <v>28522</v>
      </c>
      <c r="C14730" t="s">
        <v>48</v>
      </c>
    </row>
    <row r="14731" spans="1:3" x14ac:dyDescent="0.25">
      <c r="A14731" t="s">
        <v>28523</v>
      </c>
      <c r="B14731" t="s">
        <v>28524</v>
      </c>
      <c r="C14731" t="s">
        <v>48</v>
      </c>
    </row>
    <row r="14732" spans="1:3" x14ac:dyDescent="0.25">
      <c r="A14732" t="s">
        <v>28525</v>
      </c>
      <c r="B14732" t="s">
        <v>28526</v>
      </c>
      <c r="C14732" t="s">
        <v>48</v>
      </c>
    </row>
    <row r="14733" spans="1:3" x14ac:dyDescent="0.25">
      <c r="A14733" t="s">
        <v>28527</v>
      </c>
      <c r="B14733" t="s">
        <v>28528</v>
      </c>
      <c r="C14733" t="s">
        <v>48</v>
      </c>
    </row>
    <row r="14734" spans="1:3" x14ac:dyDescent="0.25">
      <c r="A14734" t="s">
        <v>28529</v>
      </c>
      <c r="B14734" t="s">
        <v>28530</v>
      </c>
      <c r="C14734" t="s">
        <v>48</v>
      </c>
    </row>
    <row r="14735" spans="1:3" x14ac:dyDescent="0.25">
      <c r="A14735" t="s">
        <v>28531</v>
      </c>
      <c r="B14735" t="s">
        <v>15150</v>
      </c>
      <c r="C14735" t="s">
        <v>48</v>
      </c>
    </row>
    <row r="14736" spans="1:3" x14ac:dyDescent="0.25">
      <c r="A14736" t="s">
        <v>28532</v>
      </c>
      <c r="B14736" t="s">
        <v>28533</v>
      </c>
      <c r="C14736" t="s">
        <v>48</v>
      </c>
    </row>
    <row r="14737" spans="1:3" x14ac:dyDescent="0.25">
      <c r="A14737" t="s">
        <v>28534</v>
      </c>
      <c r="B14737" t="s">
        <v>28535</v>
      </c>
      <c r="C14737" t="s">
        <v>48</v>
      </c>
    </row>
    <row r="14738" spans="1:3" x14ac:dyDescent="0.25">
      <c r="A14738" t="s">
        <v>28536</v>
      </c>
      <c r="B14738" t="s">
        <v>28537</v>
      </c>
      <c r="C14738" t="s">
        <v>48</v>
      </c>
    </row>
    <row r="14739" spans="1:3" x14ac:dyDescent="0.25">
      <c r="A14739" t="s">
        <v>28538</v>
      </c>
      <c r="B14739" t="s">
        <v>28539</v>
      </c>
      <c r="C14739" t="s">
        <v>48</v>
      </c>
    </row>
    <row r="14740" spans="1:3" x14ac:dyDescent="0.25">
      <c r="A14740" t="s">
        <v>28540</v>
      </c>
      <c r="B14740" t="s">
        <v>28541</v>
      </c>
      <c r="C14740" t="s">
        <v>55</v>
      </c>
    </row>
    <row r="14741" spans="1:3" x14ac:dyDescent="0.25">
      <c r="A14741" t="s">
        <v>28542</v>
      </c>
      <c r="B14741" t="s">
        <v>28543</v>
      </c>
      <c r="C14741" t="s">
        <v>55</v>
      </c>
    </row>
    <row r="14742" spans="1:3" x14ac:dyDescent="0.25">
      <c r="A14742" t="s">
        <v>28544</v>
      </c>
      <c r="B14742" t="s">
        <v>28545</v>
      </c>
      <c r="C14742" t="s">
        <v>55</v>
      </c>
    </row>
    <row r="14743" spans="1:3" x14ac:dyDescent="0.25">
      <c r="A14743" t="s">
        <v>28546</v>
      </c>
      <c r="B14743" t="s">
        <v>28547</v>
      </c>
      <c r="C14743" t="s">
        <v>55</v>
      </c>
    </row>
    <row r="14744" spans="1:3" x14ac:dyDescent="0.25">
      <c r="A14744" t="s">
        <v>28548</v>
      </c>
      <c r="B14744" t="s">
        <v>28549</v>
      </c>
      <c r="C14744" t="s">
        <v>13</v>
      </c>
    </row>
    <row r="14745" spans="1:3" x14ac:dyDescent="0.25">
      <c r="A14745" t="s">
        <v>28550</v>
      </c>
      <c r="B14745" t="s">
        <v>28551</v>
      </c>
      <c r="C14745" t="s">
        <v>9</v>
      </c>
    </row>
    <row r="14746" spans="1:3" x14ac:dyDescent="0.25">
      <c r="A14746" t="s">
        <v>28552</v>
      </c>
      <c r="B14746" t="s">
        <v>22476</v>
      </c>
      <c r="C14746" t="s">
        <v>13</v>
      </c>
    </row>
    <row r="14747" spans="1:3" x14ac:dyDescent="0.25">
      <c r="A14747" t="s">
        <v>28553</v>
      </c>
      <c r="B14747" t="s">
        <v>14484</v>
      </c>
      <c r="C14747" t="s">
        <v>55</v>
      </c>
    </row>
    <row r="14748" spans="1:3" x14ac:dyDescent="0.25">
      <c r="A14748" t="s">
        <v>28554</v>
      </c>
      <c r="B14748" t="s">
        <v>28555</v>
      </c>
      <c r="C14748" t="s">
        <v>9</v>
      </c>
    </row>
    <row r="14749" spans="1:3" x14ac:dyDescent="0.25">
      <c r="A14749" t="s">
        <v>28556</v>
      </c>
      <c r="B14749" t="s">
        <v>28557</v>
      </c>
      <c r="C14749" t="s">
        <v>48</v>
      </c>
    </row>
    <row r="14750" spans="1:3" x14ac:dyDescent="0.25">
      <c r="A14750" t="s">
        <v>28558</v>
      </c>
      <c r="B14750" t="s">
        <v>28559</v>
      </c>
      <c r="C14750" t="s">
        <v>55</v>
      </c>
    </row>
    <row r="14751" spans="1:3" x14ac:dyDescent="0.25">
      <c r="A14751" t="s">
        <v>28560</v>
      </c>
      <c r="B14751" t="s">
        <v>28561</v>
      </c>
      <c r="C14751" t="s">
        <v>55</v>
      </c>
    </row>
    <row r="14752" spans="1:3" x14ac:dyDescent="0.25">
      <c r="A14752" t="s">
        <v>28562</v>
      </c>
      <c r="B14752" t="s">
        <v>27686</v>
      </c>
      <c r="C14752" t="s">
        <v>13</v>
      </c>
    </row>
    <row r="14753" spans="1:3" x14ac:dyDescent="0.25">
      <c r="A14753" t="s">
        <v>28563</v>
      </c>
      <c r="B14753" t="s">
        <v>21480</v>
      </c>
      <c r="C14753" t="s">
        <v>13</v>
      </c>
    </row>
    <row r="14754" spans="1:3" x14ac:dyDescent="0.25">
      <c r="A14754" t="s">
        <v>28564</v>
      </c>
      <c r="B14754" t="s">
        <v>21167</v>
      </c>
      <c r="C14754" t="s">
        <v>13</v>
      </c>
    </row>
    <row r="14755" spans="1:3" x14ac:dyDescent="0.25">
      <c r="A14755" t="s">
        <v>28565</v>
      </c>
      <c r="B14755" t="s">
        <v>28566</v>
      </c>
      <c r="C14755" t="s">
        <v>4</v>
      </c>
    </row>
    <row r="14756" spans="1:3" x14ac:dyDescent="0.25">
      <c r="A14756" t="s">
        <v>28567</v>
      </c>
      <c r="B14756" t="s">
        <v>28568</v>
      </c>
      <c r="C14756" t="s">
        <v>4</v>
      </c>
    </row>
    <row r="14757" spans="1:3" x14ac:dyDescent="0.25">
      <c r="A14757" t="s">
        <v>28569</v>
      </c>
      <c r="B14757" t="s">
        <v>28570</v>
      </c>
      <c r="C14757" t="s">
        <v>4</v>
      </c>
    </row>
    <row r="14758" spans="1:3" x14ac:dyDescent="0.25">
      <c r="A14758" t="s">
        <v>28571</v>
      </c>
      <c r="B14758" t="s">
        <v>28572</v>
      </c>
      <c r="C14758" t="s">
        <v>4</v>
      </c>
    </row>
    <row r="14759" spans="1:3" x14ac:dyDescent="0.25">
      <c r="A14759" t="s">
        <v>28573</v>
      </c>
      <c r="B14759" t="s">
        <v>28574</v>
      </c>
      <c r="C14759" t="s">
        <v>55</v>
      </c>
    </row>
    <row r="14760" spans="1:3" x14ac:dyDescent="0.25">
      <c r="A14760" t="s">
        <v>28575</v>
      </c>
      <c r="B14760" t="s">
        <v>28576</v>
      </c>
      <c r="C14760" t="s">
        <v>48</v>
      </c>
    </row>
    <row r="14761" spans="1:3" x14ac:dyDescent="0.25">
      <c r="A14761" t="s">
        <v>28577</v>
      </c>
      <c r="B14761" t="s">
        <v>28578</v>
      </c>
      <c r="C14761" t="s">
        <v>4</v>
      </c>
    </row>
    <row r="14762" spans="1:3" x14ac:dyDescent="0.25">
      <c r="A14762" t="s">
        <v>28579</v>
      </c>
      <c r="B14762" t="s">
        <v>28580</v>
      </c>
      <c r="C14762" t="s">
        <v>48</v>
      </c>
    </row>
    <row r="14763" spans="1:3" x14ac:dyDescent="0.25">
      <c r="A14763" t="s">
        <v>28581</v>
      </c>
      <c r="B14763" t="s">
        <v>28582</v>
      </c>
      <c r="C14763" t="s">
        <v>4</v>
      </c>
    </row>
    <row r="14764" spans="1:3" x14ac:dyDescent="0.25">
      <c r="A14764" t="s">
        <v>28583</v>
      </c>
      <c r="B14764" t="s">
        <v>28584</v>
      </c>
      <c r="C14764" t="s">
        <v>4</v>
      </c>
    </row>
    <row r="14765" spans="1:3" x14ac:dyDescent="0.25">
      <c r="A14765" t="s">
        <v>28585</v>
      </c>
      <c r="B14765" t="s">
        <v>28586</v>
      </c>
      <c r="C14765" t="s">
        <v>9</v>
      </c>
    </row>
    <row r="14766" spans="1:3" x14ac:dyDescent="0.25">
      <c r="A14766" t="s">
        <v>28587</v>
      </c>
      <c r="B14766" t="s">
        <v>28588</v>
      </c>
      <c r="C14766" t="s">
        <v>48</v>
      </c>
    </row>
    <row r="14767" spans="1:3" x14ac:dyDescent="0.25">
      <c r="A14767" t="s">
        <v>28589</v>
      </c>
      <c r="B14767" t="s">
        <v>28590</v>
      </c>
      <c r="C14767" t="s">
        <v>48</v>
      </c>
    </row>
    <row r="14768" spans="1:3" x14ac:dyDescent="0.25">
      <c r="A14768" t="s">
        <v>28591</v>
      </c>
      <c r="B14768" t="s">
        <v>28592</v>
      </c>
      <c r="C14768" t="s">
        <v>9</v>
      </c>
    </row>
    <row r="14769" spans="1:3" x14ac:dyDescent="0.25">
      <c r="A14769" t="s">
        <v>28593</v>
      </c>
      <c r="B14769" t="s">
        <v>28594</v>
      </c>
      <c r="C14769" t="s">
        <v>4</v>
      </c>
    </row>
    <row r="14770" spans="1:3" x14ac:dyDescent="0.25">
      <c r="A14770" t="s">
        <v>28595</v>
      </c>
      <c r="B14770" t="s">
        <v>28596</v>
      </c>
      <c r="C14770" t="s">
        <v>48</v>
      </c>
    </row>
    <row r="14771" spans="1:3" x14ac:dyDescent="0.25">
      <c r="A14771" t="s">
        <v>28597</v>
      </c>
      <c r="B14771" t="s">
        <v>28598</v>
      </c>
      <c r="C14771" t="s">
        <v>13</v>
      </c>
    </row>
    <row r="14772" spans="1:3" x14ac:dyDescent="0.25">
      <c r="A14772" t="s">
        <v>28599</v>
      </c>
      <c r="B14772" t="s">
        <v>4682</v>
      </c>
      <c r="C14772" t="s">
        <v>4</v>
      </c>
    </row>
    <row r="14773" spans="1:3" x14ac:dyDescent="0.25">
      <c r="A14773" t="s">
        <v>28600</v>
      </c>
      <c r="B14773" t="s">
        <v>28601</v>
      </c>
      <c r="C14773" t="s">
        <v>55</v>
      </c>
    </row>
    <row r="14774" spans="1:3" x14ac:dyDescent="0.25">
      <c r="A14774" t="s">
        <v>28602</v>
      </c>
      <c r="B14774" t="s">
        <v>28603</v>
      </c>
      <c r="C14774" t="s">
        <v>48</v>
      </c>
    </row>
    <row r="14775" spans="1:3" x14ac:dyDescent="0.25">
      <c r="A14775" t="s">
        <v>28604</v>
      </c>
      <c r="B14775" t="s">
        <v>28605</v>
      </c>
      <c r="C14775" t="s">
        <v>48</v>
      </c>
    </row>
    <row r="14776" spans="1:3" x14ac:dyDescent="0.25">
      <c r="A14776" t="s">
        <v>28606</v>
      </c>
      <c r="B14776" t="s">
        <v>28607</v>
      </c>
      <c r="C14776" t="s">
        <v>48</v>
      </c>
    </row>
    <row r="14777" spans="1:3" x14ac:dyDescent="0.25">
      <c r="A14777" t="s">
        <v>28608</v>
      </c>
      <c r="B14777" t="s">
        <v>28609</v>
      </c>
      <c r="C14777" t="s">
        <v>48</v>
      </c>
    </row>
    <row r="14778" spans="1:3" x14ac:dyDescent="0.25">
      <c r="A14778" t="s">
        <v>28610</v>
      </c>
      <c r="B14778" t="s">
        <v>28611</v>
      </c>
      <c r="C14778" t="s">
        <v>9</v>
      </c>
    </row>
    <row r="14779" spans="1:3" x14ac:dyDescent="0.25">
      <c r="A14779" t="s">
        <v>28612</v>
      </c>
      <c r="B14779" t="s">
        <v>28613</v>
      </c>
      <c r="C14779" t="s">
        <v>48</v>
      </c>
    </row>
    <row r="14780" spans="1:3" x14ac:dyDescent="0.25">
      <c r="A14780" t="s">
        <v>28614</v>
      </c>
      <c r="B14780" t="s">
        <v>28615</v>
      </c>
      <c r="C14780" t="s">
        <v>48</v>
      </c>
    </row>
    <row r="14781" spans="1:3" x14ac:dyDescent="0.25">
      <c r="A14781" t="s">
        <v>28616</v>
      </c>
      <c r="B14781" t="s">
        <v>28617</v>
      </c>
      <c r="C14781" t="s">
        <v>55</v>
      </c>
    </row>
    <row r="14782" spans="1:3" x14ac:dyDescent="0.25">
      <c r="A14782" t="s">
        <v>28618</v>
      </c>
      <c r="B14782" t="s">
        <v>23823</v>
      </c>
      <c r="C14782" t="s">
        <v>13</v>
      </c>
    </row>
    <row r="14783" spans="1:3" x14ac:dyDescent="0.25">
      <c r="A14783" t="s">
        <v>28619</v>
      </c>
      <c r="B14783" t="s">
        <v>13582</v>
      </c>
      <c r="C14783" t="s">
        <v>13</v>
      </c>
    </row>
    <row r="14784" spans="1:3" x14ac:dyDescent="0.25">
      <c r="A14784" t="s">
        <v>28620</v>
      </c>
      <c r="B14784" t="s">
        <v>28621</v>
      </c>
      <c r="C14784" t="s">
        <v>13</v>
      </c>
    </row>
    <row r="14785" spans="1:3" x14ac:dyDescent="0.25">
      <c r="A14785" t="s">
        <v>28622</v>
      </c>
      <c r="B14785" t="s">
        <v>28623</v>
      </c>
      <c r="C14785" t="s">
        <v>13</v>
      </c>
    </row>
    <row r="14786" spans="1:3" x14ac:dyDescent="0.25">
      <c r="A14786" t="s">
        <v>28624</v>
      </c>
      <c r="B14786" t="s">
        <v>28625</v>
      </c>
      <c r="C14786" t="s">
        <v>55</v>
      </c>
    </row>
    <row r="14787" spans="1:3" x14ac:dyDescent="0.25">
      <c r="A14787" t="s">
        <v>28626</v>
      </c>
      <c r="B14787" t="s">
        <v>28627</v>
      </c>
      <c r="C14787" t="s">
        <v>55</v>
      </c>
    </row>
    <row r="14788" spans="1:3" x14ac:dyDescent="0.25">
      <c r="A14788" t="s">
        <v>28628</v>
      </c>
      <c r="B14788" t="s">
        <v>28629</v>
      </c>
      <c r="C14788" t="s">
        <v>55</v>
      </c>
    </row>
    <row r="14789" spans="1:3" x14ac:dyDescent="0.25">
      <c r="A14789" t="s">
        <v>28630</v>
      </c>
      <c r="B14789" t="s">
        <v>28631</v>
      </c>
      <c r="C14789" t="s">
        <v>55</v>
      </c>
    </row>
    <row r="14790" spans="1:3" x14ac:dyDescent="0.25">
      <c r="A14790" t="s">
        <v>28632</v>
      </c>
      <c r="B14790" t="s">
        <v>28633</v>
      </c>
      <c r="C14790" t="s">
        <v>55</v>
      </c>
    </row>
    <row r="14791" spans="1:3" x14ac:dyDescent="0.25">
      <c r="A14791" t="s">
        <v>28634</v>
      </c>
      <c r="B14791" t="s">
        <v>28635</v>
      </c>
      <c r="C14791" t="s">
        <v>55</v>
      </c>
    </row>
    <row r="14792" spans="1:3" x14ac:dyDescent="0.25">
      <c r="A14792" t="s">
        <v>28636</v>
      </c>
      <c r="B14792" t="s">
        <v>28637</v>
      </c>
      <c r="C14792" t="s">
        <v>55</v>
      </c>
    </row>
    <row r="14793" spans="1:3" x14ac:dyDescent="0.25">
      <c r="A14793" t="s">
        <v>28638</v>
      </c>
      <c r="B14793" t="s">
        <v>28639</v>
      </c>
      <c r="C14793" t="s">
        <v>9</v>
      </c>
    </row>
    <row r="14794" spans="1:3" x14ac:dyDescent="0.25">
      <c r="A14794" t="s">
        <v>28640</v>
      </c>
      <c r="B14794" t="s">
        <v>28641</v>
      </c>
      <c r="C14794" t="s">
        <v>48</v>
      </c>
    </row>
    <row r="14795" spans="1:3" x14ac:dyDescent="0.25">
      <c r="A14795" t="s">
        <v>28642</v>
      </c>
      <c r="B14795" t="s">
        <v>28643</v>
      </c>
      <c r="C14795" t="s">
        <v>48</v>
      </c>
    </row>
    <row r="14796" spans="1:3" x14ac:dyDescent="0.25">
      <c r="A14796" t="s">
        <v>28644</v>
      </c>
      <c r="B14796" t="s">
        <v>28645</v>
      </c>
      <c r="C14796" t="s">
        <v>55</v>
      </c>
    </row>
    <row r="14797" spans="1:3" x14ac:dyDescent="0.25">
      <c r="A14797" t="s">
        <v>28646</v>
      </c>
      <c r="B14797" t="s">
        <v>26790</v>
      </c>
      <c r="C14797" t="s">
        <v>55</v>
      </c>
    </row>
    <row r="14798" spans="1:3" x14ac:dyDescent="0.25">
      <c r="A14798" t="s">
        <v>28647</v>
      </c>
      <c r="B14798" t="s">
        <v>28648</v>
      </c>
      <c r="C14798" t="s">
        <v>55</v>
      </c>
    </row>
    <row r="14799" spans="1:3" x14ac:dyDescent="0.25">
      <c r="A14799" t="s">
        <v>28649</v>
      </c>
      <c r="B14799" t="s">
        <v>28650</v>
      </c>
      <c r="C14799" t="s">
        <v>55</v>
      </c>
    </row>
    <row r="14800" spans="1:3" x14ac:dyDescent="0.25">
      <c r="A14800" t="s">
        <v>28651</v>
      </c>
      <c r="B14800" t="s">
        <v>28652</v>
      </c>
      <c r="C14800" t="s">
        <v>48</v>
      </c>
    </row>
    <row r="14801" spans="1:3" x14ac:dyDescent="0.25">
      <c r="A14801" t="s">
        <v>28653</v>
      </c>
      <c r="B14801" t="s">
        <v>28654</v>
      </c>
      <c r="C14801" t="s">
        <v>48</v>
      </c>
    </row>
    <row r="14802" spans="1:3" x14ac:dyDescent="0.25">
      <c r="A14802" t="s">
        <v>28655</v>
      </c>
      <c r="B14802" t="s">
        <v>7267</v>
      </c>
      <c r="C14802" t="s">
        <v>48</v>
      </c>
    </row>
    <row r="14803" spans="1:3" x14ac:dyDescent="0.25">
      <c r="A14803" t="s">
        <v>28656</v>
      </c>
      <c r="B14803" t="s">
        <v>28657</v>
      </c>
      <c r="C14803" t="s">
        <v>48</v>
      </c>
    </row>
    <row r="14804" spans="1:3" x14ac:dyDescent="0.25">
      <c r="A14804" t="s">
        <v>28658</v>
      </c>
      <c r="B14804" t="s">
        <v>28659</v>
      </c>
      <c r="C14804" t="s">
        <v>9</v>
      </c>
    </row>
    <row r="14805" spans="1:3" x14ac:dyDescent="0.25">
      <c r="A14805" t="s">
        <v>28660</v>
      </c>
      <c r="B14805" t="s">
        <v>28661</v>
      </c>
      <c r="C14805" t="s">
        <v>55</v>
      </c>
    </row>
    <row r="14806" spans="1:3" x14ac:dyDescent="0.25">
      <c r="A14806" t="s">
        <v>28662</v>
      </c>
      <c r="B14806" t="s">
        <v>28663</v>
      </c>
      <c r="C14806" t="s">
        <v>55</v>
      </c>
    </row>
    <row r="14807" spans="1:3" x14ac:dyDescent="0.25">
      <c r="A14807" t="s">
        <v>28664</v>
      </c>
      <c r="B14807" t="s">
        <v>28665</v>
      </c>
      <c r="C14807" t="s">
        <v>55</v>
      </c>
    </row>
    <row r="14808" spans="1:3" x14ac:dyDescent="0.25">
      <c r="A14808" t="s">
        <v>28666</v>
      </c>
      <c r="B14808" t="s">
        <v>16789</v>
      </c>
      <c r="C14808" t="s">
        <v>48</v>
      </c>
    </row>
    <row r="14809" spans="1:3" x14ac:dyDescent="0.25">
      <c r="A14809" t="s">
        <v>28667</v>
      </c>
      <c r="B14809" t="s">
        <v>17270</v>
      </c>
      <c r="C14809" t="s">
        <v>13</v>
      </c>
    </row>
    <row r="14810" spans="1:3" x14ac:dyDescent="0.25">
      <c r="A14810" t="s">
        <v>28668</v>
      </c>
      <c r="B14810" t="s">
        <v>28669</v>
      </c>
      <c r="C14810" t="s">
        <v>13</v>
      </c>
    </row>
    <row r="14811" spans="1:3" x14ac:dyDescent="0.25">
      <c r="A14811" t="s">
        <v>28670</v>
      </c>
      <c r="B14811" t="s">
        <v>28671</v>
      </c>
      <c r="C14811" t="s">
        <v>13</v>
      </c>
    </row>
    <row r="14812" spans="1:3" x14ac:dyDescent="0.25">
      <c r="A14812" t="s">
        <v>28672</v>
      </c>
      <c r="B14812" t="s">
        <v>28673</v>
      </c>
      <c r="C14812" t="s">
        <v>28674</v>
      </c>
    </row>
    <row r="14813" spans="1:3" x14ac:dyDescent="0.25">
      <c r="A14813" t="s">
        <v>28675</v>
      </c>
      <c r="B14813" t="s">
        <v>28676</v>
      </c>
      <c r="C14813" t="s">
        <v>13</v>
      </c>
    </row>
    <row r="14814" spans="1:3" x14ac:dyDescent="0.25">
      <c r="A14814" t="s">
        <v>28677</v>
      </c>
      <c r="B14814" t="s">
        <v>11185</v>
      </c>
      <c r="C14814" t="s">
        <v>2087</v>
      </c>
    </row>
    <row r="14815" spans="1:3" x14ac:dyDescent="0.25">
      <c r="A14815" t="s">
        <v>28678</v>
      </c>
      <c r="B14815" t="s">
        <v>28679</v>
      </c>
      <c r="C14815" t="s">
        <v>45</v>
      </c>
    </row>
    <row r="14816" spans="1:3" x14ac:dyDescent="0.25">
      <c r="A14816" t="s">
        <v>28680</v>
      </c>
      <c r="B14816" t="s">
        <v>28681</v>
      </c>
      <c r="C14816" t="s">
        <v>4</v>
      </c>
    </row>
    <row r="14817" spans="1:3" x14ac:dyDescent="0.25">
      <c r="A14817" t="s">
        <v>28682</v>
      </c>
      <c r="B14817" t="s">
        <v>28683</v>
      </c>
      <c r="C14817" t="s">
        <v>4</v>
      </c>
    </row>
    <row r="14818" spans="1:3" x14ac:dyDescent="0.25">
      <c r="A14818" t="s">
        <v>28684</v>
      </c>
      <c r="B14818" t="s">
        <v>28685</v>
      </c>
      <c r="C14818" t="s">
        <v>4</v>
      </c>
    </row>
    <row r="14819" spans="1:3" x14ac:dyDescent="0.25">
      <c r="A14819" t="s">
        <v>28686</v>
      </c>
      <c r="B14819" t="s">
        <v>28687</v>
      </c>
      <c r="C14819" t="s">
        <v>55</v>
      </c>
    </row>
    <row r="14820" spans="1:3" x14ac:dyDescent="0.25">
      <c r="A14820" t="s">
        <v>28688</v>
      </c>
      <c r="B14820" t="s">
        <v>28689</v>
      </c>
      <c r="C14820" t="s">
        <v>55</v>
      </c>
    </row>
    <row r="14821" spans="1:3" x14ac:dyDescent="0.25">
      <c r="A14821" t="s">
        <v>28690</v>
      </c>
      <c r="B14821" t="s">
        <v>28691</v>
      </c>
      <c r="C14821" t="s">
        <v>13</v>
      </c>
    </row>
    <row r="14822" spans="1:3" x14ac:dyDescent="0.25">
      <c r="A14822" t="s">
        <v>28692</v>
      </c>
      <c r="B14822" t="s">
        <v>28693</v>
      </c>
      <c r="C14822" t="s">
        <v>55</v>
      </c>
    </row>
    <row r="14823" spans="1:3" x14ac:dyDescent="0.25">
      <c r="A14823" t="s">
        <v>28694</v>
      </c>
      <c r="B14823" t="s">
        <v>13570</v>
      </c>
      <c r="C14823" t="s">
        <v>48</v>
      </c>
    </row>
    <row r="14824" spans="1:3" x14ac:dyDescent="0.25">
      <c r="A14824" t="s">
        <v>28695</v>
      </c>
      <c r="B14824" t="s">
        <v>28696</v>
      </c>
      <c r="C14824" t="s">
        <v>13</v>
      </c>
    </row>
    <row r="14825" spans="1:3" x14ac:dyDescent="0.25">
      <c r="A14825" t="s">
        <v>28697</v>
      </c>
      <c r="B14825" t="s">
        <v>1968</v>
      </c>
      <c r="C14825" t="s">
        <v>13</v>
      </c>
    </row>
    <row r="14826" spans="1:3" x14ac:dyDescent="0.25">
      <c r="A14826" t="s">
        <v>28698</v>
      </c>
      <c r="B14826" t="s">
        <v>1970</v>
      </c>
      <c r="C14826" t="s">
        <v>13</v>
      </c>
    </row>
    <row r="14827" spans="1:3" x14ac:dyDescent="0.25">
      <c r="A14827" t="s">
        <v>28699</v>
      </c>
      <c r="B14827" t="s">
        <v>20953</v>
      </c>
      <c r="C14827" t="s">
        <v>888</v>
      </c>
    </row>
    <row r="14828" spans="1:3" x14ac:dyDescent="0.25">
      <c r="A14828" t="s">
        <v>28700</v>
      </c>
      <c r="B14828" t="s">
        <v>28701</v>
      </c>
      <c r="C14828" t="s">
        <v>4</v>
      </c>
    </row>
    <row r="14829" spans="1:3" x14ac:dyDescent="0.25">
      <c r="A14829" t="s">
        <v>28702</v>
      </c>
      <c r="B14829" t="s">
        <v>28703</v>
      </c>
      <c r="C14829" t="s">
        <v>9</v>
      </c>
    </row>
    <row r="14830" spans="1:3" x14ac:dyDescent="0.25">
      <c r="A14830" t="s">
        <v>28704</v>
      </c>
      <c r="B14830" t="s">
        <v>18974</v>
      </c>
      <c r="C14830" t="s">
        <v>4</v>
      </c>
    </row>
    <row r="14831" spans="1:3" x14ac:dyDescent="0.25">
      <c r="A14831" t="s">
        <v>28705</v>
      </c>
      <c r="B14831" t="s">
        <v>28706</v>
      </c>
      <c r="C14831" t="s">
        <v>9</v>
      </c>
    </row>
    <row r="14832" spans="1:3" x14ac:dyDescent="0.25">
      <c r="A14832" t="s">
        <v>28707</v>
      </c>
      <c r="B14832" t="s">
        <v>28708</v>
      </c>
      <c r="C14832" t="s">
        <v>13</v>
      </c>
    </row>
    <row r="14833" spans="1:3" x14ac:dyDescent="0.25">
      <c r="A14833" t="s">
        <v>28709</v>
      </c>
      <c r="B14833" t="s">
        <v>28710</v>
      </c>
      <c r="C14833" t="s">
        <v>13</v>
      </c>
    </row>
    <row r="14834" spans="1:3" x14ac:dyDescent="0.25">
      <c r="A14834" t="s">
        <v>28711</v>
      </c>
      <c r="B14834" t="s">
        <v>28712</v>
      </c>
      <c r="C14834" t="s">
        <v>13</v>
      </c>
    </row>
    <row r="14835" spans="1:3" x14ac:dyDescent="0.25">
      <c r="A14835" t="s">
        <v>28713</v>
      </c>
      <c r="B14835" t="s">
        <v>1968</v>
      </c>
      <c r="C14835" t="s">
        <v>4</v>
      </c>
    </row>
    <row r="14836" spans="1:3" x14ac:dyDescent="0.25">
      <c r="A14836" t="s">
        <v>28714</v>
      </c>
      <c r="B14836" t="s">
        <v>28715</v>
      </c>
      <c r="C14836" t="s">
        <v>55</v>
      </c>
    </row>
    <row r="14837" spans="1:3" x14ac:dyDescent="0.25">
      <c r="A14837" t="s">
        <v>28716</v>
      </c>
      <c r="B14837" t="s">
        <v>28717</v>
      </c>
      <c r="C14837" t="s">
        <v>9</v>
      </c>
    </row>
    <row r="14838" spans="1:3" x14ac:dyDescent="0.25">
      <c r="A14838" t="s">
        <v>28718</v>
      </c>
      <c r="B14838" t="s">
        <v>28719</v>
      </c>
      <c r="C14838" t="s">
        <v>4</v>
      </c>
    </row>
    <row r="14839" spans="1:3" x14ac:dyDescent="0.25">
      <c r="A14839" t="s">
        <v>28720</v>
      </c>
      <c r="B14839" t="s">
        <v>28721</v>
      </c>
      <c r="C14839" t="s">
        <v>4</v>
      </c>
    </row>
    <row r="14840" spans="1:3" x14ac:dyDescent="0.25">
      <c r="A14840" t="s">
        <v>28722</v>
      </c>
      <c r="B14840" t="s">
        <v>171</v>
      </c>
      <c r="C14840" t="s">
        <v>13</v>
      </c>
    </row>
    <row r="14841" spans="1:3" x14ac:dyDescent="0.25">
      <c r="A14841" t="s">
        <v>28723</v>
      </c>
      <c r="B14841" t="s">
        <v>9776</v>
      </c>
      <c r="C14841" t="s">
        <v>45</v>
      </c>
    </row>
    <row r="14842" spans="1:3" x14ac:dyDescent="0.25">
      <c r="A14842" t="s">
        <v>28724</v>
      </c>
      <c r="B14842" t="s">
        <v>28719</v>
      </c>
      <c r="C14842" t="s">
        <v>4</v>
      </c>
    </row>
    <row r="14843" spans="1:3" x14ac:dyDescent="0.25">
      <c r="A14843" t="s">
        <v>28725</v>
      </c>
      <c r="B14843" t="s">
        <v>28721</v>
      </c>
      <c r="C14843" t="s">
        <v>13</v>
      </c>
    </row>
    <row r="14844" spans="1:3" x14ac:dyDescent="0.25">
      <c r="A14844" t="s">
        <v>28726</v>
      </c>
      <c r="B14844" t="s">
        <v>28727</v>
      </c>
      <c r="C14844" t="s">
        <v>13</v>
      </c>
    </row>
    <row r="14845" spans="1:3" x14ac:dyDescent="0.25">
      <c r="A14845" t="s">
        <v>28728</v>
      </c>
      <c r="B14845" t="s">
        <v>28729</v>
      </c>
      <c r="C14845" t="s">
        <v>4</v>
      </c>
    </row>
    <row r="14846" spans="1:3" x14ac:dyDescent="0.25">
      <c r="A14846" t="s">
        <v>28730</v>
      </c>
      <c r="B14846" t="s">
        <v>28731</v>
      </c>
      <c r="C14846" t="s">
        <v>13</v>
      </c>
    </row>
    <row r="14847" spans="1:3" x14ac:dyDescent="0.25">
      <c r="A14847" t="s">
        <v>28732</v>
      </c>
      <c r="B14847" t="s">
        <v>28733</v>
      </c>
      <c r="C14847" t="s">
        <v>2023</v>
      </c>
    </row>
    <row r="14848" spans="1:3" x14ac:dyDescent="0.25">
      <c r="A14848" t="s">
        <v>28734</v>
      </c>
      <c r="B14848" t="s">
        <v>28735</v>
      </c>
      <c r="C14848" t="s">
        <v>2023</v>
      </c>
    </row>
    <row r="14849" spans="1:3" x14ac:dyDescent="0.25">
      <c r="A14849" t="s">
        <v>28736</v>
      </c>
      <c r="B14849" t="s">
        <v>28737</v>
      </c>
      <c r="C14849" t="s">
        <v>2023</v>
      </c>
    </row>
    <row r="14850" spans="1:3" x14ac:dyDescent="0.25">
      <c r="A14850" t="s">
        <v>28738</v>
      </c>
      <c r="B14850" t="s">
        <v>28739</v>
      </c>
      <c r="C14850" t="s">
        <v>2023</v>
      </c>
    </row>
    <row r="14851" spans="1:3" x14ac:dyDescent="0.25">
      <c r="A14851" t="s">
        <v>28740</v>
      </c>
      <c r="B14851" t="s">
        <v>28741</v>
      </c>
      <c r="C14851" t="s">
        <v>2023</v>
      </c>
    </row>
    <row r="14852" spans="1:3" x14ac:dyDescent="0.25">
      <c r="A14852" t="s">
        <v>28742</v>
      </c>
      <c r="B14852" t="s">
        <v>28743</v>
      </c>
      <c r="C14852" t="s">
        <v>2023</v>
      </c>
    </row>
    <row r="14853" spans="1:3" x14ac:dyDescent="0.25">
      <c r="A14853" t="s">
        <v>28744</v>
      </c>
      <c r="B14853" t="s">
        <v>28745</v>
      </c>
      <c r="C14853" t="s">
        <v>55</v>
      </c>
    </row>
    <row r="14854" spans="1:3" x14ac:dyDescent="0.25">
      <c r="A14854" t="s">
        <v>28746</v>
      </c>
      <c r="B14854" t="s">
        <v>28747</v>
      </c>
      <c r="C14854" t="s">
        <v>55</v>
      </c>
    </row>
    <row r="14855" spans="1:3" x14ac:dyDescent="0.25">
      <c r="A14855" t="s">
        <v>28748</v>
      </c>
      <c r="B14855" t="s">
        <v>8987</v>
      </c>
      <c r="C14855" t="s">
        <v>48</v>
      </c>
    </row>
    <row r="14856" spans="1:3" x14ac:dyDescent="0.25">
      <c r="A14856" t="s">
        <v>28749</v>
      </c>
      <c r="B14856" t="s">
        <v>28750</v>
      </c>
      <c r="C14856" t="s">
        <v>9</v>
      </c>
    </row>
    <row r="14857" spans="1:3" x14ac:dyDescent="0.25">
      <c r="A14857" t="s">
        <v>28751</v>
      </c>
      <c r="B14857" t="s">
        <v>28752</v>
      </c>
      <c r="C14857" t="s">
        <v>13</v>
      </c>
    </row>
    <row r="14858" spans="1:3" x14ac:dyDescent="0.25">
      <c r="A14858" t="s">
        <v>28753</v>
      </c>
      <c r="B14858" t="s">
        <v>28754</v>
      </c>
      <c r="C14858" t="s">
        <v>48</v>
      </c>
    </row>
    <row r="14859" spans="1:3" x14ac:dyDescent="0.25">
      <c r="A14859" t="s">
        <v>28755</v>
      </c>
      <c r="B14859" t="s">
        <v>28756</v>
      </c>
      <c r="C14859" t="s">
        <v>48</v>
      </c>
    </row>
    <row r="14860" spans="1:3" x14ac:dyDescent="0.25">
      <c r="A14860" t="s">
        <v>28757</v>
      </c>
      <c r="B14860" t="s">
        <v>28758</v>
      </c>
      <c r="C14860" t="s">
        <v>13</v>
      </c>
    </row>
    <row r="14861" spans="1:3" x14ac:dyDescent="0.25">
      <c r="A14861" t="s">
        <v>28759</v>
      </c>
      <c r="B14861" t="s">
        <v>12840</v>
      </c>
      <c r="C14861" t="s">
        <v>13</v>
      </c>
    </row>
    <row r="14862" spans="1:3" x14ac:dyDescent="0.25">
      <c r="A14862" t="s">
        <v>28760</v>
      </c>
      <c r="B14862" t="s">
        <v>12871</v>
      </c>
      <c r="C14862" t="s">
        <v>13</v>
      </c>
    </row>
    <row r="14863" spans="1:3" x14ac:dyDescent="0.25">
      <c r="A14863" t="s">
        <v>28761</v>
      </c>
      <c r="B14863" t="s">
        <v>23593</v>
      </c>
      <c r="C14863" t="s">
        <v>13</v>
      </c>
    </row>
    <row r="14864" spans="1:3" x14ac:dyDescent="0.25">
      <c r="A14864" t="s">
        <v>28762</v>
      </c>
      <c r="B14864" t="s">
        <v>12871</v>
      </c>
      <c r="C14864" t="s">
        <v>13</v>
      </c>
    </row>
    <row r="14865" spans="1:3" x14ac:dyDescent="0.25">
      <c r="A14865" t="s">
        <v>28763</v>
      </c>
      <c r="B14865" t="s">
        <v>28764</v>
      </c>
      <c r="C14865" t="s">
        <v>48</v>
      </c>
    </row>
    <row r="14866" spans="1:3" x14ac:dyDescent="0.25">
      <c r="A14866" t="s">
        <v>28765</v>
      </c>
      <c r="B14866" t="s">
        <v>28766</v>
      </c>
      <c r="C14866" t="s">
        <v>48</v>
      </c>
    </row>
    <row r="14867" spans="1:3" x14ac:dyDescent="0.25">
      <c r="A14867" t="s">
        <v>28767</v>
      </c>
      <c r="B14867" t="s">
        <v>28768</v>
      </c>
      <c r="C14867" t="s">
        <v>48</v>
      </c>
    </row>
    <row r="14868" spans="1:3" x14ac:dyDescent="0.25">
      <c r="A14868" t="s">
        <v>28769</v>
      </c>
      <c r="B14868" t="s">
        <v>28770</v>
      </c>
      <c r="C14868" t="s">
        <v>9</v>
      </c>
    </row>
    <row r="14869" spans="1:3" x14ac:dyDescent="0.25">
      <c r="A14869" t="s">
        <v>28771</v>
      </c>
      <c r="B14869" t="s">
        <v>28772</v>
      </c>
      <c r="C14869" t="s">
        <v>9</v>
      </c>
    </row>
    <row r="14870" spans="1:3" x14ac:dyDescent="0.25">
      <c r="A14870" t="s">
        <v>28773</v>
      </c>
      <c r="B14870" t="s">
        <v>28774</v>
      </c>
      <c r="C14870" t="s">
        <v>55</v>
      </c>
    </row>
    <row r="14871" spans="1:3" x14ac:dyDescent="0.25">
      <c r="A14871" t="s">
        <v>28775</v>
      </c>
      <c r="B14871" t="s">
        <v>28776</v>
      </c>
      <c r="C14871" t="s">
        <v>55</v>
      </c>
    </row>
    <row r="14872" spans="1:3" x14ac:dyDescent="0.25">
      <c r="A14872" t="s">
        <v>28777</v>
      </c>
      <c r="B14872" t="s">
        <v>28778</v>
      </c>
      <c r="C14872" t="s">
        <v>55</v>
      </c>
    </row>
    <row r="14873" spans="1:3" x14ac:dyDescent="0.25">
      <c r="A14873" t="s">
        <v>28779</v>
      </c>
      <c r="B14873" t="s">
        <v>28780</v>
      </c>
      <c r="C14873" t="s">
        <v>55</v>
      </c>
    </row>
    <row r="14874" spans="1:3" x14ac:dyDescent="0.25">
      <c r="A14874" t="s">
        <v>28781</v>
      </c>
      <c r="B14874" t="s">
        <v>28782</v>
      </c>
      <c r="C14874" t="s">
        <v>55</v>
      </c>
    </row>
    <row r="14875" spans="1:3" x14ac:dyDescent="0.25">
      <c r="A14875" t="s">
        <v>28783</v>
      </c>
      <c r="B14875" t="s">
        <v>3900</v>
      </c>
      <c r="C14875" t="s">
        <v>3727</v>
      </c>
    </row>
    <row r="14876" spans="1:3" x14ac:dyDescent="0.25">
      <c r="A14876" t="s">
        <v>28784</v>
      </c>
      <c r="B14876" t="s">
        <v>28785</v>
      </c>
      <c r="C14876" t="s">
        <v>48</v>
      </c>
    </row>
    <row r="14877" spans="1:3" x14ac:dyDescent="0.25">
      <c r="A14877" t="s">
        <v>28786</v>
      </c>
      <c r="B14877" t="s">
        <v>28787</v>
      </c>
      <c r="C14877" t="s">
        <v>48</v>
      </c>
    </row>
    <row r="14878" spans="1:3" x14ac:dyDescent="0.25">
      <c r="A14878" t="s">
        <v>28788</v>
      </c>
      <c r="B14878" t="s">
        <v>28789</v>
      </c>
      <c r="C14878" t="s">
        <v>48</v>
      </c>
    </row>
    <row r="14879" spans="1:3" x14ac:dyDescent="0.25">
      <c r="A14879" t="s">
        <v>28790</v>
      </c>
      <c r="B14879" t="s">
        <v>28791</v>
      </c>
      <c r="C14879" t="s">
        <v>48</v>
      </c>
    </row>
    <row r="14880" spans="1:3" x14ac:dyDescent="0.25">
      <c r="A14880" t="s">
        <v>28792</v>
      </c>
      <c r="B14880" t="s">
        <v>28793</v>
      </c>
      <c r="C14880" t="s">
        <v>48</v>
      </c>
    </row>
    <row r="14881" spans="1:3" x14ac:dyDescent="0.25">
      <c r="A14881" t="s">
        <v>28794</v>
      </c>
      <c r="B14881" t="s">
        <v>28795</v>
      </c>
      <c r="C14881" t="s">
        <v>48</v>
      </c>
    </row>
    <row r="14882" spans="1:3" x14ac:dyDescent="0.25">
      <c r="A14882" t="s">
        <v>28796</v>
      </c>
      <c r="B14882" t="s">
        <v>28797</v>
      </c>
      <c r="C14882" t="s">
        <v>48</v>
      </c>
    </row>
    <row r="14883" spans="1:3" x14ac:dyDescent="0.25">
      <c r="A14883" t="s">
        <v>28798</v>
      </c>
      <c r="B14883" t="s">
        <v>28799</v>
      </c>
      <c r="C14883" t="s">
        <v>48</v>
      </c>
    </row>
    <row r="14884" spans="1:3" x14ac:dyDescent="0.25">
      <c r="A14884" t="s">
        <v>28800</v>
      </c>
      <c r="B14884" t="s">
        <v>28801</v>
      </c>
      <c r="C14884" t="s">
        <v>48</v>
      </c>
    </row>
    <row r="14885" spans="1:3" x14ac:dyDescent="0.25">
      <c r="A14885" t="s">
        <v>28802</v>
      </c>
      <c r="B14885" t="s">
        <v>28803</v>
      </c>
      <c r="C14885" t="s">
        <v>48</v>
      </c>
    </row>
    <row r="14886" spans="1:3" x14ac:dyDescent="0.25">
      <c r="A14886" t="s">
        <v>28804</v>
      </c>
      <c r="B14886" t="s">
        <v>28805</v>
      </c>
      <c r="C14886" t="s">
        <v>55</v>
      </c>
    </row>
    <row r="14887" spans="1:3" x14ac:dyDescent="0.25">
      <c r="A14887" t="s">
        <v>28806</v>
      </c>
      <c r="B14887" t="s">
        <v>28807</v>
      </c>
      <c r="C14887" t="s">
        <v>55</v>
      </c>
    </row>
    <row r="14888" spans="1:3" x14ac:dyDescent="0.25">
      <c r="A14888" t="s">
        <v>28808</v>
      </c>
      <c r="B14888" t="s">
        <v>28809</v>
      </c>
      <c r="C14888" t="s">
        <v>55</v>
      </c>
    </row>
    <row r="14889" spans="1:3" x14ac:dyDescent="0.25">
      <c r="A14889" t="s">
        <v>28810</v>
      </c>
      <c r="B14889" t="s">
        <v>28811</v>
      </c>
      <c r="C14889" t="s">
        <v>48</v>
      </c>
    </row>
    <row r="14890" spans="1:3" x14ac:dyDescent="0.25">
      <c r="A14890" t="s">
        <v>28812</v>
      </c>
      <c r="B14890" t="s">
        <v>5221</v>
      </c>
      <c r="C14890" t="s">
        <v>48</v>
      </c>
    </row>
    <row r="14891" spans="1:3" x14ac:dyDescent="0.25">
      <c r="A14891" t="s">
        <v>28813</v>
      </c>
      <c r="B14891" t="s">
        <v>28814</v>
      </c>
      <c r="C14891" t="s">
        <v>48</v>
      </c>
    </row>
    <row r="14892" spans="1:3" x14ac:dyDescent="0.25">
      <c r="A14892" t="s">
        <v>28815</v>
      </c>
      <c r="B14892" t="s">
        <v>28814</v>
      </c>
      <c r="C14892" t="s">
        <v>48</v>
      </c>
    </row>
    <row r="14893" spans="1:3" x14ac:dyDescent="0.25">
      <c r="A14893" t="s">
        <v>28816</v>
      </c>
      <c r="B14893" t="s">
        <v>28817</v>
      </c>
      <c r="C14893" t="s">
        <v>48</v>
      </c>
    </row>
    <row r="14894" spans="1:3" x14ac:dyDescent="0.25">
      <c r="A14894" t="s">
        <v>28818</v>
      </c>
      <c r="B14894" t="s">
        <v>28819</v>
      </c>
      <c r="C14894" t="s">
        <v>48</v>
      </c>
    </row>
    <row r="14895" spans="1:3" x14ac:dyDescent="0.25">
      <c r="A14895" t="s">
        <v>28820</v>
      </c>
      <c r="B14895" t="s">
        <v>28821</v>
      </c>
      <c r="C14895" t="s">
        <v>48</v>
      </c>
    </row>
    <row r="14896" spans="1:3" x14ac:dyDescent="0.25">
      <c r="A14896" t="s">
        <v>28822</v>
      </c>
      <c r="B14896" t="s">
        <v>28823</v>
      </c>
      <c r="C14896" t="s">
        <v>48</v>
      </c>
    </row>
    <row r="14897" spans="1:3" x14ac:dyDescent="0.25">
      <c r="A14897" t="s">
        <v>28824</v>
      </c>
      <c r="B14897" t="s">
        <v>28825</v>
      </c>
      <c r="C14897" t="s">
        <v>48</v>
      </c>
    </row>
    <row r="14898" spans="1:3" x14ac:dyDescent="0.25">
      <c r="A14898" t="s">
        <v>28826</v>
      </c>
      <c r="B14898" t="s">
        <v>28827</v>
      </c>
      <c r="C14898" t="s">
        <v>48</v>
      </c>
    </row>
    <row r="14899" spans="1:3" x14ac:dyDescent="0.25">
      <c r="A14899" t="s">
        <v>28828</v>
      </c>
      <c r="B14899" t="s">
        <v>28829</v>
      </c>
      <c r="C14899" t="s">
        <v>48</v>
      </c>
    </row>
    <row r="14900" spans="1:3" x14ac:dyDescent="0.25">
      <c r="A14900" t="s">
        <v>28830</v>
      </c>
      <c r="B14900" t="s">
        <v>28831</v>
      </c>
      <c r="C14900" t="s">
        <v>48</v>
      </c>
    </row>
    <row r="14901" spans="1:3" x14ac:dyDescent="0.25">
      <c r="A14901" t="s">
        <v>28832</v>
      </c>
      <c r="B14901" t="s">
        <v>28833</v>
      </c>
      <c r="C14901" t="s">
        <v>48</v>
      </c>
    </row>
    <row r="14902" spans="1:3" x14ac:dyDescent="0.25">
      <c r="A14902" t="s">
        <v>28834</v>
      </c>
      <c r="B14902" t="s">
        <v>28835</v>
      </c>
      <c r="C14902" t="s">
        <v>48</v>
      </c>
    </row>
    <row r="14903" spans="1:3" x14ac:dyDescent="0.25">
      <c r="A14903" t="s">
        <v>28836</v>
      </c>
      <c r="B14903" t="s">
        <v>28837</v>
      </c>
      <c r="C14903" t="s">
        <v>48</v>
      </c>
    </row>
    <row r="14904" spans="1:3" x14ac:dyDescent="0.25">
      <c r="A14904" t="s">
        <v>28838</v>
      </c>
      <c r="B14904" t="s">
        <v>28839</v>
      </c>
      <c r="C14904" t="s">
        <v>48</v>
      </c>
    </row>
    <row r="14905" spans="1:3" x14ac:dyDescent="0.25">
      <c r="A14905" t="s">
        <v>28840</v>
      </c>
      <c r="B14905" t="s">
        <v>28841</v>
      </c>
      <c r="C14905" t="s">
        <v>48</v>
      </c>
    </row>
    <row r="14906" spans="1:3" x14ac:dyDescent="0.25">
      <c r="A14906" t="s">
        <v>28842</v>
      </c>
      <c r="B14906" t="s">
        <v>28843</v>
      </c>
      <c r="C14906" t="s">
        <v>48</v>
      </c>
    </row>
    <row r="14907" spans="1:3" x14ac:dyDescent="0.25">
      <c r="A14907" t="s">
        <v>28844</v>
      </c>
      <c r="B14907" t="s">
        <v>28845</v>
      </c>
      <c r="C14907" t="s">
        <v>48</v>
      </c>
    </row>
    <row r="14908" spans="1:3" x14ac:dyDescent="0.25">
      <c r="A14908" t="s">
        <v>28846</v>
      </c>
      <c r="B14908" t="s">
        <v>28847</v>
      </c>
      <c r="C14908" t="s">
        <v>48</v>
      </c>
    </row>
    <row r="14909" spans="1:3" x14ac:dyDescent="0.25">
      <c r="A14909" t="s">
        <v>28848</v>
      </c>
      <c r="B14909" t="s">
        <v>14957</v>
      </c>
      <c r="C14909" t="s">
        <v>48</v>
      </c>
    </row>
    <row r="14910" spans="1:3" x14ac:dyDescent="0.25">
      <c r="A14910" t="s">
        <v>28849</v>
      </c>
      <c r="B14910" t="s">
        <v>28850</v>
      </c>
      <c r="C14910" t="s">
        <v>48</v>
      </c>
    </row>
    <row r="14911" spans="1:3" x14ac:dyDescent="0.25">
      <c r="A14911" t="s">
        <v>28851</v>
      </c>
      <c r="B14911" t="s">
        <v>28852</v>
      </c>
      <c r="C14911" t="s">
        <v>48</v>
      </c>
    </row>
    <row r="14912" spans="1:3" x14ac:dyDescent="0.25">
      <c r="A14912" t="s">
        <v>28853</v>
      </c>
      <c r="B14912" t="s">
        <v>28854</v>
      </c>
      <c r="C14912" t="s">
        <v>48</v>
      </c>
    </row>
    <row r="14913" spans="1:3" x14ac:dyDescent="0.25">
      <c r="A14913" t="s">
        <v>28855</v>
      </c>
      <c r="B14913" t="s">
        <v>28856</v>
      </c>
      <c r="C14913" t="s">
        <v>48</v>
      </c>
    </row>
    <row r="14914" spans="1:3" x14ac:dyDescent="0.25">
      <c r="A14914" t="s">
        <v>28857</v>
      </c>
      <c r="B14914" t="s">
        <v>28858</v>
      </c>
      <c r="C14914" t="s">
        <v>48</v>
      </c>
    </row>
    <row r="14915" spans="1:3" x14ac:dyDescent="0.25">
      <c r="A14915" t="s">
        <v>28859</v>
      </c>
      <c r="B14915" t="s">
        <v>28860</v>
      </c>
      <c r="C14915" t="s">
        <v>48</v>
      </c>
    </row>
    <row r="14916" spans="1:3" x14ac:dyDescent="0.25">
      <c r="A14916" t="s">
        <v>28861</v>
      </c>
      <c r="B14916" t="s">
        <v>28862</v>
      </c>
      <c r="C14916" t="s">
        <v>55</v>
      </c>
    </row>
    <row r="14917" spans="1:3" x14ac:dyDescent="0.25">
      <c r="A14917" t="s">
        <v>28863</v>
      </c>
      <c r="B14917" t="s">
        <v>28864</v>
      </c>
      <c r="C14917" t="s">
        <v>55</v>
      </c>
    </row>
    <row r="14918" spans="1:3" x14ac:dyDescent="0.25">
      <c r="A14918" t="s">
        <v>28865</v>
      </c>
      <c r="B14918" t="s">
        <v>28866</v>
      </c>
      <c r="C14918" t="s">
        <v>55</v>
      </c>
    </row>
    <row r="14919" spans="1:3" x14ac:dyDescent="0.25">
      <c r="A14919" t="s">
        <v>28867</v>
      </c>
      <c r="B14919" t="s">
        <v>28868</v>
      </c>
      <c r="C14919" t="s">
        <v>9</v>
      </c>
    </row>
    <row r="14920" spans="1:3" x14ac:dyDescent="0.25">
      <c r="A14920" t="s">
        <v>28869</v>
      </c>
      <c r="B14920" t="s">
        <v>28870</v>
      </c>
      <c r="C14920" t="s">
        <v>55</v>
      </c>
    </row>
    <row r="14921" spans="1:3" x14ac:dyDescent="0.25">
      <c r="A14921" t="s">
        <v>28871</v>
      </c>
      <c r="B14921" t="s">
        <v>28872</v>
      </c>
      <c r="C14921" t="s">
        <v>55</v>
      </c>
    </row>
    <row r="14922" spans="1:3" x14ac:dyDescent="0.25">
      <c r="A14922" t="s">
        <v>28873</v>
      </c>
      <c r="B14922" t="s">
        <v>28874</v>
      </c>
      <c r="C14922" t="s">
        <v>55</v>
      </c>
    </row>
    <row r="14923" spans="1:3" x14ac:dyDescent="0.25">
      <c r="A14923" t="s">
        <v>28875</v>
      </c>
      <c r="B14923" t="s">
        <v>28876</v>
      </c>
      <c r="C14923" t="s">
        <v>55</v>
      </c>
    </row>
    <row r="14924" spans="1:3" x14ac:dyDescent="0.25">
      <c r="A14924" t="s">
        <v>28877</v>
      </c>
      <c r="B14924" t="s">
        <v>28878</v>
      </c>
      <c r="C14924" t="s">
        <v>55</v>
      </c>
    </row>
    <row r="14925" spans="1:3" x14ac:dyDescent="0.25">
      <c r="A14925" t="s">
        <v>28879</v>
      </c>
      <c r="B14925" t="s">
        <v>28880</v>
      </c>
      <c r="C14925" t="s">
        <v>55</v>
      </c>
    </row>
    <row r="14926" spans="1:3" x14ac:dyDescent="0.25">
      <c r="A14926" t="s">
        <v>28881</v>
      </c>
      <c r="B14926" t="s">
        <v>28882</v>
      </c>
      <c r="C14926" t="s">
        <v>55</v>
      </c>
    </row>
    <row r="14927" spans="1:3" x14ac:dyDescent="0.25">
      <c r="A14927" t="s">
        <v>28883</v>
      </c>
      <c r="B14927" t="s">
        <v>23267</v>
      </c>
      <c r="C14927" t="s">
        <v>48</v>
      </c>
    </row>
    <row r="14928" spans="1:3" x14ac:dyDescent="0.25">
      <c r="A14928" t="s">
        <v>28884</v>
      </c>
      <c r="B14928" t="s">
        <v>28885</v>
      </c>
      <c r="C14928" t="s">
        <v>48</v>
      </c>
    </row>
    <row r="14929" spans="1:3" x14ac:dyDescent="0.25">
      <c r="A14929" t="s">
        <v>28886</v>
      </c>
      <c r="B14929" t="s">
        <v>28887</v>
      </c>
      <c r="C14929" t="s">
        <v>48</v>
      </c>
    </row>
    <row r="14930" spans="1:3" x14ac:dyDescent="0.25">
      <c r="A14930" t="s">
        <v>28888</v>
      </c>
      <c r="B14930" t="s">
        <v>28889</v>
      </c>
      <c r="C14930" t="s">
        <v>48</v>
      </c>
    </row>
    <row r="14931" spans="1:3" x14ac:dyDescent="0.25">
      <c r="A14931" t="s">
        <v>28890</v>
      </c>
      <c r="B14931" t="s">
        <v>28891</v>
      </c>
      <c r="C14931" t="s">
        <v>48</v>
      </c>
    </row>
    <row r="14932" spans="1:3" x14ac:dyDescent="0.25">
      <c r="A14932" t="s">
        <v>28892</v>
      </c>
      <c r="B14932" t="s">
        <v>28893</v>
      </c>
      <c r="C14932" t="s">
        <v>48</v>
      </c>
    </row>
    <row r="14933" spans="1:3" x14ac:dyDescent="0.25">
      <c r="A14933" t="s">
        <v>28894</v>
      </c>
      <c r="B14933" t="s">
        <v>11082</v>
      </c>
      <c r="C14933" t="s">
        <v>48</v>
      </c>
    </row>
    <row r="14934" spans="1:3" x14ac:dyDescent="0.25">
      <c r="A14934" t="s">
        <v>28895</v>
      </c>
      <c r="B14934" t="s">
        <v>28896</v>
      </c>
      <c r="C14934" t="s">
        <v>48</v>
      </c>
    </row>
    <row r="14935" spans="1:3" x14ac:dyDescent="0.25">
      <c r="A14935" t="s">
        <v>28897</v>
      </c>
      <c r="B14935" t="s">
        <v>28898</v>
      </c>
      <c r="C14935" t="s">
        <v>48</v>
      </c>
    </row>
    <row r="14936" spans="1:3" x14ac:dyDescent="0.25">
      <c r="A14936" t="s">
        <v>28899</v>
      </c>
      <c r="B14936" t="s">
        <v>28900</v>
      </c>
      <c r="C14936" t="s">
        <v>48</v>
      </c>
    </row>
    <row r="14937" spans="1:3" x14ac:dyDescent="0.25">
      <c r="A14937" t="s">
        <v>28901</v>
      </c>
      <c r="B14937" t="s">
        <v>28898</v>
      </c>
      <c r="C14937" t="s">
        <v>48</v>
      </c>
    </row>
    <row r="14938" spans="1:3" x14ac:dyDescent="0.25">
      <c r="A14938" t="s">
        <v>28902</v>
      </c>
      <c r="B14938" t="s">
        <v>28903</v>
      </c>
      <c r="C14938" t="s">
        <v>55</v>
      </c>
    </row>
    <row r="14939" spans="1:3" x14ac:dyDescent="0.25">
      <c r="A14939" t="s">
        <v>28904</v>
      </c>
      <c r="B14939" t="s">
        <v>28905</v>
      </c>
      <c r="C14939" t="s">
        <v>55</v>
      </c>
    </row>
    <row r="14940" spans="1:3" x14ac:dyDescent="0.25">
      <c r="A14940" t="s">
        <v>28906</v>
      </c>
      <c r="B14940" t="s">
        <v>28907</v>
      </c>
      <c r="C14940" t="s">
        <v>55</v>
      </c>
    </row>
    <row r="14941" spans="1:3" x14ac:dyDescent="0.25">
      <c r="A14941" t="s">
        <v>28908</v>
      </c>
      <c r="B14941" t="s">
        <v>28909</v>
      </c>
      <c r="C14941" t="s">
        <v>9</v>
      </c>
    </row>
    <row r="14942" spans="1:3" x14ac:dyDescent="0.25">
      <c r="A14942" t="s">
        <v>28910</v>
      </c>
      <c r="B14942" t="s">
        <v>28911</v>
      </c>
      <c r="C14942" t="s">
        <v>48</v>
      </c>
    </row>
    <row r="14943" spans="1:3" x14ac:dyDescent="0.25">
      <c r="A14943" t="s">
        <v>28912</v>
      </c>
      <c r="B14943" t="s">
        <v>28913</v>
      </c>
      <c r="C14943" t="s">
        <v>55</v>
      </c>
    </row>
    <row r="14944" spans="1:3" x14ac:dyDescent="0.25">
      <c r="A14944" t="s">
        <v>28914</v>
      </c>
      <c r="B14944" t="s">
        <v>17976</v>
      </c>
      <c r="C14944" t="s">
        <v>48</v>
      </c>
    </row>
    <row r="14945" spans="1:3" x14ac:dyDescent="0.25">
      <c r="A14945" t="s">
        <v>28915</v>
      </c>
      <c r="B14945" t="s">
        <v>28916</v>
      </c>
      <c r="C14945" t="s">
        <v>48</v>
      </c>
    </row>
    <row r="14946" spans="1:3" x14ac:dyDescent="0.25">
      <c r="A14946" t="s">
        <v>28917</v>
      </c>
      <c r="B14946" t="s">
        <v>28918</v>
      </c>
      <c r="C14946" t="s">
        <v>3727</v>
      </c>
    </row>
    <row r="14947" spans="1:3" x14ac:dyDescent="0.25">
      <c r="A14947" t="s">
        <v>28919</v>
      </c>
      <c r="B14947" t="s">
        <v>28920</v>
      </c>
      <c r="C14947" t="s">
        <v>48</v>
      </c>
    </row>
    <row r="14948" spans="1:3" x14ac:dyDescent="0.25">
      <c r="A14948" t="s">
        <v>28921</v>
      </c>
      <c r="B14948" t="s">
        <v>23253</v>
      </c>
      <c r="C14948" t="s">
        <v>55</v>
      </c>
    </row>
    <row r="14949" spans="1:3" x14ac:dyDescent="0.25">
      <c r="A14949" t="s">
        <v>28922</v>
      </c>
      <c r="B14949" t="s">
        <v>28923</v>
      </c>
      <c r="C14949" t="s">
        <v>55</v>
      </c>
    </row>
    <row r="14950" spans="1:3" x14ac:dyDescent="0.25">
      <c r="A14950" t="s">
        <v>28924</v>
      </c>
      <c r="B14950" t="s">
        <v>28925</v>
      </c>
      <c r="C14950" t="s">
        <v>55</v>
      </c>
    </row>
    <row r="14951" spans="1:3" x14ac:dyDescent="0.25">
      <c r="A14951" t="s">
        <v>28926</v>
      </c>
      <c r="B14951" t="s">
        <v>27730</v>
      </c>
      <c r="C14951" t="s">
        <v>9</v>
      </c>
    </row>
    <row r="14952" spans="1:3" x14ac:dyDescent="0.25">
      <c r="A14952" t="s">
        <v>28927</v>
      </c>
      <c r="B14952" t="s">
        <v>28928</v>
      </c>
      <c r="C14952" t="s">
        <v>48</v>
      </c>
    </row>
    <row r="14953" spans="1:3" x14ac:dyDescent="0.25">
      <c r="A14953" t="s">
        <v>28929</v>
      </c>
      <c r="B14953" t="s">
        <v>28930</v>
      </c>
      <c r="C14953" t="s">
        <v>9</v>
      </c>
    </row>
    <row r="14954" spans="1:3" x14ac:dyDescent="0.25">
      <c r="A14954" t="s">
        <v>28931</v>
      </c>
      <c r="B14954" t="s">
        <v>28932</v>
      </c>
      <c r="C14954" t="s">
        <v>55</v>
      </c>
    </row>
    <row r="14955" spans="1:3" x14ac:dyDescent="0.25">
      <c r="A14955" t="s">
        <v>28933</v>
      </c>
      <c r="B14955" t="s">
        <v>28934</v>
      </c>
      <c r="C14955" t="s">
        <v>55</v>
      </c>
    </row>
    <row r="14956" spans="1:3" x14ac:dyDescent="0.25">
      <c r="A14956" t="s">
        <v>28935</v>
      </c>
      <c r="B14956" t="s">
        <v>28936</v>
      </c>
      <c r="C14956" t="s">
        <v>48</v>
      </c>
    </row>
    <row r="14957" spans="1:3" x14ac:dyDescent="0.25">
      <c r="A14957" t="s">
        <v>28937</v>
      </c>
      <c r="B14957" t="s">
        <v>28938</v>
      </c>
      <c r="C14957" t="s">
        <v>48</v>
      </c>
    </row>
    <row r="14958" spans="1:3" x14ac:dyDescent="0.25">
      <c r="A14958" t="s">
        <v>28939</v>
      </c>
      <c r="B14958" t="s">
        <v>28940</v>
      </c>
      <c r="C14958" t="s">
        <v>4</v>
      </c>
    </row>
    <row r="14959" spans="1:3" x14ac:dyDescent="0.25">
      <c r="A14959" t="s">
        <v>28941</v>
      </c>
      <c r="B14959" t="s">
        <v>28942</v>
      </c>
      <c r="C14959" t="s">
        <v>55</v>
      </c>
    </row>
    <row r="14960" spans="1:3" x14ac:dyDescent="0.25">
      <c r="A14960" t="s">
        <v>28943</v>
      </c>
      <c r="B14960" t="s">
        <v>13484</v>
      </c>
      <c r="C14960" t="s">
        <v>55</v>
      </c>
    </row>
    <row r="14961" spans="1:3" x14ac:dyDescent="0.25">
      <c r="A14961" t="s">
        <v>28944</v>
      </c>
      <c r="B14961" t="s">
        <v>28945</v>
      </c>
      <c r="C14961" t="s">
        <v>55</v>
      </c>
    </row>
    <row r="14962" spans="1:3" x14ac:dyDescent="0.25">
      <c r="A14962" t="s">
        <v>28946</v>
      </c>
      <c r="B14962" t="s">
        <v>28947</v>
      </c>
      <c r="C14962" t="s">
        <v>55</v>
      </c>
    </row>
    <row r="14963" spans="1:3" x14ac:dyDescent="0.25">
      <c r="A14963" t="s">
        <v>28948</v>
      </c>
      <c r="B14963" t="s">
        <v>28949</v>
      </c>
      <c r="C14963" t="s">
        <v>55</v>
      </c>
    </row>
    <row r="14964" spans="1:3" x14ac:dyDescent="0.25">
      <c r="A14964" t="s">
        <v>28950</v>
      </c>
      <c r="B14964" t="s">
        <v>28951</v>
      </c>
      <c r="C14964" t="s">
        <v>55</v>
      </c>
    </row>
    <row r="14965" spans="1:3" x14ac:dyDescent="0.25">
      <c r="A14965" t="s">
        <v>28952</v>
      </c>
      <c r="B14965" t="s">
        <v>28953</v>
      </c>
      <c r="C14965" t="s">
        <v>55</v>
      </c>
    </row>
    <row r="14966" spans="1:3" x14ac:dyDescent="0.25">
      <c r="A14966" t="s">
        <v>28954</v>
      </c>
      <c r="B14966" t="s">
        <v>28955</v>
      </c>
      <c r="C14966" t="s">
        <v>55</v>
      </c>
    </row>
    <row r="14967" spans="1:3" x14ac:dyDescent="0.25">
      <c r="A14967" t="s">
        <v>28956</v>
      </c>
      <c r="B14967" t="s">
        <v>28957</v>
      </c>
      <c r="C14967" t="s">
        <v>55</v>
      </c>
    </row>
    <row r="14968" spans="1:3" x14ac:dyDescent="0.25">
      <c r="A14968" t="s">
        <v>28958</v>
      </c>
      <c r="B14968" t="s">
        <v>28959</v>
      </c>
      <c r="C14968" t="s">
        <v>55</v>
      </c>
    </row>
    <row r="14969" spans="1:3" x14ac:dyDescent="0.25">
      <c r="A14969" t="s">
        <v>28960</v>
      </c>
      <c r="B14969" t="s">
        <v>28961</v>
      </c>
      <c r="C14969" t="s">
        <v>55</v>
      </c>
    </row>
    <row r="14970" spans="1:3" x14ac:dyDescent="0.25">
      <c r="A14970" t="s">
        <v>28962</v>
      </c>
      <c r="B14970" t="s">
        <v>28963</v>
      </c>
      <c r="C14970" t="s">
        <v>9</v>
      </c>
    </row>
    <row r="14971" spans="1:3" x14ac:dyDescent="0.25">
      <c r="A14971" t="s">
        <v>28964</v>
      </c>
      <c r="B14971" t="s">
        <v>28965</v>
      </c>
      <c r="C14971" t="s">
        <v>55</v>
      </c>
    </row>
    <row r="14972" spans="1:3" x14ac:dyDescent="0.25">
      <c r="A14972" t="s">
        <v>28966</v>
      </c>
      <c r="B14972" t="s">
        <v>28967</v>
      </c>
      <c r="C14972" t="s">
        <v>9</v>
      </c>
    </row>
    <row r="14973" spans="1:3" x14ac:dyDescent="0.25">
      <c r="A14973" t="s">
        <v>28968</v>
      </c>
      <c r="B14973" t="s">
        <v>28969</v>
      </c>
      <c r="C14973" t="s">
        <v>55</v>
      </c>
    </row>
    <row r="14974" spans="1:3" x14ac:dyDescent="0.25">
      <c r="A14974" t="s">
        <v>28970</v>
      </c>
      <c r="B14974" t="s">
        <v>28971</v>
      </c>
      <c r="C14974" t="s">
        <v>55</v>
      </c>
    </row>
    <row r="14975" spans="1:3" x14ac:dyDescent="0.25">
      <c r="A14975" t="s">
        <v>28972</v>
      </c>
      <c r="B14975" t="s">
        <v>28973</v>
      </c>
      <c r="C14975" t="s">
        <v>55</v>
      </c>
    </row>
    <row r="14976" spans="1:3" x14ac:dyDescent="0.25">
      <c r="A14976" t="s">
        <v>28974</v>
      </c>
      <c r="B14976" t="s">
        <v>13425</v>
      </c>
      <c r="C14976" t="s">
        <v>4</v>
      </c>
    </row>
    <row r="14977" spans="1:3" x14ac:dyDescent="0.25">
      <c r="A14977" t="s">
        <v>28975</v>
      </c>
      <c r="B14977" t="s">
        <v>28976</v>
      </c>
      <c r="C14977" t="s">
        <v>55</v>
      </c>
    </row>
    <row r="14978" spans="1:3" x14ac:dyDescent="0.25">
      <c r="A14978" t="s">
        <v>28977</v>
      </c>
      <c r="B14978" t="s">
        <v>26835</v>
      </c>
      <c r="C14978" t="s">
        <v>55</v>
      </c>
    </row>
    <row r="14979" spans="1:3" x14ac:dyDescent="0.25">
      <c r="A14979" t="s">
        <v>28978</v>
      </c>
      <c r="B14979" t="s">
        <v>28979</v>
      </c>
      <c r="C14979" t="s">
        <v>9</v>
      </c>
    </row>
    <row r="14980" spans="1:3" x14ac:dyDescent="0.25">
      <c r="A14980" t="s">
        <v>28980</v>
      </c>
      <c r="B14980" t="s">
        <v>28981</v>
      </c>
      <c r="C14980" t="s">
        <v>55</v>
      </c>
    </row>
    <row r="14981" spans="1:3" x14ac:dyDescent="0.25">
      <c r="A14981" t="s">
        <v>28982</v>
      </c>
      <c r="B14981" t="s">
        <v>28983</v>
      </c>
      <c r="C14981" t="s">
        <v>55</v>
      </c>
    </row>
    <row r="14982" spans="1:3" x14ac:dyDescent="0.25">
      <c r="A14982" t="s">
        <v>28984</v>
      </c>
      <c r="B14982" t="s">
        <v>28985</v>
      </c>
      <c r="C14982" t="s">
        <v>55</v>
      </c>
    </row>
    <row r="14983" spans="1:3" x14ac:dyDescent="0.25">
      <c r="A14983" t="s">
        <v>28986</v>
      </c>
      <c r="B14983" t="s">
        <v>28987</v>
      </c>
      <c r="C14983" t="s">
        <v>55</v>
      </c>
    </row>
    <row r="14984" spans="1:3" x14ac:dyDescent="0.25">
      <c r="A14984" t="s">
        <v>28988</v>
      </c>
      <c r="B14984" t="s">
        <v>28989</v>
      </c>
      <c r="C14984" t="s">
        <v>55</v>
      </c>
    </row>
    <row r="14985" spans="1:3" x14ac:dyDescent="0.25">
      <c r="A14985" t="s">
        <v>28990</v>
      </c>
      <c r="B14985" t="s">
        <v>28991</v>
      </c>
      <c r="C14985" t="s">
        <v>55</v>
      </c>
    </row>
    <row r="14986" spans="1:3" x14ac:dyDescent="0.25">
      <c r="A14986" t="s">
        <v>28992</v>
      </c>
      <c r="B14986" t="s">
        <v>28993</v>
      </c>
      <c r="C14986" t="s">
        <v>55</v>
      </c>
    </row>
    <row r="14987" spans="1:3" x14ac:dyDescent="0.25">
      <c r="A14987" t="s">
        <v>28994</v>
      </c>
      <c r="B14987" t="s">
        <v>28995</v>
      </c>
      <c r="C14987" t="s">
        <v>55</v>
      </c>
    </row>
    <row r="14988" spans="1:3" x14ac:dyDescent="0.25">
      <c r="A14988" t="s">
        <v>28996</v>
      </c>
      <c r="B14988" t="s">
        <v>28997</v>
      </c>
      <c r="C14988" t="s">
        <v>55</v>
      </c>
    </row>
    <row r="14989" spans="1:3" x14ac:dyDescent="0.25">
      <c r="A14989" t="s">
        <v>28998</v>
      </c>
      <c r="B14989" t="s">
        <v>28999</v>
      </c>
      <c r="C14989" t="s">
        <v>48</v>
      </c>
    </row>
    <row r="14990" spans="1:3" x14ac:dyDescent="0.25">
      <c r="A14990" t="s">
        <v>29000</v>
      </c>
      <c r="B14990" t="s">
        <v>13922</v>
      </c>
      <c r="C14990" t="s">
        <v>48</v>
      </c>
    </row>
    <row r="14991" spans="1:3" x14ac:dyDescent="0.25">
      <c r="A14991" t="s">
        <v>29001</v>
      </c>
      <c r="B14991" t="s">
        <v>29002</v>
      </c>
      <c r="C14991" t="s">
        <v>48</v>
      </c>
    </row>
    <row r="14992" spans="1:3" x14ac:dyDescent="0.25">
      <c r="A14992" t="s">
        <v>29003</v>
      </c>
      <c r="B14992" t="s">
        <v>29004</v>
      </c>
      <c r="C14992" t="s">
        <v>13</v>
      </c>
    </row>
    <row r="14993" spans="1:3" x14ac:dyDescent="0.25">
      <c r="A14993" t="s">
        <v>29005</v>
      </c>
      <c r="B14993" t="s">
        <v>25558</v>
      </c>
      <c r="C14993" t="s">
        <v>13</v>
      </c>
    </row>
    <row r="14994" spans="1:3" x14ac:dyDescent="0.25">
      <c r="A14994" t="s">
        <v>29006</v>
      </c>
      <c r="B14994" t="s">
        <v>27354</v>
      </c>
      <c r="C14994" t="s">
        <v>13</v>
      </c>
    </row>
    <row r="14995" spans="1:3" x14ac:dyDescent="0.25">
      <c r="A14995" t="s">
        <v>29007</v>
      </c>
      <c r="B14995" t="s">
        <v>29008</v>
      </c>
      <c r="C14995" t="s">
        <v>2023</v>
      </c>
    </row>
    <row r="14996" spans="1:3" x14ac:dyDescent="0.25">
      <c r="A14996" t="s">
        <v>29009</v>
      </c>
      <c r="B14996" t="s">
        <v>29010</v>
      </c>
      <c r="C14996" t="s">
        <v>2023</v>
      </c>
    </row>
    <row r="14997" spans="1:3" x14ac:dyDescent="0.25">
      <c r="A14997" t="s">
        <v>29011</v>
      </c>
      <c r="B14997" t="s">
        <v>29012</v>
      </c>
      <c r="C14997" t="s">
        <v>2023</v>
      </c>
    </row>
    <row r="14998" spans="1:3" x14ac:dyDescent="0.25">
      <c r="A14998" t="s">
        <v>29013</v>
      </c>
      <c r="B14998" t="s">
        <v>29014</v>
      </c>
      <c r="C14998" t="s">
        <v>55</v>
      </c>
    </row>
    <row r="14999" spans="1:3" x14ac:dyDescent="0.25">
      <c r="A14999" t="s">
        <v>29015</v>
      </c>
      <c r="B14999" t="s">
        <v>29016</v>
      </c>
      <c r="C14999" t="s">
        <v>55</v>
      </c>
    </row>
    <row r="15000" spans="1:3" x14ac:dyDescent="0.25">
      <c r="A15000" t="s">
        <v>29017</v>
      </c>
      <c r="B15000" t="s">
        <v>13468</v>
      </c>
      <c r="C15000" t="s">
        <v>55</v>
      </c>
    </row>
    <row r="15001" spans="1:3" x14ac:dyDescent="0.25">
      <c r="A15001" t="s">
        <v>29018</v>
      </c>
      <c r="B15001" t="s">
        <v>29019</v>
      </c>
      <c r="C15001" t="s">
        <v>55</v>
      </c>
    </row>
    <row r="15002" spans="1:3" x14ac:dyDescent="0.25">
      <c r="A15002" t="s">
        <v>29020</v>
      </c>
      <c r="B15002" t="s">
        <v>29021</v>
      </c>
      <c r="C15002" t="s">
        <v>55</v>
      </c>
    </row>
    <row r="15003" spans="1:3" x14ac:dyDescent="0.25">
      <c r="A15003" t="s">
        <v>29022</v>
      </c>
      <c r="B15003" t="s">
        <v>29023</v>
      </c>
      <c r="C15003" t="s">
        <v>48</v>
      </c>
    </row>
    <row r="15004" spans="1:3" x14ac:dyDescent="0.25">
      <c r="A15004" t="s">
        <v>29024</v>
      </c>
      <c r="B15004" t="s">
        <v>29025</v>
      </c>
      <c r="C15004" t="s">
        <v>55</v>
      </c>
    </row>
    <row r="15005" spans="1:3" x14ac:dyDescent="0.25">
      <c r="A15005" t="s">
        <v>29026</v>
      </c>
      <c r="B15005" t="s">
        <v>29027</v>
      </c>
      <c r="C15005" t="s">
        <v>55</v>
      </c>
    </row>
    <row r="15006" spans="1:3" x14ac:dyDescent="0.25">
      <c r="A15006" t="s">
        <v>29028</v>
      </c>
      <c r="B15006" t="s">
        <v>29029</v>
      </c>
      <c r="C15006" t="s">
        <v>55</v>
      </c>
    </row>
    <row r="15007" spans="1:3" x14ac:dyDescent="0.25">
      <c r="A15007" t="s">
        <v>29030</v>
      </c>
      <c r="B15007" t="s">
        <v>29031</v>
      </c>
      <c r="C15007" t="s">
        <v>55</v>
      </c>
    </row>
    <row r="15008" spans="1:3" x14ac:dyDescent="0.25">
      <c r="A15008" t="s">
        <v>29032</v>
      </c>
      <c r="B15008" t="s">
        <v>29033</v>
      </c>
      <c r="C15008" t="s">
        <v>55</v>
      </c>
    </row>
    <row r="15009" spans="1:3" x14ac:dyDescent="0.25">
      <c r="A15009" t="s">
        <v>29034</v>
      </c>
      <c r="B15009" t="s">
        <v>29035</v>
      </c>
      <c r="C15009" t="s">
        <v>55</v>
      </c>
    </row>
    <row r="15010" spans="1:3" x14ac:dyDescent="0.25">
      <c r="A15010" t="s">
        <v>29036</v>
      </c>
      <c r="B15010" t="s">
        <v>29037</v>
      </c>
      <c r="C15010" t="s">
        <v>55</v>
      </c>
    </row>
    <row r="15011" spans="1:3" x14ac:dyDescent="0.25">
      <c r="A15011" t="s">
        <v>29038</v>
      </c>
      <c r="B15011" t="s">
        <v>29039</v>
      </c>
      <c r="C15011" t="s">
        <v>55</v>
      </c>
    </row>
    <row r="15012" spans="1:3" x14ac:dyDescent="0.25">
      <c r="A15012" t="s">
        <v>29040</v>
      </c>
      <c r="B15012" t="s">
        <v>29041</v>
      </c>
      <c r="C15012" t="s">
        <v>55</v>
      </c>
    </row>
    <row r="15013" spans="1:3" x14ac:dyDescent="0.25">
      <c r="A15013" t="s">
        <v>29042</v>
      </c>
      <c r="B15013" t="s">
        <v>29043</v>
      </c>
      <c r="C15013" t="s">
        <v>55</v>
      </c>
    </row>
    <row r="15014" spans="1:3" x14ac:dyDescent="0.25">
      <c r="A15014" t="s">
        <v>29044</v>
      </c>
      <c r="B15014" t="s">
        <v>29045</v>
      </c>
      <c r="C15014" t="s">
        <v>55</v>
      </c>
    </row>
    <row r="15015" spans="1:3" x14ac:dyDescent="0.25">
      <c r="A15015" t="s">
        <v>29046</v>
      </c>
      <c r="B15015" t="s">
        <v>29047</v>
      </c>
      <c r="C15015" t="s">
        <v>990</v>
      </c>
    </row>
    <row r="15016" spans="1:3" x14ac:dyDescent="0.25">
      <c r="A15016" t="s">
        <v>29048</v>
      </c>
      <c r="B15016" t="s">
        <v>29049</v>
      </c>
      <c r="C15016" t="s">
        <v>55</v>
      </c>
    </row>
    <row r="15017" spans="1:3" x14ac:dyDescent="0.25">
      <c r="A15017" t="s">
        <v>29050</v>
      </c>
      <c r="B15017" t="s">
        <v>29051</v>
      </c>
      <c r="C15017" t="s">
        <v>55</v>
      </c>
    </row>
    <row r="15018" spans="1:3" x14ac:dyDescent="0.25">
      <c r="A15018" t="s">
        <v>29052</v>
      </c>
      <c r="B15018" t="s">
        <v>29053</v>
      </c>
      <c r="C15018" t="s">
        <v>55</v>
      </c>
    </row>
    <row r="15019" spans="1:3" x14ac:dyDescent="0.25">
      <c r="A15019" t="s">
        <v>29054</v>
      </c>
      <c r="B15019" t="s">
        <v>29053</v>
      </c>
      <c r="C15019" t="s">
        <v>55</v>
      </c>
    </row>
    <row r="15020" spans="1:3" x14ac:dyDescent="0.25">
      <c r="A15020" t="s">
        <v>29055</v>
      </c>
      <c r="B15020" t="s">
        <v>29056</v>
      </c>
      <c r="C15020" t="s">
        <v>55</v>
      </c>
    </row>
    <row r="15021" spans="1:3" x14ac:dyDescent="0.25">
      <c r="A15021" t="s">
        <v>29057</v>
      </c>
      <c r="B15021" t="s">
        <v>29058</v>
      </c>
      <c r="C15021" t="s">
        <v>55</v>
      </c>
    </row>
    <row r="15022" spans="1:3" x14ac:dyDescent="0.25">
      <c r="A15022" t="s">
        <v>29059</v>
      </c>
      <c r="B15022" t="s">
        <v>29060</v>
      </c>
      <c r="C15022" t="s">
        <v>55</v>
      </c>
    </row>
    <row r="15023" spans="1:3" x14ac:dyDescent="0.25">
      <c r="A15023" t="s">
        <v>29061</v>
      </c>
      <c r="B15023" t="s">
        <v>29062</v>
      </c>
      <c r="C15023" t="s">
        <v>55</v>
      </c>
    </row>
    <row r="15024" spans="1:3" x14ac:dyDescent="0.25">
      <c r="A15024" t="s">
        <v>29063</v>
      </c>
      <c r="B15024" t="s">
        <v>29064</v>
      </c>
      <c r="C15024" t="s">
        <v>48</v>
      </c>
    </row>
    <row r="15025" spans="1:3" x14ac:dyDescent="0.25">
      <c r="A15025" t="s">
        <v>29065</v>
      </c>
      <c r="B15025" t="s">
        <v>29066</v>
      </c>
      <c r="C15025" t="s">
        <v>4</v>
      </c>
    </row>
    <row r="15026" spans="1:3" x14ac:dyDescent="0.25">
      <c r="A15026" t="s">
        <v>29067</v>
      </c>
      <c r="B15026" t="s">
        <v>29068</v>
      </c>
      <c r="C15026" t="s">
        <v>48</v>
      </c>
    </row>
    <row r="15027" spans="1:3" x14ac:dyDescent="0.25">
      <c r="A15027" t="s">
        <v>29069</v>
      </c>
      <c r="B15027" t="s">
        <v>29070</v>
      </c>
      <c r="C15027" t="s">
        <v>48</v>
      </c>
    </row>
    <row r="15028" spans="1:3" x14ac:dyDescent="0.25">
      <c r="A15028" t="s">
        <v>29071</v>
      </c>
      <c r="B15028" t="s">
        <v>29072</v>
      </c>
      <c r="C15028" t="s">
        <v>48</v>
      </c>
    </row>
    <row r="15029" spans="1:3" x14ac:dyDescent="0.25">
      <c r="A15029" t="s">
        <v>29073</v>
      </c>
      <c r="B15029" t="s">
        <v>29074</v>
      </c>
      <c r="C15029" t="s">
        <v>48</v>
      </c>
    </row>
    <row r="15030" spans="1:3" x14ac:dyDescent="0.25">
      <c r="A15030" t="s">
        <v>29075</v>
      </c>
      <c r="B15030" t="s">
        <v>29076</v>
      </c>
      <c r="C15030" t="s">
        <v>9</v>
      </c>
    </row>
    <row r="15031" spans="1:3" x14ac:dyDescent="0.25">
      <c r="A15031" t="s">
        <v>29077</v>
      </c>
      <c r="B15031" t="s">
        <v>29039</v>
      </c>
      <c r="C15031" t="s">
        <v>55</v>
      </c>
    </row>
    <row r="15032" spans="1:3" x14ac:dyDescent="0.25">
      <c r="A15032" t="s">
        <v>29078</v>
      </c>
      <c r="B15032" t="s">
        <v>29079</v>
      </c>
      <c r="C15032" t="s">
        <v>9</v>
      </c>
    </row>
    <row r="15033" spans="1:3" x14ac:dyDescent="0.25">
      <c r="A15033" t="s">
        <v>29080</v>
      </c>
      <c r="B15033" t="s">
        <v>29081</v>
      </c>
      <c r="C15033" t="s">
        <v>55</v>
      </c>
    </row>
    <row r="15034" spans="1:3" x14ac:dyDescent="0.25">
      <c r="A15034" t="s">
        <v>29082</v>
      </c>
      <c r="B15034" t="s">
        <v>29083</v>
      </c>
      <c r="C15034" t="s">
        <v>48</v>
      </c>
    </row>
    <row r="15035" spans="1:3" x14ac:dyDescent="0.25">
      <c r="A15035" t="s">
        <v>29084</v>
      </c>
      <c r="B15035" t="s">
        <v>29085</v>
      </c>
      <c r="C15035" t="s">
        <v>55</v>
      </c>
    </row>
    <row r="15036" spans="1:3" x14ac:dyDescent="0.25">
      <c r="A15036" t="s">
        <v>29086</v>
      </c>
      <c r="B15036" t="s">
        <v>29087</v>
      </c>
      <c r="C15036" t="s">
        <v>55</v>
      </c>
    </row>
    <row r="15037" spans="1:3" x14ac:dyDescent="0.25">
      <c r="A15037" t="s">
        <v>29088</v>
      </c>
      <c r="B15037" t="s">
        <v>29089</v>
      </c>
      <c r="C15037" t="s">
        <v>45</v>
      </c>
    </row>
    <row r="15038" spans="1:3" x14ac:dyDescent="0.25">
      <c r="A15038" t="s">
        <v>29090</v>
      </c>
      <c r="B15038" t="s">
        <v>29091</v>
      </c>
      <c r="C15038" t="s">
        <v>48</v>
      </c>
    </row>
    <row r="15039" spans="1:3" x14ac:dyDescent="0.25">
      <c r="A15039" t="s">
        <v>29092</v>
      </c>
      <c r="B15039" t="s">
        <v>29093</v>
      </c>
      <c r="C15039" t="s">
        <v>55</v>
      </c>
    </row>
    <row r="15040" spans="1:3" x14ac:dyDescent="0.25">
      <c r="A15040" t="s">
        <v>29094</v>
      </c>
      <c r="B15040" t="s">
        <v>29085</v>
      </c>
      <c r="C15040" t="s">
        <v>55</v>
      </c>
    </row>
    <row r="15041" spans="1:3" x14ac:dyDescent="0.25">
      <c r="A15041" t="s">
        <v>29095</v>
      </c>
      <c r="B15041" t="s">
        <v>29096</v>
      </c>
      <c r="C15041" t="s">
        <v>55</v>
      </c>
    </row>
    <row r="15042" spans="1:3" x14ac:dyDescent="0.25">
      <c r="A15042" t="s">
        <v>29097</v>
      </c>
      <c r="B15042" t="s">
        <v>29098</v>
      </c>
      <c r="C15042" t="s">
        <v>9</v>
      </c>
    </row>
    <row r="15043" spans="1:3" x14ac:dyDescent="0.25">
      <c r="A15043" t="s">
        <v>29099</v>
      </c>
      <c r="B15043" t="s">
        <v>29100</v>
      </c>
      <c r="C15043" t="s">
        <v>9</v>
      </c>
    </row>
    <row r="15044" spans="1:3" x14ac:dyDescent="0.25">
      <c r="A15044" t="s">
        <v>29101</v>
      </c>
      <c r="B15044" t="s">
        <v>29102</v>
      </c>
      <c r="C15044" t="s">
        <v>9</v>
      </c>
    </row>
    <row r="15045" spans="1:3" x14ac:dyDescent="0.25">
      <c r="A15045" t="s">
        <v>29103</v>
      </c>
      <c r="B15045" t="s">
        <v>29104</v>
      </c>
      <c r="C15045" t="s">
        <v>9</v>
      </c>
    </row>
    <row r="15046" spans="1:3" x14ac:dyDescent="0.25">
      <c r="A15046" t="s">
        <v>29105</v>
      </c>
      <c r="B15046" t="s">
        <v>29106</v>
      </c>
      <c r="C15046" t="s">
        <v>9</v>
      </c>
    </row>
    <row r="15047" spans="1:3" x14ac:dyDescent="0.25">
      <c r="A15047" t="s">
        <v>29107</v>
      </c>
      <c r="B15047" t="s">
        <v>29108</v>
      </c>
      <c r="C15047" t="s">
        <v>55</v>
      </c>
    </row>
    <row r="15048" spans="1:3" x14ac:dyDescent="0.25">
      <c r="A15048" t="s">
        <v>29109</v>
      </c>
      <c r="B15048" t="s">
        <v>29110</v>
      </c>
      <c r="C15048" t="s">
        <v>888</v>
      </c>
    </row>
    <row r="15049" spans="1:3" x14ac:dyDescent="0.25">
      <c r="A15049" t="s">
        <v>29111</v>
      </c>
      <c r="B15049" t="s">
        <v>29112</v>
      </c>
      <c r="C15049" t="s">
        <v>9</v>
      </c>
    </row>
    <row r="15050" spans="1:3" x14ac:dyDescent="0.25">
      <c r="A15050" t="s">
        <v>29113</v>
      </c>
      <c r="B15050" t="s">
        <v>29114</v>
      </c>
      <c r="C15050" t="s">
        <v>48</v>
      </c>
    </row>
    <row r="15051" spans="1:3" x14ac:dyDescent="0.25">
      <c r="A15051" t="s">
        <v>29115</v>
      </c>
      <c r="B15051" t="s">
        <v>29116</v>
      </c>
      <c r="C15051" t="s">
        <v>55</v>
      </c>
    </row>
    <row r="15052" spans="1:3" x14ac:dyDescent="0.25">
      <c r="A15052" t="s">
        <v>29117</v>
      </c>
      <c r="B15052" t="s">
        <v>29118</v>
      </c>
      <c r="C15052" t="s">
        <v>48</v>
      </c>
    </row>
    <row r="15053" spans="1:3" x14ac:dyDescent="0.25">
      <c r="A15053" t="s">
        <v>29119</v>
      </c>
      <c r="B15053" t="s">
        <v>29120</v>
      </c>
      <c r="C15053" t="s">
        <v>48</v>
      </c>
    </row>
    <row r="15054" spans="1:3" x14ac:dyDescent="0.25">
      <c r="A15054" t="s">
        <v>29121</v>
      </c>
      <c r="B15054" t="s">
        <v>29122</v>
      </c>
      <c r="C15054" t="s">
        <v>48</v>
      </c>
    </row>
    <row r="15055" spans="1:3" x14ac:dyDescent="0.25">
      <c r="A15055" t="s">
        <v>29123</v>
      </c>
      <c r="B15055" t="s">
        <v>29124</v>
      </c>
      <c r="C15055" t="s">
        <v>48</v>
      </c>
    </row>
    <row r="15056" spans="1:3" x14ac:dyDescent="0.25">
      <c r="A15056" t="s">
        <v>29125</v>
      </c>
      <c r="B15056" t="s">
        <v>29126</v>
      </c>
      <c r="C15056" t="s">
        <v>48</v>
      </c>
    </row>
    <row r="15057" spans="1:3" x14ac:dyDescent="0.25">
      <c r="A15057" t="s">
        <v>29127</v>
      </c>
      <c r="B15057" t="s">
        <v>29128</v>
      </c>
      <c r="C15057" t="s">
        <v>55</v>
      </c>
    </row>
    <row r="15058" spans="1:3" x14ac:dyDescent="0.25">
      <c r="A15058" t="s">
        <v>29129</v>
      </c>
      <c r="B15058" t="s">
        <v>29130</v>
      </c>
      <c r="C15058" t="s">
        <v>55</v>
      </c>
    </row>
    <row r="15059" spans="1:3" x14ac:dyDescent="0.25">
      <c r="A15059" t="s">
        <v>29131</v>
      </c>
      <c r="B15059" t="s">
        <v>29132</v>
      </c>
      <c r="C15059" t="s">
        <v>48</v>
      </c>
    </row>
    <row r="15060" spans="1:3" x14ac:dyDescent="0.25">
      <c r="A15060" t="s">
        <v>29133</v>
      </c>
      <c r="B15060" t="s">
        <v>29134</v>
      </c>
      <c r="C15060" t="s">
        <v>48</v>
      </c>
    </row>
    <row r="15061" spans="1:3" x14ac:dyDescent="0.25">
      <c r="A15061" t="s">
        <v>29135</v>
      </c>
      <c r="B15061" t="s">
        <v>29136</v>
      </c>
      <c r="C15061" t="s">
        <v>48</v>
      </c>
    </row>
    <row r="15062" spans="1:3" x14ac:dyDescent="0.25">
      <c r="A15062" t="s">
        <v>29137</v>
      </c>
      <c r="B15062" t="s">
        <v>29138</v>
      </c>
      <c r="C15062" t="s">
        <v>55</v>
      </c>
    </row>
    <row r="15063" spans="1:3" x14ac:dyDescent="0.25">
      <c r="A15063" t="s">
        <v>29139</v>
      </c>
      <c r="B15063" t="s">
        <v>29140</v>
      </c>
      <c r="C15063" t="s">
        <v>9</v>
      </c>
    </row>
    <row r="15064" spans="1:3" x14ac:dyDescent="0.25">
      <c r="A15064" t="s">
        <v>29141</v>
      </c>
      <c r="B15064" t="s">
        <v>29142</v>
      </c>
      <c r="C15064" t="s">
        <v>9</v>
      </c>
    </row>
    <row r="15065" spans="1:3" x14ac:dyDescent="0.25">
      <c r="A15065" t="s">
        <v>29143</v>
      </c>
      <c r="B15065" t="s">
        <v>29144</v>
      </c>
      <c r="C15065" t="s">
        <v>9</v>
      </c>
    </row>
    <row r="15066" spans="1:3" x14ac:dyDescent="0.25">
      <c r="A15066" t="s">
        <v>29145</v>
      </c>
      <c r="B15066" t="s">
        <v>29146</v>
      </c>
      <c r="C15066" t="s">
        <v>9</v>
      </c>
    </row>
    <row r="15067" spans="1:3" x14ac:dyDescent="0.25">
      <c r="A15067" t="s">
        <v>29147</v>
      </c>
      <c r="B15067" t="s">
        <v>29148</v>
      </c>
      <c r="C15067" t="s">
        <v>9</v>
      </c>
    </row>
    <row r="15068" spans="1:3" x14ac:dyDescent="0.25">
      <c r="A15068" t="s">
        <v>29149</v>
      </c>
      <c r="B15068" t="s">
        <v>29150</v>
      </c>
      <c r="C15068" t="s">
        <v>9</v>
      </c>
    </row>
    <row r="15069" spans="1:3" x14ac:dyDescent="0.25">
      <c r="A15069" t="s">
        <v>29151</v>
      </c>
      <c r="B15069" t="s">
        <v>29152</v>
      </c>
      <c r="C15069" t="s">
        <v>9</v>
      </c>
    </row>
    <row r="15070" spans="1:3" x14ac:dyDescent="0.25">
      <c r="A15070" t="s">
        <v>29153</v>
      </c>
      <c r="B15070" t="s">
        <v>29154</v>
      </c>
      <c r="C15070" t="s">
        <v>1722</v>
      </c>
    </row>
    <row r="15071" spans="1:3" x14ac:dyDescent="0.25">
      <c r="A15071" t="s">
        <v>29155</v>
      </c>
      <c r="B15071" t="s">
        <v>29156</v>
      </c>
      <c r="C15071" t="s">
        <v>2023</v>
      </c>
    </row>
    <row r="15072" spans="1:3" x14ac:dyDescent="0.25">
      <c r="A15072" t="s">
        <v>29157</v>
      </c>
      <c r="B15072" t="s">
        <v>29158</v>
      </c>
      <c r="C15072" t="s">
        <v>48</v>
      </c>
    </row>
    <row r="15073" spans="1:3" x14ac:dyDescent="0.25">
      <c r="A15073" t="s">
        <v>29159</v>
      </c>
      <c r="B15073" t="s">
        <v>10557</v>
      </c>
      <c r="C15073" t="s">
        <v>48</v>
      </c>
    </row>
    <row r="15074" spans="1:3" x14ac:dyDescent="0.25">
      <c r="A15074" t="s">
        <v>29160</v>
      </c>
      <c r="B15074" t="s">
        <v>29161</v>
      </c>
      <c r="C15074" t="s">
        <v>9</v>
      </c>
    </row>
    <row r="15075" spans="1:3" x14ac:dyDescent="0.25">
      <c r="A15075" t="s">
        <v>29162</v>
      </c>
      <c r="B15075" t="s">
        <v>29163</v>
      </c>
      <c r="C15075" t="s">
        <v>48</v>
      </c>
    </row>
    <row r="15076" spans="1:3" x14ac:dyDescent="0.25">
      <c r="A15076" t="s">
        <v>29164</v>
      </c>
      <c r="B15076" t="s">
        <v>29165</v>
      </c>
      <c r="C15076" t="s">
        <v>55</v>
      </c>
    </row>
    <row r="15077" spans="1:3" x14ac:dyDescent="0.25">
      <c r="A15077" t="s">
        <v>29166</v>
      </c>
      <c r="B15077" t="s">
        <v>29167</v>
      </c>
      <c r="C15077" t="s">
        <v>55</v>
      </c>
    </row>
    <row r="15078" spans="1:3" x14ac:dyDescent="0.25">
      <c r="A15078" t="s">
        <v>29168</v>
      </c>
      <c r="B15078" t="s">
        <v>29169</v>
      </c>
      <c r="C15078" t="s">
        <v>55</v>
      </c>
    </row>
    <row r="15079" spans="1:3" x14ac:dyDescent="0.25">
      <c r="A15079" t="s">
        <v>29170</v>
      </c>
      <c r="B15079" t="s">
        <v>29171</v>
      </c>
      <c r="C15079" t="s">
        <v>55</v>
      </c>
    </row>
    <row r="15080" spans="1:3" x14ac:dyDescent="0.25">
      <c r="A15080" t="s">
        <v>29172</v>
      </c>
      <c r="B15080" t="s">
        <v>29173</v>
      </c>
      <c r="C15080" t="s">
        <v>55</v>
      </c>
    </row>
    <row r="15081" spans="1:3" x14ac:dyDescent="0.25">
      <c r="A15081" t="s">
        <v>29174</v>
      </c>
      <c r="B15081" t="s">
        <v>29175</v>
      </c>
      <c r="C15081" t="s">
        <v>48</v>
      </c>
    </row>
    <row r="15082" spans="1:3" x14ac:dyDescent="0.25">
      <c r="A15082" t="s">
        <v>29176</v>
      </c>
      <c r="B15082" t="s">
        <v>29177</v>
      </c>
      <c r="C15082" t="s">
        <v>48</v>
      </c>
    </row>
    <row r="15083" spans="1:3" x14ac:dyDescent="0.25">
      <c r="A15083" t="s">
        <v>29178</v>
      </c>
      <c r="B15083" t="s">
        <v>29179</v>
      </c>
      <c r="C15083" t="s">
        <v>4</v>
      </c>
    </row>
    <row r="15084" spans="1:3" x14ac:dyDescent="0.25">
      <c r="A15084" t="s">
        <v>29180</v>
      </c>
      <c r="B15084" t="s">
        <v>29181</v>
      </c>
      <c r="C15084" t="s">
        <v>48</v>
      </c>
    </row>
    <row r="15085" spans="1:3" x14ac:dyDescent="0.25">
      <c r="A15085" t="s">
        <v>29182</v>
      </c>
      <c r="B15085" t="s">
        <v>22324</v>
      </c>
      <c r="C15085" t="s">
        <v>55</v>
      </c>
    </row>
    <row r="15086" spans="1:3" x14ac:dyDescent="0.25">
      <c r="A15086" t="s">
        <v>29183</v>
      </c>
      <c r="B15086" t="s">
        <v>29184</v>
      </c>
      <c r="C15086" t="s">
        <v>55</v>
      </c>
    </row>
    <row r="15087" spans="1:3" x14ac:dyDescent="0.25">
      <c r="A15087" t="s">
        <v>29185</v>
      </c>
      <c r="B15087" t="s">
        <v>29186</v>
      </c>
      <c r="C15087" t="s">
        <v>9</v>
      </c>
    </row>
    <row r="15088" spans="1:3" x14ac:dyDescent="0.25">
      <c r="A15088" t="s">
        <v>29187</v>
      </c>
      <c r="B15088" t="s">
        <v>29188</v>
      </c>
      <c r="C15088" t="s">
        <v>48</v>
      </c>
    </row>
    <row r="15089" spans="1:3" x14ac:dyDescent="0.25">
      <c r="A15089" t="s">
        <v>29189</v>
      </c>
      <c r="B15089" t="s">
        <v>29190</v>
      </c>
      <c r="C15089" t="s">
        <v>48</v>
      </c>
    </row>
    <row r="15090" spans="1:3" x14ac:dyDescent="0.25">
      <c r="A15090" t="s">
        <v>29191</v>
      </c>
      <c r="B15090" t="s">
        <v>29192</v>
      </c>
      <c r="C15090" t="s">
        <v>48</v>
      </c>
    </row>
    <row r="15091" spans="1:3" x14ac:dyDescent="0.25">
      <c r="A15091" t="s">
        <v>29193</v>
      </c>
      <c r="B15091" t="s">
        <v>29194</v>
      </c>
      <c r="C15091" t="s">
        <v>9</v>
      </c>
    </row>
    <row r="15092" spans="1:3" x14ac:dyDescent="0.25">
      <c r="A15092" t="s">
        <v>29195</v>
      </c>
      <c r="B15092" t="s">
        <v>29196</v>
      </c>
      <c r="C15092" t="s">
        <v>55</v>
      </c>
    </row>
    <row r="15093" spans="1:3" x14ac:dyDescent="0.25">
      <c r="A15093" t="s">
        <v>29197</v>
      </c>
      <c r="B15093" t="s">
        <v>29198</v>
      </c>
      <c r="C15093" t="s">
        <v>48</v>
      </c>
    </row>
    <row r="15094" spans="1:3" x14ac:dyDescent="0.25">
      <c r="A15094" t="s">
        <v>29199</v>
      </c>
      <c r="B15094" t="s">
        <v>29200</v>
      </c>
      <c r="C15094" t="s">
        <v>9</v>
      </c>
    </row>
    <row r="15095" spans="1:3" x14ac:dyDescent="0.25">
      <c r="A15095" t="s">
        <v>29201</v>
      </c>
      <c r="B15095" t="s">
        <v>28676</v>
      </c>
      <c r="C15095" t="s">
        <v>13</v>
      </c>
    </row>
    <row r="15096" spans="1:3" x14ac:dyDescent="0.25">
      <c r="A15096" t="s">
        <v>29202</v>
      </c>
      <c r="B15096" t="s">
        <v>29203</v>
      </c>
      <c r="C15096" t="s">
        <v>55</v>
      </c>
    </row>
    <row r="15097" spans="1:3" x14ac:dyDescent="0.25">
      <c r="A15097" t="s">
        <v>29204</v>
      </c>
      <c r="B15097" t="s">
        <v>29205</v>
      </c>
      <c r="C15097" t="s">
        <v>55</v>
      </c>
    </row>
    <row r="15098" spans="1:3" x14ac:dyDescent="0.25">
      <c r="A15098" t="s">
        <v>29206</v>
      </c>
      <c r="B15098" t="s">
        <v>29207</v>
      </c>
      <c r="C15098" t="s">
        <v>55</v>
      </c>
    </row>
    <row r="15099" spans="1:3" x14ac:dyDescent="0.25">
      <c r="A15099" t="s">
        <v>29208</v>
      </c>
      <c r="B15099" t="s">
        <v>29209</v>
      </c>
      <c r="C15099" t="s">
        <v>55</v>
      </c>
    </row>
    <row r="15100" spans="1:3" x14ac:dyDescent="0.25">
      <c r="A15100" t="s">
        <v>29210</v>
      </c>
      <c r="B15100" t="s">
        <v>29211</v>
      </c>
      <c r="C15100" t="s">
        <v>55</v>
      </c>
    </row>
    <row r="15101" spans="1:3" x14ac:dyDescent="0.25">
      <c r="A15101" t="s">
        <v>29212</v>
      </c>
      <c r="B15101" t="s">
        <v>29213</v>
      </c>
      <c r="C15101" t="s">
        <v>55</v>
      </c>
    </row>
    <row r="15102" spans="1:3" x14ac:dyDescent="0.25">
      <c r="A15102" t="s">
        <v>29214</v>
      </c>
      <c r="B15102" t="s">
        <v>29215</v>
      </c>
      <c r="C15102" t="s">
        <v>55</v>
      </c>
    </row>
    <row r="15103" spans="1:3" x14ac:dyDescent="0.25">
      <c r="A15103" t="s">
        <v>29216</v>
      </c>
      <c r="B15103" t="s">
        <v>29217</v>
      </c>
      <c r="C15103" t="s">
        <v>55</v>
      </c>
    </row>
    <row r="15104" spans="1:3" x14ac:dyDescent="0.25">
      <c r="A15104" t="s">
        <v>29218</v>
      </c>
      <c r="B15104" t="s">
        <v>29219</v>
      </c>
      <c r="C15104" t="s">
        <v>55</v>
      </c>
    </row>
    <row r="15105" spans="1:3" x14ac:dyDescent="0.25">
      <c r="A15105" t="s">
        <v>29220</v>
      </c>
      <c r="B15105" t="s">
        <v>29221</v>
      </c>
      <c r="C15105" t="s">
        <v>55</v>
      </c>
    </row>
    <row r="15106" spans="1:3" x14ac:dyDescent="0.25">
      <c r="A15106" t="s">
        <v>29222</v>
      </c>
      <c r="B15106" t="s">
        <v>29223</v>
      </c>
      <c r="C15106" t="s">
        <v>55</v>
      </c>
    </row>
    <row r="15107" spans="1:3" x14ac:dyDescent="0.25">
      <c r="A15107" t="s">
        <v>29224</v>
      </c>
      <c r="B15107" t="s">
        <v>29225</v>
      </c>
      <c r="C15107" t="s">
        <v>55</v>
      </c>
    </row>
    <row r="15108" spans="1:3" x14ac:dyDescent="0.25">
      <c r="A15108" t="s">
        <v>29226</v>
      </c>
      <c r="B15108" t="s">
        <v>29227</v>
      </c>
      <c r="C15108" t="s">
        <v>55</v>
      </c>
    </row>
    <row r="15109" spans="1:3" x14ac:dyDescent="0.25">
      <c r="A15109" t="s">
        <v>29228</v>
      </c>
      <c r="B15109" t="s">
        <v>29229</v>
      </c>
      <c r="C15109" t="s">
        <v>55</v>
      </c>
    </row>
    <row r="15110" spans="1:3" x14ac:dyDescent="0.25">
      <c r="A15110" t="s">
        <v>29230</v>
      </c>
      <c r="B15110" t="s">
        <v>29231</v>
      </c>
      <c r="C15110" t="s">
        <v>55</v>
      </c>
    </row>
    <row r="15111" spans="1:3" x14ac:dyDescent="0.25">
      <c r="A15111" t="s">
        <v>29232</v>
      </c>
      <c r="B15111" t="s">
        <v>29233</v>
      </c>
      <c r="C15111" t="s">
        <v>55</v>
      </c>
    </row>
    <row r="15112" spans="1:3" x14ac:dyDescent="0.25">
      <c r="A15112" t="s">
        <v>29234</v>
      </c>
      <c r="B15112" t="s">
        <v>29235</v>
      </c>
      <c r="C15112" t="s">
        <v>55</v>
      </c>
    </row>
    <row r="15113" spans="1:3" x14ac:dyDescent="0.25">
      <c r="A15113" t="s">
        <v>29236</v>
      </c>
      <c r="B15113" t="s">
        <v>29237</v>
      </c>
      <c r="C15113" t="s">
        <v>55</v>
      </c>
    </row>
    <row r="15114" spans="1:3" x14ac:dyDescent="0.25">
      <c r="A15114" t="s">
        <v>29238</v>
      </c>
      <c r="B15114" t="s">
        <v>29239</v>
      </c>
      <c r="C15114" t="s">
        <v>55</v>
      </c>
    </row>
    <row r="15115" spans="1:3" x14ac:dyDescent="0.25">
      <c r="A15115" t="s">
        <v>29240</v>
      </c>
      <c r="B15115" t="s">
        <v>29241</v>
      </c>
      <c r="C15115" t="s">
        <v>48</v>
      </c>
    </row>
    <row r="15116" spans="1:3" x14ac:dyDescent="0.25">
      <c r="A15116" t="s">
        <v>29242</v>
      </c>
      <c r="B15116" t="s">
        <v>29243</v>
      </c>
      <c r="C15116" t="s">
        <v>55</v>
      </c>
    </row>
    <row r="15117" spans="1:3" x14ac:dyDescent="0.25">
      <c r="A15117" t="s">
        <v>29244</v>
      </c>
      <c r="B15117" t="s">
        <v>29245</v>
      </c>
      <c r="C15117" t="s">
        <v>9</v>
      </c>
    </row>
    <row r="15118" spans="1:3" x14ac:dyDescent="0.25">
      <c r="A15118" t="s">
        <v>29246</v>
      </c>
      <c r="B15118" t="s">
        <v>29247</v>
      </c>
      <c r="C15118" t="s">
        <v>55</v>
      </c>
    </row>
    <row r="15119" spans="1:3" x14ac:dyDescent="0.25">
      <c r="A15119" t="s">
        <v>29248</v>
      </c>
      <c r="B15119" t="s">
        <v>29249</v>
      </c>
      <c r="C15119" t="s">
        <v>55</v>
      </c>
    </row>
    <row r="15120" spans="1:3" x14ac:dyDescent="0.25">
      <c r="A15120" t="s">
        <v>29250</v>
      </c>
      <c r="B15120" t="s">
        <v>28253</v>
      </c>
      <c r="C15120" t="s">
        <v>55</v>
      </c>
    </row>
    <row r="15121" spans="1:3" x14ac:dyDescent="0.25">
      <c r="A15121" t="s">
        <v>29251</v>
      </c>
      <c r="B15121" t="s">
        <v>29252</v>
      </c>
      <c r="C15121" t="s">
        <v>990</v>
      </c>
    </row>
    <row r="15122" spans="1:3" x14ac:dyDescent="0.25">
      <c r="A15122" t="s">
        <v>29253</v>
      </c>
      <c r="B15122" t="s">
        <v>29254</v>
      </c>
      <c r="C15122" t="s">
        <v>9</v>
      </c>
    </row>
    <row r="15123" spans="1:3" x14ac:dyDescent="0.25">
      <c r="A15123" t="s">
        <v>29255</v>
      </c>
      <c r="B15123" t="s">
        <v>29256</v>
      </c>
      <c r="C15123" t="s">
        <v>55</v>
      </c>
    </row>
    <row r="15124" spans="1:3" x14ac:dyDescent="0.25">
      <c r="A15124" t="s">
        <v>29257</v>
      </c>
      <c r="B15124" t="s">
        <v>29258</v>
      </c>
      <c r="C15124" t="s">
        <v>9</v>
      </c>
    </row>
    <row r="15125" spans="1:3" x14ac:dyDescent="0.25">
      <c r="A15125" t="s">
        <v>29259</v>
      </c>
      <c r="B15125" t="s">
        <v>29260</v>
      </c>
      <c r="C15125" t="s">
        <v>55</v>
      </c>
    </row>
    <row r="15126" spans="1:3" x14ac:dyDescent="0.25">
      <c r="A15126" t="s">
        <v>29261</v>
      </c>
      <c r="B15126" t="s">
        <v>29262</v>
      </c>
      <c r="C15126" t="s">
        <v>9</v>
      </c>
    </row>
    <row r="15127" spans="1:3" x14ac:dyDescent="0.25">
      <c r="A15127" t="s">
        <v>29263</v>
      </c>
      <c r="B15127" t="s">
        <v>29264</v>
      </c>
      <c r="C15127" t="s">
        <v>990</v>
      </c>
    </row>
    <row r="15128" spans="1:3" x14ac:dyDescent="0.25">
      <c r="A15128" t="s">
        <v>29265</v>
      </c>
      <c r="B15128" t="s">
        <v>29266</v>
      </c>
      <c r="C15128" t="s">
        <v>8319</v>
      </c>
    </row>
    <row r="15129" spans="1:3" x14ac:dyDescent="0.25">
      <c r="A15129" t="s">
        <v>29267</v>
      </c>
      <c r="B15129" t="s">
        <v>29268</v>
      </c>
      <c r="C15129" t="s">
        <v>55</v>
      </c>
    </row>
    <row r="15130" spans="1:3" x14ac:dyDescent="0.25">
      <c r="A15130" t="s">
        <v>29269</v>
      </c>
      <c r="B15130" t="s">
        <v>29270</v>
      </c>
      <c r="C15130" t="s">
        <v>55</v>
      </c>
    </row>
    <row r="15131" spans="1:3" x14ac:dyDescent="0.25">
      <c r="A15131" t="s">
        <v>29271</v>
      </c>
      <c r="B15131" t="s">
        <v>29272</v>
      </c>
      <c r="C15131" t="s">
        <v>55</v>
      </c>
    </row>
    <row r="15132" spans="1:3" x14ac:dyDescent="0.25">
      <c r="A15132" t="s">
        <v>29273</v>
      </c>
      <c r="B15132" t="s">
        <v>29274</v>
      </c>
      <c r="C15132" t="s">
        <v>4</v>
      </c>
    </row>
    <row r="15133" spans="1:3" x14ac:dyDescent="0.25">
      <c r="A15133" t="s">
        <v>29275</v>
      </c>
      <c r="B15133" t="s">
        <v>29276</v>
      </c>
      <c r="C15133" t="s">
        <v>9</v>
      </c>
    </row>
    <row r="15134" spans="1:3" x14ac:dyDescent="0.25">
      <c r="A15134" t="s">
        <v>29277</v>
      </c>
      <c r="B15134" t="s">
        <v>13031</v>
      </c>
      <c r="C15134" t="s">
        <v>9</v>
      </c>
    </row>
    <row r="15135" spans="1:3" x14ac:dyDescent="0.25">
      <c r="A15135" t="s">
        <v>29278</v>
      </c>
      <c r="B15135" t="s">
        <v>29279</v>
      </c>
      <c r="C15135" t="s">
        <v>48</v>
      </c>
    </row>
    <row r="15136" spans="1:3" x14ac:dyDescent="0.25">
      <c r="A15136" t="s">
        <v>29280</v>
      </c>
      <c r="B15136" t="s">
        <v>29281</v>
      </c>
      <c r="C15136" t="s">
        <v>48</v>
      </c>
    </row>
    <row r="15137" spans="1:3" x14ac:dyDescent="0.25">
      <c r="A15137" t="s">
        <v>29282</v>
      </c>
      <c r="B15137" t="s">
        <v>29283</v>
      </c>
      <c r="C15137" t="s">
        <v>55</v>
      </c>
    </row>
    <row r="15138" spans="1:3" x14ac:dyDescent="0.25">
      <c r="A15138" t="s">
        <v>29284</v>
      </c>
      <c r="B15138" t="s">
        <v>29285</v>
      </c>
      <c r="C15138" t="s">
        <v>13</v>
      </c>
    </row>
    <row r="15139" spans="1:3" x14ac:dyDescent="0.25">
      <c r="A15139" t="s">
        <v>29286</v>
      </c>
      <c r="B15139" t="s">
        <v>29287</v>
      </c>
      <c r="C15139" t="s">
        <v>13</v>
      </c>
    </row>
    <row r="15140" spans="1:3" x14ac:dyDescent="0.25">
      <c r="A15140" t="s">
        <v>29288</v>
      </c>
      <c r="B15140" t="s">
        <v>29289</v>
      </c>
      <c r="C15140" t="s">
        <v>55</v>
      </c>
    </row>
    <row r="15141" spans="1:3" x14ac:dyDescent="0.25">
      <c r="A15141" t="s">
        <v>29290</v>
      </c>
      <c r="B15141" t="s">
        <v>29291</v>
      </c>
      <c r="C15141" t="s">
        <v>55</v>
      </c>
    </row>
    <row r="15142" spans="1:3" x14ac:dyDescent="0.25">
      <c r="A15142" t="s">
        <v>29292</v>
      </c>
      <c r="B15142" t="s">
        <v>29293</v>
      </c>
      <c r="C15142" t="s">
        <v>13</v>
      </c>
    </row>
    <row r="15143" spans="1:3" x14ac:dyDescent="0.25">
      <c r="A15143" t="s">
        <v>29294</v>
      </c>
      <c r="B15143" t="s">
        <v>29295</v>
      </c>
      <c r="C15143" t="s">
        <v>4</v>
      </c>
    </row>
    <row r="15144" spans="1:3" x14ac:dyDescent="0.25">
      <c r="A15144" t="s">
        <v>29296</v>
      </c>
      <c r="B15144" t="s">
        <v>29297</v>
      </c>
      <c r="C15144" t="s">
        <v>55</v>
      </c>
    </row>
    <row r="15145" spans="1:3" x14ac:dyDescent="0.25">
      <c r="A15145" t="s">
        <v>29298</v>
      </c>
      <c r="B15145" t="s">
        <v>29299</v>
      </c>
      <c r="C15145" t="s">
        <v>4</v>
      </c>
    </row>
    <row r="15146" spans="1:3" x14ac:dyDescent="0.25">
      <c r="A15146" t="s">
        <v>29300</v>
      </c>
      <c r="B15146" t="s">
        <v>29301</v>
      </c>
      <c r="C15146" t="s">
        <v>9</v>
      </c>
    </row>
    <row r="15147" spans="1:3" x14ac:dyDescent="0.25">
      <c r="A15147" t="s">
        <v>29302</v>
      </c>
      <c r="B15147" t="s">
        <v>29303</v>
      </c>
      <c r="C15147" t="s">
        <v>4</v>
      </c>
    </row>
    <row r="15148" spans="1:3" x14ac:dyDescent="0.25">
      <c r="A15148" t="s">
        <v>29304</v>
      </c>
      <c r="B15148" t="s">
        <v>29305</v>
      </c>
      <c r="C15148" t="s">
        <v>4</v>
      </c>
    </row>
    <row r="15149" spans="1:3" x14ac:dyDescent="0.25">
      <c r="A15149" t="s">
        <v>29306</v>
      </c>
      <c r="B15149" t="s">
        <v>29307</v>
      </c>
      <c r="C15149" t="s">
        <v>1211</v>
      </c>
    </row>
    <row r="15150" spans="1:3" x14ac:dyDescent="0.25">
      <c r="A15150" t="s">
        <v>29308</v>
      </c>
      <c r="B15150" t="s">
        <v>2008</v>
      </c>
      <c r="C15150" t="s">
        <v>45</v>
      </c>
    </row>
    <row r="15151" spans="1:3" x14ac:dyDescent="0.25">
      <c r="A15151" t="s">
        <v>29309</v>
      </c>
      <c r="B15151" t="s">
        <v>29310</v>
      </c>
      <c r="C15151" t="s">
        <v>48</v>
      </c>
    </row>
    <row r="15152" spans="1:3" x14ac:dyDescent="0.25">
      <c r="A15152" t="s">
        <v>29311</v>
      </c>
      <c r="B15152" t="s">
        <v>29312</v>
      </c>
      <c r="C15152" t="s">
        <v>9</v>
      </c>
    </row>
    <row r="15153" spans="1:3" x14ac:dyDescent="0.25">
      <c r="A15153" t="s">
        <v>29313</v>
      </c>
      <c r="B15153" t="s">
        <v>29314</v>
      </c>
      <c r="C15153" t="s">
        <v>9</v>
      </c>
    </row>
    <row r="15154" spans="1:3" x14ac:dyDescent="0.25">
      <c r="A15154" t="s">
        <v>29315</v>
      </c>
      <c r="B15154" t="s">
        <v>29316</v>
      </c>
      <c r="C15154" t="s">
        <v>55</v>
      </c>
    </row>
    <row r="15155" spans="1:3" x14ac:dyDescent="0.25">
      <c r="A15155" t="s">
        <v>29317</v>
      </c>
      <c r="B15155" t="s">
        <v>29318</v>
      </c>
      <c r="C15155" t="s">
        <v>55</v>
      </c>
    </row>
    <row r="15156" spans="1:3" x14ac:dyDescent="0.25">
      <c r="A15156" t="s">
        <v>29319</v>
      </c>
      <c r="B15156" t="s">
        <v>29320</v>
      </c>
      <c r="C15156" t="s">
        <v>48</v>
      </c>
    </row>
    <row r="15157" spans="1:3" x14ac:dyDescent="0.25">
      <c r="A15157" t="s">
        <v>29321</v>
      </c>
      <c r="B15157" t="s">
        <v>29322</v>
      </c>
      <c r="C15157" t="s">
        <v>55</v>
      </c>
    </row>
    <row r="15158" spans="1:3" x14ac:dyDescent="0.25">
      <c r="A15158" t="s">
        <v>29323</v>
      </c>
      <c r="B15158" t="s">
        <v>29324</v>
      </c>
      <c r="C15158" t="s">
        <v>55</v>
      </c>
    </row>
    <row r="15159" spans="1:3" x14ac:dyDescent="0.25">
      <c r="A15159" t="s">
        <v>29325</v>
      </c>
      <c r="B15159" t="s">
        <v>29326</v>
      </c>
      <c r="C15159" t="s">
        <v>55</v>
      </c>
    </row>
    <row r="15160" spans="1:3" x14ac:dyDescent="0.25">
      <c r="A15160" t="s">
        <v>29327</v>
      </c>
      <c r="B15160" t="s">
        <v>29328</v>
      </c>
      <c r="C15160" t="s">
        <v>55</v>
      </c>
    </row>
    <row r="15161" spans="1:3" x14ac:dyDescent="0.25">
      <c r="A15161" t="s">
        <v>29329</v>
      </c>
      <c r="B15161" t="s">
        <v>29330</v>
      </c>
      <c r="C15161" t="s">
        <v>55</v>
      </c>
    </row>
    <row r="15162" spans="1:3" x14ac:dyDescent="0.25">
      <c r="A15162" t="s">
        <v>29331</v>
      </c>
      <c r="B15162" t="s">
        <v>29332</v>
      </c>
      <c r="C15162" t="s">
        <v>55</v>
      </c>
    </row>
    <row r="15163" spans="1:3" x14ac:dyDescent="0.25">
      <c r="A15163" t="s">
        <v>29333</v>
      </c>
      <c r="B15163" t="s">
        <v>29334</v>
      </c>
      <c r="C15163" t="s">
        <v>55</v>
      </c>
    </row>
    <row r="15164" spans="1:3" x14ac:dyDescent="0.25">
      <c r="A15164" t="s">
        <v>29335</v>
      </c>
      <c r="B15164" t="s">
        <v>29336</v>
      </c>
      <c r="C15164" t="s">
        <v>55</v>
      </c>
    </row>
    <row r="15165" spans="1:3" x14ac:dyDescent="0.25">
      <c r="A15165" t="s">
        <v>29337</v>
      </c>
      <c r="B15165" t="s">
        <v>29338</v>
      </c>
      <c r="C15165" t="s">
        <v>45</v>
      </c>
    </row>
    <row r="15166" spans="1:3" x14ac:dyDescent="0.25">
      <c r="A15166" t="s">
        <v>29339</v>
      </c>
      <c r="B15166" t="s">
        <v>7320</v>
      </c>
      <c r="C15166" t="s">
        <v>55</v>
      </c>
    </row>
    <row r="15167" spans="1:3" x14ac:dyDescent="0.25">
      <c r="A15167" t="s">
        <v>29340</v>
      </c>
      <c r="B15167" t="s">
        <v>29341</v>
      </c>
      <c r="C15167" t="s">
        <v>55</v>
      </c>
    </row>
    <row r="15168" spans="1:3" x14ac:dyDescent="0.25">
      <c r="A15168" t="s">
        <v>29342</v>
      </c>
      <c r="B15168" t="s">
        <v>29343</v>
      </c>
      <c r="C15168" t="s">
        <v>55</v>
      </c>
    </row>
    <row r="15169" spans="1:3" x14ac:dyDescent="0.25">
      <c r="A15169" t="s">
        <v>29344</v>
      </c>
      <c r="B15169" t="s">
        <v>29345</v>
      </c>
      <c r="C15169" t="s">
        <v>55</v>
      </c>
    </row>
    <row r="15170" spans="1:3" x14ac:dyDescent="0.25">
      <c r="A15170" t="s">
        <v>29346</v>
      </c>
      <c r="B15170" t="s">
        <v>29347</v>
      </c>
      <c r="C15170" t="s">
        <v>55</v>
      </c>
    </row>
    <row r="15171" spans="1:3" x14ac:dyDescent="0.25">
      <c r="A15171" t="s">
        <v>29348</v>
      </c>
      <c r="B15171" t="s">
        <v>29349</v>
      </c>
      <c r="C15171" t="s">
        <v>55</v>
      </c>
    </row>
    <row r="15172" spans="1:3" x14ac:dyDescent="0.25">
      <c r="A15172" t="s">
        <v>29350</v>
      </c>
      <c r="B15172" t="s">
        <v>28967</v>
      </c>
      <c r="C15172" t="s">
        <v>9</v>
      </c>
    </row>
    <row r="15173" spans="1:3" x14ac:dyDescent="0.25">
      <c r="A15173" t="s">
        <v>29351</v>
      </c>
      <c r="B15173" t="s">
        <v>29352</v>
      </c>
      <c r="C15173" t="s">
        <v>55</v>
      </c>
    </row>
    <row r="15174" spans="1:3" x14ac:dyDescent="0.25">
      <c r="A15174" t="s">
        <v>29353</v>
      </c>
      <c r="B15174" t="s">
        <v>29354</v>
      </c>
      <c r="C15174" t="s">
        <v>55</v>
      </c>
    </row>
    <row r="15175" spans="1:3" x14ac:dyDescent="0.25">
      <c r="A15175" t="s">
        <v>29355</v>
      </c>
      <c r="B15175" t="s">
        <v>29356</v>
      </c>
      <c r="C15175" t="s">
        <v>55</v>
      </c>
    </row>
    <row r="15176" spans="1:3" x14ac:dyDescent="0.25">
      <c r="A15176" t="s">
        <v>29357</v>
      </c>
      <c r="B15176" t="s">
        <v>29358</v>
      </c>
      <c r="C15176" t="s">
        <v>55</v>
      </c>
    </row>
    <row r="15177" spans="1:3" x14ac:dyDescent="0.25">
      <c r="A15177" t="s">
        <v>29359</v>
      </c>
      <c r="B15177" t="s">
        <v>14929</v>
      </c>
      <c r="C15177" t="s">
        <v>55</v>
      </c>
    </row>
    <row r="15178" spans="1:3" x14ac:dyDescent="0.25">
      <c r="A15178" t="s">
        <v>29360</v>
      </c>
      <c r="B15178" t="s">
        <v>29361</v>
      </c>
      <c r="C15178" t="s">
        <v>55</v>
      </c>
    </row>
    <row r="15179" spans="1:3" x14ac:dyDescent="0.25">
      <c r="A15179" t="s">
        <v>29362</v>
      </c>
      <c r="B15179" t="s">
        <v>29363</v>
      </c>
      <c r="C15179" t="s">
        <v>55</v>
      </c>
    </row>
    <row r="15180" spans="1:3" x14ac:dyDescent="0.25">
      <c r="A15180" t="s">
        <v>29364</v>
      </c>
      <c r="B15180" t="s">
        <v>29365</v>
      </c>
      <c r="C15180" t="s">
        <v>990</v>
      </c>
    </row>
    <row r="15181" spans="1:3" x14ac:dyDescent="0.25">
      <c r="A15181" t="s">
        <v>29366</v>
      </c>
      <c r="B15181" t="s">
        <v>15998</v>
      </c>
      <c r="C15181" t="s">
        <v>55</v>
      </c>
    </row>
    <row r="15182" spans="1:3" x14ac:dyDescent="0.25">
      <c r="A15182" t="s">
        <v>29367</v>
      </c>
      <c r="B15182" t="s">
        <v>29368</v>
      </c>
      <c r="C15182" t="s">
        <v>9</v>
      </c>
    </row>
    <row r="15183" spans="1:3" x14ac:dyDescent="0.25">
      <c r="A15183" t="s">
        <v>29369</v>
      </c>
      <c r="B15183" t="s">
        <v>15965</v>
      </c>
      <c r="C15183" t="s">
        <v>9</v>
      </c>
    </row>
    <row r="15184" spans="1:3" x14ac:dyDescent="0.25">
      <c r="A15184" t="s">
        <v>29370</v>
      </c>
      <c r="B15184" t="s">
        <v>28981</v>
      </c>
      <c r="C15184" t="s">
        <v>55</v>
      </c>
    </row>
    <row r="15185" spans="1:3" x14ac:dyDescent="0.25">
      <c r="A15185" t="s">
        <v>29371</v>
      </c>
      <c r="B15185" t="s">
        <v>29372</v>
      </c>
      <c r="C15185" t="s">
        <v>55</v>
      </c>
    </row>
    <row r="15186" spans="1:3" x14ac:dyDescent="0.25">
      <c r="A15186" t="s">
        <v>29373</v>
      </c>
      <c r="B15186" t="s">
        <v>22360</v>
      </c>
      <c r="C15186" t="s">
        <v>4</v>
      </c>
    </row>
    <row r="15187" spans="1:3" x14ac:dyDescent="0.25">
      <c r="A15187" t="s">
        <v>29374</v>
      </c>
      <c r="B15187" t="s">
        <v>29375</v>
      </c>
      <c r="C15187" t="s">
        <v>48</v>
      </c>
    </row>
    <row r="15188" spans="1:3" x14ac:dyDescent="0.25">
      <c r="A15188" t="s">
        <v>29376</v>
      </c>
      <c r="B15188" t="s">
        <v>29377</v>
      </c>
      <c r="C15188" t="s">
        <v>48</v>
      </c>
    </row>
    <row r="15189" spans="1:3" x14ac:dyDescent="0.25">
      <c r="A15189" t="s">
        <v>29378</v>
      </c>
      <c r="B15189" t="s">
        <v>29379</v>
      </c>
      <c r="C15189" t="s">
        <v>48</v>
      </c>
    </row>
    <row r="15190" spans="1:3" x14ac:dyDescent="0.25">
      <c r="A15190" t="s">
        <v>29380</v>
      </c>
      <c r="B15190" t="s">
        <v>29381</v>
      </c>
      <c r="C15190" t="s">
        <v>48</v>
      </c>
    </row>
    <row r="15191" spans="1:3" x14ac:dyDescent="0.25">
      <c r="A15191" t="s">
        <v>29382</v>
      </c>
      <c r="B15191" t="s">
        <v>29383</v>
      </c>
      <c r="C15191" t="s">
        <v>55</v>
      </c>
    </row>
    <row r="15192" spans="1:3" x14ac:dyDescent="0.25">
      <c r="A15192" t="s">
        <v>29384</v>
      </c>
      <c r="B15192" t="s">
        <v>29385</v>
      </c>
      <c r="C15192" t="s">
        <v>55</v>
      </c>
    </row>
    <row r="15193" spans="1:3" x14ac:dyDescent="0.25">
      <c r="A15193" t="s">
        <v>29386</v>
      </c>
      <c r="B15193" t="s">
        <v>29387</v>
      </c>
      <c r="C15193" t="s">
        <v>48</v>
      </c>
    </row>
    <row r="15194" spans="1:3" x14ac:dyDescent="0.25">
      <c r="A15194" t="s">
        <v>29388</v>
      </c>
      <c r="B15194" t="s">
        <v>29389</v>
      </c>
      <c r="C15194" t="s">
        <v>48</v>
      </c>
    </row>
    <row r="15195" spans="1:3" x14ac:dyDescent="0.25">
      <c r="A15195" t="s">
        <v>29390</v>
      </c>
      <c r="B15195" t="s">
        <v>29391</v>
      </c>
      <c r="C15195" t="s">
        <v>3828</v>
      </c>
    </row>
    <row r="15196" spans="1:3" x14ac:dyDescent="0.25">
      <c r="A15196" t="s">
        <v>29392</v>
      </c>
      <c r="B15196" t="s">
        <v>29393</v>
      </c>
      <c r="C15196" t="s">
        <v>4</v>
      </c>
    </row>
    <row r="15197" spans="1:3" x14ac:dyDescent="0.25">
      <c r="A15197" t="s">
        <v>29394</v>
      </c>
      <c r="B15197" t="s">
        <v>29395</v>
      </c>
      <c r="C15197" t="s">
        <v>9</v>
      </c>
    </row>
    <row r="15198" spans="1:3" x14ac:dyDescent="0.25">
      <c r="A15198" t="s">
        <v>29396</v>
      </c>
      <c r="B15198" t="s">
        <v>29397</v>
      </c>
      <c r="C15198" t="s">
        <v>55</v>
      </c>
    </row>
    <row r="15199" spans="1:3" x14ac:dyDescent="0.25">
      <c r="A15199" t="s">
        <v>29398</v>
      </c>
      <c r="B15199" t="s">
        <v>29399</v>
      </c>
      <c r="C15199" t="s">
        <v>48</v>
      </c>
    </row>
    <row r="15200" spans="1:3" x14ac:dyDescent="0.25">
      <c r="A15200" t="s">
        <v>29400</v>
      </c>
      <c r="B15200" t="s">
        <v>29401</v>
      </c>
      <c r="C15200" t="s">
        <v>48</v>
      </c>
    </row>
    <row r="15201" spans="1:3" x14ac:dyDescent="0.25">
      <c r="A15201" t="s">
        <v>29402</v>
      </c>
      <c r="B15201" t="s">
        <v>29403</v>
      </c>
      <c r="C15201" t="s">
        <v>48</v>
      </c>
    </row>
    <row r="15202" spans="1:3" x14ac:dyDescent="0.25">
      <c r="A15202" t="s">
        <v>29404</v>
      </c>
      <c r="B15202" t="s">
        <v>29405</v>
      </c>
      <c r="C15202" t="s">
        <v>48</v>
      </c>
    </row>
    <row r="15203" spans="1:3" x14ac:dyDescent="0.25">
      <c r="A15203" t="s">
        <v>29406</v>
      </c>
      <c r="B15203" t="s">
        <v>29407</v>
      </c>
      <c r="C15203" t="s">
        <v>48</v>
      </c>
    </row>
    <row r="15204" spans="1:3" x14ac:dyDescent="0.25">
      <c r="A15204" t="s">
        <v>29408</v>
      </c>
      <c r="B15204" t="s">
        <v>29409</v>
      </c>
      <c r="C15204" t="s">
        <v>48</v>
      </c>
    </row>
    <row r="15205" spans="1:3" x14ac:dyDescent="0.25">
      <c r="A15205" t="s">
        <v>29410</v>
      </c>
      <c r="B15205" t="s">
        <v>29411</v>
      </c>
      <c r="C15205" t="s">
        <v>48</v>
      </c>
    </row>
    <row r="15206" spans="1:3" x14ac:dyDescent="0.25">
      <c r="A15206" t="s">
        <v>29412</v>
      </c>
      <c r="B15206" t="s">
        <v>29413</v>
      </c>
      <c r="C15206" t="s">
        <v>48</v>
      </c>
    </row>
    <row r="15207" spans="1:3" x14ac:dyDescent="0.25">
      <c r="A15207" t="s">
        <v>29414</v>
      </c>
      <c r="B15207" t="s">
        <v>29415</v>
      </c>
      <c r="C15207" t="s">
        <v>48</v>
      </c>
    </row>
    <row r="15208" spans="1:3" x14ac:dyDescent="0.25">
      <c r="A15208" t="s">
        <v>29416</v>
      </c>
      <c r="B15208" t="s">
        <v>29417</v>
      </c>
      <c r="C15208" t="s">
        <v>48</v>
      </c>
    </row>
    <row r="15209" spans="1:3" x14ac:dyDescent="0.25">
      <c r="A15209" t="s">
        <v>29418</v>
      </c>
      <c r="B15209" t="s">
        <v>29419</v>
      </c>
      <c r="C15209" t="s">
        <v>48</v>
      </c>
    </row>
    <row r="15210" spans="1:3" x14ac:dyDescent="0.25">
      <c r="A15210" t="s">
        <v>29420</v>
      </c>
      <c r="B15210" t="s">
        <v>29421</v>
      </c>
      <c r="C15210" t="s">
        <v>48</v>
      </c>
    </row>
    <row r="15211" spans="1:3" x14ac:dyDescent="0.25">
      <c r="A15211" t="s">
        <v>29422</v>
      </c>
      <c r="B15211" t="s">
        <v>29423</v>
      </c>
      <c r="C15211" t="s">
        <v>48</v>
      </c>
    </row>
    <row r="15212" spans="1:3" x14ac:dyDescent="0.25">
      <c r="A15212" t="s">
        <v>29424</v>
      </c>
      <c r="B15212" t="s">
        <v>29425</v>
      </c>
      <c r="C15212" t="s">
        <v>48</v>
      </c>
    </row>
    <row r="15213" spans="1:3" x14ac:dyDescent="0.25">
      <c r="A15213" t="s">
        <v>29426</v>
      </c>
      <c r="B15213" t="s">
        <v>29427</v>
      </c>
      <c r="C15213" t="s">
        <v>48</v>
      </c>
    </row>
    <row r="15214" spans="1:3" x14ac:dyDescent="0.25">
      <c r="A15214" t="s">
        <v>29428</v>
      </c>
      <c r="B15214" t="s">
        <v>29429</v>
      </c>
      <c r="C15214" t="s">
        <v>48</v>
      </c>
    </row>
    <row r="15215" spans="1:3" x14ac:dyDescent="0.25">
      <c r="A15215" t="s">
        <v>29430</v>
      </c>
      <c r="B15215" t="s">
        <v>29431</v>
      </c>
      <c r="C15215" t="s">
        <v>48</v>
      </c>
    </row>
    <row r="15216" spans="1:3" x14ac:dyDescent="0.25">
      <c r="A15216" t="s">
        <v>29432</v>
      </c>
      <c r="B15216" t="s">
        <v>29433</v>
      </c>
      <c r="C15216" t="s">
        <v>48</v>
      </c>
    </row>
    <row r="15217" spans="1:3" x14ac:dyDescent="0.25">
      <c r="A15217" t="s">
        <v>29434</v>
      </c>
      <c r="B15217" t="s">
        <v>29435</v>
      </c>
      <c r="C15217" t="s">
        <v>48</v>
      </c>
    </row>
    <row r="15218" spans="1:3" x14ac:dyDescent="0.25">
      <c r="A15218" t="s">
        <v>29436</v>
      </c>
      <c r="B15218" t="s">
        <v>29437</v>
      </c>
      <c r="C15218" t="s">
        <v>48</v>
      </c>
    </row>
    <row r="15219" spans="1:3" x14ac:dyDescent="0.25">
      <c r="A15219" t="s">
        <v>29438</v>
      </c>
      <c r="B15219" t="s">
        <v>29439</v>
      </c>
      <c r="C15219" t="s">
        <v>48</v>
      </c>
    </row>
    <row r="15220" spans="1:3" x14ac:dyDescent="0.25">
      <c r="A15220" t="s">
        <v>29440</v>
      </c>
      <c r="B15220" t="s">
        <v>29441</v>
      </c>
      <c r="C15220" t="s">
        <v>48</v>
      </c>
    </row>
    <row r="15221" spans="1:3" x14ac:dyDescent="0.25">
      <c r="A15221" t="s">
        <v>29442</v>
      </c>
      <c r="B15221" t="s">
        <v>29443</v>
      </c>
      <c r="C15221" t="s">
        <v>48</v>
      </c>
    </row>
    <row r="15222" spans="1:3" x14ac:dyDescent="0.25">
      <c r="A15222" t="s">
        <v>29444</v>
      </c>
      <c r="B15222" t="s">
        <v>29445</v>
      </c>
      <c r="C15222" t="s">
        <v>48</v>
      </c>
    </row>
    <row r="15223" spans="1:3" x14ac:dyDescent="0.25">
      <c r="A15223" t="s">
        <v>29446</v>
      </c>
      <c r="B15223" t="s">
        <v>29447</v>
      </c>
      <c r="C15223" t="s">
        <v>48</v>
      </c>
    </row>
    <row r="15224" spans="1:3" x14ac:dyDescent="0.25">
      <c r="A15224" t="s">
        <v>29448</v>
      </c>
      <c r="B15224" t="s">
        <v>29449</v>
      </c>
      <c r="C15224" t="s">
        <v>48</v>
      </c>
    </row>
    <row r="15225" spans="1:3" x14ac:dyDescent="0.25">
      <c r="A15225" t="s">
        <v>29450</v>
      </c>
      <c r="B15225" t="s">
        <v>29451</v>
      </c>
      <c r="C15225" t="s">
        <v>48</v>
      </c>
    </row>
    <row r="15226" spans="1:3" x14ac:dyDescent="0.25">
      <c r="A15226" t="s">
        <v>29452</v>
      </c>
      <c r="B15226" t="s">
        <v>29453</v>
      </c>
      <c r="C15226" t="s">
        <v>48</v>
      </c>
    </row>
    <row r="15227" spans="1:3" x14ac:dyDescent="0.25">
      <c r="A15227" t="s">
        <v>29454</v>
      </c>
      <c r="B15227" t="s">
        <v>29455</v>
      </c>
      <c r="C15227" t="s">
        <v>48</v>
      </c>
    </row>
    <row r="15228" spans="1:3" x14ac:dyDescent="0.25">
      <c r="A15228" t="s">
        <v>29456</v>
      </c>
      <c r="B15228" t="s">
        <v>29457</v>
      </c>
      <c r="C15228" t="s">
        <v>48</v>
      </c>
    </row>
    <row r="15229" spans="1:3" x14ac:dyDescent="0.25">
      <c r="A15229" t="s">
        <v>29458</v>
      </c>
      <c r="B15229" t="s">
        <v>29459</v>
      </c>
      <c r="C15229" t="s">
        <v>48</v>
      </c>
    </row>
    <row r="15230" spans="1:3" x14ac:dyDescent="0.25">
      <c r="A15230" t="s">
        <v>29460</v>
      </c>
      <c r="B15230" t="s">
        <v>29461</v>
      </c>
      <c r="C15230" t="s">
        <v>48</v>
      </c>
    </row>
    <row r="15231" spans="1:3" x14ac:dyDescent="0.25">
      <c r="A15231" t="s">
        <v>29462</v>
      </c>
      <c r="B15231" t="s">
        <v>29463</v>
      </c>
      <c r="C15231" t="s">
        <v>48</v>
      </c>
    </row>
    <row r="15232" spans="1:3" x14ac:dyDescent="0.25">
      <c r="A15232" t="s">
        <v>29464</v>
      </c>
      <c r="B15232" t="s">
        <v>29465</v>
      </c>
      <c r="C15232" t="s">
        <v>48</v>
      </c>
    </row>
    <row r="15233" spans="1:3" x14ac:dyDescent="0.25">
      <c r="A15233" t="s">
        <v>29466</v>
      </c>
      <c r="B15233" t="s">
        <v>29467</v>
      </c>
      <c r="C15233" t="s">
        <v>48</v>
      </c>
    </row>
    <row r="15234" spans="1:3" x14ac:dyDescent="0.25">
      <c r="A15234" t="s">
        <v>29468</v>
      </c>
      <c r="B15234" t="s">
        <v>29469</v>
      </c>
      <c r="C15234" t="s">
        <v>48</v>
      </c>
    </row>
    <row r="15235" spans="1:3" x14ac:dyDescent="0.25">
      <c r="A15235" t="s">
        <v>29470</v>
      </c>
      <c r="B15235" t="s">
        <v>29471</v>
      </c>
      <c r="C15235" t="s">
        <v>48</v>
      </c>
    </row>
    <row r="15236" spans="1:3" x14ac:dyDescent="0.25">
      <c r="A15236" t="s">
        <v>29472</v>
      </c>
      <c r="B15236" t="s">
        <v>29473</v>
      </c>
      <c r="C15236" t="s">
        <v>48</v>
      </c>
    </row>
    <row r="15237" spans="1:3" x14ac:dyDescent="0.25">
      <c r="A15237" t="s">
        <v>29474</v>
      </c>
      <c r="B15237" t="s">
        <v>29475</v>
      </c>
      <c r="C15237" t="s">
        <v>48</v>
      </c>
    </row>
    <row r="15238" spans="1:3" x14ac:dyDescent="0.25">
      <c r="A15238" t="s">
        <v>29476</v>
      </c>
      <c r="B15238" t="s">
        <v>29477</v>
      </c>
      <c r="C15238" t="s">
        <v>55</v>
      </c>
    </row>
    <row r="15239" spans="1:3" x14ac:dyDescent="0.25">
      <c r="A15239" t="s">
        <v>29478</v>
      </c>
      <c r="B15239" t="s">
        <v>29479</v>
      </c>
      <c r="C15239" t="s">
        <v>55</v>
      </c>
    </row>
    <row r="15240" spans="1:3" x14ac:dyDescent="0.25">
      <c r="A15240" t="s">
        <v>29480</v>
      </c>
      <c r="B15240" t="s">
        <v>29481</v>
      </c>
      <c r="C15240" t="s">
        <v>55</v>
      </c>
    </row>
    <row r="15241" spans="1:3" x14ac:dyDescent="0.25">
      <c r="A15241" t="s">
        <v>29482</v>
      </c>
      <c r="B15241" t="s">
        <v>29483</v>
      </c>
      <c r="C15241" t="s">
        <v>4</v>
      </c>
    </row>
    <row r="15242" spans="1:3" x14ac:dyDescent="0.25">
      <c r="A15242" t="s">
        <v>29484</v>
      </c>
      <c r="B15242" t="s">
        <v>29485</v>
      </c>
      <c r="C15242" t="s">
        <v>9</v>
      </c>
    </row>
    <row r="15243" spans="1:3" x14ac:dyDescent="0.25">
      <c r="A15243" t="s">
        <v>29486</v>
      </c>
      <c r="B15243" t="s">
        <v>29487</v>
      </c>
      <c r="C15243" t="s">
        <v>9</v>
      </c>
    </row>
    <row r="15244" spans="1:3" x14ac:dyDescent="0.25">
      <c r="A15244" t="s">
        <v>29488</v>
      </c>
      <c r="B15244" t="s">
        <v>29489</v>
      </c>
      <c r="C15244" t="s">
        <v>48</v>
      </c>
    </row>
    <row r="15245" spans="1:3" x14ac:dyDescent="0.25">
      <c r="A15245" t="s">
        <v>29490</v>
      </c>
      <c r="B15245" t="s">
        <v>29491</v>
      </c>
      <c r="C15245" t="s">
        <v>48</v>
      </c>
    </row>
    <row r="15246" spans="1:3" x14ac:dyDescent="0.25">
      <c r="A15246" t="s">
        <v>29492</v>
      </c>
      <c r="B15246" t="s">
        <v>29493</v>
      </c>
      <c r="C15246" t="s">
        <v>48</v>
      </c>
    </row>
    <row r="15247" spans="1:3" x14ac:dyDescent="0.25">
      <c r="A15247" t="s">
        <v>29494</v>
      </c>
      <c r="B15247" t="s">
        <v>29495</v>
      </c>
      <c r="C15247" t="s">
        <v>48</v>
      </c>
    </row>
    <row r="15248" spans="1:3" x14ac:dyDescent="0.25">
      <c r="A15248" t="s">
        <v>29496</v>
      </c>
      <c r="B15248" t="s">
        <v>29497</v>
      </c>
      <c r="C15248" t="s">
        <v>4</v>
      </c>
    </row>
    <row r="15249" spans="1:3" x14ac:dyDescent="0.25">
      <c r="A15249" t="s">
        <v>29498</v>
      </c>
      <c r="B15249" t="s">
        <v>29499</v>
      </c>
      <c r="C15249" t="s">
        <v>13</v>
      </c>
    </row>
    <row r="15250" spans="1:3" x14ac:dyDescent="0.25">
      <c r="A15250" t="s">
        <v>29500</v>
      </c>
      <c r="B15250" t="s">
        <v>28323</v>
      </c>
      <c r="C15250" t="s">
        <v>13</v>
      </c>
    </row>
    <row r="15251" spans="1:3" x14ac:dyDescent="0.25">
      <c r="A15251" t="s">
        <v>29501</v>
      </c>
      <c r="B15251" t="s">
        <v>29502</v>
      </c>
      <c r="C15251" t="s">
        <v>55</v>
      </c>
    </row>
    <row r="15252" spans="1:3" x14ac:dyDescent="0.25">
      <c r="A15252" t="s">
        <v>29503</v>
      </c>
      <c r="B15252" t="s">
        <v>29504</v>
      </c>
      <c r="C15252" t="s">
        <v>48</v>
      </c>
    </row>
    <row r="15253" spans="1:3" x14ac:dyDescent="0.25">
      <c r="A15253" t="s">
        <v>29505</v>
      </c>
      <c r="B15253" t="s">
        <v>29506</v>
      </c>
      <c r="C15253" t="s">
        <v>9</v>
      </c>
    </row>
    <row r="15254" spans="1:3" x14ac:dyDescent="0.25">
      <c r="A15254" t="s">
        <v>29507</v>
      </c>
      <c r="B15254" t="s">
        <v>29508</v>
      </c>
      <c r="C15254" t="s">
        <v>55</v>
      </c>
    </row>
    <row r="15255" spans="1:3" x14ac:dyDescent="0.25">
      <c r="A15255" t="s">
        <v>29509</v>
      </c>
      <c r="B15255" t="s">
        <v>29510</v>
      </c>
      <c r="C15255" t="s">
        <v>55</v>
      </c>
    </row>
    <row r="15256" spans="1:3" x14ac:dyDescent="0.25">
      <c r="A15256" t="s">
        <v>29511</v>
      </c>
      <c r="B15256" t="s">
        <v>29512</v>
      </c>
      <c r="C15256" t="s">
        <v>55</v>
      </c>
    </row>
    <row r="15257" spans="1:3" x14ac:dyDescent="0.25">
      <c r="A15257" t="s">
        <v>29513</v>
      </c>
      <c r="B15257" t="s">
        <v>29514</v>
      </c>
      <c r="C15257" t="s">
        <v>48</v>
      </c>
    </row>
    <row r="15258" spans="1:3" x14ac:dyDescent="0.25">
      <c r="A15258" t="s">
        <v>29515</v>
      </c>
      <c r="B15258" t="s">
        <v>29516</v>
      </c>
      <c r="C15258" t="s">
        <v>48</v>
      </c>
    </row>
    <row r="15259" spans="1:3" x14ac:dyDescent="0.25">
      <c r="A15259" t="s">
        <v>29517</v>
      </c>
      <c r="B15259" t="s">
        <v>29518</v>
      </c>
      <c r="C15259" t="s">
        <v>127</v>
      </c>
    </row>
    <row r="15260" spans="1:3" x14ac:dyDescent="0.25">
      <c r="A15260" t="s">
        <v>29519</v>
      </c>
      <c r="B15260" t="s">
        <v>29520</v>
      </c>
      <c r="C15260" t="s">
        <v>48</v>
      </c>
    </row>
    <row r="15261" spans="1:3" x14ac:dyDescent="0.25">
      <c r="A15261" t="s">
        <v>29521</v>
      </c>
      <c r="B15261" t="s">
        <v>29520</v>
      </c>
      <c r="C15261" t="s">
        <v>55</v>
      </c>
    </row>
    <row r="15262" spans="1:3" x14ac:dyDescent="0.25">
      <c r="A15262" t="s">
        <v>29522</v>
      </c>
      <c r="B15262" t="s">
        <v>29523</v>
      </c>
      <c r="C15262" t="s">
        <v>55</v>
      </c>
    </row>
    <row r="15263" spans="1:3" x14ac:dyDescent="0.25">
      <c r="A15263" t="s">
        <v>29524</v>
      </c>
      <c r="B15263" t="s">
        <v>29525</v>
      </c>
      <c r="C15263" t="s">
        <v>55</v>
      </c>
    </row>
    <row r="15264" spans="1:3" x14ac:dyDescent="0.25">
      <c r="A15264" t="s">
        <v>29526</v>
      </c>
      <c r="B15264" t="s">
        <v>29527</v>
      </c>
      <c r="C15264" t="s">
        <v>55</v>
      </c>
    </row>
    <row r="15265" spans="1:3" x14ac:dyDescent="0.25">
      <c r="A15265" t="s">
        <v>29528</v>
      </c>
      <c r="B15265" t="s">
        <v>29529</v>
      </c>
      <c r="C15265" t="s">
        <v>48</v>
      </c>
    </row>
    <row r="15266" spans="1:3" x14ac:dyDescent="0.25">
      <c r="A15266" t="s">
        <v>29530</v>
      </c>
      <c r="B15266" t="s">
        <v>29531</v>
      </c>
      <c r="C15266" t="s">
        <v>48</v>
      </c>
    </row>
    <row r="15267" spans="1:3" x14ac:dyDescent="0.25">
      <c r="A15267" t="s">
        <v>29532</v>
      </c>
      <c r="B15267" t="s">
        <v>29533</v>
      </c>
      <c r="C15267" t="s">
        <v>55</v>
      </c>
    </row>
    <row r="15268" spans="1:3" x14ac:dyDescent="0.25">
      <c r="A15268" t="s">
        <v>29534</v>
      </c>
      <c r="B15268" t="s">
        <v>29535</v>
      </c>
      <c r="C15268" t="s">
        <v>55</v>
      </c>
    </row>
    <row r="15269" spans="1:3" x14ac:dyDescent="0.25">
      <c r="A15269" t="s">
        <v>29536</v>
      </c>
      <c r="B15269" t="s">
        <v>29537</v>
      </c>
      <c r="C15269" t="s">
        <v>55</v>
      </c>
    </row>
    <row r="15270" spans="1:3" x14ac:dyDescent="0.25">
      <c r="A15270" t="s">
        <v>29538</v>
      </c>
      <c r="B15270" t="s">
        <v>29539</v>
      </c>
      <c r="C15270" t="s">
        <v>55</v>
      </c>
    </row>
    <row r="15271" spans="1:3" x14ac:dyDescent="0.25">
      <c r="A15271" t="s">
        <v>29540</v>
      </c>
      <c r="B15271" t="s">
        <v>29541</v>
      </c>
      <c r="C15271" t="s">
        <v>55</v>
      </c>
    </row>
    <row r="15272" spans="1:3" x14ac:dyDescent="0.25">
      <c r="A15272" t="s">
        <v>29542</v>
      </c>
      <c r="B15272" t="s">
        <v>29543</v>
      </c>
      <c r="C15272" t="s">
        <v>55</v>
      </c>
    </row>
    <row r="15273" spans="1:3" x14ac:dyDescent="0.25">
      <c r="A15273" t="s">
        <v>29544</v>
      </c>
      <c r="B15273" t="s">
        <v>29545</v>
      </c>
      <c r="C15273" t="s">
        <v>55</v>
      </c>
    </row>
    <row r="15274" spans="1:3" x14ac:dyDescent="0.25">
      <c r="A15274" t="s">
        <v>29546</v>
      </c>
      <c r="B15274" t="s">
        <v>29547</v>
      </c>
      <c r="C15274" t="s">
        <v>55</v>
      </c>
    </row>
    <row r="15275" spans="1:3" x14ac:dyDescent="0.25">
      <c r="A15275" t="s">
        <v>29548</v>
      </c>
      <c r="B15275" t="s">
        <v>29549</v>
      </c>
      <c r="C15275" t="s">
        <v>55</v>
      </c>
    </row>
    <row r="15276" spans="1:3" x14ac:dyDescent="0.25">
      <c r="A15276" t="s">
        <v>29550</v>
      </c>
      <c r="B15276" t="s">
        <v>29551</v>
      </c>
      <c r="C15276" t="s">
        <v>48</v>
      </c>
    </row>
    <row r="15277" spans="1:3" x14ac:dyDescent="0.25">
      <c r="A15277" t="s">
        <v>29552</v>
      </c>
      <c r="B15277" t="s">
        <v>29553</v>
      </c>
      <c r="C15277" t="s">
        <v>48</v>
      </c>
    </row>
    <row r="15278" spans="1:3" x14ac:dyDescent="0.25">
      <c r="A15278" t="s">
        <v>29554</v>
      </c>
      <c r="B15278" t="s">
        <v>29555</v>
      </c>
      <c r="C15278" t="s">
        <v>55</v>
      </c>
    </row>
    <row r="15279" spans="1:3" x14ac:dyDescent="0.25">
      <c r="A15279" t="s">
        <v>29556</v>
      </c>
      <c r="B15279" t="s">
        <v>29557</v>
      </c>
      <c r="C15279" t="s">
        <v>48</v>
      </c>
    </row>
    <row r="15280" spans="1:3" x14ac:dyDescent="0.25">
      <c r="A15280" t="s">
        <v>29558</v>
      </c>
      <c r="B15280" t="s">
        <v>859</v>
      </c>
      <c r="C15280" t="s">
        <v>55</v>
      </c>
    </row>
    <row r="15281" spans="1:3" x14ac:dyDescent="0.25">
      <c r="A15281" t="s">
        <v>29559</v>
      </c>
      <c r="B15281" t="s">
        <v>29560</v>
      </c>
      <c r="C15281" t="s">
        <v>48</v>
      </c>
    </row>
    <row r="15282" spans="1:3" x14ac:dyDescent="0.25">
      <c r="A15282" t="s">
        <v>29561</v>
      </c>
      <c r="B15282" t="s">
        <v>28754</v>
      </c>
      <c r="C15282" t="s">
        <v>55</v>
      </c>
    </row>
    <row r="15283" spans="1:3" x14ac:dyDescent="0.25">
      <c r="A15283" t="s">
        <v>29562</v>
      </c>
      <c r="B15283" t="s">
        <v>28756</v>
      </c>
      <c r="C15283" t="s">
        <v>55</v>
      </c>
    </row>
    <row r="15284" spans="1:3" x14ac:dyDescent="0.25">
      <c r="A15284" t="s">
        <v>29563</v>
      </c>
      <c r="B15284" t="s">
        <v>29564</v>
      </c>
      <c r="C15284" t="s">
        <v>13</v>
      </c>
    </row>
    <row r="15285" spans="1:3" x14ac:dyDescent="0.25">
      <c r="A15285" t="s">
        <v>29565</v>
      </c>
      <c r="B15285" t="s">
        <v>3423</v>
      </c>
      <c r="C15285" t="s">
        <v>55</v>
      </c>
    </row>
    <row r="15286" spans="1:3" x14ac:dyDescent="0.25">
      <c r="A15286" t="s">
        <v>29566</v>
      </c>
      <c r="B15286" t="s">
        <v>3427</v>
      </c>
      <c r="C15286" t="s">
        <v>9</v>
      </c>
    </row>
    <row r="15287" spans="1:3" x14ac:dyDescent="0.25">
      <c r="A15287" t="s">
        <v>29567</v>
      </c>
      <c r="B15287" t="s">
        <v>7072</v>
      </c>
      <c r="C15287" t="s">
        <v>48</v>
      </c>
    </row>
    <row r="15288" spans="1:3" x14ac:dyDescent="0.25">
      <c r="A15288" t="s">
        <v>29568</v>
      </c>
      <c r="B15288" t="s">
        <v>29569</v>
      </c>
      <c r="C15288" t="s">
        <v>48</v>
      </c>
    </row>
    <row r="15289" spans="1:3" x14ac:dyDescent="0.25">
      <c r="A15289" t="s">
        <v>29570</v>
      </c>
      <c r="B15289" t="s">
        <v>5006</v>
      </c>
      <c r="C15289" t="s">
        <v>4</v>
      </c>
    </row>
    <row r="15290" spans="1:3" x14ac:dyDescent="0.25">
      <c r="A15290" t="s">
        <v>29571</v>
      </c>
      <c r="B15290" t="s">
        <v>6838</v>
      </c>
      <c r="C15290" t="s">
        <v>9</v>
      </c>
    </row>
    <row r="15291" spans="1:3" x14ac:dyDescent="0.25">
      <c r="A15291" t="s">
        <v>29572</v>
      </c>
      <c r="B15291" t="s">
        <v>13888</v>
      </c>
      <c r="C15291" t="s">
        <v>4</v>
      </c>
    </row>
    <row r="15292" spans="1:3" x14ac:dyDescent="0.25">
      <c r="A15292" t="s">
        <v>29573</v>
      </c>
      <c r="B15292" t="s">
        <v>6846</v>
      </c>
      <c r="C15292" t="s">
        <v>48</v>
      </c>
    </row>
    <row r="15293" spans="1:3" x14ac:dyDescent="0.25">
      <c r="A15293" t="s">
        <v>29574</v>
      </c>
      <c r="B15293" t="s">
        <v>29575</v>
      </c>
      <c r="C15293" t="s">
        <v>55</v>
      </c>
    </row>
    <row r="15294" spans="1:3" x14ac:dyDescent="0.25">
      <c r="A15294" t="s">
        <v>29576</v>
      </c>
      <c r="B15294" t="s">
        <v>29577</v>
      </c>
      <c r="C15294" t="s">
        <v>55</v>
      </c>
    </row>
    <row r="15295" spans="1:3" x14ac:dyDescent="0.25">
      <c r="A15295" t="s">
        <v>29578</v>
      </c>
      <c r="B15295" t="s">
        <v>29579</v>
      </c>
      <c r="C15295" t="s">
        <v>55</v>
      </c>
    </row>
    <row r="15296" spans="1:3" x14ac:dyDescent="0.25">
      <c r="A15296" t="s">
        <v>29580</v>
      </c>
      <c r="B15296" t="s">
        <v>29581</v>
      </c>
      <c r="C15296" t="s">
        <v>55</v>
      </c>
    </row>
    <row r="15297" spans="1:3" x14ac:dyDescent="0.25">
      <c r="A15297" t="s">
        <v>29582</v>
      </c>
      <c r="B15297" t="s">
        <v>29583</v>
      </c>
      <c r="C15297" t="s">
        <v>55</v>
      </c>
    </row>
    <row r="15298" spans="1:3" x14ac:dyDescent="0.25">
      <c r="A15298" t="s">
        <v>29584</v>
      </c>
      <c r="B15298" t="s">
        <v>29585</v>
      </c>
      <c r="C15298" t="s">
        <v>55</v>
      </c>
    </row>
    <row r="15299" spans="1:3" x14ac:dyDescent="0.25">
      <c r="A15299" t="s">
        <v>29586</v>
      </c>
      <c r="B15299" t="s">
        <v>29587</v>
      </c>
      <c r="C15299" t="s">
        <v>55</v>
      </c>
    </row>
    <row r="15300" spans="1:3" x14ac:dyDescent="0.25">
      <c r="A15300" t="s">
        <v>29588</v>
      </c>
      <c r="B15300" t="s">
        <v>29589</v>
      </c>
      <c r="C15300" t="s">
        <v>55</v>
      </c>
    </row>
    <row r="15301" spans="1:3" x14ac:dyDescent="0.25">
      <c r="A15301" t="s">
        <v>29590</v>
      </c>
      <c r="B15301" t="s">
        <v>29591</v>
      </c>
      <c r="C15301" t="s">
        <v>55</v>
      </c>
    </row>
    <row r="15302" spans="1:3" x14ac:dyDescent="0.25">
      <c r="A15302" t="s">
        <v>29592</v>
      </c>
      <c r="B15302" t="s">
        <v>29593</v>
      </c>
      <c r="C15302" t="s">
        <v>55</v>
      </c>
    </row>
    <row r="15303" spans="1:3" x14ac:dyDescent="0.25">
      <c r="A15303" t="s">
        <v>29594</v>
      </c>
      <c r="B15303" t="s">
        <v>29595</v>
      </c>
      <c r="C15303" t="s">
        <v>55</v>
      </c>
    </row>
    <row r="15304" spans="1:3" x14ac:dyDescent="0.25">
      <c r="A15304" t="s">
        <v>29596</v>
      </c>
      <c r="B15304" t="s">
        <v>29597</v>
      </c>
      <c r="C15304" t="s">
        <v>55</v>
      </c>
    </row>
    <row r="15305" spans="1:3" x14ac:dyDescent="0.25">
      <c r="A15305" t="s">
        <v>29598</v>
      </c>
      <c r="B15305" t="s">
        <v>29599</v>
      </c>
      <c r="C15305" t="s">
        <v>55</v>
      </c>
    </row>
    <row r="15306" spans="1:3" x14ac:dyDescent="0.25">
      <c r="A15306" t="s">
        <v>29600</v>
      </c>
      <c r="B15306" t="s">
        <v>29601</v>
      </c>
      <c r="C15306" t="s">
        <v>55</v>
      </c>
    </row>
    <row r="15307" spans="1:3" x14ac:dyDescent="0.25">
      <c r="A15307" t="s">
        <v>29602</v>
      </c>
      <c r="B15307" t="s">
        <v>29603</v>
      </c>
      <c r="C15307" t="s">
        <v>55</v>
      </c>
    </row>
    <row r="15308" spans="1:3" x14ac:dyDescent="0.25">
      <c r="A15308" t="s">
        <v>29604</v>
      </c>
      <c r="B15308" t="s">
        <v>29605</v>
      </c>
      <c r="C15308" t="s">
        <v>55</v>
      </c>
    </row>
    <row r="15309" spans="1:3" x14ac:dyDescent="0.25">
      <c r="A15309" t="s">
        <v>29606</v>
      </c>
      <c r="B15309" t="s">
        <v>29607</v>
      </c>
      <c r="C15309" t="s">
        <v>13</v>
      </c>
    </row>
    <row r="15310" spans="1:3" x14ac:dyDescent="0.25">
      <c r="A15310" t="s">
        <v>29608</v>
      </c>
      <c r="B15310" t="s">
        <v>29609</v>
      </c>
      <c r="C15310" t="s">
        <v>55</v>
      </c>
    </row>
    <row r="15311" spans="1:3" x14ac:dyDescent="0.25">
      <c r="A15311" t="s">
        <v>29610</v>
      </c>
      <c r="B15311" t="s">
        <v>29611</v>
      </c>
      <c r="C15311" t="s">
        <v>55</v>
      </c>
    </row>
    <row r="15312" spans="1:3" x14ac:dyDescent="0.25">
      <c r="A15312" t="s">
        <v>29612</v>
      </c>
      <c r="B15312" t="s">
        <v>29613</v>
      </c>
      <c r="C15312" t="s">
        <v>55</v>
      </c>
    </row>
    <row r="15313" spans="1:3" x14ac:dyDescent="0.25">
      <c r="A15313" t="s">
        <v>29614</v>
      </c>
      <c r="B15313" t="s">
        <v>29615</v>
      </c>
      <c r="C15313" t="s">
        <v>55</v>
      </c>
    </row>
    <row r="15314" spans="1:3" x14ac:dyDescent="0.25">
      <c r="A15314" t="s">
        <v>29616</v>
      </c>
      <c r="B15314" t="s">
        <v>29617</v>
      </c>
      <c r="C15314" t="s">
        <v>9</v>
      </c>
    </row>
    <row r="15315" spans="1:3" x14ac:dyDescent="0.25">
      <c r="A15315" t="s">
        <v>29618</v>
      </c>
      <c r="B15315" t="s">
        <v>29619</v>
      </c>
      <c r="C15315" t="s">
        <v>48</v>
      </c>
    </row>
    <row r="15316" spans="1:3" x14ac:dyDescent="0.25">
      <c r="A15316" t="s">
        <v>29620</v>
      </c>
      <c r="B15316" t="s">
        <v>29621</v>
      </c>
      <c r="C15316" t="s">
        <v>48</v>
      </c>
    </row>
    <row r="15317" spans="1:3" x14ac:dyDescent="0.25">
      <c r="A15317" t="s">
        <v>29622</v>
      </c>
      <c r="B15317" t="s">
        <v>29623</v>
      </c>
      <c r="C15317" t="s">
        <v>48</v>
      </c>
    </row>
    <row r="15318" spans="1:3" x14ac:dyDescent="0.25">
      <c r="A15318" t="s">
        <v>29624</v>
      </c>
      <c r="B15318" t="s">
        <v>29625</v>
      </c>
      <c r="C15318" t="s">
        <v>48</v>
      </c>
    </row>
    <row r="15319" spans="1:3" x14ac:dyDescent="0.25">
      <c r="A15319" t="s">
        <v>29626</v>
      </c>
      <c r="B15319" t="s">
        <v>29627</v>
      </c>
      <c r="C15319" t="s">
        <v>48</v>
      </c>
    </row>
    <row r="15320" spans="1:3" x14ac:dyDescent="0.25">
      <c r="A15320" t="s">
        <v>29628</v>
      </c>
      <c r="B15320" t="s">
        <v>29629</v>
      </c>
      <c r="C15320" t="s">
        <v>55</v>
      </c>
    </row>
    <row r="15321" spans="1:3" x14ac:dyDescent="0.25">
      <c r="A15321" t="s">
        <v>29630</v>
      </c>
      <c r="B15321" t="s">
        <v>29631</v>
      </c>
      <c r="C15321" t="s">
        <v>4</v>
      </c>
    </row>
    <row r="15322" spans="1:3" x14ac:dyDescent="0.25">
      <c r="A15322" t="s">
        <v>29632</v>
      </c>
      <c r="B15322" t="s">
        <v>29633</v>
      </c>
      <c r="C15322" t="s">
        <v>4</v>
      </c>
    </row>
    <row r="15323" spans="1:3" x14ac:dyDescent="0.25">
      <c r="A15323" t="s">
        <v>29634</v>
      </c>
      <c r="B15323" t="s">
        <v>28676</v>
      </c>
      <c r="C15323" t="s">
        <v>13</v>
      </c>
    </row>
    <row r="15324" spans="1:3" x14ac:dyDescent="0.25">
      <c r="A15324" t="s">
        <v>29635</v>
      </c>
      <c r="B15324" t="s">
        <v>29636</v>
      </c>
      <c r="C15324" t="s">
        <v>55</v>
      </c>
    </row>
    <row r="15325" spans="1:3" x14ac:dyDescent="0.25">
      <c r="A15325" t="s">
        <v>29637</v>
      </c>
      <c r="B15325" t="s">
        <v>29638</v>
      </c>
      <c r="C15325" t="s">
        <v>55</v>
      </c>
    </row>
    <row r="15326" spans="1:3" x14ac:dyDescent="0.25">
      <c r="A15326" t="s">
        <v>29639</v>
      </c>
      <c r="B15326" t="s">
        <v>29640</v>
      </c>
      <c r="C15326" t="s">
        <v>55</v>
      </c>
    </row>
    <row r="15327" spans="1:3" x14ac:dyDescent="0.25">
      <c r="A15327" t="s">
        <v>29641</v>
      </c>
      <c r="B15327" t="s">
        <v>29642</v>
      </c>
      <c r="C15327" t="s">
        <v>9</v>
      </c>
    </row>
    <row r="15328" spans="1:3" x14ac:dyDescent="0.25">
      <c r="A15328" t="s">
        <v>29643</v>
      </c>
      <c r="B15328" t="s">
        <v>29644</v>
      </c>
      <c r="C15328" t="s">
        <v>55</v>
      </c>
    </row>
    <row r="15329" spans="1:3" x14ac:dyDescent="0.25">
      <c r="A15329" t="s">
        <v>29645</v>
      </c>
      <c r="B15329" t="s">
        <v>29646</v>
      </c>
      <c r="C15329" t="s">
        <v>48</v>
      </c>
    </row>
    <row r="15330" spans="1:3" x14ac:dyDescent="0.25">
      <c r="A15330" t="s">
        <v>29647</v>
      </c>
      <c r="B15330" t="s">
        <v>29648</v>
      </c>
      <c r="C15330" t="s">
        <v>48</v>
      </c>
    </row>
    <row r="15331" spans="1:3" x14ac:dyDescent="0.25">
      <c r="A15331" t="s">
        <v>29649</v>
      </c>
      <c r="B15331" t="s">
        <v>29650</v>
      </c>
      <c r="C15331" t="s">
        <v>9</v>
      </c>
    </row>
    <row r="15332" spans="1:3" x14ac:dyDescent="0.25">
      <c r="A15332" t="s">
        <v>29651</v>
      </c>
      <c r="B15332" t="s">
        <v>29652</v>
      </c>
      <c r="C15332" t="s">
        <v>55</v>
      </c>
    </row>
    <row r="15333" spans="1:3" x14ac:dyDescent="0.25">
      <c r="A15333" t="s">
        <v>29653</v>
      </c>
      <c r="B15333" t="s">
        <v>29654</v>
      </c>
      <c r="C15333" t="s">
        <v>55</v>
      </c>
    </row>
    <row r="15334" spans="1:3" x14ac:dyDescent="0.25">
      <c r="A15334" t="s">
        <v>29655</v>
      </c>
      <c r="B15334" t="s">
        <v>29656</v>
      </c>
      <c r="C15334" t="s">
        <v>4</v>
      </c>
    </row>
    <row r="15335" spans="1:3" x14ac:dyDescent="0.25">
      <c r="A15335" t="s">
        <v>29657</v>
      </c>
      <c r="B15335" t="s">
        <v>29658</v>
      </c>
      <c r="C15335" t="s">
        <v>55</v>
      </c>
    </row>
    <row r="15336" spans="1:3" x14ac:dyDescent="0.25">
      <c r="A15336" t="s">
        <v>29659</v>
      </c>
      <c r="B15336" t="s">
        <v>29660</v>
      </c>
      <c r="C15336" t="s">
        <v>4</v>
      </c>
    </row>
    <row r="15337" spans="1:3" x14ac:dyDescent="0.25">
      <c r="A15337" t="s">
        <v>29661</v>
      </c>
      <c r="B15337" t="s">
        <v>29662</v>
      </c>
      <c r="C15337" t="s">
        <v>13</v>
      </c>
    </row>
    <row r="15338" spans="1:3" x14ac:dyDescent="0.25">
      <c r="A15338" t="s">
        <v>29663</v>
      </c>
      <c r="B15338" t="s">
        <v>29664</v>
      </c>
      <c r="C15338" t="s">
        <v>4</v>
      </c>
    </row>
    <row r="15339" spans="1:3" x14ac:dyDescent="0.25">
      <c r="A15339" t="s">
        <v>29665</v>
      </c>
      <c r="B15339" t="s">
        <v>29666</v>
      </c>
      <c r="C15339" t="s">
        <v>4</v>
      </c>
    </row>
    <row r="15340" spans="1:3" x14ac:dyDescent="0.25">
      <c r="A15340" t="s">
        <v>29667</v>
      </c>
      <c r="B15340" t="s">
        <v>29668</v>
      </c>
      <c r="C15340" t="s">
        <v>9</v>
      </c>
    </row>
    <row r="15341" spans="1:3" x14ac:dyDescent="0.25">
      <c r="A15341" t="s">
        <v>29669</v>
      </c>
      <c r="B15341" t="s">
        <v>29670</v>
      </c>
      <c r="C15341" t="s">
        <v>4</v>
      </c>
    </row>
    <row r="15342" spans="1:3" x14ac:dyDescent="0.25">
      <c r="A15342" t="s">
        <v>29671</v>
      </c>
      <c r="B15342" t="s">
        <v>29672</v>
      </c>
      <c r="C15342" t="s">
        <v>4</v>
      </c>
    </row>
    <row r="15343" spans="1:3" x14ac:dyDescent="0.25">
      <c r="A15343" t="s">
        <v>29673</v>
      </c>
      <c r="B15343" t="s">
        <v>29674</v>
      </c>
      <c r="C15343" t="s">
        <v>9</v>
      </c>
    </row>
    <row r="15344" spans="1:3" x14ac:dyDescent="0.25">
      <c r="A15344" t="s">
        <v>29675</v>
      </c>
      <c r="B15344" t="s">
        <v>29676</v>
      </c>
      <c r="C15344" t="s">
        <v>55</v>
      </c>
    </row>
    <row r="15345" spans="1:3" x14ac:dyDescent="0.25">
      <c r="A15345" t="s">
        <v>29677</v>
      </c>
      <c r="B15345" t="s">
        <v>29678</v>
      </c>
      <c r="C15345" t="s">
        <v>55</v>
      </c>
    </row>
    <row r="15346" spans="1:3" x14ac:dyDescent="0.25">
      <c r="A15346" t="s">
        <v>29679</v>
      </c>
      <c r="B15346" t="s">
        <v>29680</v>
      </c>
      <c r="C15346" t="s">
        <v>8319</v>
      </c>
    </row>
    <row r="15347" spans="1:3" x14ac:dyDescent="0.25">
      <c r="A15347" t="s">
        <v>29681</v>
      </c>
      <c r="B15347" t="s">
        <v>29662</v>
      </c>
      <c r="C15347" t="s">
        <v>13</v>
      </c>
    </row>
    <row r="15348" spans="1:3" x14ac:dyDescent="0.25">
      <c r="A15348" t="s">
        <v>29682</v>
      </c>
      <c r="B15348" t="s">
        <v>29683</v>
      </c>
      <c r="C15348" t="s">
        <v>55</v>
      </c>
    </row>
    <row r="15349" spans="1:3" x14ac:dyDescent="0.25">
      <c r="A15349" t="s">
        <v>29684</v>
      </c>
      <c r="B15349" t="s">
        <v>29685</v>
      </c>
      <c r="C15349" t="s">
        <v>55</v>
      </c>
    </row>
    <row r="15350" spans="1:3" x14ac:dyDescent="0.25">
      <c r="A15350" t="s">
        <v>29686</v>
      </c>
      <c r="B15350" t="s">
        <v>29687</v>
      </c>
      <c r="C15350" t="s">
        <v>9</v>
      </c>
    </row>
    <row r="15351" spans="1:3" x14ac:dyDescent="0.25">
      <c r="A15351" t="s">
        <v>29688</v>
      </c>
      <c r="B15351" t="s">
        <v>29689</v>
      </c>
      <c r="C15351" t="s">
        <v>4</v>
      </c>
    </row>
    <row r="15352" spans="1:3" x14ac:dyDescent="0.25">
      <c r="A15352" t="s">
        <v>29690</v>
      </c>
      <c r="B15352" t="s">
        <v>29691</v>
      </c>
      <c r="C15352" t="s">
        <v>55</v>
      </c>
    </row>
    <row r="15353" spans="1:3" x14ac:dyDescent="0.25">
      <c r="A15353" t="s">
        <v>29692</v>
      </c>
      <c r="B15353" t="s">
        <v>29693</v>
      </c>
      <c r="C15353" t="s">
        <v>4</v>
      </c>
    </row>
    <row r="15354" spans="1:3" x14ac:dyDescent="0.25">
      <c r="A15354" t="s">
        <v>29694</v>
      </c>
      <c r="B15354" t="s">
        <v>29689</v>
      </c>
      <c r="C15354" t="s">
        <v>13</v>
      </c>
    </row>
    <row r="15355" spans="1:3" x14ac:dyDescent="0.25">
      <c r="A15355" t="s">
        <v>29695</v>
      </c>
      <c r="B15355" t="s">
        <v>29696</v>
      </c>
      <c r="C15355" t="s">
        <v>48</v>
      </c>
    </row>
    <row r="15356" spans="1:3" x14ac:dyDescent="0.25">
      <c r="A15356" t="s">
        <v>29697</v>
      </c>
      <c r="B15356" t="s">
        <v>29698</v>
      </c>
      <c r="C15356" t="s">
        <v>48</v>
      </c>
    </row>
    <row r="15357" spans="1:3" x14ac:dyDescent="0.25">
      <c r="A15357" t="s">
        <v>29699</v>
      </c>
      <c r="B15357" t="s">
        <v>29700</v>
      </c>
      <c r="C15357" t="s">
        <v>13</v>
      </c>
    </row>
    <row r="15358" spans="1:3" x14ac:dyDescent="0.25">
      <c r="A15358" t="s">
        <v>29701</v>
      </c>
      <c r="B15358" t="s">
        <v>29702</v>
      </c>
      <c r="C15358" t="s">
        <v>55</v>
      </c>
    </row>
    <row r="15359" spans="1:3" x14ac:dyDescent="0.25">
      <c r="A15359" t="s">
        <v>29703</v>
      </c>
      <c r="B15359" t="s">
        <v>29704</v>
      </c>
      <c r="C15359" t="s">
        <v>55</v>
      </c>
    </row>
    <row r="15360" spans="1:3" x14ac:dyDescent="0.25">
      <c r="A15360" t="s">
        <v>29705</v>
      </c>
      <c r="B15360" t="s">
        <v>20308</v>
      </c>
      <c r="C15360" t="s">
        <v>55</v>
      </c>
    </row>
    <row r="15361" spans="1:3" x14ac:dyDescent="0.25">
      <c r="A15361" t="s">
        <v>29706</v>
      </c>
      <c r="B15361" t="s">
        <v>29707</v>
      </c>
      <c r="C15361" t="s">
        <v>55</v>
      </c>
    </row>
    <row r="15362" spans="1:3" x14ac:dyDescent="0.25">
      <c r="A15362" t="s">
        <v>29708</v>
      </c>
      <c r="B15362" t="s">
        <v>29709</v>
      </c>
      <c r="C15362" t="s">
        <v>13</v>
      </c>
    </row>
    <row r="15363" spans="1:3" x14ac:dyDescent="0.25">
      <c r="A15363" t="s">
        <v>29710</v>
      </c>
      <c r="B15363" t="s">
        <v>29711</v>
      </c>
      <c r="C15363" t="s">
        <v>45</v>
      </c>
    </row>
    <row r="15364" spans="1:3" x14ac:dyDescent="0.25">
      <c r="A15364" t="s">
        <v>29712</v>
      </c>
      <c r="B15364" t="s">
        <v>29713</v>
      </c>
      <c r="C15364" t="s">
        <v>45</v>
      </c>
    </row>
    <row r="15365" spans="1:3" x14ac:dyDescent="0.25">
      <c r="A15365" t="s">
        <v>29714</v>
      </c>
      <c r="B15365" t="s">
        <v>29715</v>
      </c>
      <c r="C15365" t="s">
        <v>55</v>
      </c>
    </row>
    <row r="15366" spans="1:3" x14ac:dyDescent="0.25">
      <c r="A15366" t="s">
        <v>29716</v>
      </c>
      <c r="B15366" t="s">
        <v>29717</v>
      </c>
      <c r="C15366" t="s">
        <v>48</v>
      </c>
    </row>
    <row r="15367" spans="1:3" x14ac:dyDescent="0.25">
      <c r="A15367" t="s">
        <v>29718</v>
      </c>
      <c r="B15367" t="s">
        <v>6807</v>
      </c>
      <c r="C15367" t="s">
        <v>48</v>
      </c>
    </row>
    <row r="15368" spans="1:3" x14ac:dyDescent="0.25">
      <c r="A15368" t="s">
        <v>29719</v>
      </c>
      <c r="B15368" t="s">
        <v>29720</v>
      </c>
      <c r="C15368" t="s">
        <v>4</v>
      </c>
    </row>
    <row r="15369" spans="1:3" x14ac:dyDescent="0.25">
      <c r="A15369" t="s">
        <v>29721</v>
      </c>
      <c r="B15369" t="s">
        <v>29722</v>
      </c>
      <c r="C15369" t="s">
        <v>48</v>
      </c>
    </row>
    <row r="15370" spans="1:3" x14ac:dyDescent="0.25">
      <c r="A15370" t="s">
        <v>29723</v>
      </c>
      <c r="B15370" t="s">
        <v>29724</v>
      </c>
      <c r="C15370" t="s">
        <v>9</v>
      </c>
    </row>
    <row r="15371" spans="1:3" x14ac:dyDescent="0.25">
      <c r="A15371" t="s">
        <v>29725</v>
      </c>
      <c r="B15371" t="s">
        <v>29726</v>
      </c>
      <c r="C15371" t="s">
        <v>9</v>
      </c>
    </row>
    <row r="15372" spans="1:3" x14ac:dyDescent="0.25">
      <c r="A15372" t="s">
        <v>29727</v>
      </c>
      <c r="B15372" t="s">
        <v>29728</v>
      </c>
      <c r="C15372" t="s">
        <v>9</v>
      </c>
    </row>
    <row r="15373" spans="1:3" x14ac:dyDescent="0.25">
      <c r="A15373" t="s">
        <v>29729</v>
      </c>
      <c r="B15373" t="s">
        <v>29730</v>
      </c>
      <c r="C15373" t="s">
        <v>1722</v>
      </c>
    </row>
    <row r="15374" spans="1:3" x14ac:dyDescent="0.25">
      <c r="A15374" t="s">
        <v>29731</v>
      </c>
      <c r="B15374" t="s">
        <v>29732</v>
      </c>
      <c r="C15374" t="s">
        <v>55</v>
      </c>
    </row>
    <row r="15375" spans="1:3" x14ac:dyDescent="0.25">
      <c r="A15375" t="s">
        <v>29733</v>
      </c>
      <c r="B15375" t="s">
        <v>29734</v>
      </c>
      <c r="C15375" t="s">
        <v>55</v>
      </c>
    </row>
    <row r="15376" spans="1:3" x14ac:dyDescent="0.25">
      <c r="A15376" t="s">
        <v>29735</v>
      </c>
      <c r="B15376" t="s">
        <v>29736</v>
      </c>
      <c r="C15376" t="s">
        <v>55</v>
      </c>
    </row>
    <row r="15377" spans="1:3" x14ac:dyDescent="0.25">
      <c r="A15377" t="s">
        <v>29737</v>
      </c>
      <c r="B15377" t="s">
        <v>29738</v>
      </c>
      <c r="C15377" t="s">
        <v>55</v>
      </c>
    </row>
    <row r="15378" spans="1:3" x14ac:dyDescent="0.25">
      <c r="A15378" t="s">
        <v>29739</v>
      </c>
      <c r="B15378" t="s">
        <v>29740</v>
      </c>
      <c r="C15378" t="s">
        <v>55</v>
      </c>
    </row>
    <row r="15379" spans="1:3" x14ac:dyDescent="0.25">
      <c r="A15379" t="s">
        <v>29741</v>
      </c>
      <c r="B15379" t="s">
        <v>29742</v>
      </c>
      <c r="C15379" t="s">
        <v>9</v>
      </c>
    </row>
    <row r="15380" spans="1:3" x14ac:dyDescent="0.25">
      <c r="A15380" t="s">
        <v>29743</v>
      </c>
      <c r="B15380" t="s">
        <v>29744</v>
      </c>
      <c r="C15380" t="s">
        <v>4</v>
      </c>
    </row>
    <row r="15381" spans="1:3" x14ac:dyDescent="0.25">
      <c r="A15381" t="s">
        <v>29745</v>
      </c>
      <c r="B15381" t="s">
        <v>29746</v>
      </c>
      <c r="C15381" t="s">
        <v>4</v>
      </c>
    </row>
    <row r="15382" spans="1:3" x14ac:dyDescent="0.25">
      <c r="A15382" t="s">
        <v>29747</v>
      </c>
      <c r="B15382" t="s">
        <v>29748</v>
      </c>
      <c r="C15382" t="s">
        <v>4</v>
      </c>
    </row>
    <row r="15383" spans="1:3" x14ac:dyDescent="0.25">
      <c r="A15383" t="s">
        <v>29749</v>
      </c>
      <c r="B15383" t="s">
        <v>29750</v>
      </c>
      <c r="C15383" t="s">
        <v>9</v>
      </c>
    </row>
    <row r="15384" spans="1:3" x14ac:dyDescent="0.25">
      <c r="A15384" t="s">
        <v>29751</v>
      </c>
      <c r="B15384" t="s">
        <v>29752</v>
      </c>
      <c r="C15384" t="s">
        <v>9</v>
      </c>
    </row>
    <row r="15385" spans="1:3" x14ac:dyDescent="0.25">
      <c r="A15385" t="s">
        <v>29753</v>
      </c>
      <c r="B15385" t="s">
        <v>29754</v>
      </c>
      <c r="C15385" t="s">
        <v>9</v>
      </c>
    </row>
    <row r="15386" spans="1:3" x14ac:dyDescent="0.25">
      <c r="A15386" t="s">
        <v>29755</v>
      </c>
      <c r="B15386" t="s">
        <v>29756</v>
      </c>
      <c r="C15386" t="s">
        <v>9</v>
      </c>
    </row>
    <row r="15387" spans="1:3" x14ac:dyDescent="0.25">
      <c r="A15387" t="s">
        <v>29757</v>
      </c>
      <c r="B15387" t="s">
        <v>29758</v>
      </c>
      <c r="C15387" t="s">
        <v>9</v>
      </c>
    </row>
    <row r="15388" spans="1:3" x14ac:dyDescent="0.25">
      <c r="A15388" t="s">
        <v>29759</v>
      </c>
      <c r="B15388" t="s">
        <v>29760</v>
      </c>
      <c r="C15388" t="s">
        <v>55</v>
      </c>
    </row>
    <row r="15389" spans="1:3" x14ac:dyDescent="0.25">
      <c r="A15389" t="s">
        <v>29761</v>
      </c>
      <c r="B15389" t="s">
        <v>29762</v>
      </c>
      <c r="C15389" t="s">
        <v>55</v>
      </c>
    </row>
    <row r="15390" spans="1:3" x14ac:dyDescent="0.25">
      <c r="A15390" t="s">
        <v>29763</v>
      </c>
      <c r="B15390" t="s">
        <v>29764</v>
      </c>
      <c r="C15390" t="s">
        <v>55</v>
      </c>
    </row>
    <row r="15391" spans="1:3" x14ac:dyDescent="0.25">
      <c r="A15391" t="s">
        <v>29765</v>
      </c>
      <c r="B15391" t="s">
        <v>29766</v>
      </c>
      <c r="C15391" t="s">
        <v>55</v>
      </c>
    </row>
    <row r="15392" spans="1:3" x14ac:dyDescent="0.25">
      <c r="A15392" t="s">
        <v>29767</v>
      </c>
      <c r="B15392" t="s">
        <v>29768</v>
      </c>
      <c r="C15392" t="s">
        <v>55</v>
      </c>
    </row>
    <row r="15393" spans="1:3" x14ac:dyDescent="0.25">
      <c r="A15393" t="s">
        <v>29769</v>
      </c>
      <c r="B15393" t="s">
        <v>29770</v>
      </c>
      <c r="C15393" t="s">
        <v>55</v>
      </c>
    </row>
    <row r="15394" spans="1:3" x14ac:dyDescent="0.25">
      <c r="A15394" t="s">
        <v>29771</v>
      </c>
      <c r="B15394" t="s">
        <v>29772</v>
      </c>
      <c r="C15394" t="s">
        <v>55</v>
      </c>
    </row>
    <row r="15395" spans="1:3" x14ac:dyDescent="0.25">
      <c r="A15395" t="s">
        <v>29773</v>
      </c>
      <c r="B15395" t="s">
        <v>29774</v>
      </c>
      <c r="C15395" t="s">
        <v>55</v>
      </c>
    </row>
    <row r="15396" spans="1:3" x14ac:dyDescent="0.25">
      <c r="A15396" t="s">
        <v>29775</v>
      </c>
      <c r="B15396" t="s">
        <v>29776</v>
      </c>
      <c r="C15396" t="s">
        <v>55</v>
      </c>
    </row>
    <row r="15397" spans="1:3" x14ac:dyDescent="0.25">
      <c r="A15397" t="s">
        <v>29777</v>
      </c>
      <c r="B15397" t="s">
        <v>29778</v>
      </c>
      <c r="C15397" t="s">
        <v>55</v>
      </c>
    </row>
    <row r="15398" spans="1:3" x14ac:dyDescent="0.25">
      <c r="A15398" t="s">
        <v>29779</v>
      </c>
      <c r="B15398" t="s">
        <v>29780</v>
      </c>
      <c r="C15398" t="s">
        <v>55</v>
      </c>
    </row>
    <row r="15399" spans="1:3" x14ac:dyDescent="0.25">
      <c r="A15399" t="s">
        <v>29781</v>
      </c>
      <c r="B15399" t="s">
        <v>29782</v>
      </c>
      <c r="C15399" t="s">
        <v>55</v>
      </c>
    </row>
    <row r="15400" spans="1:3" x14ac:dyDescent="0.25">
      <c r="A15400" t="s">
        <v>29783</v>
      </c>
      <c r="B15400" t="s">
        <v>29784</v>
      </c>
      <c r="C15400" t="s">
        <v>55</v>
      </c>
    </row>
    <row r="15401" spans="1:3" x14ac:dyDescent="0.25">
      <c r="A15401" t="s">
        <v>29785</v>
      </c>
      <c r="B15401" t="s">
        <v>29786</v>
      </c>
      <c r="C15401" t="s">
        <v>55</v>
      </c>
    </row>
    <row r="15402" spans="1:3" x14ac:dyDescent="0.25">
      <c r="A15402" t="s">
        <v>29787</v>
      </c>
      <c r="B15402" t="s">
        <v>29788</v>
      </c>
      <c r="C15402" t="s">
        <v>55</v>
      </c>
    </row>
    <row r="15403" spans="1:3" x14ac:dyDescent="0.25">
      <c r="A15403" t="s">
        <v>29789</v>
      </c>
      <c r="B15403" t="s">
        <v>29790</v>
      </c>
      <c r="C15403" t="s">
        <v>55</v>
      </c>
    </row>
    <row r="15404" spans="1:3" x14ac:dyDescent="0.25">
      <c r="A15404" t="s">
        <v>29791</v>
      </c>
      <c r="B15404" t="s">
        <v>29792</v>
      </c>
      <c r="C15404" t="s">
        <v>55</v>
      </c>
    </row>
    <row r="15405" spans="1:3" x14ac:dyDescent="0.25">
      <c r="A15405" t="s">
        <v>29793</v>
      </c>
      <c r="B15405" t="s">
        <v>29794</v>
      </c>
      <c r="C15405" t="s">
        <v>55</v>
      </c>
    </row>
    <row r="15406" spans="1:3" x14ac:dyDescent="0.25">
      <c r="A15406" t="s">
        <v>29795</v>
      </c>
      <c r="B15406" t="s">
        <v>29796</v>
      </c>
      <c r="C15406" t="s">
        <v>55</v>
      </c>
    </row>
    <row r="15407" spans="1:3" x14ac:dyDescent="0.25">
      <c r="A15407" t="s">
        <v>29797</v>
      </c>
      <c r="B15407" t="s">
        <v>29798</v>
      </c>
      <c r="C15407" t="s">
        <v>9</v>
      </c>
    </row>
    <row r="15408" spans="1:3" x14ac:dyDescent="0.25">
      <c r="A15408" t="s">
        <v>29799</v>
      </c>
      <c r="B15408" t="s">
        <v>29800</v>
      </c>
      <c r="C15408" t="s">
        <v>55</v>
      </c>
    </row>
    <row r="15409" spans="1:3" x14ac:dyDescent="0.25">
      <c r="A15409" t="s">
        <v>29801</v>
      </c>
      <c r="B15409" t="s">
        <v>29802</v>
      </c>
      <c r="C15409" t="s">
        <v>55</v>
      </c>
    </row>
    <row r="15410" spans="1:3" x14ac:dyDescent="0.25">
      <c r="A15410" t="s">
        <v>29803</v>
      </c>
      <c r="B15410" t="s">
        <v>29804</v>
      </c>
      <c r="C15410" t="s">
        <v>55</v>
      </c>
    </row>
    <row r="15411" spans="1:3" x14ac:dyDescent="0.25">
      <c r="A15411" t="s">
        <v>29805</v>
      </c>
      <c r="B15411" t="s">
        <v>29806</v>
      </c>
      <c r="C15411" t="s">
        <v>55</v>
      </c>
    </row>
    <row r="15412" spans="1:3" x14ac:dyDescent="0.25">
      <c r="A15412" t="s">
        <v>29807</v>
      </c>
      <c r="B15412" t="s">
        <v>29808</v>
      </c>
      <c r="C15412" t="s">
        <v>55</v>
      </c>
    </row>
    <row r="15413" spans="1:3" x14ac:dyDescent="0.25">
      <c r="A15413" t="s">
        <v>29809</v>
      </c>
      <c r="B15413" t="s">
        <v>29810</v>
      </c>
      <c r="C15413" t="s">
        <v>55</v>
      </c>
    </row>
    <row r="15414" spans="1:3" x14ac:dyDescent="0.25">
      <c r="A15414" t="s">
        <v>29811</v>
      </c>
      <c r="B15414" t="s">
        <v>29812</v>
      </c>
      <c r="C15414" t="s">
        <v>55</v>
      </c>
    </row>
    <row r="15415" spans="1:3" x14ac:dyDescent="0.25">
      <c r="A15415" t="s">
        <v>29813</v>
      </c>
      <c r="B15415" t="s">
        <v>29814</v>
      </c>
      <c r="C15415" t="s">
        <v>55</v>
      </c>
    </row>
    <row r="15416" spans="1:3" x14ac:dyDescent="0.25">
      <c r="A15416" t="s">
        <v>29815</v>
      </c>
      <c r="B15416" t="s">
        <v>29816</v>
      </c>
      <c r="C15416" t="s">
        <v>13</v>
      </c>
    </row>
    <row r="15417" spans="1:3" x14ac:dyDescent="0.25">
      <c r="A15417" t="s">
        <v>29817</v>
      </c>
      <c r="B15417" t="s">
        <v>29818</v>
      </c>
      <c r="C15417" t="s">
        <v>48</v>
      </c>
    </row>
    <row r="15418" spans="1:3" x14ac:dyDescent="0.25">
      <c r="A15418" t="s">
        <v>29819</v>
      </c>
      <c r="B15418" t="s">
        <v>29820</v>
      </c>
      <c r="C15418" t="s">
        <v>4</v>
      </c>
    </row>
    <row r="15419" spans="1:3" x14ac:dyDescent="0.25">
      <c r="A15419" t="s">
        <v>29821</v>
      </c>
      <c r="B15419" t="s">
        <v>29822</v>
      </c>
      <c r="C15419" t="s">
        <v>48</v>
      </c>
    </row>
    <row r="15420" spans="1:3" x14ac:dyDescent="0.25">
      <c r="A15420" t="s">
        <v>29823</v>
      </c>
      <c r="B15420" t="s">
        <v>29824</v>
      </c>
      <c r="C15420" t="s">
        <v>48</v>
      </c>
    </row>
    <row r="15421" spans="1:3" x14ac:dyDescent="0.25">
      <c r="A15421" t="s">
        <v>29825</v>
      </c>
      <c r="B15421" t="s">
        <v>29826</v>
      </c>
      <c r="C15421" t="s">
        <v>48</v>
      </c>
    </row>
    <row r="15422" spans="1:3" x14ac:dyDescent="0.25">
      <c r="A15422" t="s">
        <v>29827</v>
      </c>
      <c r="B15422" t="s">
        <v>29828</v>
      </c>
      <c r="C15422" t="s">
        <v>48</v>
      </c>
    </row>
    <row r="15423" spans="1:3" x14ac:dyDescent="0.25">
      <c r="A15423" t="s">
        <v>29829</v>
      </c>
      <c r="B15423" t="s">
        <v>29830</v>
      </c>
      <c r="C15423" t="s">
        <v>48</v>
      </c>
    </row>
    <row r="15424" spans="1:3" x14ac:dyDescent="0.25">
      <c r="A15424" t="s">
        <v>29831</v>
      </c>
      <c r="B15424" t="s">
        <v>29832</v>
      </c>
      <c r="C15424" t="s">
        <v>48</v>
      </c>
    </row>
    <row r="15425" spans="1:3" x14ac:dyDescent="0.25">
      <c r="A15425" t="s">
        <v>29833</v>
      </c>
      <c r="B15425" t="s">
        <v>29834</v>
      </c>
      <c r="C15425" t="s">
        <v>48</v>
      </c>
    </row>
    <row r="15426" spans="1:3" x14ac:dyDescent="0.25">
      <c r="A15426" t="s">
        <v>29835</v>
      </c>
      <c r="B15426" t="s">
        <v>29836</v>
      </c>
      <c r="C15426" t="s">
        <v>48</v>
      </c>
    </row>
    <row r="15427" spans="1:3" x14ac:dyDescent="0.25">
      <c r="A15427" t="s">
        <v>29837</v>
      </c>
      <c r="B15427" t="s">
        <v>29838</v>
      </c>
      <c r="C15427" t="s">
        <v>48</v>
      </c>
    </row>
    <row r="15428" spans="1:3" x14ac:dyDescent="0.25">
      <c r="A15428" t="s">
        <v>29839</v>
      </c>
      <c r="B15428" t="s">
        <v>29840</v>
      </c>
      <c r="C15428" t="s">
        <v>48</v>
      </c>
    </row>
    <row r="15429" spans="1:3" x14ac:dyDescent="0.25">
      <c r="A15429" t="s">
        <v>29841</v>
      </c>
      <c r="B15429" t="s">
        <v>29433</v>
      </c>
      <c r="C15429" t="s">
        <v>48</v>
      </c>
    </row>
    <row r="15430" spans="1:3" x14ac:dyDescent="0.25">
      <c r="A15430" t="s">
        <v>29842</v>
      </c>
      <c r="B15430" t="s">
        <v>18158</v>
      </c>
      <c r="C15430" t="s">
        <v>48</v>
      </c>
    </row>
    <row r="15431" spans="1:3" x14ac:dyDescent="0.25">
      <c r="A15431" t="s">
        <v>29843</v>
      </c>
      <c r="B15431" t="s">
        <v>29844</v>
      </c>
      <c r="C15431" t="s">
        <v>48</v>
      </c>
    </row>
    <row r="15432" spans="1:3" x14ac:dyDescent="0.25">
      <c r="A15432" t="s">
        <v>29845</v>
      </c>
      <c r="B15432" t="s">
        <v>29846</v>
      </c>
      <c r="C15432" t="s">
        <v>48</v>
      </c>
    </row>
    <row r="15433" spans="1:3" x14ac:dyDescent="0.25">
      <c r="A15433" t="s">
        <v>29847</v>
      </c>
      <c r="B15433" t="s">
        <v>29848</v>
      </c>
      <c r="C15433" t="s">
        <v>48</v>
      </c>
    </row>
    <row r="15434" spans="1:3" x14ac:dyDescent="0.25">
      <c r="A15434" t="s">
        <v>29849</v>
      </c>
      <c r="B15434" t="s">
        <v>29850</v>
      </c>
      <c r="C15434" t="s">
        <v>48</v>
      </c>
    </row>
    <row r="15435" spans="1:3" x14ac:dyDescent="0.25">
      <c r="A15435" t="s">
        <v>29851</v>
      </c>
      <c r="B15435" t="s">
        <v>29852</v>
      </c>
      <c r="C15435" t="s">
        <v>48</v>
      </c>
    </row>
    <row r="15436" spans="1:3" x14ac:dyDescent="0.25">
      <c r="A15436" t="s">
        <v>29853</v>
      </c>
      <c r="B15436" t="s">
        <v>29854</v>
      </c>
      <c r="C15436" t="s">
        <v>48</v>
      </c>
    </row>
    <row r="15437" spans="1:3" x14ac:dyDescent="0.25">
      <c r="A15437" t="s">
        <v>29855</v>
      </c>
      <c r="B15437" t="s">
        <v>29856</v>
      </c>
      <c r="C15437" t="s">
        <v>48</v>
      </c>
    </row>
    <row r="15438" spans="1:3" x14ac:dyDescent="0.25">
      <c r="A15438" t="s">
        <v>29857</v>
      </c>
      <c r="B15438" t="s">
        <v>29858</v>
      </c>
      <c r="C15438" t="s">
        <v>48</v>
      </c>
    </row>
    <row r="15439" spans="1:3" x14ac:dyDescent="0.25">
      <c r="A15439" t="s">
        <v>29859</v>
      </c>
      <c r="B15439" t="s">
        <v>5187</v>
      </c>
      <c r="C15439" t="s">
        <v>48</v>
      </c>
    </row>
    <row r="15440" spans="1:3" x14ac:dyDescent="0.25">
      <c r="A15440" t="s">
        <v>29860</v>
      </c>
      <c r="B15440" t="s">
        <v>29861</v>
      </c>
      <c r="C15440" t="s">
        <v>48</v>
      </c>
    </row>
    <row r="15441" spans="1:3" x14ac:dyDescent="0.25">
      <c r="A15441" t="s">
        <v>29862</v>
      </c>
      <c r="B15441" t="s">
        <v>29863</v>
      </c>
      <c r="C15441" t="s">
        <v>48</v>
      </c>
    </row>
    <row r="15442" spans="1:3" x14ac:dyDescent="0.25">
      <c r="A15442" t="s">
        <v>29864</v>
      </c>
      <c r="B15442" t="s">
        <v>29865</v>
      </c>
      <c r="C15442" t="s">
        <v>48</v>
      </c>
    </row>
    <row r="15443" spans="1:3" x14ac:dyDescent="0.25">
      <c r="A15443" t="s">
        <v>29866</v>
      </c>
      <c r="B15443" t="s">
        <v>29867</v>
      </c>
      <c r="C15443" t="s">
        <v>48</v>
      </c>
    </row>
    <row r="15444" spans="1:3" x14ac:dyDescent="0.25">
      <c r="A15444" t="s">
        <v>29868</v>
      </c>
      <c r="B15444" t="s">
        <v>29869</v>
      </c>
      <c r="C15444" t="s">
        <v>48</v>
      </c>
    </row>
    <row r="15445" spans="1:3" x14ac:dyDescent="0.25">
      <c r="A15445" t="s">
        <v>29870</v>
      </c>
      <c r="B15445" t="s">
        <v>5559</v>
      </c>
      <c r="C15445" t="s">
        <v>48</v>
      </c>
    </row>
    <row r="15446" spans="1:3" x14ac:dyDescent="0.25">
      <c r="A15446" t="s">
        <v>29871</v>
      </c>
      <c r="B15446" t="s">
        <v>29872</v>
      </c>
      <c r="C15446" t="s">
        <v>48</v>
      </c>
    </row>
    <row r="15447" spans="1:3" x14ac:dyDescent="0.25">
      <c r="A15447" t="s">
        <v>29873</v>
      </c>
      <c r="B15447" t="s">
        <v>29874</v>
      </c>
      <c r="C15447" t="s">
        <v>48</v>
      </c>
    </row>
    <row r="15448" spans="1:3" x14ac:dyDescent="0.25">
      <c r="A15448" t="s">
        <v>29875</v>
      </c>
      <c r="B15448" t="s">
        <v>29876</v>
      </c>
      <c r="C15448" t="s">
        <v>48</v>
      </c>
    </row>
    <row r="15449" spans="1:3" x14ac:dyDescent="0.25">
      <c r="A15449" t="s">
        <v>29877</v>
      </c>
      <c r="B15449" t="s">
        <v>28124</v>
      </c>
      <c r="C15449" t="s">
        <v>48</v>
      </c>
    </row>
    <row r="15450" spans="1:3" x14ac:dyDescent="0.25">
      <c r="A15450" t="s">
        <v>29878</v>
      </c>
      <c r="B15450" t="s">
        <v>6443</v>
      </c>
      <c r="C15450" t="s">
        <v>48</v>
      </c>
    </row>
    <row r="15451" spans="1:3" x14ac:dyDescent="0.25">
      <c r="A15451" t="s">
        <v>29879</v>
      </c>
      <c r="B15451" t="s">
        <v>29880</v>
      </c>
      <c r="C15451" t="s">
        <v>48</v>
      </c>
    </row>
    <row r="15452" spans="1:3" x14ac:dyDescent="0.25">
      <c r="A15452" t="s">
        <v>29881</v>
      </c>
      <c r="B15452" t="s">
        <v>29882</v>
      </c>
      <c r="C15452" t="s">
        <v>48</v>
      </c>
    </row>
    <row r="15453" spans="1:3" x14ac:dyDescent="0.25">
      <c r="A15453" t="s">
        <v>29883</v>
      </c>
      <c r="B15453" t="s">
        <v>3288</v>
      </c>
      <c r="C15453" t="s">
        <v>48</v>
      </c>
    </row>
    <row r="15454" spans="1:3" x14ac:dyDescent="0.25">
      <c r="A15454" t="s">
        <v>29884</v>
      </c>
      <c r="B15454" t="s">
        <v>29880</v>
      </c>
      <c r="C15454" t="s">
        <v>48</v>
      </c>
    </row>
    <row r="15455" spans="1:3" x14ac:dyDescent="0.25">
      <c r="A15455" t="s">
        <v>29885</v>
      </c>
      <c r="B15455" t="s">
        <v>29886</v>
      </c>
      <c r="C15455" t="s">
        <v>48</v>
      </c>
    </row>
    <row r="15456" spans="1:3" x14ac:dyDescent="0.25">
      <c r="A15456" t="s">
        <v>29887</v>
      </c>
      <c r="B15456" t="s">
        <v>29882</v>
      </c>
      <c r="C15456" t="s">
        <v>48</v>
      </c>
    </row>
    <row r="15457" spans="1:3" x14ac:dyDescent="0.25">
      <c r="A15457" t="s">
        <v>29888</v>
      </c>
      <c r="B15457" t="s">
        <v>29889</v>
      </c>
      <c r="C15457" t="s">
        <v>48</v>
      </c>
    </row>
    <row r="15458" spans="1:3" x14ac:dyDescent="0.25">
      <c r="A15458" t="s">
        <v>29890</v>
      </c>
      <c r="B15458" t="s">
        <v>3288</v>
      </c>
      <c r="C15458" t="s">
        <v>48</v>
      </c>
    </row>
    <row r="15459" spans="1:3" x14ac:dyDescent="0.25">
      <c r="A15459" t="s">
        <v>29891</v>
      </c>
      <c r="B15459" t="s">
        <v>29880</v>
      </c>
      <c r="C15459" t="s">
        <v>48</v>
      </c>
    </row>
    <row r="15460" spans="1:3" x14ac:dyDescent="0.25">
      <c r="A15460" t="s">
        <v>29892</v>
      </c>
      <c r="B15460" t="s">
        <v>29886</v>
      </c>
      <c r="C15460" t="s">
        <v>48</v>
      </c>
    </row>
    <row r="15461" spans="1:3" x14ac:dyDescent="0.25">
      <c r="A15461" t="s">
        <v>29893</v>
      </c>
      <c r="B15461" t="s">
        <v>29882</v>
      </c>
      <c r="C15461" t="s">
        <v>48</v>
      </c>
    </row>
    <row r="15462" spans="1:3" x14ac:dyDescent="0.25">
      <c r="A15462" t="s">
        <v>29894</v>
      </c>
      <c r="B15462" t="s">
        <v>29895</v>
      </c>
      <c r="C15462" t="s">
        <v>48</v>
      </c>
    </row>
    <row r="15463" spans="1:3" x14ac:dyDescent="0.25">
      <c r="A15463" t="s">
        <v>29896</v>
      </c>
      <c r="B15463" t="s">
        <v>28854</v>
      </c>
      <c r="C15463" t="s">
        <v>48</v>
      </c>
    </row>
    <row r="15464" spans="1:3" x14ac:dyDescent="0.25">
      <c r="A15464" t="s">
        <v>29897</v>
      </c>
      <c r="B15464" t="s">
        <v>6463</v>
      </c>
      <c r="C15464" t="s">
        <v>48</v>
      </c>
    </row>
    <row r="15465" spans="1:3" x14ac:dyDescent="0.25">
      <c r="A15465" t="s">
        <v>29898</v>
      </c>
      <c r="B15465" t="s">
        <v>29899</v>
      </c>
      <c r="C15465" t="s">
        <v>48</v>
      </c>
    </row>
    <row r="15466" spans="1:3" x14ac:dyDescent="0.25">
      <c r="A15466" t="s">
        <v>29900</v>
      </c>
      <c r="B15466" t="s">
        <v>5123</v>
      </c>
      <c r="C15466" t="s">
        <v>48</v>
      </c>
    </row>
    <row r="15467" spans="1:3" x14ac:dyDescent="0.25">
      <c r="A15467" t="s">
        <v>29901</v>
      </c>
      <c r="B15467" t="s">
        <v>29902</v>
      </c>
      <c r="C15467" t="s">
        <v>48</v>
      </c>
    </row>
    <row r="15468" spans="1:3" x14ac:dyDescent="0.25">
      <c r="A15468" t="s">
        <v>29903</v>
      </c>
      <c r="B15468" t="s">
        <v>29904</v>
      </c>
      <c r="C15468" t="s">
        <v>48</v>
      </c>
    </row>
    <row r="15469" spans="1:3" x14ac:dyDescent="0.25">
      <c r="A15469" t="s">
        <v>29905</v>
      </c>
      <c r="B15469" t="s">
        <v>29906</v>
      </c>
      <c r="C15469" t="s">
        <v>48</v>
      </c>
    </row>
    <row r="15470" spans="1:3" x14ac:dyDescent="0.25">
      <c r="A15470" t="s">
        <v>29907</v>
      </c>
      <c r="B15470" t="s">
        <v>29908</v>
      </c>
      <c r="C15470" t="s">
        <v>48</v>
      </c>
    </row>
    <row r="15471" spans="1:3" x14ac:dyDescent="0.25">
      <c r="A15471" t="s">
        <v>29909</v>
      </c>
      <c r="B15471" t="s">
        <v>29910</v>
      </c>
      <c r="C15471" t="s">
        <v>48</v>
      </c>
    </row>
    <row r="15472" spans="1:3" x14ac:dyDescent="0.25">
      <c r="A15472" t="s">
        <v>29911</v>
      </c>
      <c r="B15472" t="s">
        <v>29912</v>
      </c>
      <c r="C15472" t="s">
        <v>48</v>
      </c>
    </row>
    <row r="15473" spans="1:3" x14ac:dyDescent="0.25">
      <c r="A15473" t="s">
        <v>29913</v>
      </c>
      <c r="B15473" t="s">
        <v>29914</v>
      </c>
      <c r="C15473" t="s">
        <v>48</v>
      </c>
    </row>
    <row r="15474" spans="1:3" x14ac:dyDescent="0.25">
      <c r="A15474" t="s">
        <v>29915</v>
      </c>
      <c r="B15474" t="s">
        <v>29916</v>
      </c>
      <c r="C15474" t="s">
        <v>48</v>
      </c>
    </row>
    <row r="15475" spans="1:3" x14ac:dyDescent="0.25">
      <c r="A15475" t="s">
        <v>29917</v>
      </c>
      <c r="B15475" t="s">
        <v>3288</v>
      </c>
      <c r="C15475" t="s">
        <v>48</v>
      </c>
    </row>
    <row r="15476" spans="1:3" x14ac:dyDescent="0.25">
      <c r="A15476" t="s">
        <v>29919</v>
      </c>
      <c r="B15476" t="s">
        <v>29880</v>
      </c>
      <c r="C15476" t="s">
        <v>48</v>
      </c>
    </row>
    <row r="15477" spans="1:3" x14ac:dyDescent="0.25">
      <c r="A15477" t="s">
        <v>29920</v>
      </c>
      <c r="B15477" t="s">
        <v>29886</v>
      </c>
      <c r="C15477" t="s">
        <v>48</v>
      </c>
    </row>
    <row r="15478" spans="1:3" x14ac:dyDescent="0.25">
      <c r="A15478" t="s">
        <v>29921</v>
      </c>
      <c r="B15478" t="s">
        <v>29882</v>
      </c>
      <c r="C15478" t="s">
        <v>48</v>
      </c>
    </row>
    <row r="15479" spans="1:3" x14ac:dyDescent="0.25">
      <c r="A15479" t="s">
        <v>29922</v>
      </c>
      <c r="B15479" t="s">
        <v>3288</v>
      </c>
      <c r="C15479" t="s">
        <v>48</v>
      </c>
    </row>
    <row r="15480" spans="1:3" x14ac:dyDescent="0.25">
      <c r="A15480" t="s">
        <v>29923</v>
      </c>
      <c r="B15480" t="s">
        <v>29924</v>
      </c>
      <c r="C15480" t="s">
        <v>48</v>
      </c>
    </row>
    <row r="15481" spans="1:3" x14ac:dyDescent="0.25">
      <c r="A15481" t="s">
        <v>29925</v>
      </c>
      <c r="B15481" t="s">
        <v>29926</v>
      </c>
      <c r="C15481" t="s">
        <v>48</v>
      </c>
    </row>
    <row r="15482" spans="1:3" x14ac:dyDescent="0.25">
      <c r="A15482" t="s">
        <v>29927</v>
      </c>
      <c r="B15482" t="s">
        <v>29928</v>
      </c>
      <c r="C15482" t="s">
        <v>55</v>
      </c>
    </row>
    <row r="15483" spans="1:3" x14ac:dyDescent="0.25">
      <c r="A15483" t="s">
        <v>29929</v>
      </c>
      <c r="B15483" t="s">
        <v>29930</v>
      </c>
      <c r="C15483" t="s">
        <v>13</v>
      </c>
    </row>
    <row r="15484" spans="1:3" x14ac:dyDescent="0.25">
      <c r="A15484" t="s">
        <v>29931</v>
      </c>
      <c r="B15484" t="s">
        <v>29932</v>
      </c>
      <c r="C15484" t="s">
        <v>55</v>
      </c>
    </row>
    <row r="15485" spans="1:3" x14ac:dyDescent="0.25">
      <c r="A15485" t="s">
        <v>29933</v>
      </c>
      <c r="B15485" t="s">
        <v>29934</v>
      </c>
      <c r="C15485" t="s">
        <v>9</v>
      </c>
    </row>
    <row r="15486" spans="1:3" x14ac:dyDescent="0.25">
      <c r="A15486" t="s">
        <v>29935</v>
      </c>
      <c r="B15486" t="s">
        <v>29936</v>
      </c>
      <c r="C15486" t="s">
        <v>55</v>
      </c>
    </row>
    <row r="15487" spans="1:3" x14ac:dyDescent="0.25">
      <c r="A15487" t="s">
        <v>29937</v>
      </c>
      <c r="B15487" t="s">
        <v>29938</v>
      </c>
      <c r="C15487" t="s">
        <v>55</v>
      </c>
    </row>
    <row r="15488" spans="1:3" x14ac:dyDescent="0.25">
      <c r="A15488" t="s">
        <v>29939</v>
      </c>
      <c r="B15488" t="s">
        <v>29940</v>
      </c>
      <c r="C15488" t="s">
        <v>9</v>
      </c>
    </row>
    <row r="15489" spans="1:3" x14ac:dyDescent="0.25">
      <c r="A15489" t="s">
        <v>29941</v>
      </c>
      <c r="B15489" t="s">
        <v>29942</v>
      </c>
      <c r="C15489" t="s">
        <v>55</v>
      </c>
    </row>
    <row r="15490" spans="1:3" x14ac:dyDescent="0.25">
      <c r="A15490" t="s">
        <v>29943</v>
      </c>
      <c r="B15490" t="s">
        <v>29944</v>
      </c>
      <c r="C15490" t="s">
        <v>55</v>
      </c>
    </row>
    <row r="15491" spans="1:3" x14ac:dyDescent="0.25">
      <c r="A15491" t="s">
        <v>29945</v>
      </c>
      <c r="B15491" t="s">
        <v>29946</v>
      </c>
      <c r="C15491" t="s">
        <v>55</v>
      </c>
    </row>
    <row r="15492" spans="1:3" x14ac:dyDescent="0.25">
      <c r="A15492" t="s">
        <v>29947</v>
      </c>
      <c r="B15492" t="s">
        <v>29948</v>
      </c>
      <c r="C15492" t="s">
        <v>55</v>
      </c>
    </row>
    <row r="15493" spans="1:3" x14ac:dyDescent="0.25">
      <c r="A15493" t="s">
        <v>29949</v>
      </c>
      <c r="B15493" t="s">
        <v>29950</v>
      </c>
      <c r="C15493" t="s">
        <v>55</v>
      </c>
    </row>
    <row r="15494" spans="1:3" x14ac:dyDescent="0.25">
      <c r="A15494" t="s">
        <v>29951</v>
      </c>
      <c r="B15494" t="s">
        <v>29952</v>
      </c>
      <c r="C15494" t="s">
        <v>9</v>
      </c>
    </row>
    <row r="15495" spans="1:3" x14ac:dyDescent="0.25">
      <c r="A15495" t="s">
        <v>29953</v>
      </c>
      <c r="B15495" t="s">
        <v>29954</v>
      </c>
      <c r="C15495" t="s">
        <v>55</v>
      </c>
    </row>
    <row r="15496" spans="1:3" x14ac:dyDescent="0.25">
      <c r="A15496" t="s">
        <v>29955</v>
      </c>
      <c r="B15496" t="s">
        <v>29956</v>
      </c>
      <c r="C15496" t="s">
        <v>55</v>
      </c>
    </row>
    <row r="15497" spans="1:3" x14ac:dyDescent="0.25">
      <c r="A15497" t="s">
        <v>29957</v>
      </c>
      <c r="B15497" t="s">
        <v>29958</v>
      </c>
      <c r="C15497" t="s">
        <v>55</v>
      </c>
    </row>
    <row r="15498" spans="1:3" x14ac:dyDescent="0.25">
      <c r="A15498" t="s">
        <v>29959</v>
      </c>
      <c r="B15498" t="s">
        <v>29960</v>
      </c>
      <c r="C15498" t="s">
        <v>55</v>
      </c>
    </row>
    <row r="15499" spans="1:3" x14ac:dyDescent="0.25">
      <c r="A15499" t="s">
        <v>29961</v>
      </c>
      <c r="B15499" t="s">
        <v>29962</v>
      </c>
      <c r="C15499" t="s">
        <v>55</v>
      </c>
    </row>
    <row r="15500" spans="1:3" x14ac:dyDescent="0.25">
      <c r="A15500" t="s">
        <v>29963</v>
      </c>
      <c r="B15500" t="s">
        <v>29964</v>
      </c>
      <c r="C15500" t="s">
        <v>55</v>
      </c>
    </row>
    <row r="15501" spans="1:3" x14ac:dyDescent="0.25">
      <c r="A15501" t="s">
        <v>29965</v>
      </c>
      <c r="B15501" t="s">
        <v>29966</v>
      </c>
      <c r="C15501" t="s">
        <v>55</v>
      </c>
    </row>
    <row r="15502" spans="1:3" x14ac:dyDescent="0.25">
      <c r="A15502" t="s">
        <v>29967</v>
      </c>
      <c r="B15502" t="s">
        <v>29968</v>
      </c>
      <c r="C15502" t="s">
        <v>55</v>
      </c>
    </row>
    <row r="15503" spans="1:3" x14ac:dyDescent="0.25">
      <c r="A15503" t="s">
        <v>29969</v>
      </c>
      <c r="B15503" t="s">
        <v>29970</v>
      </c>
      <c r="C15503" t="s">
        <v>55</v>
      </c>
    </row>
    <row r="15504" spans="1:3" x14ac:dyDescent="0.25">
      <c r="A15504" t="s">
        <v>29971</v>
      </c>
      <c r="B15504" t="s">
        <v>29972</v>
      </c>
      <c r="C15504" t="s">
        <v>55</v>
      </c>
    </row>
    <row r="15505" spans="1:3" x14ac:dyDescent="0.25">
      <c r="A15505" t="s">
        <v>29973</v>
      </c>
      <c r="B15505" t="s">
        <v>29974</v>
      </c>
      <c r="C15505" t="s">
        <v>55</v>
      </c>
    </row>
    <row r="15506" spans="1:3" x14ac:dyDescent="0.25">
      <c r="A15506" t="s">
        <v>29975</v>
      </c>
      <c r="B15506" t="s">
        <v>29976</v>
      </c>
      <c r="C15506" t="s">
        <v>55</v>
      </c>
    </row>
    <row r="15507" spans="1:3" x14ac:dyDescent="0.25">
      <c r="A15507" t="s">
        <v>29977</v>
      </c>
      <c r="B15507" t="s">
        <v>29978</v>
      </c>
      <c r="C15507" t="s">
        <v>55</v>
      </c>
    </row>
    <row r="15508" spans="1:3" x14ac:dyDescent="0.25">
      <c r="A15508" t="s">
        <v>29979</v>
      </c>
      <c r="B15508" t="s">
        <v>29980</v>
      </c>
      <c r="C15508" t="s">
        <v>55</v>
      </c>
    </row>
    <row r="15509" spans="1:3" x14ac:dyDescent="0.25">
      <c r="A15509" t="s">
        <v>29981</v>
      </c>
      <c r="B15509" t="s">
        <v>29982</v>
      </c>
      <c r="C15509" t="s">
        <v>55</v>
      </c>
    </row>
    <row r="15510" spans="1:3" x14ac:dyDescent="0.25">
      <c r="A15510" t="s">
        <v>29983</v>
      </c>
      <c r="B15510" t="s">
        <v>29984</v>
      </c>
      <c r="C15510" t="s">
        <v>55</v>
      </c>
    </row>
    <row r="15511" spans="1:3" x14ac:dyDescent="0.25">
      <c r="A15511" t="s">
        <v>29985</v>
      </c>
      <c r="B15511" t="s">
        <v>29986</v>
      </c>
      <c r="C15511" t="s">
        <v>55</v>
      </c>
    </row>
    <row r="15512" spans="1:3" x14ac:dyDescent="0.25">
      <c r="A15512" t="s">
        <v>29987</v>
      </c>
      <c r="B15512" t="s">
        <v>29988</v>
      </c>
      <c r="C15512" t="s">
        <v>55</v>
      </c>
    </row>
    <row r="15513" spans="1:3" x14ac:dyDescent="0.25">
      <c r="A15513" t="s">
        <v>29989</v>
      </c>
      <c r="B15513" t="s">
        <v>29990</v>
      </c>
      <c r="C15513" t="s">
        <v>55</v>
      </c>
    </row>
    <row r="15514" spans="1:3" x14ac:dyDescent="0.25">
      <c r="A15514" t="s">
        <v>29991</v>
      </c>
      <c r="B15514" t="s">
        <v>29992</v>
      </c>
      <c r="C15514" t="s">
        <v>55</v>
      </c>
    </row>
    <row r="15515" spans="1:3" x14ac:dyDescent="0.25">
      <c r="A15515" t="s">
        <v>29993</v>
      </c>
      <c r="B15515" t="s">
        <v>29994</v>
      </c>
      <c r="C15515" t="s">
        <v>55</v>
      </c>
    </row>
    <row r="15516" spans="1:3" x14ac:dyDescent="0.25">
      <c r="A15516" t="s">
        <v>29995</v>
      </c>
      <c r="B15516" t="s">
        <v>29996</v>
      </c>
      <c r="C15516" t="s">
        <v>55</v>
      </c>
    </row>
    <row r="15517" spans="1:3" x14ac:dyDescent="0.25">
      <c r="A15517" t="s">
        <v>29997</v>
      </c>
      <c r="B15517" t="s">
        <v>29998</v>
      </c>
      <c r="C15517" t="s">
        <v>55</v>
      </c>
    </row>
    <row r="15518" spans="1:3" x14ac:dyDescent="0.25">
      <c r="A15518" t="s">
        <v>29999</v>
      </c>
      <c r="B15518" t="s">
        <v>30000</v>
      </c>
      <c r="C15518" t="s">
        <v>55</v>
      </c>
    </row>
    <row r="15519" spans="1:3" x14ac:dyDescent="0.25">
      <c r="A15519" t="s">
        <v>30001</v>
      </c>
      <c r="B15519" t="s">
        <v>30002</v>
      </c>
      <c r="C15519" t="s">
        <v>55</v>
      </c>
    </row>
    <row r="15520" spans="1:3" x14ac:dyDescent="0.25">
      <c r="A15520" t="s">
        <v>30003</v>
      </c>
      <c r="B15520" t="s">
        <v>30004</v>
      </c>
      <c r="C15520" t="s">
        <v>55</v>
      </c>
    </row>
    <row r="15521" spans="1:3" x14ac:dyDescent="0.25">
      <c r="A15521" t="s">
        <v>30005</v>
      </c>
      <c r="B15521" t="s">
        <v>30006</v>
      </c>
      <c r="C15521" t="s">
        <v>55</v>
      </c>
    </row>
    <row r="15522" spans="1:3" x14ac:dyDescent="0.25">
      <c r="A15522" t="s">
        <v>30007</v>
      </c>
      <c r="B15522" t="s">
        <v>30008</v>
      </c>
      <c r="C15522" t="s">
        <v>9</v>
      </c>
    </row>
    <row r="15523" spans="1:3" x14ac:dyDescent="0.25">
      <c r="A15523" t="s">
        <v>30009</v>
      </c>
      <c r="B15523" t="s">
        <v>30010</v>
      </c>
      <c r="C15523" t="s">
        <v>4</v>
      </c>
    </row>
    <row r="15524" spans="1:3" x14ac:dyDescent="0.25">
      <c r="A15524" t="s">
        <v>30011</v>
      </c>
      <c r="B15524" t="s">
        <v>30012</v>
      </c>
      <c r="C15524" t="s">
        <v>55</v>
      </c>
    </row>
    <row r="15525" spans="1:3" x14ac:dyDescent="0.25">
      <c r="A15525" t="s">
        <v>30013</v>
      </c>
      <c r="B15525" t="s">
        <v>30014</v>
      </c>
      <c r="C15525" t="s">
        <v>55</v>
      </c>
    </row>
    <row r="15526" spans="1:3" x14ac:dyDescent="0.25">
      <c r="A15526" t="s">
        <v>30015</v>
      </c>
      <c r="B15526" t="s">
        <v>30016</v>
      </c>
      <c r="C15526" t="s">
        <v>55</v>
      </c>
    </row>
    <row r="15527" spans="1:3" x14ac:dyDescent="0.25">
      <c r="A15527" t="s">
        <v>30017</v>
      </c>
      <c r="B15527" t="s">
        <v>30018</v>
      </c>
      <c r="C15527" t="s">
        <v>55</v>
      </c>
    </row>
    <row r="15528" spans="1:3" x14ac:dyDescent="0.25">
      <c r="A15528" t="s">
        <v>30019</v>
      </c>
      <c r="B15528" t="s">
        <v>30020</v>
      </c>
      <c r="C15528" t="s">
        <v>55</v>
      </c>
    </row>
    <row r="15529" spans="1:3" x14ac:dyDescent="0.25">
      <c r="A15529" t="s">
        <v>30021</v>
      </c>
      <c r="B15529" t="s">
        <v>30022</v>
      </c>
      <c r="C15529" t="s">
        <v>55</v>
      </c>
    </row>
    <row r="15530" spans="1:3" x14ac:dyDescent="0.25">
      <c r="A15530" t="s">
        <v>30023</v>
      </c>
      <c r="B15530" t="s">
        <v>30024</v>
      </c>
      <c r="C15530" t="s">
        <v>55</v>
      </c>
    </row>
    <row r="15531" spans="1:3" x14ac:dyDescent="0.25">
      <c r="A15531" t="s">
        <v>30025</v>
      </c>
      <c r="B15531" t="s">
        <v>30026</v>
      </c>
      <c r="C15531" t="s">
        <v>55</v>
      </c>
    </row>
    <row r="15532" spans="1:3" x14ac:dyDescent="0.25">
      <c r="A15532" t="s">
        <v>30027</v>
      </c>
      <c r="B15532" t="s">
        <v>30028</v>
      </c>
      <c r="C15532" t="s">
        <v>55</v>
      </c>
    </row>
    <row r="15533" spans="1:3" x14ac:dyDescent="0.25">
      <c r="A15533" t="s">
        <v>30029</v>
      </c>
      <c r="B15533" t="s">
        <v>4348</v>
      </c>
      <c r="C15533" t="s">
        <v>9</v>
      </c>
    </row>
    <row r="15534" spans="1:3" x14ac:dyDescent="0.25">
      <c r="A15534" t="s">
        <v>30030</v>
      </c>
      <c r="B15534" t="s">
        <v>30031</v>
      </c>
      <c r="C15534" t="s">
        <v>9</v>
      </c>
    </row>
    <row r="15535" spans="1:3" x14ac:dyDescent="0.25">
      <c r="A15535" t="s">
        <v>30032</v>
      </c>
      <c r="B15535" t="s">
        <v>3389</v>
      </c>
      <c r="C15535" t="s">
        <v>3407</v>
      </c>
    </row>
    <row r="15536" spans="1:3" x14ac:dyDescent="0.25">
      <c r="A15536" t="s">
        <v>30033</v>
      </c>
      <c r="B15536" t="s">
        <v>30034</v>
      </c>
      <c r="C15536" t="s">
        <v>3828</v>
      </c>
    </row>
    <row r="15537" spans="1:3" x14ac:dyDescent="0.25">
      <c r="A15537" t="s">
        <v>30035</v>
      </c>
      <c r="B15537" t="s">
        <v>30036</v>
      </c>
      <c r="C15537" t="s">
        <v>48</v>
      </c>
    </row>
    <row r="15538" spans="1:3" x14ac:dyDescent="0.25">
      <c r="A15538" t="s">
        <v>30037</v>
      </c>
      <c r="B15538" t="s">
        <v>30038</v>
      </c>
      <c r="C15538" t="s">
        <v>48</v>
      </c>
    </row>
    <row r="15539" spans="1:3" x14ac:dyDescent="0.25">
      <c r="A15539" t="s">
        <v>30039</v>
      </c>
      <c r="B15539" t="s">
        <v>30040</v>
      </c>
      <c r="C15539" t="s">
        <v>48</v>
      </c>
    </row>
    <row r="15540" spans="1:3" x14ac:dyDescent="0.25">
      <c r="A15540" t="s">
        <v>30041</v>
      </c>
      <c r="B15540" t="s">
        <v>30042</v>
      </c>
      <c r="C15540" t="s">
        <v>48</v>
      </c>
    </row>
    <row r="15541" spans="1:3" x14ac:dyDescent="0.25">
      <c r="A15541" t="s">
        <v>30043</v>
      </c>
      <c r="B15541" t="s">
        <v>30044</v>
      </c>
      <c r="C15541" t="s">
        <v>48</v>
      </c>
    </row>
    <row r="15542" spans="1:3" x14ac:dyDescent="0.25">
      <c r="A15542" t="s">
        <v>30045</v>
      </c>
      <c r="B15542" t="s">
        <v>30046</v>
      </c>
      <c r="C15542" t="s">
        <v>48</v>
      </c>
    </row>
    <row r="15543" spans="1:3" x14ac:dyDescent="0.25">
      <c r="A15543" t="s">
        <v>30047</v>
      </c>
      <c r="B15543" t="s">
        <v>30048</v>
      </c>
      <c r="C15543" t="s">
        <v>48</v>
      </c>
    </row>
    <row r="15544" spans="1:3" x14ac:dyDescent="0.25">
      <c r="A15544" t="s">
        <v>30049</v>
      </c>
      <c r="B15544" t="s">
        <v>30050</v>
      </c>
      <c r="C15544" t="s">
        <v>48</v>
      </c>
    </row>
    <row r="15545" spans="1:3" x14ac:dyDescent="0.25">
      <c r="A15545" t="s">
        <v>30052</v>
      </c>
      <c r="B15545" t="s">
        <v>30053</v>
      </c>
      <c r="C15545" t="s">
        <v>48</v>
      </c>
    </row>
    <row r="15546" spans="1:3" x14ac:dyDescent="0.25">
      <c r="A15546" t="s">
        <v>30054</v>
      </c>
      <c r="B15546" t="s">
        <v>13760</v>
      </c>
      <c r="C15546" t="s">
        <v>48</v>
      </c>
    </row>
    <row r="15547" spans="1:3" x14ac:dyDescent="0.25">
      <c r="A15547" t="s">
        <v>30055</v>
      </c>
      <c r="B15547" t="s">
        <v>30056</v>
      </c>
      <c r="C15547" t="s">
        <v>48</v>
      </c>
    </row>
    <row r="15548" spans="1:3" x14ac:dyDescent="0.25">
      <c r="A15548" t="s">
        <v>30057</v>
      </c>
      <c r="B15548" t="s">
        <v>30058</v>
      </c>
      <c r="C15548" t="s">
        <v>48</v>
      </c>
    </row>
    <row r="15549" spans="1:3" x14ac:dyDescent="0.25">
      <c r="A15549" t="s">
        <v>30059</v>
      </c>
      <c r="B15549" t="s">
        <v>30060</v>
      </c>
      <c r="C15549" t="s">
        <v>55</v>
      </c>
    </row>
    <row r="15550" spans="1:3" x14ac:dyDescent="0.25">
      <c r="A15550" t="s">
        <v>30061</v>
      </c>
      <c r="B15550" t="s">
        <v>30062</v>
      </c>
      <c r="C15550" t="s">
        <v>55</v>
      </c>
    </row>
    <row r="15551" spans="1:3" x14ac:dyDescent="0.25">
      <c r="A15551" t="s">
        <v>30063</v>
      </c>
      <c r="B15551" t="s">
        <v>30064</v>
      </c>
      <c r="C15551" t="s">
        <v>55</v>
      </c>
    </row>
    <row r="15552" spans="1:3" x14ac:dyDescent="0.25">
      <c r="A15552" t="s">
        <v>30065</v>
      </c>
      <c r="B15552" t="s">
        <v>14923</v>
      </c>
      <c r="C15552" t="s">
        <v>9</v>
      </c>
    </row>
    <row r="15553" spans="1:3" x14ac:dyDescent="0.25">
      <c r="A15553" t="s">
        <v>30066</v>
      </c>
      <c r="B15553" t="s">
        <v>30067</v>
      </c>
      <c r="C15553" t="s">
        <v>55</v>
      </c>
    </row>
    <row r="15554" spans="1:3" x14ac:dyDescent="0.25">
      <c r="A15554" t="s">
        <v>30068</v>
      </c>
      <c r="B15554" t="s">
        <v>24839</v>
      </c>
      <c r="C15554" t="s">
        <v>9</v>
      </c>
    </row>
    <row r="15555" spans="1:3" x14ac:dyDescent="0.25">
      <c r="A15555" t="s">
        <v>30069</v>
      </c>
      <c r="B15555" t="s">
        <v>24841</v>
      </c>
      <c r="C15555" t="s">
        <v>55</v>
      </c>
    </row>
    <row r="15556" spans="1:3" x14ac:dyDescent="0.25">
      <c r="A15556" t="s">
        <v>30070</v>
      </c>
      <c r="B15556" t="s">
        <v>28979</v>
      </c>
      <c r="C15556" t="s">
        <v>9</v>
      </c>
    </row>
    <row r="15557" spans="1:3" x14ac:dyDescent="0.25">
      <c r="A15557" t="s">
        <v>30071</v>
      </c>
      <c r="B15557" t="s">
        <v>30072</v>
      </c>
      <c r="C15557" t="s">
        <v>55</v>
      </c>
    </row>
    <row r="15558" spans="1:3" x14ac:dyDescent="0.25">
      <c r="A15558" t="s">
        <v>30073</v>
      </c>
      <c r="B15558" t="s">
        <v>29365</v>
      </c>
      <c r="C15558" t="s">
        <v>55</v>
      </c>
    </row>
    <row r="15559" spans="1:3" x14ac:dyDescent="0.25">
      <c r="A15559" t="s">
        <v>30074</v>
      </c>
      <c r="B15559" t="s">
        <v>30075</v>
      </c>
      <c r="C15559" t="s">
        <v>55</v>
      </c>
    </row>
    <row r="15560" spans="1:3" x14ac:dyDescent="0.25">
      <c r="A15560" t="s">
        <v>30076</v>
      </c>
      <c r="B15560" t="s">
        <v>30077</v>
      </c>
      <c r="C15560" t="s">
        <v>55</v>
      </c>
    </row>
    <row r="15561" spans="1:3" x14ac:dyDescent="0.25">
      <c r="A15561" t="s">
        <v>30078</v>
      </c>
      <c r="B15561" t="s">
        <v>30079</v>
      </c>
      <c r="C15561" t="s">
        <v>9</v>
      </c>
    </row>
    <row r="15562" spans="1:3" x14ac:dyDescent="0.25">
      <c r="A15562" t="s">
        <v>30080</v>
      </c>
      <c r="B15562" t="s">
        <v>30081</v>
      </c>
      <c r="C15562" t="s">
        <v>55</v>
      </c>
    </row>
    <row r="15563" spans="1:3" x14ac:dyDescent="0.25">
      <c r="A15563" t="s">
        <v>30082</v>
      </c>
      <c r="B15563" t="s">
        <v>30083</v>
      </c>
      <c r="C15563" t="s">
        <v>55</v>
      </c>
    </row>
    <row r="15564" spans="1:3" x14ac:dyDescent="0.25">
      <c r="A15564" t="s">
        <v>30084</v>
      </c>
      <c r="B15564" t="s">
        <v>14919</v>
      </c>
      <c r="C15564" t="s">
        <v>55</v>
      </c>
    </row>
    <row r="15565" spans="1:3" x14ac:dyDescent="0.25">
      <c r="A15565" t="s">
        <v>30085</v>
      </c>
      <c r="B15565" t="s">
        <v>16029</v>
      </c>
      <c r="C15565" t="s">
        <v>9</v>
      </c>
    </row>
    <row r="15566" spans="1:3" x14ac:dyDescent="0.25">
      <c r="A15566" t="s">
        <v>30086</v>
      </c>
      <c r="B15566" t="s">
        <v>30087</v>
      </c>
      <c r="C15566" t="s">
        <v>55</v>
      </c>
    </row>
    <row r="15567" spans="1:3" x14ac:dyDescent="0.25">
      <c r="A15567" t="s">
        <v>30088</v>
      </c>
      <c r="B15567" t="s">
        <v>30089</v>
      </c>
      <c r="C15567" t="s">
        <v>55</v>
      </c>
    </row>
    <row r="15568" spans="1:3" x14ac:dyDescent="0.25">
      <c r="A15568" t="s">
        <v>30090</v>
      </c>
      <c r="B15568" t="s">
        <v>30091</v>
      </c>
      <c r="C15568" t="s">
        <v>55</v>
      </c>
    </row>
    <row r="15569" spans="1:3" x14ac:dyDescent="0.25">
      <c r="A15569" t="s">
        <v>30092</v>
      </c>
      <c r="B15569" t="s">
        <v>17329</v>
      </c>
      <c r="C15569" t="s">
        <v>13</v>
      </c>
    </row>
    <row r="15570" spans="1:3" x14ac:dyDescent="0.25">
      <c r="A15570" t="s">
        <v>30093</v>
      </c>
      <c r="B15570" t="s">
        <v>30094</v>
      </c>
      <c r="C15570" t="s">
        <v>9</v>
      </c>
    </row>
    <row r="15571" spans="1:3" x14ac:dyDescent="0.25">
      <c r="A15571" t="s">
        <v>30095</v>
      </c>
      <c r="B15571" t="s">
        <v>30096</v>
      </c>
      <c r="C15571" t="s">
        <v>55</v>
      </c>
    </row>
    <row r="15572" spans="1:3" x14ac:dyDescent="0.25">
      <c r="A15572" t="s">
        <v>30097</v>
      </c>
      <c r="B15572" t="s">
        <v>30098</v>
      </c>
      <c r="C15572" t="s">
        <v>48</v>
      </c>
    </row>
    <row r="15573" spans="1:3" x14ac:dyDescent="0.25">
      <c r="A15573" t="s">
        <v>30099</v>
      </c>
      <c r="B15573" t="s">
        <v>30100</v>
      </c>
      <c r="C15573" t="s">
        <v>55</v>
      </c>
    </row>
    <row r="15574" spans="1:3" x14ac:dyDescent="0.25">
      <c r="A15574" t="s">
        <v>30101</v>
      </c>
      <c r="B15574" t="s">
        <v>30102</v>
      </c>
      <c r="C15574" t="s">
        <v>55</v>
      </c>
    </row>
    <row r="15575" spans="1:3" x14ac:dyDescent="0.25">
      <c r="A15575" t="s">
        <v>30103</v>
      </c>
      <c r="B15575" t="s">
        <v>30102</v>
      </c>
      <c r="C15575" t="s">
        <v>55</v>
      </c>
    </row>
    <row r="15576" spans="1:3" x14ac:dyDescent="0.25">
      <c r="A15576" t="s">
        <v>30104</v>
      </c>
      <c r="B15576" t="s">
        <v>30105</v>
      </c>
      <c r="C15576" t="s">
        <v>48</v>
      </c>
    </row>
    <row r="15577" spans="1:3" x14ac:dyDescent="0.25">
      <c r="A15577" t="s">
        <v>30106</v>
      </c>
      <c r="B15577" t="s">
        <v>30107</v>
      </c>
      <c r="C15577" t="s">
        <v>9</v>
      </c>
    </row>
    <row r="15578" spans="1:3" x14ac:dyDescent="0.25">
      <c r="A15578" t="s">
        <v>30108</v>
      </c>
      <c r="B15578" t="s">
        <v>30109</v>
      </c>
      <c r="C15578" t="s">
        <v>9</v>
      </c>
    </row>
    <row r="15579" spans="1:3" x14ac:dyDescent="0.25">
      <c r="A15579" t="s">
        <v>30110</v>
      </c>
      <c r="B15579" t="s">
        <v>30111</v>
      </c>
      <c r="C15579" t="s">
        <v>55</v>
      </c>
    </row>
    <row r="15580" spans="1:3" x14ac:dyDescent="0.25">
      <c r="A15580" t="s">
        <v>30112</v>
      </c>
      <c r="B15580" t="s">
        <v>30113</v>
      </c>
      <c r="C15580" t="s">
        <v>55</v>
      </c>
    </row>
    <row r="15581" spans="1:3" x14ac:dyDescent="0.25">
      <c r="A15581" t="s">
        <v>30114</v>
      </c>
      <c r="B15581" t="s">
        <v>30115</v>
      </c>
      <c r="C15581" t="s">
        <v>55</v>
      </c>
    </row>
    <row r="15582" spans="1:3" x14ac:dyDescent="0.25">
      <c r="A15582" t="s">
        <v>30116</v>
      </c>
      <c r="B15582" t="s">
        <v>30117</v>
      </c>
      <c r="C15582" t="s">
        <v>55</v>
      </c>
    </row>
    <row r="15583" spans="1:3" x14ac:dyDescent="0.25">
      <c r="A15583" t="s">
        <v>30118</v>
      </c>
      <c r="B15583" t="s">
        <v>30107</v>
      </c>
      <c r="C15583" t="s">
        <v>9</v>
      </c>
    </row>
    <row r="15584" spans="1:3" x14ac:dyDescent="0.25">
      <c r="A15584" t="s">
        <v>30119</v>
      </c>
      <c r="B15584" t="s">
        <v>30109</v>
      </c>
      <c r="C15584" t="s">
        <v>9</v>
      </c>
    </row>
    <row r="15585" spans="1:3" x14ac:dyDescent="0.25">
      <c r="A15585" t="s">
        <v>30120</v>
      </c>
      <c r="B15585" t="s">
        <v>30111</v>
      </c>
      <c r="C15585" t="s">
        <v>55</v>
      </c>
    </row>
    <row r="15586" spans="1:3" x14ac:dyDescent="0.25">
      <c r="A15586" t="s">
        <v>30121</v>
      </c>
      <c r="B15586" t="s">
        <v>30122</v>
      </c>
      <c r="C15586" t="s">
        <v>9</v>
      </c>
    </row>
    <row r="15587" spans="1:3" x14ac:dyDescent="0.25">
      <c r="A15587" t="s">
        <v>30123</v>
      </c>
      <c r="B15587" t="s">
        <v>30124</v>
      </c>
      <c r="C15587" t="s">
        <v>55</v>
      </c>
    </row>
    <row r="15588" spans="1:3" x14ac:dyDescent="0.25">
      <c r="A15588" t="s">
        <v>30125</v>
      </c>
      <c r="B15588" t="s">
        <v>30126</v>
      </c>
      <c r="C15588" t="s">
        <v>55</v>
      </c>
    </row>
    <row r="15589" spans="1:3" x14ac:dyDescent="0.25">
      <c r="A15589" t="s">
        <v>30127</v>
      </c>
      <c r="B15589" t="s">
        <v>30128</v>
      </c>
      <c r="C15589" t="s">
        <v>48</v>
      </c>
    </row>
    <row r="15590" spans="1:3" x14ac:dyDescent="0.25">
      <c r="A15590" t="s">
        <v>30129</v>
      </c>
      <c r="B15590" t="s">
        <v>30130</v>
      </c>
      <c r="C15590" t="s">
        <v>48</v>
      </c>
    </row>
    <row r="15591" spans="1:3" x14ac:dyDescent="0.25">
      <c r="A15591" t="s">
        <v>30131</v>
      </c>
      <c r="B15591" t="s">
        <v>30132</v>
      </c>
      <c r="C15591" t="s">
        <v>48</v>
      </c>
    </row>
    <row r="15592" spans="1:3" x14ac:dyDescent="0.25">
      <c r="A15592" t="s">
        <v>30133</v>
      </c>
      <c r="B15592" t="s">
        <v>30134</v>
      </c>
      <c r="C15592" t="s">
        <v>9</v>
      </c>
    </row>
    <row r="15593" spans="1:3" x14ac:dyDescent="0.25">
      <c r="A15593" t="s">
        <v>30135</v>
      </c>
      <c r="B15593" t="s">
        <v>30136</v>
      </c>
      <c r="C15593" t="s">
        <v>55</v>
      </c>
    </row>
    <row r="15594" spans="1:3" x14ac:dyDescent="0.25">
      <c r="A15594" t="s">
        <v>30137</v>
      </c>
      <c r="B15594" t="s">
        <v>30138</v>
      </c>
      <c r="C15594" t="s">
        <v>55</v>
      </c>
    </row>
    <row r="15595" spans="1:3" x14ac:dyDescent="0.25">
      <c r="A15595" t="s">
        <v>30139</v>
      </c>
      <c r="B15595" t="s">
        <v>30140</v>
      </c>
      <c r="C15595" t="s">
        <v>48</v>
      </c>
    </row>
    <row r="15596" spans="1:3" x14ac:dyDescent="0.25">
      <c r="A15596" t="s">
        <v>30141</v>
      </c>
      <c r="B15596" t="s">
        <v>30142</v>
      </c>
      <c r="C15596" t="s">
        <v>9</v>
      </c>
    </row>
    <row r="15597" spans="1:3" x14ac:dyDescent="0.25">
      <c r="A15597" t="s">
        <v>30143</v>
      </c>
      <c r="B15597" t="s">
        <v>30144</v>
      </c>
      <c r="C15597" t="s">
        <v>9</v>
      </c>
    </row>
    <row r="15598" spans="1:3" x14ac:dyDescent="0.25">
      <c r="A15598" t="s">
        <v>30145</v>
      </c>
      <c r="B15598" t="s">
        <v>30146</v>
      </c>
      <c r="C15598" t="s">
        <v>55</v>
      </c>
    </row>
    <row r="15599" spans="1:3" x14ac:dyDescent="0.25">
      <c r="A15599" t="s">
        <v>30147</v>
      </c>
      <c r="B15599" t="s">
        <v>30148</v>
      </c>
      <c r="C15599" t="s">
        <v>55</v>
      </c>
    </row>
    <row r="15600" spans="1:3" x14ac:dyDescent="0.25">
      <c r="A15600" t="s">
        <v>30149</v>
      </c>
      <c r="B15600" t="s">
        <v>30150</v>
      </c>
      <c r="C15600" t="s">
        <v>48</v>
      </c>
    </row>
    <row r="15601" spans="1:3" x14ac:dyDescent="0.25">
      <c r="A15601" t="s">
        <v>30151</v>
      </c>
      <c r="B15601" t="s">
        <v>30152</v>
      </c>
      <c r="C15601" t="s">
        <v>48</v>
      </c>
    </row>
    <row r="15602" spans="1:3" x14ac:dyDescent="0.25">
      <c r="A15602" t="s">
        <v>30153</v>
      </c>
      <c r="B15602" t="s">
        <v>30154</v>
      </c>
      <c r="C15602" t="s">
        <v>48</v>
      </c>
    </row>
    <row r="15603" spans="1:3" x14ac:dyDescent="0.25">
      <c r="A15603" t="s">
        <v>30155</v>
      </c>
      <c r="B15603" t="s">
        <v>30156</v>
      </c>
      <c r="C15603" t="s">
        <v>48</v>
      </c>
    </row>
    <row r="15604" spans="1:3" x14ac:dyDescent="0.25">
      <c r="A15604" t="s">
        <v>30157</v>
      </c>
      <c r="B15604" t="s">
        <v>30158</v>
      </c>
      <c r="C15604" t="s">
        <v>48</v>
      </c>
    </row>
    <row r="15605" spans="1:3" x14ac:dyDescent="0.25">
      <c r="A15605" t="s">
        <v>30159</v>
      </c>
      <c r="B15605" t="s">
        <v>30160</v>
      </c>
      <c r="C15605" t="s">
        <v>48</v>
      </c>
    </row>
    <row r="15606" spans="1:3" x14ac:dyDescent="0.25">
      <c r="A15606" t="s">
        <v>30161</v>
      </c>
      <c r="B15606" t="s">
        <v>30128</v>
      </c>
      <c r="C15606" t="s">
        <v>48</v>
      </c>
    </row>
    <row r="15607" spans="1:3" x14ac:dyDescent="0.25">
      <c r="A15607" t="s">
        <v>30162</v>
      </c>
      <c r="B15607" t="s">
        <v>30163</v>
      </c>
      <c r="C15607" t="s">
        <v>48</v>
      </c>
    </row>
    <row r="15608" spans="1:3" x14ac:dyDescent="0.25">
      <c r="A15608" t="s">
        <v>30164</v>
      </c>
      <c r="B15608" t="s">
        <v>29880</v>
      </c>
      <c r="C15608" t="s">
        <v>48</v>
      </c>
    </row>
    <row r="15609" spans="1:3" x14ac:dyDescent="0.25">
      <c r="A15609" t="s">
        <v>30165</v>
      </c>
      <c r="B15609" t="s">
        <v>30166</v>
      </c>
      <c r="C15609" t="s">
        <v>48</v>
      </c>
    </row>
    <row r="15610" spans="1:3" x14ac:dyDescent="0.25">
      <c r="A15610" t="s">
        <v>30167</v>
      </c>
      <c r="B15610" t="s">
        <v>30168</v>
      </c>
      <c r="C15610" t="s">
        <v>3828</v>
      </c>
    </row>
    <row r="15611" spans="1:3" x14ac:dyDescent="0.25">
      <c r="A15611" t="s">
        <v>30169</v>
      </c>
      <c r="B15611" t="s">
        <v>6860</v>
      </c>
      <c r="C15611" t="s">
        <v>48</v>
      </c>
    </row>
    <row r="15612" spans="1:3" x14ac:dyDescent="0.25">
      <c r="A15612" t="s">
        <v>30170</v>
      </c>
      <c r="B15612" t="s">
        <v>30171</v>
      </c>
      <c r="C15612" t="s">
        <v>55</v>
      </c>
    </row>
    <row r="15613" spans="1:3" x14ac:dyDescent="0.25">
      <c r="A15613" t="s">
        <v>30172</v>
      </c>
      <c r="B15613" t="s">
        <v>30173</v>
      </c>
      <c r="C15613" t="s">
        <v>9</v>
      </c>
    </row>
    <row r="15614" spans="1:3" x14ac:dyDescent="0.25">
      <c r="A15614" t="s">
        <v>30174</v>
      </c>
      <c r="B15614" t="s">
        <v>30175</v>
      </c>
      <c r="C15614" t="s">
        <v>9</v>
      </c>
    </row>
    <row r="15615" spans="1:3" x14ac:dyDescent="0.25">
      <c r="A15615" t="s">
        <v>30176</v>
      </c>
      <c r="B15615" t="s">
        <v>30177</v>
      </c>
      <c r="C15615" t="s">
        <v>9</v>
      </c>
    </row>
    <row r="15616" spans="1:3" x14ac:dyDescent="0.25">
      <c r="A15616" t="s">
        <v>30178</v>
      </c>
      <c r="B15616" t="s">
        <v>30179</v>
      </c>
      <c r="C15616" t="s">
        <v>9</v>
      </c>
    </row>
    <row r="15617" spans="1:3" x14ac:dyDescent="0.25">
      <c r="A15617" t="s">
        <v>30180</v>
      </c>
      <c r="B15617" t="s">
        <v>30181</v>
      </c>
      <c r="C15617" t="s">
        <v>9</v>
      </c>
    </row>
    <row r="15618" spans="1:3" x14ac:dyDescent="0.25">
      <c r="A15618" t="s">
        <v>30182</v>
      </c>
      <c r="B15618" t="s">
        <v>30183</v>
      </c>
      <c r="C15618" t="s">
        <v>9</v>
      </c>
    </row>
    <row r="15619" spans="1:3" x14ac:dyDescent="0.25">
      <c r="A15619" t="s">
        <v>30184</v>
      </c>
      <c r="B15619" t="s">
        <v>30185</v>
      </c>
      <c r="C15619" t="s">
        <v>9</v>
      </c>
    </row>
    <row r="15620" spans="1:3" x14ac:dyDescent="0.25">
      <c r="A15620" t="s">
        <v>30186</v>
      </c>
      <c r="B15620" t="s">
        <v>30187</v>
      </c>
      <c r="C15620" t="s">
        <v>55</v>
      </c>
    </row>
    <row r="15621" spans="1:3" x14ac:dyDescent="0.25">
      <c r="A15621" t="s">
        <v>30188</v>
      </c>
      <c r="B15621" t="s">
        <v>30189</v>
      </c>
      <c r="C15621" t="s">
        <v>13</v>
      </c>
    </row>
    <row r="15622" spans="1:3" x14ac:dyDescent="0.25">
      <c r="A15622" t="s">
        <v>30190</v>
      </c>
      <c r="B15622" t="s">
        <v>30191</v>
      </c>
      <c r="C15622" t="s">
        <v>13</v>
      </c>
    </row>
    <row r="15623" spans="1:3" x14ac:dyDescent="0.25">
      <c r="A15623" t="s">
        <v>30192</v>
      </c>
      <c r="B15623" t="s">
        <v>18007</v>
      </c>
      <c r="C15623" t="s">
        <v>48</v>
      </c>
    </row>
    <row r="15624" spans="1:3" x14ac:dyDescent="0.25">
      <c r="A15624" t="s">
        <v>30193</v>
      </c>
      <c r="B15624" t="s">
        <v>30194</v>
      </c>
      <c r="C15624" t="s">
        <v>55</v>
      </c>
    </row>
    <row r="15625" spans="1:3" x14ac:dyDescent="0.25">
      <c r="A15625" t="s">
        <v>30195</v>
      </c>
      <c r="B15625" t="s">
        <v>30196</v>
      </c>
      <c r="C15625" t="s">
        <v>55</v>
      </c>
    </row>
    <row r="15626" spans="1:3" x14ac:dyDescent="0.25">
      <c r="A15626" t="s">
        <v>30197</v>
      </c>
      <c r="B15626" t="s">
        <v>30198</v>
      </c>
      <c r="C15626" t="s">
        <v>55</v>
      </c>
    </row>
    <row r="15627" spans="1:3" x14ac:dyDescent="0.25">
      <c r="A15627" t="s">
        <v>30199</v>
      </c>
      <c r="B15627" t="s">
        <v>30200</v>
      </c>
      <c r="C15627" t="s">
        <v>48</v>
      </c>
    </row>
    <row r="15628" spans="1:3" x14ac:dyDescent="0.25">
      <c r="A15628" t="s">
        <v>30201</v>
      </c>
      <c r="B15628" t="s">
        <v>30202</v>
      </c>
      <c r="C15628" t="s">
        <v>55</v>
      </c>
    </row>
    <row r="15629" spans="1:3" x14ac:dyDescent="0.25">
      <c r="A15629" t="s">
        <v>30203</v>
      </c>
      <c r="B15629" t="s">
        <v>30204</v>
      </c>
      <c r="C15629" t="s">
        <v>55</v>
      </c>
    </row>
    <row r="15630" spans="1:3" x14ac:dyDescent="0.25">
      <c r="A15630" t="s">
        <v>30205</v>
      </c>
      <c r="B15630" t="s">
        <v>30206</v>
      </c>
      <c r="C15630" t="s">
        <v>55</v>
      </c>
    </row>
    <row r="15631" spans="1:3" x14ac:dyDescent="0.25">
      <c r="A15631" t="s">
        <v>30207</v>
      </c>
      <c r="B15631" t="s">
        <v>30208</v>
      </c>
      <c r="C15631" t="s">
        <v>55</v>
      </c>
    </row>
    <row r="15632" spans="1:3" x14ac:dyDescent="0.25">
      <c r="A15632" t="s">
        <v>30209</v>
      </c>
      <c r="B15632" t="s">
        <v>30210</v>
      </c>
      <c r="C15632" t="s">
        <v>48</v>
      </c>
    </row>
    <row r="15633" spans="1:3" x14ac:dyDescent="0.25">
      <c r="A15633" t="s">
        <v>30211</v>
      </c>
      <c r="B15633" t="s">
        <v>30212</v>
      </c>
      <c r="C15633" t="s">
        <v>13</v>
      </c>
    </row>
    <row r="15634" spans="1:3" x14ac:dyDescent="0.25">
      <c r="A15634" t="s">
        <v>30213</v>
      </c>
      <c r="B15634" t="s">
        <v>30214</v>
      </c>
      <c r="C15634" t="s">
        <v>55</v>
      </c>
    </row>
    <row r="15635" spans="1:3" x14ac:dyDescent="0.25">
      <c r="A15635" t="s">
        <v>30215</v>
      </c>
      <c r="B15635" t="s">
        <v>30216</v>
      </c>
      <c r="C15635" t="s">
        <v>13</v>
      </c>
    </row>
    <row r="15636" spans="1:3" x14ac:dyDescent="0.25">
      <c r="A15636" t="s">
        <v>30217</v>
      </c>
      <c r="B15636" t="s">
        <v>30218</v>
      </c>
      <c r="C15636" t="s">
        <v>55</v>
      </c>
    </row>
    <row r="15637" spans="1:3" x14ac:dyDescent="0.25">
      <c r="A15637" t="s">
        <v>30219</v>
      </c>
      <c r="B15637" t="s">
        <v>30220</v>
      </c>
      <c r="C15637" t="s">
        <v>55</v>
      </c>
    </row>
    <row r="15638" spans="1:3" x14ac:dyDescent="0.25">
      <c r="A15638" t="s">
        <v>30221</v>
      </c>
      <c r="B15638" t="s">
        <v>30222</v>
      </c>
      <c r="C15638" t="s">
        <v>55</v>
      </c>
    </row>
    <row r="15639" spans="1:3" x14ac:dyDescent="0.25">
      <c r="A15639" t="s">
        <v>30223</v>
      </c>
      <c r="B15639" t="s">
        <v>30224</v>
      </c>
      <c r="C15639" t="s">
        <v>55</v>
      </c>
    </row>
    <row r="15640" spans="1:3" x14ac:dyDescent="0.25">
      <c r="A15640" t="s">
        <v>30225</v>
      </c>
      <c r="B15640" t="s">
        <v>30226</v>
      </c>
      <c r="C15640" t="s">
        <v>55</v>
      </c>
    </row>
    <row r="15641" spans="1:3" x14ac:dyDescent="0.25">
      <c r="A15641" t="s">
        <v>30227</v>
      </c>
      <c r="B15641" t="s">
        <v>30228</v>
      </c>
      <c r="C15641" t="s">
        <v>2579</v>
      </c>
    </row>
    <row r="15642" spans="1:3" x14ac:dyDescent="0.25">
      <c r="A15642" t="s">
        <v>30229</v>
      </c>
      <c r="B15642" t="s">
        <v>30230</v>
      </c>
      <c r="C15642" t="s">
        <v>13</v>
      </c>
    </row>
    <row r="15643" spans="1:3" x14ac:dyDescent="0.25">
      <c r="A15643" t="s">
        <v>30231</v>
      </c>
      <c r="B15643" t="s">
        <v>30230</v>
      </c>
      <c r="C15643" t="s">
        <v>4</v>
      </c>
    </row>
    <row r="15644" spans="1:3" x14ac:dyDescent="0.25">
      <c r="A15644" t="s">
        <v>30232</v>
      </c>
      <c r="B15644" t="s">
        <v>30233</v>
      </c>
      <c r="C15644" t="s">
        <v>13</v>
      </c>
    </row>
    <row r="15645" spans="1:3" x14ac:dyDescent="0.25">
      <c r="A15645" t="s">
        <v>30234</v>
      </c>
      <c r="B15645" t="s">
        <v>30235</v>
      </c>
      <c r="C15645" t="s">
        <v>13</v>
      </c>
    </row>
    <row r="15646" spans="1:3" x14ac:dyDescent="0.25">
      <c r="A15646" t="s">
        <v>30236</v>
      </c>
      <c r="B15646" t="s">
        <v>30237</v>
      </c>
      <c r="C15646" t="s">
        <v>13</v>
      </c>
    </row>
    <row r="15647" spans="1:3" x14ac:dyDescent="0.25">
      <c r="A15647" t="s">
        <v>30238</v>
      </c>
      <c r="B15647" t="s">
        <v>30239</v>
      </c>
      <c r="C15647" t="s">
        <v>13</v>
      </c>
    </row>
    <row r="15648" spans="1:3" x14ac:dyDescent="0.25">
      <c r="A15648" t="s">
        <v>30240</v>
      </c>
      <c r="B15648" t="s">
        <v>30241</v>
      </c>
      <c r="C15648" t="s">
        <v>4</v>
      </c>
    </row>
    <row r="15649" spans="1:3" x14ac:dyDescent="0.25">
      <c r="A15649" t="s">
        <v>30242</v>
      </c>
      <c r="B15649" t="s">
        <v>30243</v>
      </c>
      <c r="C15649" t="s">
        <v>55</v>
      </c>
    </row>
    <row r="15650" spans="1:3" x14ac:dyDescent="0.25">
      <c r="A15650" t="s">
        <v>30244</v>
      </c>
      <c r="B15650" t="s">
        <v>2526</v>
      </c>
      <c r="C15650" t="s">
        <v>1953</v>
      </c>
    </row>
    <row r="15651" spans="1:3" x14ac:dyDescent="0.25">
      <c r="A15651" t="s">
        <v>30245</v>
      </c>
      <c r="B15651" t="s">
        <v>30246</v>
      </c>
      <c r="C15651" t="s">
        <v>9</v>
      </c>
    </row>
    <row r="15652" spans="1:3" x14ac:dyDescent="0.25">
      <c r="A15652" t="s">
        <v>30247</v>
      </c>
      <c r="B15652" t="s">
        <v>30248</v>
      </c>
      <c r="C15652" t="s">
        <v>9</v>
      </c>
    </row>
    <row r="15653" spans="1:3" x14ac:dyDescent="0.25">
      <c r="A15653" t="s">
        <v>30249</v>
      </c>
      <c r="B15653" t="s">
        <v>30250</v>
      </c>
      <c r="C15653" t="s">
        <v>9</v>
      </c>
    </row>
    <row r="15654" spans="1:3" x14ac:dyDescent="0.25">
      <c r="A15654" t="s">
        <v>30251</v>
      </c>
      <c r="B15654" t="s">
        <v>30252</v>
      </c>
      <c r="C15654" t="s">
        <v>9</v>
      </c>
    </row>
    <row r="15655" spans="1:3" x14ac:dyDescent="0.25">
      <c r="A15655" t="s">
        <v>30253</v>
      </c>
      <c r="B15655" t="s">
        <v>30254</v>
      </c>
      <c r="C15655" t="s">
        <v>9</v>
      </c>
    </row>
    <row r="15656" spans="1:3" x14ac:dyDescent="0.25">
      <c r="A15656" t="s">
        <v>30255</v>
      </c>
      <c r="B15656" t="s">
        <v>30256</v>
      </c>
      <c r="C15656" t="s">
        <v>9</v>
      </c>
    </row>
    <row r="15657" spans="1:3" x14ac:dyDescent="0.25">
      <c r="A15657" t="s">
        <v>30257</v>
      </c>
      <c r="B15657" t="s">
        <v>30258</v>
      </c>
      <c r="C15657" t="s">
        <v>9</v>
      </c>
    </row>
    <row r="15658" spans="1:3" x14ac:dyDescent="0.25">
      <c r="A15658" t="s">
        <v>30259</v>
      </c>
      <c r="B15658" t="s">
        <v>30260</v>
      </c>
      <c r="C15658" t="s">
        <v>48</v>
      </c>
    </row>
    <row r="15659" spans="1:3" x14ac:dyDescent="0.25">
      <c r="A15659" t="s">
        <v>30261</v>
      </c>
      <c r="B15659" t="s">
        <v>30262</v>
      </c>
      <c r="C15659" t="s">
        <v>48</v>
      </c>
    </row>
    <row r="15660" spans="1:3" x14ac:dyDescent="0.25">
      <c r="A15660" t="s">
        <v>30263</v>
      </c>
      <c r="B15660" t="s">
        <v>30264</v>
      </c>
      <c r="C15660" t="s">
        <v>48</v>
      </c>
    </row>
    <row r="15661" spans="1:3" x14ac:dyDescent="0.25">
      <c r="A15661" t="s">
        <v>30265</v>
      </c>
      <c r="B15661" t="s">
        <v>30266</v>
      </c>
      <c r="C15661" t="s">
        <v>48</v>
      </c>
    </row>
    <row r="15662" spans="1:3" x14ac:dyDescent="0.25">
      <c r="A15662" t="s">
        <v>30267</v>
      </c>
      <c r="B15662" t="s">
        <v>30268</v>
      </c>
      <c r="C15662" t="s">
        <v>55</v>
      </c>
    </row>
    <row r="15663" spans="1:3" x14ac:dyDescent="0.25">
      <c r="A15663" t="s">
        <v>30269</v>
      </c>
      <c r="B15663" t="s">
        <v>30270</v>
      </c>
      <c r="C15663" t="s">
        <v>55</v>
      </c>
    </row>
    <row r="15664" spans="1:3" x14ac:dyDescent="0.25">
      <c r="A15664" t="s">
        <v>30271</v>
      </c>
      <c r="B15664" t="s">
        <v>30272</v>
      </c>
      <c r="C15664" t="s">
        <v>48</v>
      </c>
    </row>
    <row r="15665" spans="1:3" x14ac:dyDescent="0.25">
      <c r="A15665" t="s">
        <v>30273</v>
      </c>
      <c r="B15665" t="s">
        <v>30274</v>
      </c>
      <c r="C15665" t="s">
        <v>48</v>
      </c>
    </row>
    <row r="15666" spans="1:3" x14ac:dyDescent="0.25">
      <c r="A15666" t="s">
        <v>30275</v>
      </c>
      <c r="B15666" t="s">
        <v>30276</v>
      </c>
      <c r="C15666" t="s">
        <v>48</v>
      </c>
    </row>
    <row r="15667" spans="1:3" x14ac:dyDescent="0.25">
      <c r="A15667" t="s">
        <v>30277</v>
      </c>
      <c r="B15667" t="s">
        <v>30278</v>
      </c>
      <c r="C15667" t="s">
        <v>1722</v>
      </c>
    </row>
    <row r="15668" spans="1:3" x14ac:dyDescent="0.25">
      <c r="A15668" t="s">
        <v>30279</v>
      </c>
      <c r="B15668" t="s">
        <v>30280</v>
      </c>
      <c r="C15668" t="s">
        <v>55</v>
      </c>
    </row>
    <row r="15669" spans="1:3" x14ac:dyDescent="0.25">
      <c r="A15669" t="s">
        <v>30281</v>
      </c>
      <c r="B15669" t="s">
        <v>30282</v>
      </c>
      <c r="C15669" t="s">
        <v>13</v>
      </c>
    </row>
    <row r="15670" spans="1:3" x14ac:dyDescent="0.25">
      <c r="A15670" t="s">
        <v>30283</v>
      </c>
      <c r="B15670" t="s">
        <v>30284</v>
      </c>
      <c r="C15670" t="s">
        <v>4</v>
      </c>
    </row>
    <row r="15671" spans="1:3" x14ac:dyDescent="0.25">
      <c r="A15671" t="s">
        <v>30285</v>
      </c>
      <c r="B15671" t="s">
        <v>30286</v>
      </c>
      <c r="C15671" t="s">
        <v>127</v>
      </c>
    </row>
    <row r="15672" spans="1:3" x14ac:dyDescent="0.25">
      <c r="A15672" t="s">
        <v>30287</v>
      </c>
      <c r="B15672" t="s">
        <v>30288</v>
      </c>
      <c r="C15672" t="s">
        <v>4</v>
      </c>
    </row>
    <row r="15673" spans="1:3" x14ac:dyDescent="0.25">
      <c r="A15673" t="s">
        <v>30289</v>
      </c>
      <c r="B15673" t="s">
        <v>30290</v>
      </c>
      <c r="C15673" t="s">
        <v>48</v>
      </c>
    </row>
    <row r="15674" spans="1:3" x14ac:dyDescent="0.25">
      <c r="A15674" t="s">
        <v>30291</v>
      </c>
      <c r="B15674" t="s">
        <v>30292</v>
      </c>
      <c r="C15674" t="s">
        <v>55</v>
      </c>
    </row>
    <row r="15675" spans="1:3" x14ac:dyDescent="0.25">
      <c r="A15675" t="s">
        <v>30293</v>
      </c>
      <c r="B15675" t="s">
        <v>30294</v>
      </c>
      <c r="C15675" t="s">
        <v>55</v>
      </c>
    </row>
    <row r="15676" spans="1:3" x14ac:dyDescent="0.25">
      <c r="A15676" t="s">
        <v>30295</v>
      </c>
      <c r="B15676" t="s">
        <v>30296</v>
      </c>
      <c r="C15676" t="s">
        <v>55</v>
      </c>
    </row>
    <row r="15677" spans="1:3" x14ac:dyDescent="0.25">
      <c r="A15677" t="s">
        <v>30297</v>
      </c>
      <c r="B15677" t="s">
        <v>30298</v>
      </c>
      <c r="C15677" t="s">
        <v>55</v>
      </c>
    </row>
    <row r="15678" spans="1:3" x14ac:dyDescent="0.25">
      <c r="A15678" t="s">
        <v>30299</v>
      </c>
      <c r="B15678" t="s">
        <v>30300</v>
      </c>
      <c r="C15678" t="s">
        <v>55</v>
      </c>
    </row>
    <row r="15679" spans="1:3" x14ac:dyDescent="0.25">
      <c r="A15679" t="s">
        <v>30301</v>
      </c>
      <c r="B15679" t="s">
        <v>29518</v>
      </c>
      <c r="C15679" t="s">
        <v>4</v>
      </c>
    </row>
    <row r="15680" spans="1:3" x14ac:dyDescent="0.25">
      <c r="A15680" t="s">
        <v>30302</v>
      </c>
      <c r="B15680" t="s">
        <v>30303</v>
      </c>
      <c r="C15680" t="s">
        <v>55</v>
      </c>
    </row>
    <row r="15681" spans="1:3" x14ac:dyDescent="0.25">
      <c r="A15681" t="s">
        <v>30304</v>
      </c>
      <c r="B15681" t="s">
        <v>30305</v>
      </c>
      <c r="C15681" t="s">
        <v>55</v>
      </c>
    </row>
    <row r="15682" spans="1:3" x14ac:dyDescent="0.25">
      <c r="A15682" t="s">
        <v>30306</v>
      </c>
      <c r="B15682" t="s">
        <v>30307</v>
      </c>
      <c r="C15682" t="s">
        <v>55</v>
      </c>
    </row>
    <row r="15683" spans="1:3" x14ac:dyDescent="0.25">
      <c r="A15683" t="s">
        <v>30308</v>
      </c>
      <c r="B15683" t="s">
        <v>30309</v>
      </c>
      <c r="C15683" t="s">
        <v>48</v>
      </c>
    </row>
    <row r="15684" spans="1:3" x14ac:dyDescent="0.25">
      <c r="A15684" t="s">
        <v>30310</v>
      </c>
      <c r="B15684" t="s">
        <v>30311</v>
      </c>
      <c r="C15684" t="s">
        <v>48</v>
      </c>
    </row>
    <row r="15685" spans="1:3" x14ac:dyDescent="0.25">
      <c r="A15685" t="s">
        <v>30312</v>
      </c>
      <c r="B15685" t="s">
        <v>30313</v>
      </c>
      <c r="C15685" t="s">
        <v>48</v>
      </c>
    </row>
    <row r="15686" spans="1:3" x14ac:dyDescent="0.25">
      <c r="A15686" t="s">
        <v>30314</v>
      </c>
      <c r="B15686" t="s">
        <v>30315</v>
      </c>
      <c r="C15686" t="s">
        <v>48</v>
      </c>
    </row>
    <row r="15687" spans="1:3" x14ac:dyDescent="0.25">
      <c r="A15687" t="s">
        <v>30316</v>
      </c>
      <c r="B15687" t="s">
        <v>30317</v>
      </c>
      <c r="C15687" t="s">
        <v>48</v>
      </c>
    </row>
    <row r="15688" spans="1:3" x14ac:dyDescent="0.25">
      <c r="A15688" t="s">
        <v>30318</v>
      </c>
      <c r="B15688" t="s">
        <v>30319</v>
      </c>
      <c r="C15688" t="s">
        <v>48</v>
      </c>
    </row>
    <row r="15689" spans="1:3" x14ac:dyDescent="0.25">
      <c r="A15689" t="s">
        <v>30320</v>
      </c>
      <c r="B15689" t="s">
        <v>30321</v>
      </c>
      <c r="C15689" t="s">
        <v>48</v>
      </c>
    </row>
    <row r="15690" spans="1:3" x14ac:dyDescent="0.25">
      <c r="A15690" t="s">
        <v>30322</v>
      </c>
      <c r="B15690" t="s">
        <v>8975</v>
      </c>
      <c r="C15690" t="s">
        <v>48</v>
      </c>
    </row>
    <row r="15691" spans="1:3" x14ac:dyDescent="0.25">
      <c r="A15691" t="s">
        <v>30323</v>
      </c>
      <c r="B15691" t="s">
        <v>30324</v>
      </c>
      <c r="C15691" t="s">
        <v>48</v>
      </c>
    </row>
    <row r="15692" spans="1:3" x14ac:dyDescent="0.25">
      <c r="A15692" t="s">
        <v>30325</v>
      </c>
      <c r="B15692" t="s">
        <v>30326</v>
      </c>
      <c r="C15692" t="s">
        <v>55</v>
      </c>
    </row>
    <row r="15693" spans="1:3" x14ac:dyDescent="0.25">
      <c r="A15693" t="s">
        <v>30327</v>
      </c>
      <c r="B15693" t="s">
        <v>30328</v>
      </c>
      <c r="C15693" t="s">
        <v>2087</v>
      </c>
    </row>
    <row r="15694" spans="1:3" x14ac:dyDescent="0.25">
      <c r="A15694" t="s">
        <v>30329</v>
      </c>
      <c r="B15694" t="s">
        <v>30330</v>
      </c>
      <c r="C15694" t="s">
        <v>48</v>
      </c>
    </row>
    <row r="15695" spans="1:3" x14ac:dyDescent="0.25">
      <c r="A15695" t="s">
        <v>30331</v>
      </c>
      <c r="B15695" t="s">
        <v>30332</v>
      </c>
      <c r="C15695" t="s">
        <v>48</v>
      </c>
    </row>
    <row r="15696" spans="1:3" x14ac:dyDescent="0.25">
      <c r="A15696" t="s">
        <v>30333</v>
      </c>
      <c r="B15696" t="s">
        <v>16673</v>
      </c>
      <c r="C15696" t="s">
        <v>48</v>
      </c>
    </row>
    <row r="15697" spans="1:3" x14ac:dyDescent="0.25">
      <c r="A15697" t="s">
        <v>30334</v>
      </c>
      <c r="B15697" t="s">
        <v>30335</v>
      </c>
      <c r="C15697" t="s">
        <v>13</v>
      </c>
    </row>
    <row r="15698" spans="1:3" x14ac:dyDescent="0.25">
      <c r="A15698" t="s">
        <v>30336</v>
      </c>
      <c r="B15698" t="s">
        <v>30337</v>
      </c>
      <c r="C15698" t="s">
        <v>13</v>
      </c>
    </row>
    <row r="15699" spans="1:3" x14ac:dyDescent="0.25">
      <c r="A15699" t="s">
        <v>30338</v>
      </c>
      <c r="B15699" t="s">
        <v>30339</v>
      </c>
      <c r="C15699" t="s">
        <v>13</v>
      </c>
    </row>
    <row r="15700" spans="1:3" x14ac:dyDescent="0.25">
      <c r="A15700" t="s">
        <v>30340</v>
      </c>
      <c r="B15700" t="s">
        <v>30341</v>
      </c>
      <c r="C15700" t="s">
        <v>55</v>
      </c>
    </row>
    <row r="15701" spans="1:3" x14ac:dyDescent="0.25">
      <c r="A15701" t="s">
        <v>30342</v>
      </c>
      <c r="B15701" t="s">
        <v>30343</v>
      </c>
      <c r="C15701" t="s">
        <v>55</v>
      </c>
    </row>
    <row r="15702" spans="1:3" x14ac:dyDescent="0.25">
      <c r="A15702" t="s">
        <v>30344</v>
      </c>
      <c r="B15702" t="s">
        <v>30345</v>
      </c>
      <c r="C15702" t="s">
        <v>55</v>
      </c>
    </row>
    <row r="15703" spans="1:3" x14ac:dyDescent="0.25">
      <c r="A15703" t="s">
        <v>30346</v>
      </c>
      <c r="B15703" t="s">
        <v>30347</v>
      </c>
      <c r="C15703" t="s">
        <v>55</v>
      </c>
    </row>
    <row r="15704" spans="1:3" x14ac:dyDescent="0.25">
      <c r="A15704" t="s">
        <v>30348</v>
      </c>
      <c r="B15704" t="s">
        <v>30349</v>
      </c>
      <c r="C15704" t="s">
        <v>55</v>
      </c>
    </row>
    <row r="15705" spans="1:3" x14ac:dyDescent="0.25">
      <c r="A15705" t="s">
        <v>30350</v>
      </c>
      <c r="B15705" t="s">
        <v>30351</v>
      </c>
      <c r="C15705" t="s">
        <v>55</v>
      </c>
    </row>
    <row r="15706" spans="1:3" x14ac:dyDescent="0.25">
      <c r="A15706" t="s">
        <v>30352</v>
      </c>
      <c r="B15706" t="s">
        <v>30353</v>
      </c>
      <c r="C15706" t="s">
        <v>55</v>
      </c>
    </row>
    <row r="15707" spans="1:3" x14ac:dyDescent="0.25">
      <c r="A15707" t="s">
        <v>30354</v>
      </c>
      <c r="B15707" t="s">
        <v>30355</v>
      </c>
      <c r="C15707" t="s">
        <v>55</v>
      </c>
    </row>
    <row r="15708" spans="1:3" x14ac:dyDescent="0.25">
      <c r="A15708" t="s">
        <v>30356</v>
      </c>
      <c r="B15708" t="s">
        <v>30357</v>
      </c>
      <c r="C15708" t="s">
        <v>9</v>
      </c>
    </row>
    <row r="15709" spans="1:3" x14ac:dyDescent="0.25">
      <c r="A15709" t="s">
        <v>30358</v>
      </c>
      <c r="B15709" t="s">
        <v>30359</v>
      </c>
      <c r="C15709" t="s">
        <v>9</v>
      </c>
    </row>
    <row r="15710" spans="1:3" x14ac:dyDescent="0.25">
      <c r="A15710" t="s">
        <v>30360</v>
      </c>
      <c r="B15710" t="s">
        <v>30361</v>
      </c>
      <c r="C15710" t="s">
        <v>55</v>
      </c>
    </row>
    <row r="15711" spans="1:3" x14ac:dyDescent="0.25">
      <c r="A15711" t="s">
        <v>30362</v>
      </c>
      <c r="B15711" t="s">
        <v>30363</v>
      </c>
      <c r="C15711" t="s">
        <v>9</v>
      </c>
    </row>
    <row r="15712" spans="1:3" x14ac:dyDescent="0.25">
      <c r="A15712" t="s">
        <v>30364</v>
      </c>
      <c r="B15712" t="s">
        <v>30365</v>
      </c>
      <c r="C15712" t="s">
        <v>9</v>
      </c>
    </row>
    <row r="15713" spans="1:3" x14ac:dyDescent="0.25">
      <c r="A15713" t="s">
        <v>30366</v>
      </c>
      <c r="B15713" t="s">
        <v>30367</v>
      </c>
      <c r="C15713" t="s">
        <v>55</v>
      </c>
    </row>
    <row r="15714" spans="1:3" x14ac:dyDescent="0.25">
      <c r="A15714" t="s">
        <v>30368</v>
      </c>
      <c r="B15714" t="s">
        <v>30369</v>
      </c>
      <c r="C15714" t="s">
        <v>48</v>
      </c>
    </row>
    <row r="15715" spans="1:3" x14ac:dyDescent="0.25">
      <c r="A15715" t="s">
        <v>30370</v>
      </c>
      <c r="B15715" t="s">
        <v>30371</v>
      </c>
      <c r="C15715" t="s">
        <v>55</v>
      </c>
    </row>
    <row r="15716" spans="1:3" x14ac:dyDescent="0.25">
      <c r="A15716" t="s">
        <v>30372</v>
      </c>
      <c r="B15716" t="s">
        <v>30373</v>
      </c>
      <c r="C15716" t="s">
        <v>48</v>
      </c>
    </row>
    <row r="15717" spans="1:3" x14ac:dyDescent="0.25">
      <c r="A15717" t="s">
        <v>30374</v>
      </c>
      <c r="B15717" t="s">
        <v>30375</v>
      </c>
      <c r="C15717" t="s">
        <v>48</v>
      </c>
    </row>
    <row r="15718" spans="1:3" x14ac:dyDescent="0.25">
      <c r="A15718" t="s">
        <v>30376</v>
      </c>
      <c r="B15718" t="s">
        <v>30377</v>
      </c>
      <c r="C15718" t="s">
        <v>48</v>
      </c>
    </row>
    <row r="15719" spans="1:3" x14ac:dyDescent="0.25">
      <c r="A15719" t="s">
        <v>30378</v>
      </c>
      <c r="B15719" t="s">
        <v>30379</v>
      </c>
      <c r="C15719" t="s">
        <v>48</v>
      </c>
    </row>
    <row r="15720" spans="1:3" x14ac:dyDescent="0.25">
      <c r="A15720" t="s">
        <v>30380</v>
      </c>
      <c r="B15720" t="s">
        <v>30381</v>
      </c>
      <c r="C15720" t="s">
        <v>48</v>
      </c>
    </row>
    <row r="15721" spans="1:3" x14ac:dyDescent="0.25">
      <c r="A15721" t="s">
        <v>30382</v>
      </c>
      <c r="B15721" t="s">
        <v>30383</v>
      </c>
      <c r="C15721" t="s">
        <v>48</v>
      </c>
    </row>
    <row r="15722" spans="1:3" x14ac:dyDescent="0.25">
      <c r="A15722" t="s">
        <v>30384</v>
      </c>
      <c r="B15722" t="s">
        <v>30385</v>
      </c>
      <c r="C15722" t="s">
        <v>48</v>
      </c>
    </row>
    <row r="15723" spans="1:3" x14ac:dyDescent="0.25">
      <c r="A15723" t="s">
        <v>30386</v>
      </c>
      <c r="B15723" t="s">
        <v>30387</v>
      </c>
      <c r="C15723" t="s">
        <v>48</v>
      </c>
    </row>
    <row r="15724" spans="1:3" x14ac:dyDescent="0.25">
      <c r="A15724" t="s">
        <v>30388</v>
      </c>
      <c r="B15724" t="s">
        <v>30389</v>
      </c>
      <c r="C15724" t="s">
        <v>48</v>
      </c>
    </row>
    <row r="15725" spans="1:3" x14ac:dyDescent="0.25">
      <c r="A15725" t="s">
        <v>30390</v>
      </c>
      <c r="B15725" t="s">
        <v>30391</v>
      </c>
      <c r="C15725" t="s">
        <v>48</v>
      </c>
    </row>
    <row r="15726" spans="1:3" x14ac:dyDescent="0.25">
      <c r="A15726" t="s">
        <v>30392</v>
      </c>
      <c r="B15726" t="s">
        <v>30393</v>
      </c>
      <c r="C15726" t="s">
        <v>48</v>
      </c>
    </row>
    <row r="15727" spans="1:3" x14ac:dyDescent="0.25">
      <c r="A15727" t="s">
        <v>30394</v>
      </c>
      <c r="B15727" t="s">
        <v>30130</v>
      </c>
      <c r="C15727" t="s">
        <v>48</v>
      </c>
    </row>
    <row r="15728" spans="1:3" x14ac:dyDescent="0.25">
      <c r="A15728" t="s">
        <v>30395</v>
      </c>
      <c r="B15728" t="s">
        <v>30396</v>
      </c>
      <c r="C15728" t="s">
        <v>48</v>
      </c>
    </row>
    <row r="15729" spans="1:3" x14ac:dyDescent="0.25">
      <c r="A15729" t="s">
        <v>30397</v>
      </c>
      <c r="B15729" t="s">
        <v>30398</v>
      </c>
      <c r="C15729" t="s">
        <v>13</v>
      </c>
    </row>
    <row r="15730" spans="1:3" x14ac:dyDescent="0.25">
      <c r="A15730" t="s">
        <v>30399</v>
      </c>
      <c r="B15730" t="s">
        <v>30400</v>
      </c>
      <c r="C15730" t="s">
        <v>55</v>
      </c>
    </row>
    <row r="15731" spans="1:3" x14ac:dyDescent="0.25">
      <c r="A15731" t="s">
        <v>30401</v>
      </c>
      <c r="B15731" t="s">
        <v>30402</v>
      </c>
      <c r="C15731" t="s">
        <v>55</v>
      </c>
    </row>
    <row r="15732" spans="1:3" x14ac:dyDescent="0.25">
      <c r="A15732" t="s">
        <v>30403</v>
      </c>
      <c r="B15732" t="s">
        <v>30404</v>
      </c>
      <c r="C15732" t="s">
        <v>55</v>
      </c>
    </row>
    <row r="15733" spans="1:3" x14ac:dyDescent="0.25">
      <c r="A15733" t="s">
        <v>30405</v>
      </c>
      <c r="B15733" t="s">
        <v>30406</v>
      </c>
      <c r="C15733" t="s">
        <v>48</v>
      </c>
    </row>
    <row r="15734" spans="1:3" x14ac:dyDescent="0.25">
      <c r="A15734" t="s">
        <v>30407</v>
      </c>
      <c r="B15734" t="s">
        <v>30408</v>
      </c>
      <c r="C15734" t="s">
        <v>48</v>
      </c>
    </row>
    <row r="15735" spans="1:3" x14ac:dyDescent="0.25">
      <c r="A15735" t="s">
        <v>30409</v>
      </c>
      <c r="B15735" t="s">
        <v>30410</v>
      </c>
      <c r="C15735" t="s">
        <v>48</v>
      </c>
    </row>
    <row r="15736" spans="1:3" x14ac:dyDescent="0.25">
      <c r="A15736" t="s">
        <v>30411</v>
      </c>
      <c r="B15736" t="s">
        <v>30412</v>
      </c>
      <c r="C15736" t="s">
        <v>48</v>
      </c>
    </row>
    <row r="15737" spans="1:3" x14ac:dyDescent="0.25">
      <c r="A15737" t="s">
        <v>30413</v>
      </c>
      <c r="B15737" t="s">
        <v>30414</v>
      </c>
      <c r="C15737" t="s">
        <v>48</v>
      </c>
    </row>
    <row r="15738" spans="1:3" x14ac:dyDescent="0.25">
      <c r="A15738" t="s">
        <v>30415</v>
      </c>
      <c r="B15738" t="s">
        <v>30416</v>
      </c>
      <c r="C15738" t="s">
        <v>48</v>
      </c>
    </row>
    <row r="15739" spans="1:3" x14ac:dyDescent="0.25">
      <c r="A15739" t="s">
        <v>30417</v>
      </c>
      <c r="B15739" t="s">
        <v>30418</v>
      </c>
      <c r="C15739" t="s">
        <v>48</v>
      </c>
    </row>
    <row r="15740" spans="1:3" x14ac:dyDescent="0.25">
      <c r="A15740" t="s">
        <v>30419</v>
      </c>
      <c r="B15740" t="s">
        <v>30420</v>
      </c>
      <c r="C15740" t="s">
        <v>48</v>
      </c>
    </row>
    <row r="15741" spans="1:3" x14ac:dyDescent="0.25">
      <c r="A15741" t="s">
        <v>30421</v>
      </c>
      <c r="B15741" t="s">
        <v>30422</v>
      </c>
      <c r="C15741" t="s">
        <v>48</v>
      </c>
    </row>
    <row r="15742" spans="1:3" x14ac:dyDescent="0.25">
      <c r="A15742" t="s">
        <v>30423</v>
      </c>
      <c r="B15742" t="s">
        <v>30424</v>
      </c>
      <c r="C15742" t="s">
        <v>48</v>
      </c>
    </row>
    <row r="15743" spans="1:3" x14ac:dyDescent="0.25">
      <c r="A15743" t="s">
        <v>30425</v>
      </c>
      <c r="B15743" t="s">
        <v>30426</v>
      </c>
      <c r="C15743" t="s">
        <v>48</v>
      </c>
    </row>
    <row r="15744" spans="1:3" x14ac:dyDescent="0.25">
      <c r="A15744" t="s">
        <v>30427</v>
      </c>
      <c r="B15744" t="s">
        <v>30428</v>
      </c>
      <c r="C15744" t="s">
        <v>48</v>
      </c>
    </row>
    <row r="15745" spans="1:3" x14ac:dyDescent="0.25">
      <c r="A15745" t="s">
        <v>30429</v>
      </c>
      <c r="B15745" t="s">
        <v>30430</v>
      </c>
      <c r="C15745" t="s">
        <v>48</v>
      </c>
    </row>
    <row r="15746" spans="1:3" x14ac:dyDescent="0.25">
      <c r="A15746" t="s">
        <v>30431</v>
      </c>
      <c r="B15746" t="s">
        <v>30432</v>
      </c>
      <c r="C15746" t="s">
        <v>48</v>
      </c>
    </row>
    <row r="15747" spans="1:3" x14ac:dyDescent="0.25">
      <c r="A15747" t="s">
        <v>30433</v>
      </c>
      <c r="B15747" t="s">
        <v>30434</v>
      </c>
      <c r="C15747" t="s">
        <v>48</v>
      </c>
    </row>
    <row r="15748" spans="1:3" x14ac:dyDescent="0.25">
      <c r="A15748" t="s">
        <v>30435</v>
      </c>
      <c r="B15748" t="s">
        <v>30436</v>
      </c>
      <c r="C15748" t="s">
        <v>48</v>
      </c>
    </row>
    <row r="15749" spans="1:3" x14ac:dyDescent="0.25">
      <c r="A15749" t="s">
        <v>30437</v>
      </c>
      <c r="B15749" t="s">
        <v>30438</v>
      </c>
      <c r="C15749" t="s">
        <v>48</v>
      </c>
    </row>
    <row r="15750" spans="1:3" x14ac:dyDescent="0.25">
      <c r="A15750" t="s">
        <v>30439</v>
      </c>
      <c r="B15750" t="s">
        <v>30440</v>
      </c>
      <c r="C15750" t="s">
        <v>48</v>
      </c>
    </row>
    <row r="15751" spans="1:3" x14ac:dyDescent="0.25">
      <c r="A15751" t="s">
        <v>30441</v>
      </c>
      <c r="B15751" t="s">
        <v>30442</v>
      </c>
      <c r="C15751" t="s">
        <v>48</v>
      </c>
    </row>
    <row r="15752" spans="1:3" x14ac:dyDescent="0.25">
      <c r="A15752" t="s">
        <v>30443</v>
      </c>
      <c r="B15752" t="s">
        <v>30444</v>
      </c>
      <c r="C15752" t="s">
        <v>48</v>
      </c>
    </row>
    <row r="15753" spans="1:3" x14ac:dyDescent="0.25">
      <c r="A15753" t="s">
        <v>30445</v>
      </c>
      <c r="B15753" t="s">
        <v>30446</v>
      </c>
      <c r="C15753" t="s">
        <v>48</v>
      </c>
    </row>
    <row r="15754" spans="1:3" x14ac:dyDescent="0.25">
      <c r="A15754" t="s">
        <v>30447</v>
      </c>
      <c r="B15754" t="s">
        <v>30448</v>
      </c>
      <c r="C15754" t="s">
        <v>48</v>
      </c>
    </row>
    <row r="15755" spans="1:3" x14ac:dyDescent="0.25">
      <c r="A15755" t="s">
        <v>30449</v>
      </c>
      <c r="B15755" t="s">
        <v>30450</v>
      </c>
      <c r="C15755" t="s">
        <v>48</v>
      </c>
    </row>
    <row r="15756" spans="1:3" x14ac:dyDescent="0.25">
      <c r="A15756" t="s">
        <v>30451</v>
      </c>
      <c r="B15756" t="s">
        <v>30452</v>
      </c>
      <c r="C15756" t="s">
        <v>48</v>
      </c>
    </row>
    <row r="15757" spans="1:3" x14ac:dyDescent="0.25">
      <c r="A15757" t="s">
        <v>30453</v>
      </c>
      <c r="B15757" t="s">
        <v>30454</v>
      </c>
      <c r="C15757" t="s">
        <v>48</v>
      </c>
    </row>
    <row r="15758" spans="1:3" x14ac:dyDescent="0.25">
      <c r="A15758" t="s">
        <v>30455</v>
      </c>
      <c r="B15758" t="s">
        <v>30456</v>
      </c>
      <c r="C15758" t="s">
        <v>48</v>
      </c>
    </row>
    <row r="15759" spans="1:3" x14ac:dyDescent="0.25">
      <c r="A15759" t="s">
        <v>30457</v>
      </c>
      <c r="B15759" t="s">
        <v>30458</v>
      </c>
      <c r="C15759" t="s">
        <v>48</v>
      </c>
    </row>
    <row r="15760" spans="1:3" x14ac:dyDescent="0.25">
      <c r="A15760" t="s">
        <v>30459</v>
      </c>
      <c r="B15760" t="s">
        <v>30460</v>
      </c>
      <c r="C15760" t="s">
        <v>48</v>
      </c>
    </row>
    <row r="15761" spans="1:3" x14ac:dyDescent="0.25">
      <c r="A15761" t="s">
        <v>30461</v>
      </c>
      <c r="B15761" t="s">
        <v>30462</v>
      </c>
      <c r="C15761" t="s">
        <v>48</v>
      </c>
    </row>
    <row r="15762" spans="1:3" x14ac:dyDescent="0.25">
      <c r="A15762" t="s">
        <v>30463</v>
      </c>
      <c r="B15762" t="s">
        <v>30464</v>
      </c>
      <c r="C15762" t="s">
        <v>48</v>
      </c>
    </row>
    <row r="15763" spans="1:3" x14ac:dyDescent="0.25">
      <c r="A15763" t="s">
        <v>30465</v>
      </c>
      <c r="B15763" t="s">
        <v>30466</v>
      </c>
      <c r="C15763" t="s">
        <v>48</v>
      </c>
    </row>
    <row r="15764" spans="1:3" x14ac:dyDescent="0.25">
      <c r="A15764" t="s">
        <v>30467</v>
      </c>
      <c r="B15764" t="s">
        <v>30468</v>
      </c>
      <c r="C15764" t="s">
        <v>55</v>
      </c>
    </row>
    <row r="15765" spans="1:3" x14ac:dyDescent="0.25">
      <c r="A15765" t="s">
        <v>30469</v>
      </c>
      <c r="B15765" t="s">
        <v>30470</v>
      </c>
      <c r="C15765" t="s">
        <v>4</v>
      </c>
    </row>
    <row r="15766" spans="1:3" x14ac:dyDescent="0.25">
      <c r="A15766" t="s">
        <v>30471</v>
      </c>
      <c r="B15766" t="s">
        <v>30472</v>
      </c>
      <c r="C15766" t="s">
        <v>48</v>
      </c>
    </row>
    <row r="15767" spans="1:3" x14ac:dyDescent="0.25">
      <c r="A15767" t="s">
        <v>30473</v>
      </c>
      <c r="B15767" t="s">
        <v>30474</v>
      </c>
      <c r="C15767" t="s">
        <v>55</v>
      </c>
    </row>
    <row r="15768" spans="1:3" x14ac:dyDescent="0.25">
      <c r="A15768" t="s">
        <v>30475</v>
      </c>
      <c r="B15768" t="s">
        <v>30476</v>
      </c>
      <c r="C15768" t="s">
        <v>55</v>
      </c>
    </row>
    <row r="15769" spans="1:3" x14ac:dyDescent="0.25">
      <c r="A15769" t="s">
        <v>30477</v>
      </c>
      <c r="B15769" t="s">
        <v>30478</v>
      </c>
      <c r="C15769" t="s">
        <v>55</v>
      </c>
    </row>
    <row r="15770" spans="1:3" x14ac:dyDescent="0.25">
      <c r="A15770" t="s">
        <v>30479</v>
      </c>
      <c r="B15770" t="s">
        <v>30480</v>
      </c>
      <c r="C15770" t="s">
        <v>55</v>
      </c>
    </row>
    <row r="15771" spans="1:3" x14ac:dyDescent="0.25">
      <c r="A15771" t="s">
        <v>30481</v>
      </c>
      <c r="B15771" t="s">
        <v>30482</v>
      </c>
      <c r="C15771" t="s">
        <v>55</v>
      </c>
    </row>
    <row r="15772" spans="1:3" x14ac:dyDescent="0.25">
      <c r="A15772" t="s">
        <v>30483</v>
      </c>
      <c r="B15772" t="s">
        <v>30484</v>
      </c>
      <c r="C15772" t="s">
        <v>48</v>
      </c>
    </row>
    <row r="15773" spans="1:3" x14ac:dyDescent="0.25">
      <c r="A15773" t="s">
        <v>30485</v>
      </c>
      <c r="B15773" t="s">
        <v>30486</v>
      </c>
      <c r="C15773" t="s">
        <v>48</v>
      </c>
    </row>
    <row r="15774" spans="1:3" x14ac:dyDescent="0.25">
      <c r="A15774" t="s">
        <v>30487</v>
      </c>
      <c r="B15774" t="s">
        <v>30488</v>
      </c>
      <c r="C15774" t="s">
        <v>48</v>
      </c>
    </row>
    <row r="15775" spans="1:3" x14ac:dyDescent="0.25">
      <c r="A15775" t="s">
        <v>30489</v>
      </c>
      <c r="B15775" t="s">
        <v>30490</v>
      </c>
      <c r="C15775" t="s">
        <v>48</v>
      </c>
    </row>
    <row r="15776" spans="1:3" x14ac:dyDescent="0.25">
      <c r="A15776" t="s">
        <v>30491</v>
      </c>
      <c r="B15776" t="s">
        <v>30492</v>
      </c>
      <c r="C15776" t="s">
        <v>48</v>
      </c>
    </row>
    <row r="15777" spans="1:3" x14ac:dyDescent="0.25">
      <c r="A15777" t="s">
        <v>30493</v>
      </c>
      <c r="B15777" t="s">
        <v>30494</v>
      </c>
      <c r="C15777" t="s">
        <v>48</v>
      </c>
    </row>
    <row r="15778" spans="1:3" x14ac:dyDescent="0.25">
      <c r="A15778" t="s">
        <v>30495</v>
      </c>
      <c r="B15778" t="s">
        <v>30496</v>
      </c>
      <c r="C15778" t="s">
        <v>48</v>
      </c>
    </row>
    <row r="15779" spans="1:3" x14ac:dyDescent="0.25">
      <c r="A15779" t="s">
        <v>30497</v>
      </c>
      <c r="B15779" t="s">
        <v>30498</v>
      </c>
      <c r="C15779" t="s">
        <v>48</v>
      </c>
    </row>
    <row r="15780" spans="1:3" x14ac:dyDescent="0.25">
      <c r="A15780" t="s">
        <v>30499</v>
      </c>
      <c r="B15780" t="s">
        <v>30500</v>
      </c>
      <c r="C15780" t="s">
        <v>9</v>
      </c>
    </row>
    <row r="15781" spans="1:3" x14ac:dyDescent="0.25">
      <c r="A15781" t="s">
        <v>30501</v>
      </c>
      <c r="B15781" t="s">
        <v>30502</v>
      </c>
      <c r="C15781" t="s">
        <v>48</v>
      </c>
    </row>
    <row r="15782" spans="1:3" x14ac:dyDescent="0.25">
      <c r="A15782" t="s">
        <v>30503</v>
      </c>
      <c r="B15782" t="s">
        <v>8987</v>
      </c>
      <c r="C15782" t="s">
        <v>48</v>
      </c>
    </row>
    <row r="15783" spans="1:3" x14ac:dyDescent="0.25">
      <c r="A15783" t="s">
        <v>30504</v>
      </c>
      <c r="B15783" t="s">
        <v>17329</v>
      </c>
      <c r="C15783" t="s">
        <v>13</v>
      </c>
    </row>
    <row r="15784" spans="1:3" x14ac:dyDescent="0.25">
      <c r="A15784" t="s">
        <v>30505</v>
      </c>
      <c r="B15784" t="s">
        <v>30506</v>
      </c>
      <c r="C15784" t="s">
        <v>13</v>
      </c>
    </row>
    <row r="15785" spans="1:3" x14ac:dyDescent="0.25">
      <c r="A15785" t="s">
        <v>30507</v>
      </c>
      <c r="B15785" t="s">
        <v>30508</v>
      </c>
      <c r="C15785" t="s">
        <v>13</v>
      </c>
    </row>
    <row r="15786" spans="1:3" x14ac:dyDescent="0.25">
      <c r="A15786" t="s">
        <v>30509</v>
      </c>
      <c r="B15786" t="s">
        <v>30510</v>
      </c>
      <c r="C15786" t="s">
        <v>13</v>
      </c>
    </row>
    <row r="15787" spans="1:3" x14ac:dyDescent="0.25">
      <c r="A15787" t="s">
        <v>30511</v>
      </c>
      <c r="B15787" t="s">
        <v>30512</v>
      </c>
      <c r="C15787" t="s">
        <v>9</v>
      </c>
    </row>
    <row r="15788" spans="1:3" x14ac:dyDescent="0.25">
      <c r="A15788" t="s">
        <v>30513</v>
      </c>
      <c r="B15788" t="s">
        <v>9186</v>
      </c>
      <c r="C15788" t="s">
        <v>48</v>
      </c>
    </row>
    <row r="15789" spans="1:3" x14ac:dyDescent="0.25">
      <c r="A15789" t="s">
        <v>30514</v>
      </c>
      <c r="B15789" t="s">
        <v>22118</v>
      </c>
      <c r="C15789" t="s">
        <v>4</v>
      </c>
    </row>
    <row r="15790" spans="1:3" x14ac:dyDescent="0.25">
      <c r="A15790" t="s">
        <v>30515</v>
      </c>
      <c r="B15790" t="s">
        <v>30516</v>
      </c>
      <c r="C15790" t="s">
        <v>55</v>
      </c>
    </row>
    <row r="15791" spans="1:3" x14ac:dyDescent="0.25">
      <c r="A15791" t="s">
        <v>30517</v>
      </c>
      <c r="B15791" t="s">
        <v>30518</v>
      </c>
      <c r="C15791" t="s">
        <v>55</v>
      </c>
    </row>
    <row r="15792" spans="1:3" x14ac:dyDescent="0.25">
      <c r="A15792" t="s">
        <v>30519</v>
      </c>
      <c r="B15792" t="s">
        <v>30520</v>
      </c>
      <c r="C15792" t="s">
        <v>55</v>
      </c>
    </row>
    <row r="15793" spans="1:3" x14ac:dyDescent="0.25">
      <c r="A15793" t="s">
        <v>30521</v>
      </c>
      <c r="B15793" t="s">
        <v>30522</v>
      </c>
      <c r="C15793" t="s">
        <v>55</v>
      </c>
    </row>
    <row r="15794" spans="1:3" x14ac:dyDescent="0.25">
      <c r="A15794" t="s">
        <v>30523</v>
      </c>
      <c r="B15794" t="s">
        <v>30524</v>
      </c>
      <c r="C15794" t="s">
        <v>55</v>
      </c>
    </row>
    <row r="15795" spans="1:3" x14ac:dyDescent="0.25">
      <c r="A15795" t="s">
        <v>30525</v>
      </c>
      <c r="B15795" t="s">
        <v>30526</v>
      </c>
      <c r="C15795" t="s">
        <v>55</v>
      </c>
    </row>
    <row r="15796" spans="1:3" x14ac:dyDescent="0.25">
      <c r="A15796" t="s">
        <v>30527</v>
      </c>
      <c r="B15796" t="s">
        <v>30528</v>
      </c>
      <c r="C15796" t="s">
        <v>55</v>
      </c>
    </row>
    <row r="15797" spans="1:3" x14ac:dyDescent="0.25">
      <c r="A15797" t="s">
        <v>30529</v>
      </c>
      <c r="B15797" t="s">
        <v>30530</v>
      </c>
      <c r="C15797" t="s">
        <v>55</v>
      </c>
    </row>
    <row r="15798" spans="1:3" x14ac:dyDescent="0.25">
      <c r="A15798" t="s">
        <v>30531</v>
      </c>
      <c r="B15798" t="s">
        <v>30532</v>
      </c>
      <c r="C15798" t="s">
        <v>55</v>
      </c>
    </row>
    <row r="15799" spans="1:3" x14ac:dyDescent="0.25">
      <c r="A15799" t="s">
        <v>30533</v>
      </c>
      <c r="B15799" t="s">
        <v>20868</v>
      </c>
      <c r="C15799" t="s">
        <v>9</v>
      </c>
    </row>
    <row r="15800" spans="1:3" x14ac:dyDescent="0.25">
      <c r="A15800" t="s">
        <v>30534</v>
      </c>
      <c r="B15800" t="s">
        <v>30535</v>
      </c>
      <c r="C15800" t="s">
        <v>9</v>
      </c>
    </row>
    <row r="15801" spans="1:3" x14ac:dyDescent="0.25">
      <c r="A15801" t="s">
        <v>30536</v>
      </c>
      <c r="B15801" t="s">
        <v>30537</v>
      </c>
      <c r="C15801" t="s">
        <v>9</v>
      </c>
    </row>
    <row r="15802" spans="1:3" x14ac:dyDescent="0.25">
      <c r="A15802" t="s">
        <v>30538</v>
      </c>
      <c r="B15802" t="s">
        <v>30539</v>
      </c>
      <c r="C15802" t="s">
        <v>4</v>
      </c>
    </row>
    <row r="15803" spans="1:3" x14ac:dyDescent="0.25">
      <c r="A15803" t="s">
        <v>30540</v>
      </c>
      <c r="B15803" t="s">
        <v>30541</v>
      </c>
      <c r="C15803" t="s">
        <v>4</v>
      </c>
    </row>
    <row r="15804" spans="1:3" x14ac:dyDescent="0.25">
      <c r="A15804" t="s">
        <v>30542</v>
      </c>
      <c r="B15804" t="s">
        <v>30543</v>
      </c>
      <c r="C15804" t="s">
        <v>55</v>
      </c>
    </row>
    <row r="15805" spans="1:3" x14ac:dyDescent="0.25">
      <c r="A15805" t="s">
        <v>30544</v>
      </c>
      <c r="B15805" t="s">
        <v>30545</v>
      </c>
      <c r="C15805" t="s">
        <v>55</v>
      </c>
    </row>
    <row r="15806" spans="1:3" x14ac:dyDescent="0.25">
      <c r="A15806" t="s">
        <v>30546</v>
      </c>
      <c r="B15806" t="s">
        <v>30547</v>
      </c>
      <c r="C15806" t="s">
        <v>55</v>
      </c>
    </row>
    <row r="15807" spans="1:3" x14ac:dyDescent="0.25">
      <c r="A15807" t="s">
        <v>30548</v>
      </c>
      <c r="B15807" t="s">
        <v>30549</v>
      </c>
      <c r="C15807" t="s">
        <v>55</v>
      </c>
    </row>
    <row r="15808" spans="1:3" x14ac:dyDescent="0.25">
      <c r="A15808" t="s">
        <v>30550</v>
      </c>
      <c r="B15808" t="s">
        <v>30551</v>
      </c>
      <c r="C15808" t="s">
        <v>55</v>
      </c>
    </row>
    <row r="15809" spans="1:3" x14ac:dyDescent="0.25">
      <c r="A15809" t="s">
        <v>30552</v>
      </c>
      <c r="B15809" t="s">
        <v>30553</v>
      </c>
      <c r="C15809" t="s">
        <v>4</v>
      </c>
    </row>
    <row r="15810" spans="1:3" x14ac:dyDescent="0.25">
      <c r="A15810" t="s">
        <v>30554</v>
      </c>
      <c r="B15810" t="s">
        <v>30555</v>
      </c>
      <c r="C15810" t="s">
        <v>9</v>
      </c>
    </row>
    <row r="15811" spans="1:3" x14ac:dyDescent="0.25">
      <c r="A15811" t="s">
        <v>30556</v>
      </c>
      <c r="B15811" t="s">
        <v>30557</v>
      </c>
      <c r="C15811" t="s">
        <v>9</v>
      </c>
    </row>
    <row r="15812" spans="1:3" x14ac:dyDescent="0.25">
      <c r="A15812" t="s">
        <v>30558</v>
      </c>
      <c r="B15812" t="s">
        <v>30559</v>
      </c>
      <c r="C15812" t="s">
        <v>9</v>
      </c>
    </row>
    <row r="15813" spans="1:3" x14ac:dyDescent="0.25">
      <c r="A15813" t="s">
        <v>30560</v>
      </c>
      <c r="B15813" t="s">
        <v>30561</v>
      </c>
      <c r="C15813" t="s">
        <v>9</v>
      </c>
    </row>
    <row r="15814" spans="1:3" x14ac:dyDescent="0.25">
      <c r="A15814" t="s">
        <v>30562</v>
      </c>
      <c r="B15814" t="s">
        <v>30563</v>
      </c>
      <c r="C15814" t="s">
        <v>9</v>
      </c>
    </row>
    <row r="15815" spans="1:3" x14ac:dyDescent="0.25">
      <c r="A15815" t="s">
        <v>30564</v>
      </c>
      <c r="B15815" t="s">
        <v>30565</v>
      </c>
      <c r="C15815" t="s">
        <v>9</v>
      </c>
    </row>
    <row r="15816" spans="1:3" x14ac:dyDescent="0.25">
      <c r="A15816" t="s">
        <v>30566</v>
      </c>
      <c r="B15816" t="s">
        <v>30567</v>
      </c>
      <c r="C15816" t="s">
        <v>9</v>
      </c>
    </row>
    <row r="15817" spans="1:3" x14ac:dyDescent="0.25">
      <c r="A15817" t="s">
        <v>30568</v>
      </c>
      <c r="B15817" t="s">
        <v>30569</v>
      </c>
      <c r="C15817" t="s">
        <v>9</v>
      </c>
    </row>
    <row r="15818" spans="1:3" x14ac:dyDescent="0.25">
      <c r="A15818" t="s">
        <v>30570</v>
      </c>
      <c r="B15818" t="s">
        <v>30571</v>
      </c>
      <c r="C15818" t="s">
        <v>9</v>
      </c>
    </row>
    <row r="15819" spans="1:3" x14ac:dyDescent="0.25">
      <c r="A15819" t="s">
        <v>30572</v>
      </c>
      <c r="B15819" t="s">
        <v>30573</v>
      </c>
      <c r="C15819" t="s">
        <v>55</v>
      </c>
    </row>
    <row r="15820" spans="1:3" x14ac:dyDescent="0.25">
      <c r="A15820" t="s">
        <v>30574</v>
      </c>
      <c r="B15820" t="s">
        <v>30575</v>
      </c>
      <c r="C15820" t="s">
        <v>48</v>
      </c>
    </row>
    <row r="15821" spans="1:3" x14ac:dyDescent="0.25">
      <c r="A15821" t="s">
        <v>30576</v>
      </c>
      <c r="B15821" t="s">
        <v>30577</v>
      </c>
      <c r="C15821" t="s">
        <v>55</v>
      </c>
    </row>
    <row r="15822" spans="1:3" x14ac:dyDescent="0.25">
      <c r="A15822" t="s">
        <v>30578</v>
      </c>
      <c r="B15822" t="s">
        <v>30579</v>
      </c>
      <c r="C15822" t="s">
        <v>55</v>
      </c>
    </row>
    <row r="15823" spans="1:3" x14ac:dyDescent="0.25">
      <c r="A15823" t="s">
        <v>30580</v>
      </c>
      <c r="B15823" t="s">
        <v>30581</v>
      </c>
      <c r="C15823" t="s">
        <v>55</v>
      </c>
    </row>
    <row r="15824" spans="1:3" x14ac:dyDescent="0.25">
      <c r="A15824" t="s">
        <v>30582</v>
      </c>
      <c r="B15824" t="s">
        <v>30583</v>
      </c>
      <c r="C15824" t="s">
        <v>55</v>
      </c>
    </row>
    <row r="15825" spans="1:3" x14ac:dyDescent="0.25">
      <c r="A15825" t="s">
        <v>30584</v>
      </c>
      <c r="B15825" t="s">
        <v>30484</v>
      </c>
      <c r="C15825" t="s">
        <v>55</v>
      </c>
    </row>
    <row r="15826" spans="1:3" x14ac:dyDescent="0.25">
      <c r="A15826" t="s">
        <v>30585</v>
      </c>
      <c r="B15826" t="s">
        <v>30492</v>
      </c>
      <c r="C15826" t="s">
        <v>55</v>
      </c>
    </row>
    <row r="15827" spans="1:3" x14ac:dyDescent="0.25">
      <c r="A15827" t="s">
        <v>30586</v>
      </c>
      <c r="B15827" t="s">
        <v>30587</v>
      </c>
      <c r="C15827" t="s">
        <v>9</v>
      </c>
    </row>
    <row r="15828" spans="1:3" x14ac:dyDescent="0.25">
      <c r="A15828" t="s">
        <v>30588</v>
      </c>
      <c r="B15828" t="s">
        <v>30589</v>
      </c>
      <c r="C15828" t="s">
        <v>48</v>
      </c>
    </row>
    <row r="15829" spans="1:3" x14ac:dyDescent="0.25">
      <c r="A15829" t="s">
        <v>30590</v>
      </c>
      <c r="B15829" t="s">
        <v>30591</v>
      </c>
      <c r="C15829" t="s">
        <v>48</v>
      </c>
    </row>
    <row r="15830" spans="1:3" x14ac:dyDescent="0.25">
      <c r="A15830" t="s">
        <v>30592</v>
      </c>
      <c r="B15830" t="s">
        <v>30593</v>
      </c>
      <c r="C15830" t="s">
        <v>48</v>
      </c>
    </row>
    <row r="15831" spans="1:3" x14ac:dyDescent="0.25">
      <c r="A15831" t="s">
        <v>30594</v>
      </c>
      <c r="B15831" t="s">
        <v>30595</v>
      </c>
      <c r="C15831" t="s">
        <v>55</v>
      </c>
    </row>
    <row r="15832" spans="1:3" x14ac:dyDescent="0.25">
      <c r="A15832" t="s">
        <v>30596</v>
      </c>
      <c r="B15832" t="s">
        <v>30597</v>
      </c>
      <c r="C15832" t="s">
        <v>55</v>
      </c>
    </row>
    <row r="15833" spans="1:3" x14ac:dyDescent="0.25">
      <c r="A15833" t="s">
        <v>30598</v>
      </c>
      <c r="B15833" t="s">
        <v>30599</v>
      </c>
      <c r="C15833" t="s">
        <v>9</v>
      </c>
    </row>
    <row r="15834" spans="1:3" x14ac:dyDescent="0.25">
      <c r="A15834" t="s">
        <v>30600</v>
      </c>
      <c r="B15834" t="s">
        <v>30601</v>
      </c>
      <c r="C15834" t="s">
        <v>9</v>
      </c>
    </row>
    <row r="15835" spans="1:3" x14ac:dyDescent="0.25">
      <c r="A15835" t="s">
        <v>30602</v>
      </c>
      <c r="B15835" t="s">
        <v>30603</v>
      </c>
      <c r="C15835" t="s">
        <v>9</v>
      </c>
    </row>
    <row r="15836" spans="1:3" x14ac:dyDescent="0.25">
      <c r="A15836" t="s">
        <v>30604</v>
      </c>
      <c r="B15836" t="s">
        <v>30605</v>
      </c>
      <c r="C15836" t="s">
        <v>55</v>
      </c>
    </row>
    <row r="15837" spans="1:3" x14ac:dyDescent="0.25">
      <c r="A15837" t="s">
        <v>30606</v>
      </c>
      <c r="B15837" t="s">
        <v>30607</v>
      </c>
      <c r="C15837" t="s">
        <v>55</v>
      </c>
    </row>
    <row r="15838" spans="1:3" x14ac:dyDescent="0.25">
      <c r="A15838" t="s">
        <v>30608</v>
      </c>
      <c r="B15838" t="s">
        <v>30609</v>
      </c>
      <c r="C15838" t="s">
        <v>55</v>
      </c>
    </row>
    <row r="15839" spans="1:3" x14ac:dyDescent="0.25">
      <c r="A15839" t="s">
        <v>30610</v>
      </c>
      <c r="B15839" t="s">
        <v>30611</v>
      </c>
      <c r="C15839" t="s">
        <v>55</v>
      </c>
    </row>
    <row r="15840" spans="1:3" x14ac:dyDescent="0.25">
      <c r="A15840" t="s">
        <v>30612</v>
      </c>
      <c r="B15840" t="s">
        <v>30613</v>
      </c>
      <c r="C15840" t="s">
        <v>55</v>
      </c>
    </row>
    <row r="15841" spans="1:3" x14ac:dyDescent="0.25">
      <c r="A15841" t="s">
        <v>30614</v>
      </c>
      <c r="B15841" t="s">
        <v>30615</v>
      </c>
      <c r="C15841" t="s">
        <v>55</v>
      </c>
    </row>
    <row r="15842" spans="1:3" x14ac:dyDescent="0.25">
      <c r="A15842" t="s">
        <v>30616</v>
      </c>
      <c r="B15842" t="s">
        <v>30617</v>
      </c>
      <c r="C15842" t="s">
        <v>55</v>
      </c>
    </row>
    <row r="15843" spans="1:3" x14ac:dyDescent="0.25">
      <c r="A15843" t="s">
        <v>30618</v>
      </c>
      <c r="B15843" t="s">
        <v>30619</v>
      </c>
      <c r="C15843" t="s">
        <v>990</v>
      </c>
    </row>
    <row r="15844" spans="1:3" x14ac:dyDescent="0.25">
      <c r="A15844" t="s">
        <v>30620</v>
      </c>
      <c r="B15844" t="s">
        <v>30621</v>
      </c>
      <c r="C15844" t="s">
        <v>990</v>
      </c>
    </row>
    <row r="15845" spans="1:3" x14ac:dyDescent="0.25">
      <c r="A15845" t="s">
        <v>30622</v>
      </c>
      <c r="B15845" t="s">
        <v>30623</v>
      </c>
      <c r="C15845" t="s">
        <v>990</v>
      </c>
    </row>
    <row r="15846" spans="1:3" x14ac:dyDescent="0.25">
      <c r="A15846" t="s">
        <v>30624</v>
      </c>
      <c r="B15846" t="s">
        <v>30625</v>
      </c>
      <c r="C15846" t="s">
        <v>990</v>
      </c>
    </row>
    <row r="15847" spans="1:3" x14ac:dyDescent="0.25">
      <c r="A15847" t="s">
        <v>30626</v>
      </c>
      <c r="B15847" t="s">
        <v>30627</v>
      </c>
      <c r="C15847" t="s">
        <v>990</v>
      </c>
    </row>
    <row r="15848" spans="1:3" x14ac:dyDescent="0.25">
      <c r="A15848" t="s">
        <v>30628</v>
      </c>
      <c r="B15848" t="s">
        <v>30629</v>
      </c>
      <c r="C15848" t="s">
        <v>55</v>
      </c>
    </row>
    <row r="15849" spans="1:3" x14ac:dyDescent="0.25">
      <c r="A15849" t="s">
        <v>30630</v>
      </c>
      <c r="B15849" t="s">
        <v>30631</v>
      </c>
      <c r="C15849" t="s">
        <v>55</v>
      </c>
    </row>
    <row r="15850" spans="1:3" x14ac:dyDescent="0.25">
      <c r="A15850" t="s">
        <v>30632</v>
      </c>
      <c r="B15850" t="s">
        <v>30633</v>
      </c>
      <c r="C15850" t="s">
        <v>55</v>
      </c>
    </row>
    <row r="15851" spans="1:3" x14ac:dyDescent="0.25">
      <c r="A15851" t="s">
        <v>30634</v>
      </c>
      <c r="B15851" t="s">
        <v>30635</v>
      </c>
      <c r="C15851" t="s">
        <v>55</v>
      </c>
    </row>
    <row r="15852" spans="1:3" x14ac:dyDescent="0.25">
      <c r="A15852" t="s">
        <v>30636</v>
      </c>
      <c r="B15852" t="s">
        <v>30637</v>
      </c>
      <c r="C15852" t="s">
        <v>13</v>
      </c>
    </row>
    <row r="15853" spans="1:3" x14ac:dyDescent="0.25">
      <c r="A15853" t="s">
        <v>30638</v>
      </c>
      <c r="B15853" t="s">
        <v>26482</v>
      </c>
      <c r="C15853" t="s">
        <v>13</v>
      </c>
    </row>
    <row r="15854" spans="1:3" x14ac:dyDescent="0.25">
      <c r="A15854" t="s">
        <v>30639</v>
      </c>
      <c r="B15854" t="s">
        <v>30640</v>
      </c>
      <c r="C15854" t="s">
        <v>13</v>
      </c>
    </row>
    <row r="15855" spans="1:3" x14ac:dyDescent="0.25">
      <c r="A15855" t="s">
        <v>30641</v>
      </c>
      <c r="B15855" t="s">
        <v>30642</v>
      </c>
      <c r="C15855" t="s">
        <v>13</v>
      </c>
    </row>
    <row r="15856" spans="1:3" x14ac:dyDescent="0.25">
      <c r="A15856" t="s">
        <v>30643</v>
      </c>
      <c r="B15856" t="s">
        <v>30644</v>
      </c>
      <c r="C15856" t="s">
        <v>13</v>
      </c>
    </row>
    <row r="15857" spans="1:3" x14ac:dyDescent="0.25">
      <c r="A15857" t="s">
        <v>30645</v>
      </c>
      <c r="B15857" t="s">
        <v>30646</v>
      </c>
      <c r="C15857" t="s">
        <v>4</v>
      </c>
    </row>
    <row r="15858" spans="1:3" x14ac:dyDescent="0.25">
      <c r="A15858" t="s">
        <v>30647</v>
      </c>
      <c r="B15858" t="s">
        <v>30648</v>
      </c>
      <c r="C15858" t="s">
        <v>4</v>
      </c>
    </row>
    <row r="15859" spans="1:3" x14ac:dyDescent="0.25">
      <c r="A15859" t="s">
        <v>30649</v>
      </c>
      <c r="B15859" t="s">
        <v>30650</v>
      </c>
      <c r="C15859" t="s">
        <v>4</v>
      </c>
    </row>
    <row r="15860" spans="1:3" x14ac:dyDescent="0.25">
      <c r="A15860" t="s">
        <v>30651</v>
      </c>
      <c r="B15860" t="s">
        <v>30652</v>
      </c>
      <c r="C15860" t="s">
        <v>4</v>
      </c>
    </row>
    <row r="15861" spans="1:3" x14ac:dyDescent="0.25">
      <c r="A15861" t="s">
        <v>30653</v>
      </c>
      <c r="B15861" t="s">
        <v>30654</v>
      </c>
      <c r="C15861" t="s">
        <v>4</v>
      </c>
    </row>
    <row r="15862" spans="1:3" x14ac:dyDescent="0.25">
      <c r="A15862" t="s">
        <v>30655</v>
      </c>
      <c r="B15862" t="s">
        <v>30656</v>
      </c>
      <c r="C15862" t="s">
        <v>4</v>
      </c>
    </row>
    <row r="15863" spans="1:3" x14ac:dyDescent="0.25">
      <c r="A15863" t="s">
        <v>30657</v>
      </c>
      <c r="B15863" t="s">
        <v>30658</v>
      </c>
      <c r="C15863" t="s">
        <v>4</v>
      </c>
    </row>
    <row r="15864" spans="1:3" x14ac:dyDescent="0.25">
      <c r="A15864" t="s">
        <v>30659</v>
      </c>
      <c r="B15864" t="s">
        <v>30660</v>
      </c>
      <c r="C15864" t="s">
        <v>4</v>
      </c>
    </row>
    <row r="15865" spans="1:3" x14ac:dyDescent="0.25">
      <c r="A15865" t="s">
        <v>30661</v>
      </c>
      <c r="B15865" t="s">
        <v>30662</v>
      </c>
      <c r="C15865" t="s">
        <v>4</v>
      </c>
    </row>
    <row r="15866" spans="1:3" x14ac:dyDescent="0.25">
      <c r="A15866" t="s">
        <v>30663</v>
      </c>
      <c r="B15866" t="s">
        <v>30664</v>
      </c>
      <c r="C15866" t="s">
        <v>4</v>
      </c>
    </row>
    <row r="15867" spans="1:3" x14ac:dyDescent="0.25">
      <c r="A15867" t="s">
        <v>30665</v>
      </c>
      <c r="B15867" t="s">
        <v>30666</v>
      </c>
      <c r="C15867" t="s">
        <v>4</v>
      </c>
    </row>
    <row r="15868" spans="1:3" x14ac:dyDescent="0.25">
      <c r="A15868" t="s">
        <v>30667</v>
      </c>
      <c r="B15868" t="s">
        <v>30668</v>
      </c>
      <c r="C15868" t="s">
        <v>4</v>
      </c>
    </row>
    <row r="15869" spans="1:3" x14ac:dyDescent="0.25">
      <c r="A15869" t="s">
        <v>30669</v>
      </c>
      <c r="B15869" t="s">
        <v>30670</v>
      </c>
      <c r="C15869" t="s">
        <v>13</v>
      </c>
    </row>
    <row r="15870" spans="1:3" x14ac:dyDescent="0.25">
      <c r="A15870" t="s">
        <v>30671</v>
      </c>
      <c r="B15870" t="s">
        <v>30672</v>
      </c>
      <c r="C15870" t="s">
        <v>13</v>
      </c>
    </row>
    <row r="15871" spans="1:3" x14ac:dyDescent="0.25">
      <c r="A15871" t="s">
        <v>30673</v>
      </c>
      <c r="B15871" t="s">
        <v>30674</v>
      </c>
      <c r="C15871" t="s">
        <v>55</v>
      </c>
    </row>
    <row r="15872" spans="1:3" x14ac:dyDescent="0.25">
      <c r="A15872" t="s">
        <v>30675</v>
      </c>
      <c r="B15872" t="s">
        <v>30676</v>
      </c>
      <c r="C15872" t="s">
        <v>55</v>
      </c>
    </row>
    <row r="15873" spans="1:3" x14ac:dyDescent="0.25">
      <c r="A15873" t="s">
        <v>30677</v>
      </c>
      <c r="B15873" t="s">
        <v>30678</v>
      </c>
      <c r="C15873" t="s">
        <v>48</v>
      </c>
    </row>
    <row r="15874" spans="1:3" x14ac:dyDescent="0.25">
      <c r="A15874" t="s">
        <v>30679</v>
      </c>
      <c r="B15874" t="s">
        <v>30680</v>
      </c>
      <c r="C15874" t="s">
        <v>48</v>
      </c>
    </row>
    <row r="15875" spans="1:3" x14ac:dyDescent="0.25">
      <c r="A15875" t="s">
        <v>30681</v>
      </c>
      <c r="B15875" t="s">
        <v>30682</v>
      </c>
      <c r="C15875" t="s">
        <v>48</v>
      </c>
    </row>
    <row r="15876" spans="1:3" x14ac:dyDescent="0.25">
      <c r="A15876" t="s">
        <v>30683</v>
      </c>
      <c r="B15876" t="s">
        <v>30684</v>
      </c>
      <c r="C15876" t="s">
        <v>48</v>
      </c>
    </row>
    <row r="15877" spans="1:3" x14ac:dyDescent="0.25">
      <c r="A15877" t="s">
        <v>30685</v>
      </c>
      <c r="B15877" t="s">
        <v>30686</v>
      </c>
      <c r="C15877" t="s">
        <v>48</v>
      </c>
    </row>
    <row r="15878" spans="1:3" x14ac:dyDescent="0.25">
      <c r="A15878" t="s">
        <v>30687</v>
      </c>
      <c r="B15878" t="s">
        <v>30688</v>
      </c>
      <c r="C15878" t="s">
        <v>48</v>
      </c>
    </row>
    <row r="15879" spans="1:3" x14ac:dyDescent="0.25">
      <c r="A15879" t="s">
        <v>30689</v>
      </c>
      <c r="B15879" t="s">
        <v>30690</v>
      </c>
      <c r="C15879" t="s">
        <v>55</v>
      </c>
    </row>
    <row r="15880" spans="1:3" x14ac:dyDescent="0.25">
      <c r="A15880" t="s">
        <v>30691</v>
      </c>
      <c r="B15880" t="s">
        <v>30692</v>
      </c>
      <c r="C15880" t="s">
        <v>55</v>
      </c>
    </row>
    <row r="15881" spans="1:3" x14ac:dyDescent="0.25">
      <c r="A15881" t="s">
        <v>30693</v>
      </c>
      <c r="B15881" t="s">
        <v>30694</v>
      </c>
      <c r="C15881" t="s">
        <v>55</v>
      </c>
    </row>
    <row r="15882" spans="1:3" x14ac:dyDescent="0.25">
      <c r="A15882" t="s">
        <v>30695</v>
      </c>
      <c r="B15882" t="s">
        <v>30696</v>
      </c>
      <c r="C15882" t="s">
        <v>9</v>
      </c>
    </row>
    <row r="15883" spans="1:3" x14ac:dyDescent="0.25">
      <c r="A15883" t="s">
        <v>30697</v>
      </c>
      <c r="B15883" t="s">
        <v>30698</v>
      </c>
      <c r="C15883" t="s">
        <v>55</v>
      </c>
    </row>
    <row r="15884" spans="1:3" x14ac:dyDescent="0.25">
      <c r="A15884" t="s">
        <v>30699</v>
      </c>
      <c r="B15884" t="s">
        <v>30700</v>
      </c>
      <c r="C15884" t="s">
        <v>55</v>
      </c>
    </row>
    <row r="15885" spans="1:3" x14ac:dyDescent="0.25">
      <c r="A15885" t="s">
        <v>30701</v>
      </c>
      <c r="B15885" t="s">
        <v>30702</v>
      </c>
      <c r="C15885" t="s">
        <v>4</v>
      </c>
    </row>
    <row r="15886" spans="1:3" x14ac:dyDescent="0.25">
      <c r="A15886" t="s">
        <v>30703</v>
      </c>
      <c r="B15886" t="s">
        <v>30704</v>
      </c>
      <c r="C15886" t="s">
        <v>4</v>
      </c>
    </row>
    <row r="15887" spans="1:3" x14ac:dyDescent="0.25">
      <c r="A15887" t="s">
        <v>30705</v>
      </c>
      <c r="B15887" t="s">
        <v>30706</v>
      </c>
      <c r="C15887" t="s">
        <v>4</v>
      </c>
    </row>
    <row r="15888" spans="1:3" x14ac:dyDescent="0.25">
      <c r="A15888" t="s">
        <v>30707</v>
      </c>
      <c r="B15888" t="s">
        <v>30708</v>
      </c>
      <c r="C15888" t="s">
        <v>4</v>
      </c>
    </row>
    <row r="15889" spans="1:3" x14ac:dyDescent="0.25">
      <c r="A15889" t="s">
        <v>30709</v>
      </c>
      <c r="B15889" t="s">
        <v>30710</v>
      </c>
      <c r="C15889" t="s">
        <v>55</v>
      </c>
    </row>
    <row r="15890" spans="1:3" x14ac:dyDescent="0.25">
      <c r="A15890" t="s">
        <v>30711</v>
      </c>
      <c r="B15890" t="s">
        <v>30712</v>
      </c>
      <c r="C15890" t="s">
        <v>55</v>
      </c>
    </row>
    <row r="15891" spans="1:3" x14ac:dyDescent="0.25">
      <c r="A15891" t="s">
        <v>30713</v>
      </c>
      <c r="B15891" t="s">
        <v>30714</v>
      </c>
      <c r="C15891" t="s">
        <v>55</v>
      </c>
    </row>
    <row r="15892" spans="1:3" x14ac:dyDescent="0.25">
      <c r="A15892" t="s">
        <v>30715</v>
      </c>
      <c r="B15892" t="s">
        <v>30716</v>
      </c>
      <c r="C15892" t="s">
        <v>48</v>
      </c>
    </row>
    <row r="15893" spans="1:3" x14ac:dyDescent="0.25">
      <c r="A15893" t="s">
        <v>30717</v>
      </c>
      <c r="B15893" t="s">
        <v>30718</v>
      </c>
      <c r="C15893" t="s">
        <v>55</v>
      </c>
    </row>
    <row r="15894" spans="1:3" x14ac:dyDescent="0.25">
      <c r="A15894" t="s">
        <v>30719</v>
      </c>
      <c r="B15894" t="s">
        <v>30720</v>
      </c>
      <c r="C15894" t="s">
        <v>48</v>
      </c>
    </row>
    <row r="15895" spans="1:3" x14ac:dyDescent="0.25">
      <c r="A15895" t="s">
        <v>30721</v>
      </c>
      <c r="B15895" t="s">
        <v>30722</v>
      </c>
      <c r="C15895" t="s">
        <v>55</v>
      </c>
    </row>
    <row r="15896" spans="1:3" x14ac:dyDescent="0.25">
      <c r="A15896" t="s">
        <v>30723</v>
      </c>
      <c r="B15896" t="s">
        <v>30724</v>
      </c>
      <c r="C15896" t="s">
        <v>55</v>
      </c>
    </row>
    <row r="15897" spans="1:3" x14ac:dyDescent="0.25">
      <c r="A15897" t="s">
        <v>30725</v>
      </c>
      <c r="B15897" t="s">
        <v>30726</v>
      </c>
      <c r="C15897" t="s">
        <v>55</v>
      </c>
    </row>
    <row r="15898" spans="1:3" x14ac:dyDescent="0.25">
      <c r="A15898" t="s">
        <v>30727</v>
      </c>
      <c r="B15898" t="s">
        <v>30728</v>
      </c>
      <c r="C15898" t="s">
        <v>55</v>
      </c>
    </row>
    <row r="15899" spans="1:3" x14ac:dyDescent="0.25">
      <c r="A15899" t="s">
        <v>30729</v>
      </c>
      <c r="B15899" t="s">
        <v>30730</v>
      </c>
      <c r="C15899" t="s">
        <v>55</v>
      </c>
    </row>
    <row r="15900" spans="1:3" x14ac:dyDescent="0.25">
      <c r="A15900" t="s">
        <v>30731</v>
      </c>
      <c r="B15900" t="s">
        <v>30732</v>
      </c>
      <c r="C15900" t="s">
        <v>55</v>
      </c>
    </row>
    <row r="15901" spans="1:3" x14ac:dyDescent="0.25">
      <c r="A15901" t="s">
        <v>30733</v>
      </c>
      <c r="B15901" t="s">
        <v>30734</v>
      </c>
      <c r="C15901" t="s">
        <v>55</v>
      </c>
    </row>
    <row r="15902" spans="1:3" x14ac:dyDescent="0.25">
      <c r="A15902" t="s">
        <v>30735</v>
      </c>
      <c r="B15902" t="s">
        <v>30736</v>
      </c>
      <c r="C15902" t="s">
        <v>55</v>
      </c>
    </row>
    <row r="15903" spans="1:3" x14ac:dyDescent="0.25">
      <c r="A15903" t="s">
        <v>30737</v>
      </c>
      <c r="B15903" t="s">
        <v>30738</v>
      </c>
      <c r="C15903" t="s">
        <v>55</v>
      </c>
    </row>
    <row r="15904" spans="1:3" x14ac:dyDescent="0.25">
      <c r="A15904" t="s">
        <v>30739</v>
      </c>
      <c r="B15904" t="s">
        <v>30740</v>
      </c>
      <c r="C15904" t="s">
        <v>9</v>
      </c>
    </row>
    <row r="15905" spans="1:3" x14ac:dyDescent="0.25">
      <c r="A15905" t="s">
        <v>30741</v>
      </c>
      <c r="B15905" t="s">
        <v>30742</v>
      </c>
      <c r="C15905" t="s">
        <v>55</v>
      </c>
    </row>
    <row r="15906" spans="1:3" x14ac:dyDescent="0.25">
      <c r="A15906" t="s">
        <v>30743</v>
      </c>
      <c r="B15906" t="s">
        <v>30744</v>
      </c>
      <c r="C15906" t="s">
        <v>48</v>
      </c>
    </row>
    <row r="15907" spans="1:3" x14ac:dyDescent="0.25">
      <c r="A15907" t="s">
        <v>30745</v>
      </c>
      <c r="B15907" t="s">
        <v>30746</v>
      </c>
      <c r="C15907" t="s">
        <v>48</v>
      </c>
    </row>
    <row r="15908" spans="1:3" x14ac:dyDescent="0.25">
      <c r="A15908" t="s">
        <v>30747</v>
      </c>
      <c r="B15908" t="s">
        <v>30748</v>
      </c>
      <c r="C15908" t="s">
        <v>55</v>
      </c>
    </row>
    <row r="15909" spans="1:3" x14ac:dyDescent="0.25">
      <c r="A15909" t="s">
        <v>30749</v>
      </c>
      <c r="B15909" t="s">
        <v>30750</v>
      </c>
      <c r="C15909" t="s">
        <v>48</v>
      </c>
    </row>
    <row r="15910" spans="1:3" x14ac:dyDescent="0.25">
      <c r="A15910" t="s">
        <v>30751</v>
      </c>
      <c r="B15910" t="s">
        <v>30752</v>
      </c>
      <c r="C15910" t="s">
        <v>48</v>
      </c>
    </row>
    <row r="15911" spans="1:3" x14ac:dyDescent="0.25">
      <c r="A15911" t="s">
        <v>30753</v>
      </c>
      <c r="B15911" t="s">
        <v>30754</v>
      </c>
      <c r="C15911" t="s">
        <v>48</v>
      </c>
    </row>
    <row r="15912" spans="1:3" x14ac:dyDescent="0.25">
      <c r="A15912" t="s">
        <v>30755</v>
      </c>
      <c r="B15912" t="s">
        <v>30756</v>
      </c>
      <c r="C15912" t="s">
        <v>9</v>
      </c>
    </row>
    <row r="15913" spans="1:3" x14ac:dyDescent="0.25">
      <c r="A15913" t="s">
        <v>30757</v>
      </c>
      <c r="B15913" t="s">
        <v>30758</v>
      </c>
      <c r="C15913" t="s">
        <v>55</v>
      </c>
    </row>
    <row r="15914" spans="1:3" x14ac:dyDescent="0.25">
      <c r="A15914" t="s">
        <v>30759</v>
      </c>
      <c r="B15914" t="s">
        <v>30760</v>
      </c>
      <c r="C15914" t="s">
        <v>9</v>
      </c>
    </row>
    <row r="15915" spans="1:3" x14ac:dyDescent="0.25">
      <c r="A15915" t="s">
        <v>30761</v>
      </c>
      <c r="B15915" t="s">
        <v>30762</v>
      </c>
      <c r="C15915" t="s">
        <v>55</v>
      </c>
    </row>
    <row r="15916" spans="1:3" x14ac:dyDescent="0.25">
      <c r="A15916" t="s">
        <v>30763</v>
      </c>
      <c r="B15916" t="s">
        <v>30764</v>
      </c>
      <c r="C15916" t="s">
        <v>55</v>
      </c>
    </row>
    <row r="15917" spans="1:3" x14ac:dyDescent="0.25">
      <c r="A15917" t="s">
        <v>30765</v>
      </c>
      <c r="B15917" t="s">
        <v>30766</v>
      </c>
      <c r="C15917" t="s">
        <v>55</v>
      </c>
    </row>
    <row r="15918" spans="1:3" x14ac:dyDescent="0.25">
      <c r="A15918" t="s">
        <v>30767</v>
      </c>
      <c r="B15918" t="s">
        <v>30768</v>
      </c>
      <c r="C15918" t="s">
        <v>55</v>
      </c>
    </row>
    <row r="15919" spans="1:3" x14ac:dyDescent="0.25">
      <c r="A15919" t="s">
        <v>30769</v>
      </c>
      <c r="B15919" t="s">
        <v>30770</v>
      </c>
      <c r="C15919" t="s">
        <v>55</v>
      </c>
    </row>
    <row r="15920" spans="1:3" x14ac:dyDescent="0.25">
      <c r="A15920" t="s">
        <v>30771</v>
      </c>
      <c r="B15920" t="s">
        <v>30772</v>
      </c>
      <c r="C15920" t="s">
        <v>48</v>
      </c>
    </row>
    <row r="15921" spans="1:3" x14ac:dyDescent="0.25">
      <c r="A15921" t="s">
        <v>30773</v>
      </c>
      <c r="B15921" t="s">
        <v>30774</v>
      </c>
      <c r="C15921" t="s">
        <v>48</v>
      </c>
    </row>
    <row r="15922" spans="1:3" x14ac:dyDescent="0.25">
      <c r="A15922" t="s">
        <v>30775</v>
      </c>
      <c r="B15922" t="s">
        <v>30776</v>
      </c>
      <c r="C15922" t="s">
        <v>55</v>
      </c>
    </row>
    <row r="15923" spans="1:3" x14ac:dyDescent="0.25">
      <c r="A15923" t="s">
        <v>30777</v>
      </c>
      <c r="B15923" t="s">
        <v>30778</v>
      </c>
      <c r="C15923" t="s">
        <v>9</v>
      </c>
    </row>
    <row r="15924" spans="1:3" x14ac:dyDescent="0.25">
      <c r="A15924" t="s">
        <v>30779</v>
      </c>
      <c r="B15924" t="s">
        <v>30780</v>
      </c>
      <c r="C15924" t="s">
        <v>9</v>
      </c>
    </row>
    <row r="15925" spans="1:3" x14ac:dyDescent="0.25">
      <c r="A15925" t="s">
        <v>30781</v>
      </c>
      <c r="B15925" t="s">
        <v>30764</v>
      </c>
      <c r="C15925" t="s">
        <v>55</v>
      </c>
    </row>
    <row r="15926" spans="1:3" x14ac:dyDescent="0.25">
      <c r="A15926" t="s">
        <v>30782</v>
      </c>
      <c r="B15926" t="s">
        <v>30783</v>
      </c>
      <c r="C15926" t="s">
        <v>55</v>
      </c>
    </row>
    <row r="15927" spans="1:3" x14ac:dyDescent="0.25">
      <c r="A15927" t="s">
        <v>30784</v>
      </c>
      <c r="B15927" t="s">
        <v>30785</v>
      </c>
      <c r="C15927" t="s">
        <v>55</v>
      </c>
    </row>
    <row r="15928" spans="1:3" x14ac:dyDescent="0.25">
      <c r="A15928" t="s">
        <v>30786</v>
      </c>
      <c r="B15928" t="s">
        <v>30787</v>
      </c>
      <c r="C15928" t="s">
        <v>55</v>
      </c>
    </row>
    <row r="15929" spans="1:3" x14ac:dyDescent="0.25">
      <c r="A15929" t="s">
        <v>30788</v>
      </c>
      <c r="B15929" t="s">
        <v>30789</v>
      </c>
      <c r="C15929" t="s">
        <v>9</v>
      </c>
    </row>
    <row r="15930" spans="1:3" x14ac:dyDescent="0.25">
      <c r="A15930" t="s">
        <v>30790</v>
      </c>
      <c r="B15930" t="s">
        <v>30791</v>
      </c>
      <c r="C15930" t="s">
        <v>4</v>
      </c>
    </row>
    <row r="15931" spans="1:3" x14ac:dyDescent="0.25">
      <c r="A15931" t="s">
        <v>30792</v>
      </c>
      <c r="B15931" t="s">
        <v>30793</v>
      </c>
      <c r="C15931" t="s">
        <v>13</v>
      </c>
    </row>
    <row r="15932" spans="1:3" x14ac:dyDescent="0.25">
      <c r="A15932" t="s">
        <v>30794</v>
      </c>
      <c r="B15932" t="s">
        <v>30795</v>
      </c>
      <c r="C15932" t="s">
        <v>9</v>
      </c>
    </row>
    <row r="15933" spans="1:3" x14ac:dyDescent="0.25">
      <c r="A15933" t="s">
        <v>30796</v>
      </c>
      <c r="B15933" t="s">
        <v>30797</v>
      </c>
      <c r="C15933" t="s">
        <v>55</v>
      </c>
    </row>
    <row r="15934" spans="1:3" x14ac:dyDescent="0.25">
      <c r="A15934" t="s">
        <v>30798</v>
      </c>
      <c r="B15934" t="s">
        <v>30799</v>
      </c>
      <c r="C15934" t="s">
        <v>4</v>
      </c>
    </row>
    <row r="15935" spans="1:3" x14ac:dyDescent="0.25">
      <c r="A15935" t="s">
        <v>30800</v>
      </c>
      <c r="B15935" t="s">
        <v>30801</v>
      </c>
      <c r="C15935" t="s">
        <v>55</v>
      </c>
    </row>
    <row r="15936" spans="1:3" x14ac:dyDescent="0.25">
      <c r="A15936" t="s">
        <v>30802</v>
      </c>
      <c r="B15936" t="s">
        <v>30803</v>
      </c>
      <c r="C15936" t="s">
        <v>4</v>
      </c>
    </row>
    <row r="15937" spans="1:3" x14ac:dyDescent="0.25">
      <c r="A15937" t="s">
        <v>30804</v>
      </c>
      <c r="B15937" t="s">
        <v>30805</v>
      </c>
      <c r="C15937" t="s">
        <v>4</v>
      </c>
    </row>
    <row r="15938" spans="1:3" x14ac:dyDescent="0.25">
      <c r="A15938" t="s">
        <v>30806</v>
      </c>
      <c r="B15938" t="s">
        <v>30807</v>
      </c>
      <c r="C15938" t="s">
        <v>48</v>
      </c>
    </row>
    <row r="15939" spans="1:3" x14ac:dyDescent="0.25">
      <c r="A15939" t="s">
        <v>30808</v>
      </c>
      <c r="B15939" t="s">
        <v>30809</v>
      </c>
      <c r="C15939" t="s">
        <v>55</v>
      </c>
    </row>
    <row r="15940" spans="1:3" x14ac:dyDescent="0.25">
      <c r="A15940" t="s">
        <v>30810</v>
      </c>
      <c r="B15940" t="s">
        <v>30811</v>
      </c>
      <c r="C15940" t="s">
        <v>48</v>
      </c>
    </row>
    <row r="15941" spans="1:3" x14ac:dyDescent="0.25">
      <c r="A15941" t="s">
        <v>30812</v>
      </c>
      <c r="B15941" t="s">
        <v>30813</v>
      </c>
      <c r="C15941" t="s">
        <v>48</v>
      </c>
    </row>
    <row r="15942" spans="1:3" x14ac:dyDescent="0.25">
      <c r="A15942" t="s">
        <v>30814</v>
      </c>
      <c r="B15942" t="s">
        <v>30815</v>
      </c>
      <c r="C15942" t="s">
        <v>48</v>
      </c>
    </row>
    <row r="15943" spans="1:3" x14ac:dyDescent="0.25">
      <c r="A15943" t="s">
        <v>30816</v>
      </c>
      <c r="B15943" t="s">
        <v>30817</v>
      </c>
      <c r="C15943" t="s">
        <v>48</v>
      </c>
    </row>
    <row r="15944" spans="1:3" x14ac:dyDescent="0.25">
      <c r="A15944" t="s">
        <v>30818</v>
      </c>
      <c r="B15944" t="s">
        <v>30819</v>
      </c>
      <c r="C15944" t="s">
        <v>55</v>
      </c>
    </row>
    <row r="15945" spans="1:3" x14ac:dyDescent="0.25">
      <c r="A15945" t="s">
        <v>30820</v>
      </c>
      <c r="B15945" t="s">
        <v>30821</v>
      </c>
      <c r="C15945" t="s">
        <v>55</v>
      </c>
    </row>
    <row r="15946" spans="1:3" x14ac:dyDescent="0.25">
      <c r="A15946" t="s">
        <v>30822</v>
      </c>
      <c r="B15946" t="s">
        <v>30823</v>
      </c>
      <c r="C15946" t="s">
        <v>48</v>
      </c>
    </row>
    <row r="15947" spans="1:3" x14ac:dyDescent="0.25">
      <c r="A15947" t="s">
        <v>30824</v>
      </c>
      <c r="B15947" t="s">
        <v>30825</v>
      </c>
      <c r="C15947" t="s">
        <v>48</v>
      </c>
    </row>
    <row r="15948" spans="1:3" x14ac:dyDescent="0.25">
      <c r="A15948" t="s">
        <v>30826</v>
      </c>
      <c r="B15948" t="s">
        <v>30827</v>
      </c>
      <c r="C15948" t="s">
        <v>55</v>
      </c>
    </row>
    <row r="15949" spans="1:3" x14ac:dyDescent="0.25">
      <c r="A15949" t="s">
        <v>30828</v>
      </c>
      <c r="B15949" t="s">
        <v>30829</v>
      </c>
      <c r="C15949" t="s">
        <v>55</v>
      </c>
    </row>
    <row r="15950" spans="1:3" x14ac:dyDescent="0.25">
      <c r="A15950" t="s">
        <v>30830</v>
      </c>
      <c r="B15950" t="s">
        <v>30831</v>
      </c>
      <c r="C15950" t="s">
        <v>55</v>
      </c>
    </row>
    <row r="15951" spans="1:3" x14ac:dyDescent="0.25">
      <c r="A15951" t="s">
        <v>30832</v>
      </c>
      <c r="B15951" t="s">
        <v>30833</v>
      </c>
      <c r="C15951" t="s">
        <v>48</v>
      </c>
    </row>
    <row r="15952" spans="1:3" x14ac:dyDescent="0.25">
      <c r="A15952" t="s">
        <v>30834</v>
      </c>
      <c r="B15952" t="s">
        <v>30835</v>
      </c>
      <c r="C15952" t="s">
        <v>48</v>
      </c>
    </row>
    <row r="15953" spans="1:3" x14ac:dyDescent="0.25">
      <c r="A15953" t="s">
        <v>30836</v>
      </c>
      <c r="B15953" t="s">
        <v>30837</v>
      </c>
      <c r="C15953" t="s">
        <v>48</v>
      </c>
    </row>
    <row r="15954" spans="1:3" x14ac:dyDescent="0.25">
      <c r="A15954" t="s">
        <v>30838</v>
      </c>
      <c r="B15954" t="s">
        <v>30839</v>
      </c>
      <c r="C15954" t="s">
        <v>48</v>
      </c>
    </row>
    <row r="15955" spans="1:3" x14ac:dyDescent="0.25">
      <c r="A15955" t="s">
        <v>30840</v>
      </c>
      <c r="B15955" t="s">
        <v>30841</v>
      </c>
      <c r="C15955" t="s">
        <v>48</v>
      </c>
    </row>
    <row r="15956" spans="1:3" x14ac:dyDescent="0.25">
      <c r="A15956" t="s">
        <v>30842</v>
      </c>
      <c r="B15956" t="s">
        <v>30843</v>
      </c>
      <c r="C15956" t="s">
        <v>48</v>
      </c>
    </row>
    <row r="15957" spans="1:3" x14ac:dyDescent="0.25">
      <c r="A15957" t="s">
        <v>30844</v>
      </c>
      <c r="B15957" t="s">
        <v>30845</v>
      </c>
      <c r="C15957" t="s">
        <v>48</v>
      </c>
    </row>
    <row r="15958" spans="1:3" x14ac:dyDescent="0.25">
      <c r="A15958" t="s">
        <v>30846</v>
      </c>
      <c r="B15958" t="s">
        <v>30845</v>
      </c>
      <c r="C15958" t="s">
        <v>55</v>
      </c>
    </row>
    <row r="15959" spans="1:3" x14ac:dyDescent="0.25">
      <c r="A15959" t="s">
        <v>30847</v>
      </c>
      <c r="B15959" t="s">
        <v>30848</v>
      </c>
      <c r="C15959" t="s">
        <v>55</v>
      </c>
    </row>
    <row r="15960" spans="1:3" x14ac:dyDescent="0.25">
      <c r="A15960" t="s">
        <v>30849</v>
      </c>
      <c r="B15960" t="s">
        <v>30850</v>
      </c>
      <c r="C15960" t="s">
        <v>9</v>
      </c>
    </row>
    <row r="15961" spans="1:3" x14ac:dyDescent="0.25">
      <c r="A15961" t="s">
        <v>30851</v>
      </c>
      <c r="B15961" t="s">
        <v>30852</v>
      </c>
      <c r="C15961" t="s">
        <v>9</v>
      </c>
    </row>
    <row r="15962" spans="1:3" x14ac:dyDescent="0.25">
      <c r="A15962" t="s">
        <v>30853</v>
      </c>
      <c r="B15962" t="s">
        <v>30854</v>
      </c>
      <c r="C15962" t="s">
        <v>55</v>
      </c>
    </row>
    <row r="15963" spans="1:3" x14ac:dyDescent="0.25">
      <c r="A15963" t="s">
        <v>30855</v>
      </c>
      <c r="B15963" t="s">
        <v>30856</v>
      </c>
      <c r="C15963" t="s">
        <v>48</v>
      </c>
    </row>
    <row r="15964" spans="1:3" x14ac:dyDescent="0.25">
      <c r="A15964" t="s">
        <v>30857</v>
      </c>
      <c r="B15964" t="s">
        <v>30858</v>
      </c>
      <c r="C15964" t="s">
        <v>55</v>
      </c>
    </row>
    <row r="15965" spans="1:3" x14ac:dyDescent="0.25">
      <c r="A15965" t="s">
        <v>30859</v>
      </c>
      <c r="B15965" t="s">
        <v>30860</v>
      </c>
      <c r="C15965" t="s">
        <v>55</v>
      </c>
    </row>
    <row r="15966" spans="1:3" x14ac:dyDescent="0.25">
      <c r="A15966" t="s">
        <v>30861</v>
      </c>
      <c r="B15966" t="s">
        <v>30862</v>
      </c>
      <c r="C15966" t="s">
        <v>55</v>
      </c>
    </row>
    <row r="15967" spans="1:3" x14ac:dyDescent="0.25">
      <c r="A15967" t="s">
        <v>30863</v>
      </c>
      <c r="B15967" t="s">
        <v>30864</v>
      </c>
      <c r="C15967" t="s">
        <v>9</v>
      </c>
    </row>
    <row r="15968" spans="1:3" x14ac:dyDescent="0.25">
      <c r="A15968" t="s">
        <v>30865</v>
      </c>
      <c r="B15968" t="s">
        <v>30866</v>
      </c>
      <c r="C15968" t="s">
        <v>55</v>
      </c>
    </row>
    <row r="15969" spans="1:3" x14ac:dyDescent="0.25">
      <c r="A15969" t="s">
        <v>30867</v>
      </c>
      <c r="B15969" t="s">
        <v>30868</v>
      </c>
      <c r="C15969" t="s">
        <v>9</v>
      </c>
    </row>
    <row r="15970" spans="1:3" x14ac:dyDescent="0.25">
      <c r="A15970" t="s">
        <v>30869</v>
      </c>
      <c r="B15970" t="s">
        <v>30870</v>
      </c>
      <c r="C15970" t="s">
        <v>48</v>
      </c>
    </row>
    <row r="15971" spans="1:3" x14ac:dyDescent="0.25">
      <c r="A15971" t="s">
        <v>30871</v>
      </c>
      <c r="B15971" t="s">
        <v>30872</v>
      </c>
      <c r="C15971" t="s">
        <v>55</v>
      </c>
    </row>
    <row r="15972" spans="1:3" x14ac:dyDescent="0.25">
      <c r="A15972" t="s">
        <v>30873</v>
      </c>
      <c r="B15972" t="s">
        <v>30874</v>
      </c>
      <c r="C15972" t="s">
        <v>55</v>
      </c>
    </row>
    <row r="15973" spans="1:3" x14ac:dyDescent="0.25">
      <c r="A15973" t="s">
        <v>30875</v>
      </c>
      <c r="B15973" t="s">
        <v>30876</v>
      </c>
      <c r="C15973" t="s">
        <v>9</v>
      </c>
    </row>
    <row r="15974" spans="1:3" x14ac:dyDescent="0.25">
      <c r="A15974" t="s">
        <v>30877</v>
      </c>
      <c r="B15974" t="s">
        <v>30878</v>
      </c>
      <c r="C15974" t="s">
        <v>55</v>
      </c>
    </row>
    <row r="15975" spans="1:3" x14ac:dyDescent="0.25">
      <c r="A15975" t="s">
        <v>30879</v>
      </c>
      <c r="B15975" t="s">
        <v>30880</v>
      </c>
      <c r="C15975" t="s">
        <v>13</v>
      </c>
    </row>
    <row r="15976" spans="1:3" x14ac:dyDescent="0.25">
      <c r="A15976" t="s">
        <v>30881</v>
      </c>
      <c r="B15976" t="s">
        <v>30882</v>
      </c>
      <c r="C15976" t="s">
        <v>9</v>
      </c>
    </row>
    <row r="15977" spans="1:3" x14ac:dyDescent="0.25">
      <c r="A15977" t="s">
        <v>30883</v>
      </c>
      <c r="B15977" t="s">
        <v>30884</v>
      </c>
      <c r="C15977" t="s">
        <v>55</v>
      </c>
    </row>
    <row r="15978" spans="1:3" x14ac:dyDescent="0.25">
      <c r="A15978" t="s">
        <v>30885</v>
      </c>
      <c r="B15978" t="s">
        <v>30886</v>
      </c>
      <c r="C15978" t="s">
        <v>9</v>
      </c>
    </row>
    <row r="15979" spans="1:3" x14ac:dyDescent="0.25">
      <c r="A15979" t="s">
        <v>30887</v>
      </c>
      <c r="B15979" t="s">
        <v>30888</v>
      </c>
      <c r="C15979" t="s">
        <v>55</v>
      </c>
    </row>
    <row r="15980" spans="1:3" x14ac:dyDescent="0.25">
      <c r="A15980" t="s">
        <v>30889</v>
      </c>
      <c r="B15980" t="s">
        <v>30890</v>
      </c>
      <c r="C15980" t="s">
        <v>55</v>
      </c>
    </row>
    <row r="15981" spans="1:3" x14ac:dyDescent="0.25">
      <c r="A15981" t="s">
        <v>30891</v>
      </c>
      <c r="B15981" t="s">
        <v>30892</v>
      </c>
      <c r="C15981" t="s">
        <v>55</v>
      </c>
    </row>
    <row r="15982" spans="1:3" x14ac:dyDescent="0.25">
      <c r="A15982" t="s">
        <v>30893</v>
      </c>
      <c r="B15982" t="s">
        <v>30894</v>
      </c>
      <c r="C15982" t="s">
        <v>55</v>
      </c>
    </row>
    <row r="15983" spans="1:3" x14ac:dyDescent="0.25">
      <c r="A15983" t="s">
        <v>30895</v>
      </c>
      <c r="B15983" t="s">
        <v>30896</v>
      </c>
      <c r="C15983" t="s">
        <v>9</v>
      </c>
    </row>
    <row r="15984" spans="1:3" x14ac:dyDescent="0.25">
      <c r="A15984" t="s">
        <v>30897</v>
      </c>
      <c r="B15984" t="s">
        <v>30898</v>
      </c>
      <c r="C15984" t="s">
        <v>55</v>
      </c>
    </row>
    <row r="15985" spans="1:3" x14ac:dyDescent="0.25">
      <c r="A15985" t="s">
        <v>30899</v>
      </c>
      <c r="B15985" t="s">
        <v>30900</v>
      </c>
      <c r="C15985" t="s">
        <v>55</v>
      </c>
    </row>
    <row r="15986" spans="1:3" x14ac:dyDescent="0.25">
      <c r="A15986" t="s">
        <v>30901</v>
      </c>
      <c r="B15986" t="s">
        <v>30902</v>
      </c>
      <c r="C15986" t="s">
        <v>55</v>
      </c>
    </row>
    <row r="15987" spans="1:3" x14ac:dyDescent="0.25">
      <c r="A15987" t="s">
        <v>30903</v>
      </c>
      <c r="B15987" t="s">
        <v>30904</v>
      </c>
      <c r="C15987" t="s">
        <v>55</v>
      </c>
    </row>
    <row r="15988" spans="1:3" x14ac:dyDescent="0.25">
      <c r="A15988" t="s">
        <v>30905</v>
      </c>
      <c r="B15988" t="s">
        <v>30906</v>
      </c>
      <c r="C15988" t="s">
        <v>9</v>
      </c>
    </row>
    <row r="15989" spans="1:3" x14ac:dyDescent="0.25">
      <c r="A15989" t="s">
        <v>30907</v>
      </c>
      <c r="B15989" t="s">
        <v>30908</v>
      </c>
      <c r="C15989" t="s">
        <v>48</v>
      </c>
    </row>
    <row r="15990" spans="1:3" x14ac:dyDescent="0.25">
      <c r="A15990" t="s">
        <v>30909</v>
      </c>
      <c r="B15990" t="s">
        <v>30910</v>
      </c>
      <c r="C15990" t="s">
        <v>48</v>
      </c>
    </row>
    <row r="15991" spans="1:3" x14ac:dyDescent="0.25">
      <c r="A15991" t="s">
        <v>30911</v>
      </c>
      <c r="B15991" t="s">
        <v>30912</v>
      </c>
      <c r="C15991" t="s">
        <v>48</v>
      </c>
    </row>
    <row r="15992" spans="1:3" x14ac:dyDescent="0.25">
      <c r="A15992" t="s">
        <v>30913</v>
      </c>
      <c r="B15992" t="s">
        <v>30914</v>
      </c>
      <c r="C15992" t="s">
        <v>48</v>
      </c>
    </row>
    <row r="15993" spans="1:3" x14ac:dyDescent="0.25">
      <c r="A15993" t="s">
        <v>30915</v>
      </c>
      <c r="B15993" t="s">
        <v>30916</v>
      </c>
      <c r="C15993" t="s">
        <v>48</v>
      </c>
    </row>
    <row r="15994" spans="1:3" x14ac:dyDescent="0.25">
      <c r="A15994" t="s">
        <v>30917</v>
      </c>
      <c r="B15994" t="s">
        <v>30918</v>
      </c>
      <c r="C15994" t="s">
        <v>48</v>
      </c>
    </row>
    <row r="15995" spans="1:3" x14ac:dyDescent="0.25">
      <c r="A15995" t="s">
        <v>30919</v>
      </c>
      <c r="B15995" t="s">
        <v>30920</v>
      </c>
      <c r="C15995" t="s">
        <v>48</v>
      </c>
    </row>
    <row r="15996" spans="1:3" x14ac:dyDescent="0.25">
      <c r="A15996" t="s">
        <v>30921</v>
      </c>
      <c r="B15996" t="s">
        <v>30922</v>
      </c>
      <c r="C15996" t="s">
        <v>55</v>
      </c>
    </row>
    <row r="15997" spans="1:3" x14ac:dyDescent="0.25">
      <c r="A15997" t="s">
        <v>30923</v>
      </c>
      <c r="B15997" t="s">
        <v>30924</v>
      </c>
      <c r="C15997" t="s">
        <v>55</v>
      </c>
    </row>
    <row r="15998" spans="1:3" x14ac:dyDescent="0.25">
      <c r="A15998" t="s">
        <v>30925</v>
      </c>
      <c r="B15998" t="s">
        <v>30926</v>
      </c>
      <c r="C15998" t="s">
        <v>55</v>
      </c>
    </row>
    <row r="15999" spans="1:3" x14ac:dyDescent="0.25">
      <c r="A15999" t="s">
        <v>30927</v>
      </c>
      <c r="B15999" t="s">
        <v>30928</v>
      </c>
      <c r="C15999" t="s">
        <v>55</v>
      </c>
    </row>
    <row r="16000" spans="1:3" x14ac:dyDescent="0.25">
      <c r="A16000" t="s">
        <v>30929</v>
      </c>
      <c r="B16000" t="s">
        <v>30930</v>
      </c>
      <c r="C16000" t="s">
        <v>55</v>
      </c>
    </row>
    <row r="16001" spans="1:3" x14ac:dyDescent="0.25">
      <c r="A16001" t="s">
        <v>30931</v>
      </c>
      <c r="B16001" t="s">
        <v>30932</v>
      </c>
      <c r="C16001" t="s">
        <v>55</v>
      </c>
    </row>
    <row r="16002" spans="1:3" x14ac:dyDescent="0.25">
      <c r="A16002" t="s">
        <v>30933</v>
      </c>
      <c r="B16002" t="s">
        <v>30934</v>
      </c>
      <c r="C16002" t="s">
        <v>55</v>
      </c>
    </row>
    <row r="16003" spans="1:3" x14ac:dyDescent="0.25">
      <c r="A16003" t="s">
        <v>30935</v>
      </c>
      <c r="B16003" t="s">
        <v>30936</v>
      </c>
      <c r="C16003" t="s">
        <v>55</v>
      </c>
    </row>
    <row r="16004" spans="1:3" x14ac:dyDescent="0.25">
      <c r="A16004" t="s">
        <v>30937</v>
      </c>
      <c r="B16004" t="s">
        <v>30938</v>
      </c>
      <c r="C16004" t="s">
        <v>55</v>
      </c>
    </row>
    <row r="16005" spans="1:3" x14ac:dyDescent="0.25">
      <c r="A16005" t="s">
        <v>30939</v>
      </c>
      <c r="B16005" t="s">
        <v>30940</v>
      </c>
      <c r="C16005" t="s">
        <v>55</v>
      </c>
    </row>
    <row r="16006" spans="1:3" x14ac:dyDescent="0.25">
      <c r="A16006" t="s">
        <v>30941</v>
      </c>
      <c r="B16006" t="s">
        <v>30942</v>
      </c>
      <c r="C16006" t="s">
        <v>55</v>
      </c>
    </row>
    <row r="16007" spans="1:3" x14ac:dyDescent="0.25">
      <c r="A16007" t="s">
        <v>30943</v>
      </c>
      <c r="B16007" t="s">
        <v>30944</v>
      </c>
      <c r="C16007" t="s">
        <v>55</v>
      </c>
    </row>
    <row r="16008" spans="1:3" x14ac:dyDescent="0.25">
      <c r="A16008" t="s">
        <v>30945</v>
      </c>
      <c r="B16008" t="s">
        <v>30946</v>
      </c>
      <c r="C16008" t="s">
        <v>13</v>
      </c>
    </row>
    <row r="16009" spans="1:3" x14ac:dyDescent="0.25">
      <c r="A16009" t="s">
        <v>30947</v>
      </c>
      <c r="B16009" t="s">
        <v>30948</v>
      </c>
      <c r="C16009" t="s">
        <v>55</v>
      </c>
    </row>
    <row r="16010" spans="1:3" x14ac:dyDescent="0.25">
      <c r="A16010" t="s">
        <v>30949</v>
      </c>
      <c r="B16010" t="s">
        <v>30950</v>
      </c>
      <c r="C16010" t="s">
        <v>55</v>
      </c>
    </row>
    <row r="16011" spans="1:3" x14ac:dyDescent="0.25">
      <c r="A16011" t="s">
        <v>30951</v>
      </c>
      <c r="B16011" t="s">
        <v>30952</v>
      </c>
      <c r="C16011" t="s">
        <v>4</v>
      </c>
    </row>
    <row r="16012" spans="1:3" x14ac:dyDescent="0.25">
      <c r="A16012" t="s">
        <v>30953</v>
      </c>
      <c r="B16012" t="s">
        <v>30954</v>
      </c>
      <c r="C16012" t="s">
        <v>55</v>
      </c>
    </row>
    <row r="16013" spans="1:3" x14ac:dyDescent="0.25">
      <c r="A16013" t="s">
        <v>30955</v>
      </c>
      <c r="B16013" t="s">
        <v>30956</v>
      </c>
      <c r="C16013" t="s">
        <v>4</v>
      </c>
    </row>
    <row r="16014" spans="1:3" x14ac:dyDescent="0.25">
      <c r="A16014" t="s">
        <v>30957</v>
      </c>
      <c r="B16014" t="s">
        <v>30958</v>
      </c>
      <c r="C16014" t="s">
        <v>55</v>
      </c>
    </row>
    <row r="16015" spans="1:3" x14ac:dyDescent="0.25">
      <c r="A16015" t="s">
        <v>30959</v>
      </c>
      <c r="B16015" t="s">
        <v>30960</v>
      </c>
      <c r="C16015" t="s">
        <v>55</v>
      </c>
    </row>
    <row r="16016" spans="1:3" x14ac:dyDescent="0.25">
      <c r="A16016" t="s">
        <v>30961</v>
      </c>
      <c r="B16016" t="s">
        <v>30962</v>
      </c>
      <c r="C16016" t="s">
        <v>55</v>
      </c>
    </row>
    <row r="16017" spans="1:3" x14ac:dyDescent="0.25">
      <c r="A16017" t="s">
        <v>30963</v>
      </c>
      <c r="B16017" t="s">
        <v>21111</v>
      </c>
      <c r="C16017" t="s">
        <v>55</v>
      </c>
    </row>
    <row r="16018" spans="1:3" x14ac:dyDescent="0.25">
      <c r="A16018" t="s">
        <v>30964</v>
      </c>
      <c r="B16018" t="s">
        <v>21117</v>
      </c>
      <c r="C16018" t="s">
        <v>55</v>
      </c>
    </row>
    <row r="16019" spans="1:3" x14ac:dyDescent="0.25">
      <c r="A16019" t="s">
        <v>30965</v>
      </c>
      <c r="B16019" t="s">
        <v>30966</v>
      </c>
      <c r="C16019" t="s">
        <v>55</v>
      </c>
    </row>
    <row r="16020" spans="1:3" x14ac:dyDescent="0.25">
      <c r="A16020" t="s">
        <v>30967</v>
      </c>
      <c r="B16020" t="s">
        <v>9052</v>
      </c>
      <c r="C16020" t="s">
        <v>127</v>
      </c>
    </row>
    <row r="16021" spans="1:3" x14ac:dyDescent="0.25">
      <c r="A16021" t="s">
        <v>30968</v>
      </c>
      <c r="B16021" t="s">
        <v>30969</v>
      </c>
      <c r="C16021" t="s">
        <v>9</v>
      </c>
    </row>
    <row r="16022" spans="1:3" x14ac:dyDescent="0.25">
      <c r="A16022" t="s">
        <v>30970</v>
      </c>
      <c r="B16022" t="s">
        <v>30971</v>
      </c>
      <c r="C16022" t="s">
        <v>9</v>
      </c>
    </row>
    <row r="16023" spans="1:3" x14ac:dyDescent="0.25">
      <c r="A16023" t="s">
        <v>30972</v>
      </c>
      <c r="B16023" t="s">
        <v>30973</v>
      </c>
      <c r="C16023" t="s">
        <v>55</v>
      </c>
    </row>
    <row r="16024" spans="1:3" x14ac:dyDescent="0.25">
      <c r="A16024" t="s">
        <v>30974</v>
      </c>
      <c r="B16024" t="s">
        <v>30975</v>
      </c>
      <c r="C16024" t="s">
        <v>55</v>
      </c>
    </row>
    <row r="16025" spans="1:3" x14ac:dyDescent="0.25">
      <c r="A16025" t="s">
        <v>30976</v>
      </c>
      <c r="B16025" t="s">
        <v>30977</v>
      </c>
      <c r="C16025" t="s">
        <v>55</v>
      </c>
    </row>
    <row r="16026" spans="1:3" x14ac:dyDescent="0.25">
      <c r="A16026" t="s">
        <v>30978</v>
      </c>
      <c r="B16026" t="s">
        <v>30979</v>
      </c>
      <c r="C16026" t="s">
        <v>55</v>
      </c>
    </row>
    <row r="16027" spans="1:3" x14ac:dyDescent="0.25">
      <c r="A16027" t="s">
        <v>30980</v>
      </c>
      <c r="B16027" t="s">
        <v>30981</v>
      </c>
      <c r="C16027" t="s">
        <v>55</v>
      </c>
    </row>
    <row r="16028" spans="1:3" x14ac:dyDescent="0.25">
      <c r="A16028" t="s">
        <v>30982</v>
      </c>
      <c r="B16028" t="s">
        <v>27690</v>
      </c>
      <c r="C16028" t="s">
        <v>55</v>
      </c>
    </row>
    <row r="16029" spans="1:3" x14ac:dyDescent="0.25">
      <c r="A16029" t="s">
        <v>30983</v>
      </c>
      <c r="B16029" t="s">
        <v>30984</v>
      </c>
      <c r="C16029" t="s">
        <v>45</v>
      </c>
    </row>
    <row r="16030" spans="1:3" x14ac:dyDescent="0.25">
      <c r="A16030" t="s">
        <v>30985</v>
      </c>
      <c r="B16030" t="s">
        <v>30986</v>
      </c>
      <c r="C16030" t="s">
        <v>55</v>
      </c>
    </row>
    <row r="16031" spans="1:3" x14ac:dyDescent="0.25">
      <c r="A16031" t="s">
        <v>30987</v>
      </c>
      <c r="B16031" t="s">
        <v>30988</v>
      </c>
      <c r="C16031" t="s">
        <v>55</v>
      </c>
    </row>
    <row r="16032" spans="1:3" x14ac:dyDescent="0.25">
      <c r="A16032" t="s">
        <v>30989</v>
      </c>
      <c r="B16032" t="s">
        <v>30990</v>
      </c>
      <c r="C16032" t="s">
        <v>55</v>
      </c>
    </row>
    <row r="16033" spans="1:3" x14ac:dyDescent="0.25">
      <c r="A16033" t="s">
        <v>30991</v>
      </c>
      <c r="B16033" t="s">
        <v>30992</v>
      </c>
      <c r="C16033" t="s">
        <v>55</v>
      </c>
    </row>
    <row r="16034" spans="1:3" x14ac:dyDescent="0.25">
      <c r="A16034" t="s">
        <v>30993</v>
      </c>
      <c r="B16034" t="s">
        <v>30994</v>
      </c>
      <c r="C16034" t="s">
        <v>55</v>
      </c>
    </row>
    <row r="16035" spans="1:3" x14ac:dyDescent="0.25">
      <c r="A16035" t="s">
        <v>30995</v>
      </c>
      <c r="B16035" t="s">
        <v>30996</v>
      </c>
      <c r="C16035" t="s">
        <v>9</v>
      </c>
    </row>
    <row r="16036" spans="1:3" x14ac:dyDescent="0.25">
      <c r="A16036" t="s">
        <v>30997</v>
      </c>
      <c r="B16036" t="s">
        <v>30998</v>
      </c>
      <c r="C16036" t="s">
        <v>9</v>
      </c>
    </row>
    <row r="16037" spans="1:3" x14ac:dyDescent="0.25">
      <c r="A16037" t="s">
        <v>30999</v>
      </c>
      <c r="B16037" t="s">
        <v>31000</v>
      </c>
      <c r="C16037" t="s">
        <v>9</v>
      </c>
    </row>
    <row r="16038" spans="1:3" x14ac:dyDescent="0.25">
      <c r="A16038" t="s">
        <v>31001</v>
      </c>
      <c r="B16038" t="s">
        <v>31002</v>
      </c>
      <c r="C16038" t="s">
        <v>9</v>
      </c>
    </row>
    <row r="16039" spans="1:3" x14ac:dyDescent="0.25">
      <c r="A16039" t="s">
        <v>31003</v>
      </c>
      <c r="B16039" t="s">
        <v>31004</v>
      </c>
      <c r="C16039" t="s">
        <v>9</v>
      </c>
    </row>
    <row r="16040" spans="1:3" x14ac:dyDescent="0.25">
      <c r="A16040" t="s">
        <v>31005</v>
      </c>
      <c r="B16040" t="s">
        <v>31006</v>
      </c>
      <c r="C16040" t="s">
        <v>48</v>
      </c>
    </row>
    <row r="16041" spans="1:3" x14ac:dyDescent="0.25">
      <c r="A16041" t="s">
        <v>31007</v>
      </c>
      <c r="B16041" t="s">
        <v>31008</v>
      </c>
      <c r="C16041" t="s">
        <v>55</v>
      </c>
    </row>
    <row r="16042" spans="1:3" x14ac:dyDescent="0.25">
      <c r="A16042" t="s">
        <v>31009</v>
      </c>
      <c r="B16042" t="s">
        <v>31010</v>
      </c>
      <c r="C16042" t="s">
        <v>55</v>
      </c>
    </row>
    <row r="16043" spans="1:3" x14ac:dyDescent="0.25">
      <c r="A16043" t="s">
        <v>31011</v>
      </c>
      <c r="B16043" t="s">
        <v>31012</v>
      </c>
      <c r="C16043" t="s">
        <v>1722</v>
      </c>
    </row>
    <row r="16044" spans="1:3" x14ac:dyDescent="0.25">
      <c r="A16044" t="s">
        <v>31013</v>
      </c>
      <c r="B16044" t="s">
        <v>31014</v>
      </c>
      <c r="C16044" t="s">
        <v>9</v>
      </c>
    </row>
    <row r="16045" spans="1:3" x14ac:dyDescent="0.25">
      <c r="A16045" t="s">
        <v>31015</v>
      </c>
      <c r="B16045" t="s">
        <v>31016</v>
      </c>
      <c r="C16045" t="s">
        <v>9</v>
      </c>
    </row>
    <row r="16046" spans="1:3" x14ac:dyDescent="0.25">
      <c r="A16046" t="s">
        <v>31017</v>
      </c>
      <c r="B16046" t="s">
        <v>31018</v>
      </c>
      <c r="C16046" t="s">
        <v>48</v>
      </c>
    </row>
    <row r="16047" spans="1:3" x14ac:dyDescent="0.25">
      <c r="A16047" t="s">
        <v>31019</v>
      </c>
      <c r="B16047" t="s">
        <v>31020</v>
      </c>
      <c r="C16047" t="s">
        <v>48</v>
      </c>
    </row>
    <row r="16048" spans="1:3" x14ac:dyDescent="0.25">
      <c r="A16048" t="s">
        <v>31021</v>
      </c>
      <c r="B16048" t="s">
        <v>31022</v>
      </c>
      <c r="C16048" t="s">
        <v>9</v>
      </c>
    </row>
    <row r="16049" spans="1:3" x14ac:dyDescent="0.25">
      <c r="A16049" t="s">
        <v>31023</v>
      </c>
      <c r="B16049" t="s">
        <v>31024</v>
      </c>
      <c r="C16049" t="s">
        <v>48</v>
      </c>
    </row>
    <row r="16050" spans="1:3" x14ac:dyDescent="0.25">
      <c r="A16050" t="s">
        <v>31025</v>
      </c>
      <c r="B16050" t="s">
        <v>31026</v>
      </c>
      <c r="C16050" t="s">
        <v>48</v>
      </c>
    </row>
    <row r="16051" spans="1:3" x14ac:dyDescent="0.25">
      <c r="A16051" t="s">
        <v>31027</v>
      </c>
      <c r="B16051" t="s">
        <v>31028</v>
      </c>
      <c r="C16051" t="s">
        <v>48</v>
      </c>
    </row>
    <row r="16052" spans="1:3" x14ac:dyDescent="0.25">
      <c r="A16052" t="s">
        <v>31029</v>
      </c>
      <c r="B16052" t="s">
        <v>31030</v>
      </c>
      <c r="C16052" t="s">
        <v>55</v>
      </c>
    </row>
    <row r="16053" spans="1:3" x14ac:dyDescent="0.25">
      <c r="A16053" t="s">
        <v>31031</v>
      </c>
      <c r="B16053" t="s">
        <v>31032</v>
      </c>
      <c r="C16053" t="s">
        <v>55</v>
      </c>
    </row>
    <row r="16054" spans="1:3" x14ac:dyDescent="0.25">
      <c r="A16054" t="s">
        <v>31033</v>
      </c>
      <c r="B16054" t="s">
        <v>31034</v>
      </c>
      <c r="C16054" t="s">
        <v>9</v>
      </c>
    </row>
    <row r="16055" spans="1:3" x14ac:dyDescent="0.25">
      <c r="A16055" t="s">
        <v>31035</v>
      </c>
      <c r="B16055" t="s">
        <v>31036</v>
      </c>
      <c r="C16055" t="s">
        <v>9</v>
      </c>
    </row>
    <row r="16056" spans="1:3" x14ac:dyDescent="0.25">
      <c r="A16056" t="s">
        <v>31037</v>
      </c>
      <c r="B16056" t="s">
        <v>31038</v>
      </c>
      <c r="C16056" t="s">
        <v>9</v>
      </c>
    </row>
    <row r="16057" spans="1:3" x14ac:dyDescent="0.25">
      <c r="A16057" t="s">
        <v>31039</v>
      </c>
      <c r="B16057" t="s">
        <v>31040</v>
      </c>
      <c r="C16057" t="s">
        <v>9</v>
      </c>
    </row>
    <row r="16058" spans="1:3" x14ac:dyDescent="0.25">
      <c r="A16058" t="s">
        <v>31041</v>
      </c>
      <c r="B16058" t="s">
        <v>31042</v>
      </c>
      <c r="C16058" t="s">
        <v>55</v>
      </c>
    </row>
    <row r="16059" spans="1:3" x14ac:dyDescent="0.25">
      <c r="A16059" t="s">
        <v>31043</v>
      </c>
      <c r="B16059" t="s">
        <v>31044</v>
      </c>
      <c r="C16059" t="s">
        <v>55</v>
      </c>
    </row>
    <row r="16060" spans="1:3" x14ac:dyDescent="0.25">
      <c r="A16060" t="s">
        <v>31045</v>
      </c>
      <c r="B16060" t="s">
        <v>31046</v>
      </c>
      <c r="C16060" t="s">
        <v>55</v>
      </c>
    </row>
    <row r="16061" spans="1:3" x14ac:dyDescent="0.25">
      <c r="A16061" t="s">
        <v>31047</v>
      </c>
      <c r="B16061" t="s">
        <v>31048</v>
      </c>
      <c r="C16061" t="s">
        <v>4</v>
      </c>
    </row>
    <row r="16062" spans="1:3" x14ac:dyDescent="0.25">
      <c r="A16062" t="s">
        <v>31049</v>
      </c>
      <c r="B16062" t="s">
        <v>31050</v>
      </c>
      <c r="C16062" t="s">
        <v>55</v>
      </c>
    </row>
    <row r="16063" spans="1:3" x14ac:dyDescent="0.25">
      <c r="A16063" t="s">
        <v>31051</v>
      </c>
      <c r="B16063" t="s">
        <v>31052</v>
      </c>
      <c r="C16063" t="s">
        <v>48</v>
      </c>
    </row>
    <row r="16064" spans="1:3" x14ac:dyDescent="0.25">
      <c r="A16064" t="s">
        <v>31054</v>
      </c>
      <c r="B16064" t="s">
        <v>31055</v>
      </c>
      <c r="C16064" t="s">
        <v>4</v>
      </c>
    </row>
    <row r="16065" spans="1:3" x14ac:dyDescent="0.25">
      <c r="A16065" t="s">
        <v>31056</v>
      </c>
      <c r="B16065" t="s">
        <v>31057</v>
      </c>
      <c r="C16065" t="s">
        <v>4</v>
      </c>
    </row>
    <row r="16066" spans="1:3" x14ac:dyDescent="0.25">
      <c r="A16066" t="s">
        <v>31058</v>
      </c>
      <c r="B16066" t="s">
        <v>31059</v>
      </c>
      <c r="C16066" t="s">
        <v>48</v>
      </c>
    </row>
    <row r="16067" spans="1:3" x14ac:dyDescent="0.25">
      <c r="A16067" t="s">
        <v>31060</v>
      </c>
      <c r="B16067" t="s">
        <v>31061</v>
      </c>
      <c r="C16067" t="s">
        <v>55</v>
      </c>
    </row>
    <row r="16068" spans="1:3" x14ac:dyDescent="0.25">
      <c r="A16068" t="s">
        <v>31062</v>
      </c>
      <c r="B16068" t="s">
        <v>31063</v>
      </c>
      <c r="C16068" t="s">
        <v>55</v>
      </c>
    </row>
    <row r="16069" spans="1:3" x14ac:dyDescent="0.25">
      <c r="A16069" t="s">
        <v>31064</v>
      </c>
      <c r="B16069" t="s">
        <v>31065</v>
      </c>
      <c r="C16069" t="s">
        <v>4</v>
      </c>
    </row>
    <row r="16070" spans="1:3" x14ac:dyDescent="0.25">
      <c r="A16070" t="s">
        <v>31066</v>
      </c>
      <c r="B16070" t="s">
        <v>31067</v>
      </c>
      <c r="C16070" t="s">
        <v>4</v>
      </c>
    </row>
    <row r="16071" spans="1:3" x14ac:dyDescent="0.25">
      <c r="A16071" t="s">
        <v>31068</v>
      </c>
      <c r="B16071" t="s">
        <v>31069</v>
      </c>
      <c r="C16071" t="s">
        <v>4</v>
      </c>
    </row>
    <row r="16072" spans="1:3" x14ac:dyDescent="0.25">
      <c r="A16072" t="s">
        <v>31070</v>
      </c>
      <c r="B16072" t="s">
        <v>31071</v>
      </c>
      <c r="C16072" t="s">
        <v>4</v>
      </c>
    </row>
    <row r="16073" spans="1:3" x14ac:dyDescent="0.25">
      <c r="A16073" t="s">
        <v>31072</v>
      </c>
      <c r="B16073" t="s">
        <v>31073</v>
      </c>
      <c r="C16073" t="s">
        <v>55</v>
      </c>
    </row>
    <row r="16074" spans="1:3" x14ac:dyDescent="0.25">
      <c r="A16074" t="s">
        <v>31074</v>
      </c>
      <c r="B16074" t="s">
        <v>31075</v>
      </c>
      <c r="C16074" t="s">
        <v>55</v>
      </c>
    </row>
    <row r="16075" spans="1:3" x14ac:dyDescent="0.25">
      <c r="A16075" t="s">
        <v>31076</v>
      </c>
      <c r="B16075" t="s">
        <v>31053</v>
      </c>
      <c r="C16075" t="s">
        <v>4</v>
      </c>
    </row>
    <row r="16076" spans="1:3" x14ac:dyDescent="0.25">
      <c r="A16076" t="s">
        <v>31077</v>
      </c>
      <c r="B16076" t="s">
        <v>11145</v>
      </c>
      <c r="C16076" t="s">
        <v>48</v>
      </c>
    </row>
    <row r="16077" spans="1:3" x14ac:dyDescent="0.25">
      <c r="A16077" t="s">
        <v>31078</v>
      </c>
      <c r="B16077" t="s">
        <v>31079</v>
      </c>
      <c r="C16077" t="s">
        <v>13</v>
      </c>
    </row>
    <row r="16078" spans="1:3" x14ac:dyDescent="0.25">
      <c r="A16078" t="s">
        <v>31080</v>
      </c>
      <c r="B16078" t="s">
        <v>31081</v>
      </c>
      <c r="C16078" t="s">
        <v>4</v>
      </c>
    </row>
    <row r="16079" spans="1:3" x14ac:dyDescent="0.25">
      <c r="A16079" t="s">
        <v>31082</v>
      </c>
      <c r="B16079" t="s">
        <v>31083</v>
      </c>
      <c r="C16079" t="s">
        <v>55</v>
      </c>
    </row>
    <row r="16080" spans="1:3" x14ac:dyDescent="0.25">
      <c r="A16080" t="s">
        <v>31084</v>
      </c>
      <c r="B16080" t="s">
        <v>31085</v>
      </c>
      <c r="C16080" t="s">
        <v>48</v>
      </c>
    </row>
    <row r="16081" spans="1:3" x14ac:dyDescent="0.25">
      <c r="A16081" t="s">
        <v>31086</v>
      </c>
      <c r="B16081" t="s">
        <v>31087</v>
      </c>
      <c r="C16081" t="s">
        <v>48</v>
      </c>
    </row>
    <row r="16082" spans="1:3" x14ac:dyDescent="0.25">
      <c r="A16082" t="s">
        <v>31088</v>
      </c>
      <c r="B16082" t="s">
        <v>31089</v>
      </c>
      <c r="C16082" t="s">
        <v>48</v>
      </c>
    </row>
    <row r="16083" spans="1:3" x14ac:dyDescent="0.25">
      <c r="A16083" t="s">
        <v>31090</v>
      </c>
      <c r="B16083" t="s">
        <v>31091</v>
      </c>
      <c r="C16083" t="s">
        <v>48</v>
      </c>
    </row>
    <row r="16084" spans="1:3" x14ac:dyDescent="0.25">
      <c r="A16084" t="s">
        <v>31092</v>
      </c>
      <c r="B16084" t="s">
        <v>31093</v>
      </c>
      <c r="C16084" t="s">
        <v>48</v>
      </c>
    </row>
    <row r="16085" spans="1:3" x14ac:dyDescent="0.25">
      <c r="A16085" t="s">
        <v>31094</v>
      </c>
      <c r="B16085" t="s">
        <v>31095</v>
      </c>
      <c r="C16085" t="s">
        <v>48</v>
      </c>
    </row>
    <row r="16086" spans="1:3" x14ac:dyDescent="0.25">
      <c r="A16086" t="s">
        <v>31096</v>
      </c>
      <c r="B16086" t="s">
        <v>31097</v>
      </c>
      <c r="C16086" t="s">
        <v>55</v>
      </c>
    </row>
    <row r="16087" spans="1:3" x14ac:dyDescent="0.25">
      <c r="A16087" t="s">
        <v>31098</v>
      </c>
      <c r="B16087" t="s">
        <v>31099</v>
      </c>
      <c r="C16087" t="s">
        <v>55</v>
      </c>
    </row>
    <row r="16088" spans="1:3" x14ac:dyDescent="0.25">
      <c r="A16088" t="s">
        <v>31100</v>
      </c>
      <c r="B16088" t="s">
        <v>31101</v>
      </c>
      <c r="C16088" t="s">
        <v>55</v>
      </c>
    </row>
    <row r="16089" spans="1:3" x14ac:dyDescent="0.25">
      <c r="A16089" t="s">
        <v>31102</v>
      </c>
      <c r="B16089" t="s">
        <v>31052</v>
      </c>
      <c r="C16089" t="s">
        <v>48</v>
      </c>
    </row>
    <row r="16090" spans="1:3" x14ac:dyDescent="0.25">
      <c r="A16090" t="s">
        <v>31103</v>
      </c>
      <c r="B16090" t="s">
        <v>31104</v>
      </c>
      <c r="C16090" t="s">
        <v>9</v>
      </c>
    </row>
    <row r="16091" spans="1:3" x14ac:dyDescent="0.25">
      <c r="A16091" t="s">
        <v>31105</v>
      </c>
      <c r="B16091" t="s">
        <v>31106</v>
      </c>
      <c r="C16091" t="s">
        <v>55</v>
      </c>
    </row>
    <row r="16092" spans="1:3" x14ac:dyDescent="0.25">
      <c r="A16092" t="s">
        <v>31107</v>
      </c>
      <c r="B16092" t="s">
        <v>31108</v>
      </c>
      <c r="C16092" t="s">
        <v>55</v>
      </c>
    </row>
    <row r="16093" spans="1:3" x14ac:dyDescent="0.25">
      <c r="A16093" t="s">
        <v>31109</v>
      </c>
      <c r="B16093" t="s">
        <v>31110</v>
      </c>
      <c r="C16093" t="s">
        <v>48</v>
      </c>
    </row>
    <row r="16094" spans="1:3" x14ac:dyDescent="0.25">
      <c r="A16094" t="s">
        <v>31111</v>
      </c>
      <c r="B16094" t="s">
        <v>31112</v>
      </c>
      <c r="C16094" t="s">
        <v>48</v>
      </c>
    </row>
    <row r="16095" spans="1:3" x14ac:dyDescent="0.25">
      <c r="A16095" t="s">
        <v>31113</v>
      </c>
      <c r="B16095" t="s">
        <v>31114</v>
      </c>
      <c r="C16095" t="s">
        <v>13</v>
      </c>
    </row>
    <row r="16096" spans="1:3" x14ac:dyDescent="0.25">
      <c r="A16096" t="s">
        <v>31115</v>
      </c>
      <c r="B16096" t="s">
        <v>31116</v>
      </c>
      <c r="C16096" t="s">
        <v>13</v>
      </c>
    </row>
    <row r="16097" spans="1:3" x14ac:dyDescent="0.25">
      <c r="A16097" t="s">
        <v>31117</v>
      </c>
      <c r="B16097" t="s">
        <v>31118</v>
      </c>
      <c r="C16097" t="s">
        <v>13</v>
      </c>
    </row>
    <row r="16098" spans="1:3" x14ac:dyDescent="0.25">
      <c r="A16098" t="s">
        <v>31119</v>
      </c>
      <c r="B16098" t="s">
        <v>31120</v>
      </c>
      <c r="C16098" t="s">
        <v>2087</v>
      </c>
    </row>
    <row r="16099" spans="1:3" x14ac:dyDescent="0.25">
      <c r="A16099" t="s">
        <v>31121</v>
      </c>
      <c r="B16099" t="s">
        <v>31122</v>
      </c>
      <c r="C16099" t="s">
        <v>4</v>
      </c>
    </row>
    <row r="16100" spans="1:3" x14ac:dyDescent="0.25">
      <c r="A16100" t="s">
        <v>31123</v>
      </c>
      <c r="B16100" t="s">
        <v>31124</v>
      </c>
      <c r="C16100" t="s">
        <v>9</v>
      </c>
    </row>
    <row r="16101" spans="1:3" x14ac:dyDescent="0.25">
      <c r="A16101" t="s">
        <v>31125</v>
      </c>
      <c r="B16101" t="s">
        <v>31104</v>
      </c>
      <c r="C16101" t="s">
        <v>9</v>
      </c>
    </row>
    <row r="16102" spans="1:3" x14ac:dyDescent="0.25">
      <c r="A16102" t="s">
        <v>31126</v>
      </c>
      <c r="B16102" t="s">
        <v>4024</v>
      </c>
      <c r="C16102" t="s">
        <v>48</v>
      </c>
    </row>
    <row r="16103" spans="1:3" x14ac:dyDescent="0.25">
      <c r="A16103" t="s">
        <v>31127</v>
      </c>
      <c r="B16103" t="s">
        <v>31128</v>
      </c>
      <c r="C16103" t="s">
        <v>55</v>
      </c>
    </row>
    <row r="16104" spans="1:3" x14ac:dyDescent="0.25">
      <c r="A16104" t="s">
        <v>31129</v>
      </c>
      <c r="B16104" t="s">
        <v>31130</v>
      </c>
      <c r="C16104" t="s">
        <v>55</v>
      </c>
    </row>
    <row r="16105" spans="1:3" x14ac:dyDescent="0.25">
      <c r="A16105" t="s">
        <v>31131</v>
      </c>
      <c r="B16105" t="s">
        <v>31132</v>
      </c>
      <c r="C16105" t="s">
        <v>55</v>
      </c>
    </row>
    <row r="16106" spans="1:3" x14ac:dyDescent="0.25">
      <c r="A16106" t="s">
        <v>31133</v>
      </c>
      <c r="B16106" t="s">
        <v>31134</v>
      </c>
      <c r="C16106" t="s">
        <v>55</v>
      </c>
    </row>
    <row r="16107" spans="1:3" x14ac:dyDescent="0.25">
      <c r="A16107" t="s">
        <v>31135</v>
      </c>
      <c r="B16107" t="s">
        <v>31136</v>
      </c>
      <c r="C16107" t="s">
        <v>55</v>
      </c>
    </row>
    <row r="16108" spans="1:3" x14ac:dyDescent="0.25">
      <c r="A16108" t="s">
        <v>31137</v>
      </c>
      <c r="B16108" t="s">
        <v>31138</v>
      </c>
      <c r="C16108" t="s">
        <v>55</v>
      </c>
    </row>
    <row r="16109" spans="1:3" x14ac:dyDescent="0.25">
      <c r="A16109" t="s">
        <v>31139</v>
      </c>
      <c r="B16109" t="s">
        <v>31140</v>
      </c>
      <c r="C16109" t="s">
        <v>13</v>
      </c>
    </row>
    <row r="16110" spans="1:3" x14ac:dyDescent="0.25">
      <c r="A16110" t="s">
        <v>31141</v>
      </c>
      <c r="B16110" t="s">
        <v>31142</v>
      </c>
      <c r="C16110" t="s">
        <v>48</v>
      </c>
    </row>
    <row r="16111" spans="1:3" x14ac:dyDescent="0.25">
      <c r="A16111" t="s">
        <v>31143</v>
      </c>
      <c r="B16111" t="s">
        <v>31144</v>
      </c>
      <c r="C16111" t="s">
        <v>4</v>
      </c>
    </row>
    <row r="16112" spans="1:3" x14ac:dyDescent="0.25">
      <c r="A16112" t="s">
        <v>31145</v>
      </c>
      <c r="B16112" t="s">
        <v>31146</v>
      </c>
      <c r="C16112" t="s">
        <v>13</v>
      </c>
    </row>
    <row r="16113" spans="1:3" x14ac:dyDescent="0.25">
      <c r="A16113" t="s">
        <v>31147</v>
      </c>
      <c r="B16113" t="s">
        <v>31148</v>
      </c>
      <c r="C16113" t="s">
        <v>13</v>
      </c>
    </row>
    <row r="16114" spans="1:3" x14ac:dyDescent="0.25">
      <c r="A16114" t="s">
        <v>31149</v>
      </c>
      <c r="B16114" t="s">
        <v>31150</v>
      </c>
      <c r="C16114" t="s">
        <v>55</v>
      </c>
    </row>
    <row r="16115" spans="1:3" x14ac:dyDescent="0.25">
      <c r="A16115" t="s">
        <v>31151</v>
      </c>
      <c r="B16115" t="s">
        <v>31152</v>
      </c>
      <c r="C16115" t="s">
        <v>55</v>
      </c>
    </row>
    <row r="16116" spans="1:3" x14ac:dyDescent="0.25">
      <c r="A16116" t="s">
        <v>31153</v>
      </c>
      <c r="B16116" t="s">
        <v>31154</v>
      </c>
      <c r="C16116" t="s">
        <v>55</v>
      </c>
    </row>
    <row r="16117" spans="1:3" x14ac:dyDescent="0.25">
      <c r="A16117" t="s">
        <v>31155</v>
      </c>
      <c r="B16117" t="s">
        <v>31156</v>
      </c>
      <c r="C16117" t="s">
        <v>48</v>
      </c>
    </row>
    <row r="16118" spans="1:3" x14ac:dyDescent="0.25">
      <c r="A16118" t="s">
        <v>31157</v>
      </c>
      <c r="B16118" t="s">
        <v>31158</v>
      </c>
      <c r="C16118" t="s">
        <v>48</v>
      </c>
    </row>
    <row r="16119" spans="1:3" x14ac:dyDescent="0.25">
      <c r="A16119" t="s">
        <v>31159</v>
      </c>
      <c r="B16119" t="s">
        <v>31160</v>
      </c>
      <c r="C16119" t="s">
        <v>55</v>
      </c>
    </row>
    <row r="16120" spans="1:3" x14ac:dyDescent="0.25">
      <c r="A16120" t="s">
        <v>31161</v>
      </c>
      <c r="B16120" t="s">
        <v>31162</v>
      </c>
      <c r="C16120" t="s">
        <v>55</v>
      </c>
    </row>
    <row r="16121" spans="1:3" x14ac:dyDescent="0.25">
      <c r="A16121" t="s">
        <v>31163</v>
      </c>
      <c r="B16121" t="s">
        <v>31164</v>
      </c>
      <c r="C16121" t="s">
        <v>48</v>
      </c>
    </row>
    <row r="16122" spans="1:3" x14ac:dyDescent="0.25">
      <c r="A16122" t="s">
        <v>31165</v>
      </c>
      <c r="B16122" t="s">
        <v>31166</v>
      </c>
      <c r="C16122" t="s">
        <v>48</v>
      </c>
    </row>
    <row r="16123" spans="1:3" x14ac:dyDescent="0.25">
      <c r="A16123" t="s">
        <v>31167</v>
      </c>
      <c r="B16123" t="s">
        <v>31168</v>
      </c>
      <c r="C16123" t="s">
        <v>55</v>
      </c>
    </row>
    <row r="16124" spans="1:3" x14ac:dyDescent="0.25">
      <c r="A16124" t="s">
        <v>31169</v>
      </c>
      <c r="B16124" t="s">
        <v>31170</v>
      </c>
      <c r="C16124" t="s">
        <v>48</v>
      </c>
    </row>
    <row r="16125" spans="1:3" x14ac:dyDescent="0.25">
      <c r="A16125" t="s">
        <v>31171</v>
      </c>
      <c r="B16125" t="s">
        <v>31172</v>
      </c>
      <c r="C16125" t="s">
        <v>55</v>
      </c>
    </row>
    <row r="16126" spans="1:3" x14ac:dyDescent="0.25">
      <c r="A16126" t="s">
        <v>31173</v>
      </c>
      <c r="B16126" t="s">
        <v>31174</v>
      </c>
      <c r="C16126" t="s">
        <v>55</v>
      </c>
    </row>
    <row r="16127" spans="1:3" x14ac:dyDescent="0.25">
      <c r="A16127" t="s">
        <v>31175</v>
      </c>
      <c r="B16127" t="s">
        <v>31176</v>
      </c>
      <c r="C16127" t="s">
        <v>48</v>
      </c>
    </row>
    <row r="16128" spans="1:3" x14ac:dyDescent="0.25">
      <c r="A16128" t="s">
        <v>31177</v>
      </c>
      <c r="B16128" t="s">
        <v>31178</v>
      </c>
      <c r="C16128" t="s">
        <v>48</v>
      </c>
    </row>
    <row r="16129" spans="1:3" x14ac:dyDescent="0.25">
      <c r="A16129" t="s">
        <v>31179</v>
      </c>
      <c r="B16129" t="s">
        <v>31180</v>
      </c>
      <c r="C16129" t="s">
        <v>48</v>
      </c>
    </row>
    <row r="16130" spans="1:3" x14ac:dyDescent="0.25">
      <c r="A16130" t="s">
        <v>31181</v>
      </c>
      <c r="B16130" t="s">
        <v>31182</v>
      </c>
      <c r="C16130" t="s">
        <v>48</v>
      </c>
    </row>
    <row r="16131" spans="1:3" x14ac:dyDescent="0.25">
      <c r="A16131" t="s">
        <v>31183</v>
      </c>
      <c r="B16131" t="s">
        <v>31184</v>
      </c>
      <c r="C16131" t="s">
        <v>48</v>
      </c>
    </row>
    <row r="16132" spans="1:3" x14ac:dyDescent="0.25">
      <c r="A16132" t="s">
        <v>31185</v>
      </c>
      <c r="B16132" t="s">
        <v>31186</v>
      </c>
      <c r="C16132" t="s">
        <v>48</v>
      </c>
    </row>
    <row r="16133" spans="1:3" x14ac:dyDescent="0.25">
      <c r="A16133" t="s">
        <v>31187</v>
      </c>
      <c r="B16133" t="s">
        <v>31188</v>
      </c>
      <c r="C16133" t="s">
        <v>48</v>
      </c>
    </row>
    <row r="16134" spans="1:3" x14ac:dyDescent="0.25">
      <c r="A16134" t="s">
        <v>31189</v>
      </c>
      <c r="B16134" t="s">
        <v>31190</v>
      </c>
      <c r="C16134" t="s">
        <v>48</v>
      </c>
    </row>
    <row r="16135" spans="1:3" x14ac:dyDescent="0.25">
      <c r="A16135" t="s">
        <v>31191</v>
      </c>
      <c r="B16135" t="s">
        <v>31192</v>
      </c>
      <c r="C16135" t="s">
        <v>48</v>
      </c>
    </row>
    <row r="16136" spans="1:3" x14ac:dyDescent="0.25">
      <c r="A16136" t="s">
        <v>31193</v>
      </c>
      <c r="B16136" t="s">
        <v>31194</v>
      </c>
      <c r="C16136" t="s">
        <v>48</v>
      </c>
    </row>
    <row r="16137" spans="1:3" x14ac:dyDescent="0.25">
      <c r="A16137" t="s">
        <v>31195</v>
      </c>
      <c r="B16137" t="s">
        <v>31196</v>
      </c>
      <c r="C16137" t="s">
        <v>48</v>
      </c>
    </row>
    <row r="16138" spans="1:3" x14ac:dyDescent="0.25">
      <c r="A16138" t="s">
        <v>31197</v>
      </c>
      <c r="B16138" t="s">
        <v>31198</v>
      </c>
      <c r="C16138" t="s">
        <v>48</v>
      </c>
    </row>
    <row r="16139" spans="1:3" x14ac:dyDescent="0.25">
      <c r="A16139" t="s">
        <v>31199</v>
      </c>
      <c r="B16139" t="s">
        <v>31200</v>
      </c>
      <c r="C16139" t="s">
        <v>48</v>
      </c>
    </row>
    <row r="16140" spans="1:3" x14ac:dyDescent="0.25">
      <c r="A16140" t="s">
        <v>31201</v>
      </c>
      <c r="B16140" t="s">
        <v>31202</v>
      </c>
      <c r="C16140" t="s">
        <v>48</v>
      </c>
    </row>
    <row r="16141" spans="1:3" x14ac:dyDescent="0.25">
      <c r="A16141" t="s">
        <v>31203</v>
      </c>
      <c r="B16141" t="s">
        <v>31204</v>
      </c>
      <c r="C16141" t="s">
        <v>48</v>
      </c>
    </row>
    <row r="16142" spans="1:3" x14ac:dyDescent="0.25">
      <c r="A16142" t="s">
        <v>31205</v>
      </c>
      <c r="B16142" t="s">
        <v>31206</v>
      </c>
      <c r="C16142" t="s">
        <v>48</v>
      </c>
    </row>
    <row r="16143" spans="1:3" x14ac:dyDescent="0.25">
      <c r="A16143" t="s">
        <v>31207</v>
      </c>
      <c r="B16143" t="s">
        <v>31208</v>
      </c>
      <c r="C16143" t="s">
        <v>48</v>
      </c>
    </row>
    <row r="16144" spans="1:3" x14ac:dyDescent="0.25">
      <c r="A16144" t="s">
        <v>31209</v>
      </c>
      <c r="B16144" t="s">
        <v>31210</v>
      </c>
      <c r="C16144" t="s">
        <v>48</v>
      </c>
    </row>
    <row r="16145" spans="1:3" x14ac:dyDescent="0.25">
      <c r="A16145" t="s">
        <v>31211</v>
      </c>
      <c r="B16145" t="s">
        <v>31212</v>
      </c>
      <c r="C16145" t="s">
        <v>48</v>
      </c>
    </row>
    <row r="16146" spans="1:3" x14ac:dyDescent="0.25">
      <c r="A16146" t="s">
        <v>31213</v>
      </c>
      <c r="B16146" t="s">
        <v>31214</v>
      </c>
      <c r="C16146" t="s">
        <v>48</v>
      </c>
    </row>
    <row r="16147" spans="1:3" x14ac:dyDescent="0.25">
      <c r="A16147" t="s">
        <v>31215</v>
      </c>
      <c r="B16147" t="s">
        <v>31216</v>
      </c>
      <c r="C16147" t="s">
        <v>48</v>
      </c>
    </row>
    <row r="16148" spans="1:3" x14ac:dyDescent="0.25">
      <c r="A16148" t="s">
        <v>31217</v>
      </c>
      <c r="B16148" t="s">
        <v>31218</v>
      </c>
      <c r="C16148" t="s">
        <v>48</v>
      </c>
    </row>
    <row r="16149" spans="1:3" x14ac:dyDescent="0.25">
      <c r="A16149" t="s">
        <v>31219</v>
      </c>
      <c r="B16149" t="s">
        <v>31220</v>
      </c>
      <c r="C16149" t="s">
        <v>48</v>
      </c>
    </row>
    <row r="16150" spans="1:3" x14ac:dyDescent="0.25">
      <c r="A16150" t="s">
        <v>31221</v>
      </c>
      <c r="B16150" t="s">
        <v>31222</v>
      </c>
      <c r="C16150" t="s">
        <v>48</v>
      </c>
    </row>
    <row r="16151" spans="1:3" x14ac:dyDescent="0.25">
      <c r="A16151" t="s">
        <v>31223</v>
      </c>
      <c r="B16151" t="s">
        <v>31224</v>
      </c>
      <c r="C16151" t="s">
        <v>48</v>
      </c>
    </row>
    <row r="16152" spans="1:3" x14ac:dyDescent="0.25">
      <c r="A16152" t="s">
        <v>31225</v>
      </c>
      <c r="B16152" t="s">
        <v>31226</v>
      </c>
      <c r="C16152" t="s">
        <v>48</v>
      </c>
    </row>
    <row r="16153" spans="1:3" x14ac:dyDescent="0.25">
      <c r="A16153" t="s">
        <v>31227</v>
      </c>
      <c r="B16153" t="s">
        <v>31228</v>
      </c>
      <c r="C16153" t="s">
        <v>48</v>
      </c>
    </row>
    <row r="16154" spans="1:3" x14ac:dyDescent="0.25">
      <c r="A16154" t="s">
        <v>31229</v>
      </c>
      <c r="B16154" t="s">
        <v>31230</v>
      </c>
      <c r="C16154" t="s">
        <v>48</v>
      </c>
    </row>
    <row r="16155" spans="1:3" x14ac:dyDescent="0.25">
      <c r="A16155" t="s">
        <v>31231</v>
      </c>
      <c r="B16155" t="s">
        <v>31232</v>
      </c>
      <c r="C16155" t="s">
        <v>48</v>
      </c>
    </row>
    <row r="16156" spans="1:3" x14ac:dyDescent="0.25">
      <c r="A16156" t="s">
        <v>31233</v>
      </c>
      <c r="B16156" t="s">
        <v>31234</v>
      </c>
      <c r="C16156" t="s">
        <v>48</v>
      </c>
    </row>
    <row r="16157" spans="1:3" x14ac:dyDescent="0.25">
      <c r="A16157" t="s">
        <v>31235</v>
      </c>
      <c r="B16157" t="s">
        <v>31236</v>
      </c>
      <c r="C16157" t="s">
        <v>48</v>
      </c>
    </row>
    <row r="16158" spans="1:3" x14ac:dyDescent="0.25">
      <c r="A16158" t="s">
        <v>31237</v>
      </c>
      <c r="B16158" t="s">
        <v>31238</v>
      </c>
      <c r="C16158" t="s">
        <v>48</v>
      </c>
    </row>
    <row r="16159" spans="1:3" x14ac:dyDescent="0.25">
      <c r="A16159" t="s">
        <v>31239</v>
      </c>
      <c r="B16159" t="s">
        <v>31240</v>
      </c>
      <c r="C16159" t="s">
        <v>48</v>
      </c>
    </row>
    <row r="16160" spans="1:3" x14ac:dyDescent="0.25">
      <c r="A16160" t="s">
        <v>31241</v>
      </c>
      <c r="B16160" t="s">
        <v>31242</v>
      </c>
      <c r="C16160" t="s">
        <v>48</v>
      </c>
    </row>
    <row r="16161" spans="1:3" x14ac:dyDescent="0.25">
      <c r="A16161" t="s">
        <v>31243</v>
      </c>
      <c r="B16161" t="s">
        <v>31244</v>
      </c>
      <c r="C16161" t="s">
        <v>48</v>
      </c>
    </row>
    <row r="16162" spans="1:3" x14ac:dyDescent="0.25">
      <c r="A16162" t="s">
        <v>31245</v>
      </c>
      <c r="B16162" t="s">
        <v>31246</v>
      </c>
      <c r="C16162" t="s">
        <v>48</v>
      </c>
    </row>
    <row r="16163" spans="1:3" x14ac:dyDescent="0.25">
      <c r="A16163" t="s">
        <v>31247</v>
      </c>
      <c r="B16163" t="s">
        <v>31248</v>
      </c>
      <c r="C16163" t="s">
        <v>48</v>
      </c>
    </row>
    <row r="16164" spans="1:3" x14ac:dyDescent="0.25">
      <c r="A16164" t="s">
        <v>31249</v>
      </c>
      <c r="B16164" t="s">
        <v>31250</v>
      </c>
      <c r="C16164" t="s">
        <v>48</v>
      </c>
    </row>
    <row r="16165" spans="1:3" x14ac:dyDescent="0.25">
      <c r="A16165" t="s">
        <v>31251</v>
      </c>
      <c r="B16165" t="s">
        <v>31252</v>
      </c>
      <c r="C16165" t="s">
        <v>48</v>
      </c>
    </row>
    <row r="16166" spans="1:3" x14ac:dyDescent="0.25">
      <c r="A16166" t="s">
        <v>31253</v>
      </c>
      <c r="B16166" t="s">
        <v>31254</v>
      </c>
      <c r="C16166" t="s">
        <v>9</v>
      </c>
    </row>
    <row r="16167" spans="1:3" x14ac:dyDescent="0.25">
      <c r="A16167" t="s">
        <v>31255</v>
      </c>
      <c r="B16167" t="s">
        <v>31256</v>
      </c>
      <c r="C16167" t="s">
        <v>9</v>
      </c>
    </row>
    <row r="16168" spans="1:3" x14ac:dyDescent="0.25">
      <c r="A16168" t="s">
        <v>31257</v>
      </c>
      <c r="B16168" t="s">
        <v>31258</v>
      </c>
      <c r="C16168" t="s">
        <v>9</v>
      </c>
    </row>
    <row r="16169" spans="1:3" x14ac:dyDescent="0.25">
      <c r="A16169" t="s">
        <v>31259</v>
      </c>
      <c r="B16169" t="s">
        <v>31260</v>
      </c>
      <c r="C16169" t="s">
        <v>45</v>
      </c>
    </row>
    <row r="16170" spans="1:3" x14ac:dyDescent="0.25">
      <c r="A16170" t="s">
        <v>31261</v>
      </c>
      <c r="B16170" t="s">
        <v>31262</v>
      </c>
      <c r="C16170" t="s">
        <v>45</v>
      </c>
    </row>
    <row r="16171" spans="1:3" x14ac:dyDescent="0.25">
      <c r="A16171" t="s">
        <v>31263</v>
      </c>
      <c r="B16171" t="s">
        <v>31264</v>
      </c>
      <c r="C16171" t="s">
        <v>55</v>
      </c>
    </row>
    <row r="16172" spans="1:3" x14ac:dyDescent="0.25">
      <c r="A16172" t="s">
        <v>31265</v>
      </c>
      <c r="B16172" t="s">
        <v>31266</v>
      </c>
      <c r="C16172" t="s">
        <v>55</v>
      </c>
    </row>
    <row r="16173" spans="1:3" x14ac:dyDescent="0.25">
      <c r="A16173" t="s">
        <v>31267</v>
      </c>
      <c r="B16173" t="s">
        <v>31268</v>
      </c>
      <c r="C16173" t="s">
        <v>55</v>
      </c>
    </row>
    <row r="16174" spans="1:3" x14ac:dyDescent="0.25">
      <c r="A16174" t="s">
        <v>31269</v>
      </c>
      <c r="B16174" t="s">
        <v>31270</v>
      </c>
      <c r="C16174" t="s">
        <v>55</v>
      </c>
    </row>
    <row r="16175" spans="1:3" x14ac:dyDescent="0.25">
      <c r="A16175" t="s">
        <v>31271</v>
      </c>
      <c r="B16175" t="s">
        <v>31272</v>
      </c>
      <c r="C16175" t="s">
        <v>55</v>
      </c>
    </row>
    <row r="16176" spans="1:3" x14ac:dyDescent="0.25">
      <c r="A16176" t="s">
        <v>31273</v>
      </c>
      <c r="B16176" t="s">
        <v>31274</v>
      </c>
      <c r="C16176" t="s">
        <v>48</v>
      </c>
    </row>
    <row r="16177" spans="1:3" x14ac:dyDescent="0.25">
      <c r="A16177" t="s">
        <v>31275</v>
      </c>
      <c r="B16177" t="s">
        <v>31276</v>
      </c>
      <c r="C16177" t="s">
        <v>48</v>
      </c>
    </row>
    <row r="16178" spans="1:3" x14ac:dyDescent="0.25">
      <c r="A16178" t="s">
        <v>31277</v>
      </c>
      <c r="B16178" t="s">
        <v>31278</v>
      </c>
      <c r="C16178" t="s">
        <v>48</v>
      </c>
    </row>
    <row r="16179" spans="1:3" x14ac:dyDescent="0.25">
      <c r="A16179" t="s">
        <v>31279</v>
      </c>
      <c r="B16179" t="s">
        <v>31280</v>
      </c>
      <c r="C16179" t="s">
        <v>48</v>
      </c>
    </row>
    <row r="16180" spans="1:3" x14ac:dyDescent="0.25">
      <c r="A16180" t="s">
        <v>31281</v>
      </c>
      <c r="B16180" t="s">
        <v>31282</v>
      </c>
      <c r="C16180" t="s">
        <v>48</v>
      </c>
    </row>
    <row r="16181" spans="1:3" x14ac:dyDescent="0.25">
      <c r="A16181" t="s">
        <v>31283</v>
      </c>
      <c r="B16181" t="s">
        <v>31284</v>
      </c>
      <c r="C16181" t="s">
        <v>48</v>
      </c>
    </row>
    <row r="16182" spans="1:3" x14ac:dyDescent="0.25">
      <c r="A16182" t="s">
        <v>31285</v>
      </c>
      <c r="B16182" t="s">
        <v>31286</v>
      </c>
      <c r="C16182" t="s">
        <v>48</v>
      </c>
    </row>
    <row r="16183" spans="1:3" x14ac:dyDescent="0.25">
      <c r="A16183" t="s">
        <v>31287</v>
      </c>
      <c r="B16183" t="s">
        <v>31288</v>
      </c>
      <c r="C16183" t="s">
        <v>55</v>
      </c>
    </row>
    <row r="16184" spans="1:3" x14ac:dyDescent="0.25">
      <c r="A16184" t="s">
        <v>31289</v>
      </c>
      <c r="B16184" t="s">
        <v>31290</v>
      </c>
      <c r="C16184" t="s">
        <v>888</v>
      </c>
    </row>
    <row r="16185" spans="1:3" x14ac:dyDescent="0.25">
      <c r="A16185" t="s">
        <v>31291</v>
      </c>
      <c r="B16185" t="s">
        <v>31292</v>
      </c>
      <c r="C16185" t="s">
        <v>55</v>
      </c>
    </row>
    <row r="16186" spans="1:3" x14ac:dyDescent="0.25">
      <c r="A16186" t="s">
        <v>31293</v>
      </c>
      <c r="B16186" t="s">
        <v>31294</v>
      </c>
      <c r="C16186" t="s">
        <v>55</v>
      </c>
    </row>
    <row r="16187" spans="1:3" x14ac:dyDescent="0.25">
      <c r="A16187" t="s">
        <v>31295</v>
      </c>
      <c r="B16187" t="s">
        <v>31296</v>
      </c>
      <c r="C16187" t="s">
        <v>55</v>
      </c>
    </row>
    <row r="16188" spans="1:3" x14ac:dyDescent="0.25">
      <c r="A16188" t="s">
        <v>31297</v>
      </c>
      <c r="B16188" t="s">
        <v>20120</v>
      </c>
      <c r="C16188" t="s">
        <v>55</v>
      </c>
    </row>
    <row r="16189" spans="1:3" x14ac:dyDescent="0.25">
      <c r="A16189" t="s">
        <v>31298</v>
      </c>
      <c r="B16189" t="s">
        <v>20155</v>
      </c>
      <c r="C16189" t="s">
        <v>55</v>
      </c>
    </row>
    <row r="16190" spans="1:3" x14ac:dyDescent="0.25">
      <c r="A16190" t="s">
        <v>31299</v>
      </c>
      <c r="B16190" t="s">
        <v>31300</v>
      </c>
      <c r="C16190" t="s">
        <v>55</v>
      </c>
    </row>
    <row r="16191" spans="1:3" x14ac:dyDescent="0.25">
      <c r="A16191" t="s">
        <v>31301</v>
      </c>
      <c r="B16191" t="s">
        <v>31302</v>
      </c>
      <c r="C16191" t="s">
        <v>9</v>
      </c>
    </row>
    <row r="16192" spans="1:3" x14ac:dyDescent="0.25">
      <c r="A16192" t="s">
        <v>31303</v>
      </c>
      <c r="B16192" t="s">
        <v>31304</v>
      </c>
      <c r="C16192" t="s">
        <v>55</v>
      </c>
    </row>
    <row r="16193" spans="1:3" x14ac:dyDescent="0.25">
      <c r="A16193" t="s">
        <v>31305</v>
      </c>
      <c r="B16193" t="s">
        <v>31306</v>
      </c>
      <c r="C16193" t="s">
        <v>55</v>
      </c>
    </row>
    <row r="16194" spans="1:3" x14ac:dyDescent="0.25">
      <c r="A16194" t="s">
        <v>31307</v>
      </c>
      <c r="B16194" t="s">
        <v>31308</v>
      </c>
      <c r="C16194" t="s">
        <v>55</v>
      </c>
    </row>
    <row r="16195" spans="1:3" x14ac:dyDescent="0.25">
      <c r="A16195" t="s">
        <v>31309</v>
      </c>
      <c r="B16195" t="s">
        <v>31310</v>
      </c>
      <c r="C16195" t="s">
        <v>55</v>
      </c>
    </row>
    <row r="16196" spans="1:3" x14ac:dyDescent="0.25">
      <c r="A16196" t="s">
        <v>31311</v>
      </c>
      <c r="B16196" t="s">
        <v>31312</v>
      </c>
      <c r="C16196" t="s">
        <v>55</v>
      </c>
    </row>
    <row r="16197" spans="1:3" x14ac:dyDescent="0.25">
      <c r="A16197" t="s">
        <v>31313</v>
      </c>
      <c r="B16197" t="s">
        <v>31314</v>
      </c>
      <c r="C16197" t="s">
        <v>55</v>
      </c>
    </row>
    <row r="16198" spans="1:3" x14ac:dyDescent="0.25">
      <c r="A16198" t="s">
        <v>31315</v>
      </c>
      <c r="B16198" t="s">
        <v>31316</v>
      </c>
      <c r="C16198" t="s">
        <v>55</v>
      </c>
    </row>
    <row r="16199" spans="1:3" x14ac:dyDescent="0.25">
      <c r="A16199" t="s">
        <v>31317</v>
      </c>
      <c r="B16199" t="s">
        <v>31318</v>
      </c>
      <c r="C16199" t="s">
        <v>13</v>
      </c>
    </row>
    <row r="16200" spans="1:3" x14ac:dyDescent="0.25">
      <c r="A16200" t="s">
        <v>31319</v>
      </c>
      <c r="B16200" t="s">
        <v>31320</v>
      </c>
      <c r="C16200" t="s">
        <v>55</v>
      </c>
    </row>
    <row r="16201" spans="1:3" x14ac:dyDescent="0.25">
      <c r="A16201" t="s">
        <v>31321</v>
      </c>
      <c r="B16201" t="s">
        <v>31322</v>
      </c>
      <c r="C16201" t="s">
        <v>9</v>
      </c>
    </row>
    <row r="16202" spans="1:3" x14ac:dyDescent="0.25">
      <c r="A16202" t="s">
        <v>31323</v>
      </c>
      <c r="B16202" t="s">
        <v>30237</v>
      </c>
      <c r="C16202" t="s">
        <v>13</v>
      </c>
    </row>
    <row r="16203" spans="1:3" x14ac:dyDescent="0.25">
      <c r="A16203" t="s">
        <v>31324</v>
      </c>
      <c r="B16203" t="s">
        <v>31322</v>
      </c>
      <c r="C16203" t="s">
        <v>9</v>
      </c>
    </row>
    <row r="16204" spans="1:3" x14ac:dyDescent="0.25">
      <c r="A16204" t="s">
        <v>31325</v>
      </c>
      <c r="B16204" t="s">
        <v>31326</v>
      </c>
      <c r="C16204" t="s">
        <v>48</v>
      </c>
    </row>
    <row r="16205" spans="1:3" x14ac:dyDescent="0.25">
      <c r="A16205" t="s">
        <v>31327</v>
      </c>
      <c r="B16205" t="s">
        <v>31328</v>
      </c>
      <c r="C16205" t="s">
        <v>55</v>
      </c>
    </row>
    <row r="16206" spans="1:3" x14ac:dyDescent="0.25">
      <c r="A16206" t="s">
        <v>31329</v>
      </c>
      <c r="B16206" t="s">
        <v>31330</v>
      </c>
      <c r="C16206" t="s">
        <v>55</v>
      </c>
    </row>
    <row r="16207" spans="1:3" x14ac:dyDescent="0.25">
      <c r="A16207" t="s">
        <v>31331</v>
      </c>
      <c r="B16207" t="s">
        <v>27038</v>
      </c>
      <c r="C16207" t="s">
        <v>9</v>
      </c>
    </row>
    <row r="16208" spans="1:3" x14ac:dyDescent="0.25">
      <c r="A16208" t="s">
        <v>31332</v>
      </c>
      <c r="B16208" t="s">
        <v>31333</v>
      </c>
      <c r="C16208" t="s">
        <v>55</v>
      </c>
    </row>
    <row r="16209" spans="1:3" x14ac:dyDescent="0.25">
      <c r="A16209" t="s">
        <v>31334</v>
      </c>
      <c r="B16209" t="s">
        <v>31335</v>
      </c>
      <c r="C16209" t="s">
        <v>55</v>
      </c>
    </row>
    <row r="16210" spans="1:3" x14ac:dyDescent="0.25">
      <c r="A16210" t="s">
        <v>31336</v>
      </c>
      <c r="B16210" t="s">
        <v>31337</v>
      </c>
      <c r="C16210" t="s">
        <v>55</v>
      </c>
    </row>
    <row r="16211" spans="1:3" x14ac:dyDescent="0.25">
      <c r="A16211" t="s">
        <v>31338</v>
      </c>
      <c r="B16211" t="s">
        <v>31339</v>
      </c>
      <c r="C16211" t="s">
        <v>55</v>
      </c>
    </row>
    <row r="16212" spans="1:3" x14ac:dyDescent="0.25">
      <c r="A16212" t="s">
        <v>31340</v>
      </c>
      <c r="B16212" t="s">
        <v>31341</v>
      </c>
      <c r="C16212" t="s">
        <v>55</v>
      </c>
    </row>
    <row r="16213" spans="1:3" x14ac:dyDescent="0.25">
      <c r="A16213" t="s">
        <v>31342</v>
      </c>
      <c r="B16213" t="s">
        <v>31343</v>
      </c>
      <c r="C16213" t="s">
        <v>55</v>
      </c>
    </row>
    <row r="16214" spans="1:3" x14ac:dyDescent="0.25">
      <c r="A16214" t="s">
        <v>31344</v>
      </c>
      <c r="B16214" t="s">
        <v>24991</v>
      </c>
      <c r="C16214" t="s">
        <v>55</v>
      </c>
    </row>
    <row r="16215" spans="1:3" x14ac:dyDescent="0.25">
      <c r="A16215" t="s">
        <v>31345</v>
      </c>
      <c r="B16215" t="s">
        <v>15319</v>
      </c>
      <c r="C16215" t="s">
        <v>990</v>
      </c>
    </row>
    <row r="16216" spans="1:3" x14ac:dyDescent="0.25">
      <c r="A16216" t="s">
        <v>31346</v>
      </c>
      <c r="B16216" t="s">
        <v>31347</v>
      </c>
      <c r="C16216" t="s">
        <v>48</v>
      </c>
    </row>
    <row r="16217" spans="1:3" x14ac:dyDescent="0.25">
      <c r="A16217" t="s">
        <v>31348</v>
      </c>
      <c r="B16217" t="s">
        <v>29375</v>
      </c>
      <c r="C16217" t="s">
        <v>48</v>
      </c>
    </row>
    <row r="16218" spans="1:3" x14ac:dyDescent="0.25">
      <c r="A16218" t="s">
        <v>31349</v>
      </c>
      <c r="B16218" t="s">
        <v>31350</v>
      </c>
      <c r="C16218" t="s">
        <v>9</v>
      </c>
    </row>
    <row r="16219" spans="1:3" x14ac:dyDescent="0.25">
      <c r="A16219" t="s">
        <v>31351</v>
      </c>
      <c r="B16219" t="s">
        <v>31352</v>
      </c>
      <c r="C16219" t="s">
        <v>9</v>
      </c>
    </row>
    <row r="16220" spans="1:3" x14ac:dyDescent="0.25">
      <c r="A16220" t="s">
        <v>31353</v>
      </c>
      <c r="B16220" t="s">
        <v>31354</v>
      </c>
      <c r="C16220" t="s">
        <v>9</v>
      </c>
    </row>
    <row r="16221" spans="1:3" x14ac:dyDescent="0.25">
      <c r="A16221" t="s">
        <v>31355</v>
      </c>
      <c r="B16221" t="s">
        <v>31356</v>
      </c>
      <c r="C16221" t="s">
        <v>9</v>
      </c>
    </row>
    <row r="16222" spans="1:3" x14ac:dyDescent="0.25">
      <c r="A16222" t="s">
        <v>31357</v>
      </c>
      <c r="B16222" t="s">
        <v>31358</v>
      </c>
      <c r="C16222" t="s">
        <v>9</v>
      </c>
    </row>
    <row r="16223" spans="1:3" x14ac:dyDescent="0.25">
      <c r="A16223" t="s">
        <v>31359</v>
      </c>
      <c r="B16223" t="s">
        <v>31360</v>
      </c>
      <c r="C16223" t="s">
        <v>55</v>
      </c>
    </row>
    <row r="16224" spans="1:3" x14ac:dyDescent="0.25">
      <c r="A16224" t="s">
        <v>31361</v>
      </c>
      <c r="B16224" t="s">
        <v>31362</v>
      </c>
      <c r="C16224" t="s">
        <v>55</v>
      </c>
    </row>
    <row r="16225" spans="1:3" x14ac:dyDescent="0.25">
      <c r="A16225" t="s">
        <v>31363</v>
      </c>
      <c r="B16225" t="s">
        <v>31364</v>
      </c>
      <c r="C16225" t="s">
        <v>55</v>
      </c>
    </row>
    <row r="16226" spans="1:3" x14ac:dyDescent="0.25">
      <c r="A16226" t="s">
        <v>31365</v>
      </c>
      <c r="B16226" t="s">
        <v>31366</v>
      </c>
      <c r="C16226" t="s">
        <v>55</v>
      </c>
    </row>
    <row r="16227" spans="1:3" x14ac:dyDescent="0.25">
      <c r="A16227" t="s">
        <v>31367</v>
      </c>
      <c r="B16227" t="s">
        <v>31368</v>
      </c>
      <c r="C16227" t="s">
        <v>55</v>
      </c>
    </row>
    <row r="16228" spans="1:3" x14ac:dyDescent="0.25">
      <c r="A16228" t="s">
        <v>31369</v>
      </c>
      <c r="B16228" t="s">
        <v>31370</v>
      </c>
      <c r="C16228" t="s">
        <v>55</v>
      </c>
    </row>
    <row r="16229" spans="1:3" x14ac:dyDescent="0.25">
      <c r="A16229" t="s">
        <v>31371</v>
      </c>
      <c r="B16229" t="s">
        <v>31372</v>
      </c>
      <c r="C16229" t="s">
        <v>9</v>
      </c>
    </row>
    <row r="16230" spans="1:3" x14ac:dyDescent="0.25">
      <c r="A16230" t="s">
        <v>31373</v>
      </c>
      <c r="B16230" t="s">
        <v>31374</v>
      </c>
      <c r="C16230" t="s">
        <v>48</v>
      </c>
    </row>
    <row r="16231" spans="1:3" x14ac:dyDescent="0.25">
      <c r="A16231" t="s">
        <v>31375</v>
      </c>
      <c r="B16231" t="s">
        <v>31376</v>
      </c>
      <c r="C16231" t="s">
        <v>48</v>
      </c>
    </row>
    <row r="16232" spans="1:3" x14ac:dyDescent="0.25">
      <c r="A16232" t="s">
        <v>31377</v>
      </c>
      <c r="B16232" t="s">
        <v>31378</v>
      </c>
      <c r="C16232" t="s">
        <v>48</v>
      </c>
    </row>
    <row r="16233" spans="1:3" x14ac:dyDescent="0.25">
      <c r="A16233" t="s">
        <v>31379</v>
      </c>
      <c r="B16233" t="s">
        <v>7188</v>
      </c>
      <c r="C16233" t="s">
        <v>48</v>
      </c>
    </row>
    <row r="16234" spans="1:3" x14ac:dyDescent="0.25">
      <c r="A16234" t="s">
        <v>31380</v>
      </c>
      <c r="B16234" t="s">
        <v>3288</v>
      </c>
      <c r="C16234" t="s">
        <v>48</v>
      </c>
    </row>
    <row r="16235" spans="1:3" x14ac:dyDescent="0.25">
      <c r="A16235" t="s">
        <v>31381</v>
      </c>
      <c r="B16235" t="s">
        <v>29880</v>
      </c>
      <c r="C16235" t="s">
        <v>48</v>
      </c>
    </row>
    <row r="16236" spans="1:3" x14ac:dyDescent="0.25">
      <c r="A16236" t="s">
        <v>31382</v>
      </c>
      <c r="B16236" t="s">
        <v>29924</v>
      </c>
      <c r="C16236" t="s">
        <v>48</v>
      </c>
    </row>
    <row r="16237" spans="1:3" x14ac:dyDescent="0.25">
      <c r="A16237" t="s">
        <v>31383</v>
      </c>
      <c r="B16237" t="s">
        <v>29926</v>
      </c>
      <c r="C16237" t="s">
        <v>48</v>
      </c>
    </row>
    <row r="16238" spans="1:3" x14ac:dyDescent="0.25">
      <c r="A16238" t="s">
        <v>31384</v>
      </c>
      <c r="B16238" t="s">
        <v>7188</v>
      </c>
      <c r="C16238" t="s">
        <v>48</v>
      </c>
    </row>
    <row r="16239" spans="1:3" x14ac:dyDescent="0.25">
      <c r="A16239" t="s">
        <v>31385</v>
      </c>
      <c r="B16239" t="s">
        <v>7188</v>
      </c>
      <c r="C16239" t="s">
        <v>48</v>
      </c>
    </row>
    <row r="16240" spans="1:3" x14ac:dyDescent="0.25">
      <c r="A16240" t="s">
        <v>31386</v>
      </c>
      <c r="B16240" t="s">
        <v>31387</v>
      </c>
      <c r="C16240" t="s">
        <v>48</v>
      </c>
    </row>
    <row r="16241" spans="1:3" x14ac:dyDescent="0.25">
      <c r="A16241" t="s">
        <v>31388</v>
      </c>
      <c r="B16241" t="s">
        <v>31389</v>
      </c>
      <c r="C16241" t="s">
        <v>55</v>
      </c>
    </row>
    <row r="16242" spans="1:3" x14ac:dyDescent="0.25">
      <c r="A16242" t="s">
        <v>31390</v>
      </c>
      <c r="B16242" t="s">
        <v>31391</v>
      </c>
      <c r="C16242" t="s">
        <v>55</v>
      </c>
    </row>
    <row r="16243" spans="1:3" x14ac:dyDescent="0.25">
      <c r="A16243" t="s">
        <v>31392</v>
      </c>
      <c r="B16243" t="s">
        <v>31393</v>
      </c>
      <c r="C16243" t="s">
        <v>55</v>
      </c>
    </row>
    <row r="16244" spans="1:3" x14ac:dyDescent="0.25">
      <c r="A16244" t="s">
        <v>31394</v>
      </c>
      <c r="B16244" t="s">
        <v>6778</v>
      </c>
      <c r="C16244" t="s">
        <v>48</v>
      </c>
    </row>
    <row r="16245" spans="1:3" x14ac:dyDescent="0.25">
      <c r="A16245" t="s">
        <v>31395</v>
      </c>
      <c r="B16245" t="s">
        <v>31396</v>
      </c>
      <c r="C16245" t="s">
        <v>48</v>
      </c>
    </row>
    <row r="16246" spans="1:3" x14ac:dyDescent="0.25">
      <c r="A16246" t="s">
        <v>31397</v>
      </c>
      <c r="B16246" t="s">
        <v>31398</v>
      </c>
      <c r="C16246" t="s">
        <v>9</v>
      </c>
    </row>
    <row r="16247" spans="1:3" x14ac:dyDescent="0.25">
      <c r="A16247" t="s">
        <v>31399</v>
      </c>
      <c r="B16247" t="s">
        <v>31400</v>
      </c>
      <c r="C16247" t="s">
        <v>55</v>
      </c>
    </row>
    <row r="16248" spans="1:3" x14ac:dyDescent="0.25">
      <c r="A16248" t="s">
        <v>31401</v>
      </c>
      <c r="B16248" t="s">
        <v>13740</v>
      </c>
      <c r="C16248" t="s">
        <v>9</v>
      </c>
    </row>
    <row r="16249" spans="1:3" x14ac:dyDescent="0.25">
      <c r="A16249" t="s">
        <v>31402</v>
      </c>
      <c r="B16249" t="s">
        <v>13746</v>
      </c>
      <c r="C16249" t="s">
        <v>9</v>
      </c>
    </row>
    <row r="16250" spans="1:3" x14ac:dyDescent="0.25">
      <c r="A16250" t="s">
        <v>31403</v>
      </c>
      <c r="B16250" t="s">
        <v>31404</v>
      </c>
      <c r="C16250" t="s">
        <v>4</v>
      </c>
    </row>
    <row r="16251" spans="1:3" x14ac:dyDescent="0.25">
      <c r="A16251" t="s">
        <v>31405</v>
      </c>
      <c r="B16251" t="s">
        <v>31406</v>
      </c>
      <c r="C16251" t="s">
        <v>48</v>
      </c>
    </row>
    <row r="16252" spans="1:3" x14ac:dyDescent="0.25">
      <c r="A16252" t="s">
        <v>31407</v>
      </c>
      <c r="B16252" t="s">
        <v>31408</v>
      </c>
      <c r="C16252" t="s">
        <v>48</v>
      </c>
    </row>
    <row r="16253" spans="1:3" x14ac:dyDescent="0.25">
      <c r="A16253" t="s">
        <v>31409</v>
      </c>
      <c r="B16253" t="s">
        <v>31410</v>
      </c>
      <c r="C16253" t="s">
        <v>4</v>
      </c>
    </row>
    <row r="16254" spans="1:3" x14ac:dyDescent="0.25">
      <c r="A16254" t="s">
        <v>31411</v>
      </c>
      <c r="B16254" t="s">
        <v>31412</v>
      </c>
      <c r="C16254" t="s">
        <v>55</v>
      </c>
    </row>
    <row r="16255" spans="1:3" x14ac:dyDescent="0.25">
      <c r="A16255" t="s">
        <v>31413</v>
      </c>
      <c r="B16255" t="s">
        <v>31414</v>
      </c>
      <c r="C16255" t="s">
        <v>55</v>
      </c>
    </row>
    <row r="16256" spans="1:3" x14ac:dyDescent="0.25">
      <c r="A16256" t="s">
        <v>31415</v>
      </c>
      <c r="B16256" t="s">
        <v>31416</v>
      </c>
      <c r="C16256" t="s">
        <v>55</v>
      </c>
    </row>
    <row r="16257" spans="1:3" x14ac:dyDescent="0.25">
      <c r="A16257" t="s">
        <v>31417</v>
      </c>
      <c r="B16257" t="s">
        <v>31418</v>
      </c>
      <c r="C16257" t="s">
        <v>55</v>
      </c>
    </row>
    <row r="16258" spans="1:3" x14ac:dyDescent="0.25">
      <c r="A16258" t="s">
        <v>31419</v>
      </c>
      <c r="B16258" t="s">
        <v>31420</v>
      </c>
      <c r="C16258" t="s">
        <v>55</v>
      </c>
    </row>
    <row r="16259" spans="1:3" x14ac:dyDescent="0.25">
      <c r="A16259" t="s">
        <v>31421</v>
      </c>
      <c r="B16259" t="s">
        <v>31422</v>
      </c>
      <c r="C16259" t="s">
        <v>55</v>
      </c>
    </row>
    <row r="16260" spans="1:3" x14ac:dyDescent="0.25">
      <c r="A16260" t="s">
        <v>31423</v>
      </c>
      <c r="B16260" t="s">
        <v>31424</v>
      </c>
      <c r="C16260" t="s">
        <v>55</v>
      </c>
    </row>
    <row r="16261" spans="1:3" x14ac:dyDescent="0.25">
      <c r="A16261" t="s">
        <v>31425</v>
      </c>
      <c r="B16261" t="s">
        <v>31426</v>
      </c>
      <c r="C16261" t="s">
        <v>55</v>
      </c>
    </row>
    <row r="16262" spans="1:3" x14ac:dyDescent="0.25">
      <c r="A16262" t="s">
        <v>31427</v>
      </c>
      <c r="B16262" t="s">
        <v>31428</v>
      </c>
      <c r="C16262" t="s">
        <v>55</v>
      </c>
    </row>
    <row r="16263" spans="1:3" x14ac:dyDescent="0.25">
      <c r="A16263" t="s">
        <v>31429</v>
      </c>
      <c r="B16263" t="s">
        <v>31430</v>
      </c>
      <c r="C16263" t="s">
        <v>55</v>
      </c>
    </row>
    <row r="16264" spans="1:3" x14ac:dyDescent="0.25">
      <c r="A16264" t="s">
        <v>31431</v>
      </c>
      <c r="B16264" t="s">
        <v>31432</v>
      </c>
      <c r="C16264" t="s">
        <v>55</v>
      </c>
    </row>
    <row r="16265" spans="1:3" x14ac:dyDescent="0.25">
      <c r="A16265" t="s">
        <v>31433</v>
      </c>
      <c r="B16265" t="s">
        <v>31434</v>
      </c>
      <c r="C16265" t="s">
        <v>55</v>
      </c>
    </row>
    <row r="16266" spans="1:3" x14ac:dyDescent="0.25">
      <c r="A16266" t="s">
        <v>31435</v>
      </c>
      <c r="B16266" t="s">
        <v>31436</v>
      </c>
      <c r="C16266" t="s">
        <v>55</v>
      </c>
    </row>
    <row r="16267" spans="1:3" x14ac:dyDescent="0.25">
      <c r="A16267" t="s">
        <v>31437</v>
      </c>
      <c r="B16267" t="s">
        <v>31438</v>
      </c>
      <c r="C16267" t="s">
        <v>990</v>
      </c>
    </row>
    <row r="16268" spans="1:3" x14ac:dyDescent="0.25">
      <c r="A16268" t="s">
        <v>31439</v>
      </c>
      <c r="B16268" t="s">
        <v>31440</v>
      </c>
      <c r="C16268" t="s">
        <v>9</v>
      </c>
    </row>
    <row r="16269" spans="1:3" x14ac:dyDescent="0.25">
      <c r="A16269" t="s">
        <v>31441</v>
      </c>
      <c r="B16269" t="s">
        <v>31442</v>
      </c>
      <c r="C16269" t="s">
        <v>55</v>
      </c>
    </row>
    <row r="16270" spans="1:3" x14ac:dyDescent="0.25">
      <c r="A16270" t="s">
        <v>31443</v>
      </c>
      <c r="B16270" t="s">
        <v>31444</v>
      </c>
      <c r="C16270" t="s">
        <v>55</v>
      </c>
    </row>
    <row r="16271" spans="1:3" x14ac:dyDescent="0.25">
      <c r="A16271" t="s">
        <v>31445</v>
      </c>
      <c r="B16271" t="s">
        <v>31446</v>
      </c>
      <c r="C16271" t="s">
        <v>8319</v>
      </c>
    </row>
    <row r="16272" spans="1:3" x14ac:dyDescent="0.25">
      <c r="A16272" t="s">
        <v>31447</v>
      </c>
      <c r="B16272" t="s">
        <v>31448</v>
      </c>
      <c r="C16272" t="s">
        <v>55</v>
      </c>
    </row>
    <row r="16273" spans="1:3" x14ac:dyDescent="0.25">
      <c r="A16273" t="s">
        <v>31449</v>
      </c>
      <c r="B16273" t="s">
        <v>31450</v>
      </c>
      <c r="C16273" t="s">
        <v>48</v>
      </c>
    </row>
    <row r="16274" spans="1:3" x14ac:dyDescent="0.25">
      <c r="A16274" t="s">
        <v>31451</v>
      </c>
      <c r="B16274" t="s">
        <v>31452</v>
      </c>
      <c r="C16274" t="s">
        <v>55</v>
      </c>
    </row>
    <row r="16275" spans="1:3" x14ac:dyDescent="0.25">
      <c r="A16275" t="s">
        <v>31453</v>
      </c>
      <c r="B16275" t="s">
        <v>31454</v>
      </c>
      <c r="C16275" t="s">
        <v>48</v>
      </c>
    </row>
    <row r="16276" spans="1:3" x14ac:dyDescent="0.25">
      <c r="A16276" t="s">
        <v>31455</v>
      </c>
      <c r="B16276" t="s">
        <v>31456</v>
      </c>
      <c r="C16276" t="s">
        <v>48</v>
      </c>
    </row>
    <row r="16277" spans="1:3" x14ac:dyDescent="0.25">
      <c r="A16277" t="s">
        <v>31457</v>
      </c>
      <c r="B16277" t="s">
        <v>31458</v>
      </c>
      <c r="C16277" t="s">
        <v>55</v>
      </c>
    </row>
    <row r="16278" spans="1:3" x14ac:dyDescent="0.25">
      <c r="A16278" t="s">
        <v>31459</v>
      </c>
      <c r="B16278" t="s">
        <v>31460</v>
      </c>
      <c r="C16278" t="s">
        <v>55</v>
      </c>
    </row>
    <row r="16279" spans="1:3" x14ac:dyDescent="0.25">
      <c r="A16279" t="s">
        <v>31461</v>
      </c>
      <c r="B16279" t="s">
        <v>31462</v>
      </c>
      <c r="C16279" t="s">
        <v>55</v>
      </c>
    </row>
    <row r="16280" spans="1:3" x14ac:dyDescent="0.25">
      <c r="A16280" t="s">
        <v>31463</v>
      </c>
      <c r="B16280" t="s">
        <v>31464</v>
      </c>
      <c r="C16280" t="s">
        <v>55</v>
      </c>
    </row>
    <row r="16281" spans="1:3" x14ac:dyDescent="0.25">
      <c r="A16281" t="s">
        <v>31465</v>
      </c>
      <c r="B16281" t="s">
        <v>31466</v>
      </c>
      <c r="C16281" t="s">
        <v>55</v>
      </c>
    </row>
    <row r="16282" spans="1:3" x14ac:dyDescent="0.25">
      <c r="A16282" t="s">
        <v>31467</v>
      </c>
      <c r="B16282" t="s">
        <v>31468</v>
      </c>
      <c r="C16282" t="s">
        <v>48</v>
      </c>
    </row>
    <row r="16283" spans="1:3" x14ac:dyDescent="0.25">
      <c r="A16283" t="s">
        <v>31469</v>
      </c>
      <c r="B16283" t="s">
        <v>31470</v>
      </c>
      <c r="C16283" t="s">
        <v>55</v>
      </c>
    </row>
    <row r="16284" spans="1:3" x14ac:dyDescent="0.25">
      <c r="A16284" t="s">
        <v>31471</v>
      </c>
      <c r="B16284" t="s">
        <v>11514</v>
      </c>
      <c r="C16284" t="s">
        <v>55</v>
      </c>
    </row>
    <row r="16285" spans="1:3" x14ac:dyDescent="0.25">
      <c r="A16285" t="s">
        <v>31472</v>
      </c>
      <c r="B16285" t="s">
        <v>31473</v>
      </c>
      <c r="C16285" t="s">
        <v>55</v>
      </c>
    </row>
    <row r="16286" spans="1:3" x14ac:dyDescent="0.25">
      <c r="A16286" t="s">
        <v>31474</v>
      </c>
      <c r="B16286" t="s">
        <v>31475</v>
      </c>
      <c r="C16286" t="s">
        <v>9</v>
      </c>
    </row>
    <row r="16287" spans="1:3" x14ac:dyDescent="0.25">
      <c r="A16287" t="s">
        <v>31476</v>
      </c>
      <c r="B16287" t="s">
        <v>31477</v>
      </c>
      <c r="C16287" t="s">
        <v>48</v>
      </c>
    </row>
    <row r="16288" spans="1:3" x14ac:dyDescent="0.25">
      <c r="A16288" t="s">
        <v>31478</v>
      </c>
      <c r="B16288" t="s">
        <v>31479</v>
      </c>
      <c r="C16288" t="s">
        <v>55</v>
      </c>
    </row>
    <row r="16289" spans="1:3" x14ac:dyDescent="0.25">
      <c r="A16289" t="s">
        <v>31480</v>
      </c>
      <c r="B16289" t="s">
        <v>31481</v>
      </c>
      <c r="C16289" t="s">
        <v>48</v>
      </c>
    </row>
    <row r="16290" spans="1:3" x14ac:dyDescent="0.25">
      <c r="A16290" t="s">
        <v>31482</v>
      </c>
      <c r="B16290" t="s">
        <v>31483</v>
      </c>
      <c r="C16290" t="s">
        <v>48</v>
      </c>
    </row>
    <row r="16291" spans="1:3" x14ac:dyDescent="0.25">
      <c r="A16291" t="s">
        <v>31484</v>
      </c>
      <c r="B16291" t="s">
        <v>31485</v>
      </c>
      <c r="C16291" t="s">
        <v>55</v>
      </c>
    </row>
    <row r="16292" spans="1:3" x14ac:dyDescent="0.25">
      <c r="A16292" t="s">
        <v>31486</v>
      </c>
      <c r="B16292" t="s">
        <v>31487</v>
      </c>
      <c r="C16292" t="s">
        <v>9</v>
      </c>
    </row>
    <row r="16293" spans="1:3" x14ac:dyDescent="0.25">
      <c r="A16293" t="s">
        <v>31488</v>
      </c>
      <c r="B16293" t="s">
        <v>31489</v>
      </c>
      <c r="C16293" t="s">
        <v>9</v>
      </c>
    </row>
    <row r="16294" spans="1:3" x14ac:dyDescent="0.25">
      <c r="A16294" t="s">
        <v>31490</v>
      </c>
      <c r="B16294" t="s">
        <v>31491</v>
      </c>
      <c r="C16294" t="s">
        <v>9</v>
      </c>
    </row>
    <row r="16295" spans="1:3" x14ac:dyDescent="0.25">
      <c r="A16295" t="s">
        <v>31492</v>
      </c>
      <c r="B16295" t="s">
        <v>31493</v>
      </c>
      <c r="C16295" t="s">
        <v>55</v>
      </c>
    </row>
    <row r="16296" spans="1:3" x14ac:dyDescent="0.25">
      <c r="A16296" t="s">
        <v>31494</v>
      </c>
      <c r="B16296" t="s">
        <v>31495</v>
      </c>
      <c r="C16296" t="s">
        <v>55</v>
      </c>
    </row>
    <row r="16297" spans="1:3" x14ac:dyDescent="0.25">
      <c r="A16297" t="s">
        <v>31496</v>
      </c>
      <c r="B16297" t="s">
        <v>31497</v>
      </c>
      <c r="C16297" t="s">
        <v>28674</v>
      </c>
    </row>
    <row r="16298" spans="1:3" x14ac:dyDescent="0.25">
      <c r="A16298" t="s">
        <v>31498</v>
      </c>
      <c r="B16298" t="s">
        <v>31499</v>
      </c>
      <c r="C16298" t="s">
        <v>55</v>
      </c>
    </row>
    <row r="16299" spans="1:3" x14ac:dyDescent="0.25">
      <c r="A16299" t="s">
        <v>31500</v>
      </c>
      <c r="B16299" t="s">
        <v>31501</v>
      </c>
      <c r="C16299" t="s">
        <v>55</v>
      </c>
    </row>
    <row r="16300" spans="1:3" x14ac:dyDescent="0.25">
      <c r="A16300" t="s">
        <v>31502</v>
      </c>
      <c r="B16300" t="s">
        <v>31503</v>
      </c>
      <c r="C16300" t="s">
        <v>48</v>
      </c>
    </row>
    <row r="16301" spans="1:3" x14ac:dyDescent="0.25">
      <c r="A16301" t="s">
        <v>31504</v>
      </c>
      <c r="B16301" t="s">
        <v>31505</v>
      </c>
      <c r="C16301" t="s">
        <v>55</v>
      </c>
    </row>
    <row r="16302" spans="1:3" x14ac:dyDescent="0.25">
      <c r="A16302" t="s">
        <v>31506</v>
      </c>
      <c r="B16302" t="s">
        <v>31507</v>
      </c>
      <c r="C16302" t="s">
        <v>55</v>
      </c>
    </row>
    <row r="16303" spans="1:3" x14ac:dyDescent="0.25">
      <c r="A16303" t="s">
        <v>31508</v>
      </c>
      <c r="B16303" t="s">
        <v>31509</v>
      </c>
      <c r="C16303" t="s">
        <v>48</v>
      </c>
    </row>
    <row r="16304" spans="1:3" x14ac:dyDescent="0.25">
      <c r="A16304" t="s">
        <v>31510</v>
      </c>
      <c r="B16304" t="s">
        <v>31511</v>
      </c>
      <c r="C16304" t="s">
        <v>48</v>
      </c>
    </row>
    <row r="16305" spans="1:3" x14ac:dyDescent="0.25">
      <c r="A16305" t="s">
        <v>31512</v>
      </c>
      <c r="B16305" t="s">
        <v>31513</v>
      </c>
      <c r="C16305" t="s">
        <v>48</v>
      </c>
    </row>
    <row r="16306" spans="1:3" x14ac:dyDescent="0.25">
      <c r="A16306" t="s">
        <v>31514</v>
      </c>
      <c r="B16306" t="s">
        <v>31515</v>
      </c>
      <c r="C16306" t="s">
        <v>55</v>
      </c>
    </row>
    <row r="16307" spans="1:3" x14ac:dyDescent="0.25">
      <c r="A16307" t="s">
        <v>31516</v>
      </c>
      <c r="B16307" t="s">
        <v>31517</v>
      </c>
      <c r="C16307" t="s">
        <v>55</v>
      </c>
    </row>
    <row r="16308" spans="1:3" x14ac:dyDescent="0.25">
      <c r="A16308" t="s">
        <v>31518</v>
      </c>
      <c r="B16308" t="s">
        <v>31519</v>
      </c>
      <c r="C16308" t="s">
        <v>55</v>
      </c>
    </row>
    <row r="16309" spans="1:3" x14ac:dyDescent="0.25">
      <c r="A16309" t="s">
        <v>31520</v>
      </c>
      <c r="B16309" t="s">
        <v>31521</v>
      </c>
      <c r="C16309" t="s">
        <v>48</v>
      </c>
    </row>
    <row r="16310" spans="1:3" x14ac:dyDescent="0.25">
      <c r="A16310" t="s">
        <v>31522</v>
      </c>
      <c r="B16310" t="s">
        <v>31523</v>
      </c>
      <c r="C16310" t="s">
        <v>48</v>
      </c>
    </row>
    <row r="16311" spans="1:3" x14ac:dyDescent="0.25">
      <c r="A16311" t="s">
        <v>31524</v>
      </c>
      <c r="B16311" t="s">
        <v>31525</v>
      </c>
      <c r="C16311" t="s">
        <v>48</v>
      </c>
    </row>
    <row r="16312" spans="1:3" x14ac:dyDescent="0.25">
      <c r="A16312" t="s">
        <v>31526</v>
      </c>
      <c r="B16312" t="s">
        <v>31527</v>
      </c>
      <c r="C16312" t="s">
        <v>48</v>
      </c>
    </row>
    <row r="16313" spans="1:3" x14ac:dyDescent="0.25">
      <c r="A16313" t="s">
        <v>31528</v>
      </c>
      <c r="B16313" t="s">
        <v>31529</v>
      </c>
      <c r="C16313" t="s">
        <v>55</v>
      </c>
    </row>
    <row r="16314" spans="1:3" x14ac:dyDescent="0.25">
      <c r="A16314" t="s">
        <v>31530</v>
      </c>
      <c r="B16314" t="s">
        <v>31531</v>
      </c>
      <c r="C16314" t="s">
        <v>9</v>
      </c>
    </row>
    <row r="16315" spans="1:3" x14ac:dyDescent="0.25">
      <c r="A16315" t="s">
        <v>31532</v>
      </c>
      <c r="B16315" t="s">
        <v>31533</v>
      </c>
      <c r="C16315" t="s">
        <v>55</v>
      </c>
    </row>
    <row r="16316" spans="1:3" x14ac:dyDescent="0.25">
      <c r="A16316" t="s">
        <v>31534</v>
      </c>
      <c r="B16316" t="s">
        <v>31535</v>
      </c>
      <c r="C16316" t="s">
        <v>9</v>
      </c>
    </row>
    <row r="16317" spans="1:3" x14ac:dyDescent="0.25">
      <c r="A16317" t="s">
        <v>31536</v>
      </c>
      <c r="B16317" t="s">
        <v>31537</v>
      </c>
      <c r="C16317" t="s">
        <v>9</v>
      </c>
    </row>
    <row r="16318" spans="1:3" x14ac:dyDescent="0.25">
      <c r="A16318" t="s">
        <v>31538</v>
      </c>
      <c r="B16318" t="s">
        <v>31539</v>
      </c>
      <c r="C16318" t="s">
        <v>9</v>
      </c>
    </row>
    <row r="16319" spans="1:3" x14ac:dyDescent="0.25">
      <c r="A16319" t="s">
        <v>31540</v>
      </c>
      <c r="B16319" t="s">
        <v>31541</v>
      </c>
      <c r="C16319" t="s">
        <v>48</v>
      </c>
    </row>
    <row r="16320" spans="1:3" x14ac:dyDescent="0.25">
      <c r="A16320" t="s">
        <v>31542</v>
      </c>
      <c r="B16320" t="s">
        <v>31543</v>
      </c>
      <c r="C16320" t="s">
        <v>48</v>
      </c>
    </row>
    <row r="16321" spans="1:3" x14ac:dyDescent="0.25">
      <c r="A16321" t="s">
        <v>31544</v>
      </c>
      <c r="B16321" t="s">
        <v>31545</v>
      </c>
      <c r="C16321" t="s">
        <v>48</v>
      </c>
    </row>
    <row r="16322" spans="1:3" x14ac:dyDescent="0.25">
      <c r="A16322" t="s">
        <v>31546</v>
      </c>
      <c r="B16322" t="s">
        <v>31547</v>
      </c>
      <c r="C16322" t="s">
        <v>48</v>
      </c>
    </row>
    <row r="16323" spans="1:3" x14ac:dyDescent="0.25">
      <c r="A16323" t="s">
        <v>31549</v>
      </c>
      <c r="B16323" t="s">
        <v>31550</v>
      </c>
      <c r="C16323" t="s">
        <v>13</v>
      </c>
    </row>
    <row r="16324" spans="1:3" x14ac:dyDescent="0.25">
      <c r="A16324" t="s">
        <v>31551</v>
      </c>
      <c r="B16324" t="s">
        <v>31552</v>
      </c>
      <c r="C16324" t="s">
        <v>55</v>
      </c>
    </row>
    <row r="16325" spans="1:3" x14ac:dyDescent="0.25">
      <c r="A16325" t="s">
        <v>31553</v>
      </c>
      <c r="B16325" t="s">
        <v>31554</v>
      </c>
      <c r="C16325" t="s">
        <v>55</v>
      </c>
    </row>
    <row r="16326" spans="1:3" x14ac:dyDescent="0.25">
      <c r="A16326" t="s">
        <v>31555</v>
      </c>
      <c r="B16326" t="s">
        <v>31556</v>
      </c>
      <c r="C16326" t="s">
        <v>55</v>
      </c>
    </row>
    <row r="16327" spans="1:3" x14ac:dyDescent="0.25">
      <c r="A16327" t="s">
        <v>31557</v>
      </c>
      <c r="B16327" t="s">
        <v>31558</v>
      </c>
      <c r="C16327" t="s">
        <v>55</v>
      </c>
    </row>
    <row r="16328" spans="1:3" x14ac:dyDescent="0.25">
      <c r="A16328" t="s">
        <v>31559</v>
      </c>
      <c r="B16328" t="s">
        <v>31560</v>
      </c>
      <c r="C16328" t="s">
        <v>55</v>
      </c>
    </row>
    <row r="16329" spans="1:3" x14ac:dyDescent="0.25">
      <c r="A16329" t="s">
        <v>31561</v>
      </c>
      <c r="B16329" t="s">
        <v>31562</v>
      </c>
      <c r="C16329" t="s">
        <v>55</v>
      </c>
    </row>
    <row r="16330" spans="1:3" x14ac:dyDescent="0.25">
      <c r="A16330" t="s">
        <v>31563</v>
      </c>
      <c r="B16330" t="s">
        <v>31564</v>
      </c>
      <c r="C16330" t="s">
        <v>55</v>
      </c>
    </row>
    <row r="16331" spans="1:3" x14ac:dyDescent="0.25">
      <c r="A16331" t="s">
        <v>31565</v>
      </c>
      <c r="B16331" t="s">
        <v>31566</v>
      </c>
      <c r="C16331" t="s">
        <v>4</v>
      </c>
    </row>
    <row r="16332" spans="1:3" x14ac:dyDescent="0.25">
      <c r="A16332" t="s">
        <v>31567</v>
      </c>
      <c r="B16332" t="s">
        <v>31568</v>
      </c>
      <c r="C16332" t="s">
        <v>48</v>
      </c>
    </row>
    <row r="16333" spans="1:3" x14ac:dyDescent="0.25">
      <c r="A16333" t="s">
        <v>31569</v>
      </c>
      <c r="B16333" t="s">
        <v>31570</v>
      </c>
      <c r="C16333" t="s">
        <v>48</v>
      </c>
    </row>
    <row r="16334" spans="1:3" x14ac:dyDescent="0.25">
      <c r="A16334" t="s">
        <v>31571</v>
      </c>
      <c r="B16334" t="s">
        <v>31572</v>
      </c>
      <c r="C16334" t="s">
        <v>48</v>
      </c>
    </row>
    <row r="16335" spans="1:3" x14ac:dyDescent="0.25">
      <c r="A16335" t="s">
        <v>31573</v>
      </c>
      <c r="B16335" t="s">
        <v>31574</v>
      </c>
      <c r="C16335" t="s">
        <v>48</v>
      </c>
    </row>
    <row r="16336" spans="1:3" x14ac:dyDescent="0.25">
      <c r="A16336" t="s">
        <v>31575</v>
      </c>
      <c r="B16336" t="s">
        <v>31576</v>
      </c>
      <c r="C16336" t="s">
        <v>48</v>
      </c>
    </row>
    <row r="16337" spans="1:3" x14ac:dyDescent="0.25">
      <c r="A16337" t="s">
        <v>31577</v>
      </c>
      <c r="B16337" t="s">
        <v>31578</v>
      </c>
      <c r="C16337" t="s">
        <v>55</v>
      </c>
    </row>
    <row r="16338" spans="1:3" x14ac:dyDescent="0.25">
      <c r="A16338" t="s">
        <v>31579</v>
      </c>
      <c r="B16338" t="s">
        <v>31580</v>
      </c>
      <c r="C16338" t="s">
        <v>48</v>
      </c>
    </row>
    <row r="16339" spans="1:3" x14ac:dyDescent="0.25">
      <c r="A16339" t="s">
        <v>31581</v>
      </c>
      <c r="B16339" t="s">
        <v>31582</v>
      </c>
      <c r="C16339" t="s">
        <v>48</v>
      </c>
    </row>
    <row r="16340" spans="1:3" x14ac:dyDescent="0.25">
      <c r="A16340" t="s">
        <v>31583</v>
      </c>
      <c r="B16340" t="s">
        <v>31584</v>
      </c>
      <c r="C16340" t="s">
        <v>9</v>
      </c>
    </row>
    <row r="16341" spans="1:3" x14ac:dyDescent="0.25">
      <c r="A16341" t="s">
        <v>31585</v>
      </c>
      <c r="B16341" t="s">
        <v>31586</v>
      </c>
      <c r="C16341" t="s">
        <v>55</v>
      </c>
    </row>
    <row r="16342" spans="1:3" x14ac:dyDescent="0.25">
      <c r="A16342" t="s">
        <v>31587</v>
      </c>
      <c r="B16342" t="s">
        <v>31588</v>
      </c>
      <c r="C16342" t="s">
        <v>4</v>
      </c>
    </row>
    <row r="16343" spans="1:3" x14ac:dyDescent="0.25">
      <c r="A16343" t="s">
        <v>31589</v>
      </c>
      <c r="B16343" t="s">
        <v>31590</v>
      </c>
      <c r="C16343" t="s">
        <v>9</v>
      </c>
    </row>
    <row r="16344" spans="1:3" x14ac:dyDescent="0.25">
      <c r="A16344" t="s">
        <v>31591</v>
      </c>
      <c r="B16344" t="s">
        <v>31592</v>
      </c>
      <c r="C16344" t="s">
        <v>9</v>
      </c>
    </row>
    <row r="16345" spans="1:3" x14ac:dyDescent="0.25">
      <c r="A16345" t="s">
        <v>31593</v>
      </c>
      <c r="B16345" t="s">
        <v>31594</v>
      </c>
      <c r="C16345" t="s">
        <v>55</v>
      </c>
    </row>
    <row r="16346" spans="1:3" x14ac:dyDescent="0.25">
      <c r="A16346" t="s">
        <v>31595</v>
      </c>
      <c r="B16346" t="s">
        <v>31596</v>
      </c>
      <c r="C16346" t="s">
        <v>48</v>
      </c>
    </row>
    <row r="16347" spans="1:3" x14ac:dyDescent="0.25">
      <c r="A16347" t="s">
        <v>31597</v>
      </c>
      <c r="B16347" t="s">
        <v>29924</v>
      </c>
      <c r="C16347" t="s">
        <v>48</v>
      </c>
    </row>
    <row r="16348" spans="1:3" x14ac:dyDescent="0.25">
      <c r="A16348" t="s">
        <v>31598</v>
      </c>
      <c r="B16348" t="s">
        <v>23956</v>
      </c>
      <c r="C16348" t="s">
        <v>48</v>
      </c>
    </row>
    <row r="16349" spans="1:3" x14ac:dyDescent="0.25">
      <c r="A16349" t="s">
        <v>31599</v>
      </c>
      <c r="B16349" t="s">
        <v>31600</v>
      </c>
      <c r="C16349" t="s">
        <v>55</v>
      </c>
    </row>
    <row r="16350" spans="1:3" x14ac:dyDescent="0.25">
      <c r="A16350" t="s">
        <v>31601</v>
      </c>
      <c r="B16350" t="s">
        <v>31602</v>
      </c>
      <c r="C16350" t="s">
        <v>48</v>
      </c>
    </row>
    <row r="16351" spans="1:3" x14ac:dyDescent="0.25">
      <c r="A16351" t="s">
        <v>31603</v>
      </c>
      <c r="B16351" t="s">
        <v>31604</v>
      </c>
      <c r="C16351" t="s">
        <v>48</v>
      </c>
    </row>
    <row r="16352" spans="1:3" x14ac:dyDescent="0.25">
      <c r="A16352" t="s">
        <v>31605</v>
      </c>
      <c r="B16352" t="s">
        <v>31606</v>
      </c>
      <c r="C16352" t="s">
        <v>48</v>
      </c>
    </row>
    <row r="16353" spans="1:3" x14ac:dyDescent="0.25">
      <c r="A16353" t="s">
        <v>31607</v>
      </c>
      <c r="B16353" t="s">
        <v>31608</v>
      </c>
      <c r="C16353" t="s">
        <v>55</v>
      </c>
    </row>
    <row r="16354" spans="1:3" x14ac:dyDescent="0.25">
      <c r="A16354" t="s">
        <v>31609</v>
      </c>
      <c r="B16354" t="s">
        <v>31610</v>
      </c>
      <c r="C16354" t="s">
        <v>48</v>
      </c>
    </row>
    <row r="16355" spans="1:3" x14ac:dyDescent="0.25">
      <c r="A16355" t="s">
        <v>31611</v>
      </c>
      <c r="B16355" t="s">
        <v>31612</v>
      </c>
      <c r="C16355" t="s">
        <v>48</v>
      </c>
    </row>
    <row r="16356" spans="1:3" x14ac:dyDescent="0.25">
      <c r="A16356" t="s">
        <v>31613</v>
      </c>
      <c r="B16356" t="s">
        <v>31614</v>
      </c>
      <c r="C16356" t="s">
        <v>888</v>
      </c>
    </row>
    <row r="16357" spans="1:3" x14ac:dyDescent="0.25">
      <c r="A16357" t="s">
        <v>31615</v>
      </c>
      <c r="B16357" t="s">
        <v>31616</v>
      </c>
      <c r="C16357" t="s">
        <v>4</v>
      </c>
    </row>
    <row r="16358" spans="1:3" x14ac:dyDescent="0.25">
      <c r="A16358" t="s">
        <v>31617</v>
      </c>
      <c r="B16358" t="s">
        <v>31618</v>
      </c>
      <c r="C16358" t="s">
        <v>4</v>
      </c>
    </row>
    <row r="16359" spans="1:3" x14ac:dyDescent="0.25">
      <c r="A16359" t="s">
        <v>31619</v>
      </c>
      <c r="B16359" t="s">
        <v>31620</v>
      </c>
      <c r="C16359" t="s">
        <v>55</v>
      </c>
    </row>
    <row r="16360" spans="1:3" x14ac:dyDescent="0.25">
      <c r="A16360" t="s">
        <v>31621</v>
      </c>
      <c r="B16360" t="s">
        <v>31622</v>
      </c>
      <c r="C16360" t="s">
        <v>55</v>
      </c>
    </row>
    <row r="16361" spans="1:3" x14ac:dyDescent="0.25">
      <c r="A16361" t="s">
        <v>31623</v>
      </c>
      <c r="B16361" t="s">
        <v>31624</v>
      </c>
      <c r="C16361" t="s">
        <v>9</v>
      </c>
    </row>
    <row r="16362" spans="1:3" x14ac:dyDescent="0.25">
      <c r="A16362" t="s">
        <v>31625</v>
      </c>
      <c r="B16362" t="s">
        <v>31626</v>
      </c>
      <c r="C16362" t="s">
        <v>9</v>
      </c>
    </row>
    <row r="16363" spans="1:3" x14ac:dyDescent="0.25">
      <c r="A16363" t="s">
        <v>31627</v>
      </c>
      <c r="B16363" t="s">
        <v>31628</v>
      </c>
      <c r="C16363" t="s">
        <v>4</v>
      </c>
    </row>
    <row r="16364" spans="1:3" x14ac:dyDescent="0.25">
      <c r="A16364" t="s">
        <v>31629</v>
      </c>
      <c r="B16364" t="s">
        <v>31630</v>
      </c>
      <c r="C16364" t="s">
        <v>4</v>
      </c>
    </row>
    <row r="16365" spans="1:3" x14ac:dyDescent="0.25">
      <c r="A16365" t="s">
        <v>31631</v>
      </c>
      <c r="B16365" t="s">
        <v>31632</v>
      </c>
      <c r="C16365" t="s">
        <v>4</v>
      </c>
    </row>
    <row r="16366" spans="1:3" x14ac:dyDescent="0.25">
      <c r="A16366" t="s">
        <v>31633</v>
      </c>
      <c r="B16366" t="s">
        <v>31634</v>
      </c>
      <c r="C16366" t="s">
        <v>9</v>
      </c>
    </row>
    <row r="16367" spans="1:3" x14ac:dyDescent="0.25">
      <c r="A16367" t="s">
        <v>31635</v>
      </c>
      <c r="B16367" t="s">
        <v>31636</v>
      </c>
      <c r="C16367" t="s">
        <v>9</v>
      </c>
    </row>
    <row r="16368" spans="1:3" x14ac:dyDescent="0.25">
      <c r="A16368" t="s">
        <v>31637</v>
      </c>
      <c r="B16368" t="s">
        <v>31638</v>
      </c>
      <c r="C16368" t="s">
        <v>9</v>
      </c>
    </row>
    <row r="16369" spans="1:3" x14ac:dyDescent="0.25">
      <c r="A16369" t="s">
        <v>31639</v>
      </c>
      <c r="B16369" t="s">
        <v>31640</v>
      </c>
      <c r="C16369" t="s">
        <v>9</v>
      </c>
    </row>
    <row r="16370" spans="1:3" x14ac:dyDescent="0.25">
      <c r="A16370" t="s">
        <v>31641</v>
      </c>
      <c r="B16370" t="s">
        <v>31642</v>
      </c>
      <c r="C16370" t="s">
        <v>9</v>
      </c>
    </row>
    <row r="16371" spans="1:3" x14ac:dyDescent="0.25">
      <c r="A16371" t="s">
        <v>31643</v>
      </c>
      <c r="B16371" t="s">
        <v>31644</v>
      </c>
      <c r="C16371" t="s">
        <v>4</v>
      </c>
    </row>
    <row r="16372" spans="1:3" x14ac:dyDescent="0.25">
      <c r="A16372" t="s">
        <v>31645</v>
      </c>
      <c r="B16372" t="s">
        <v>31646</v>
      </c>
      <c r="C16372" t="s">
        <v>9</v>
      </c>
    </row>
    <row r="16373" spans="1:3" x14ac:dyDescent="0.25">
      <c r="A16373" t="s">
        <v>31647</v>
      </c>
      <c r="B16373" t="s">
        <v>31648</v>
      </c>
      <c r="C16373" t="s">
        <v>9</v>
      </c>
    </row>
    <row r="16374" spans="1:3" x14ac:dyDescent="0.25">
      <c r="A16374" t="s">
        <v>31649</v>
      </c>
      <c r="B16374" t="s">
        <v>31650</v>
      </c>
      <c r="C16374" t="s">
        <v>9</v>
      </c>
    </row>
    <row r="16375" spans="1:3" x14ac:dyDescent="0.25">
      <c r="A16375" t="s">
        <v>31651</v>
      </c>
      <c r="B16375" t="s">
        <v>31652</v>
      </c>
      <c r="C16375" t="s">
        <v>55</v>
      </c>
    </row>
    <row r="16376" spans="1:3" x14ac:dyDescent="0.25">
      <c r="A16376" t="s">
        <v>31653</v>
      </c>
      <c r="B16376" t="s">
        <v>31654</v>
      </c>
      <c r="C16376" t="s">
        <v>4</v>
      </c>
    </row>
    <row r="16377" spans="1:3" x14ac:dyDescent="0.25">
      <c r="A16377" t="s">
        <v>31655</v>
      </c>
      <c r="B16377" t="s">
        <v>31656</v>
      </c>
      <c r="C16377" t="s">
        <v>4</v>
      </c>
    </row>
    <row r="16378" spans="1:3" x14ac:dyDescent="0.25">
      <c r="A16378" t="s">
        <v>31657</v>
      </c>
      <c r="B16378" t="s">
        <v>31658</v>
      </c>
      <c r="C16378" t="s">
        <v>4</v>
      </c>
    </row>
    <row r="16379" spans="1:3" x14ac:dyDescent="0.25">
      <c r="A16379" t="s">
        <v>31659</v>
      </c>
      <c r="B16379" t="s">
        <v>31660</v>
      </c>
      <c r="C16379" t="s">
        <v>55</v>
      </c>
    </row>
    <row r="16380" spans="1:3" x14ac:dyDescent="0.25">
      <c r="A16380" t="s">
        <v>31661</v>
      </c>
      <c r="B16380" t="s">
        <v>31662</v>
      </c>
      <c r="C16380" t="s">
        <v>55</v>
      </c>
    </row>
    <row r="16381" spans="1:3" x14ac:dyDescent="0.25">
      <c r="A16381" t="s">
        <v>31663</v>
      </c>
      <c r="B16381" t="s">
        <v>31664</v>
      </c>
      <c r="C16381" t="s">
        <v>45</v>
      </c>
    </row>
    <row r="16382" spans="1:3" x14ac:dyDescent="0.25">
      <c r="A16382" t="s">
        <v>31665</v>
      </c>
      <c r="B16382" t="s">
        <v>31666</v>
      </c>
      <c r="C16382" t="s">
        <v>9</v>
      </c>
    </row>
    <row r="16383" spans="1:3" x14ac:dyDescent="0.25">
      <c r="A16383" t="s">
        <v>31667</v>
      </c>
      <c r="B16383" t="s">
        <v>31668</v>
      </c>
      <c r="C16383" t="s">
        <v>4</v>
      </c>
    </row>
    <row r="16384" spans="1:3" x14ac:dyDescent="0.25">
      <c r="A16384" t="s">
        <v>31669</v>
      </c>
      <c r="B16384" t="s">
        <v>31636</v>
      </c>
      <c r="C16384" t="s">
        <v>9</v>
      </c>
    </row>
    <row r="16385" spans="1:3" x14ac:dyDescent="0.25">
      <c r="A16385" t="s">
        <v>31670</v>
      </c>
      <c r="B16385" t="s">
        <v>31671</v>
      </c>
      <c r="C16385" t="s">
        <v>48</v>
      </c>
    </row>
    <row r="16386" spans="1:3" x14ac:dyDescent="0.25">
      <c r="A16386" t="s">
        <v>31672</v>
      </c>
      <c r="B16386" t="s">
        <v>31673</v>
      </c>
      <c r="C16386" t="s">
        <v>55</v>
      </c>
    </row>
    <row r="16387" spans="1:3" x14ac:dyDescent="0.25">
      <c r="A16387" t="s">
        <v>31674</v>
      </c>
      <c r="B16387" t="s">
        <v>31675</v>
      </c>
      <c r="C16387" t="s">
        <v>55</v>
      </c>
    </row>
    <row r="16388" spans="1:3" x14ac:dyDescent="0.25">
      <c r="A16388" t="s">
        <v>31676</v>
      </c>
      <c r="B16388" t="s">
        <v>31677</v>
      </c>
      <c r="C16388" t="s">
        <v>55</v>
      </c>
    </row>
    <row r="16389" spans="1:3" x14ac:dyDescent="0.25">
      <c r="A16389" t="s">
        <v>31678</v>
      </c>
      <c r="B16389" t="s">
        <v>31679</v>
      </c>
      <c r="C16389" t="s">
        <v>4</v>
      </c>
    </row>
    <row r="16390" spans="1:3" x14ac:dyDescent="0.25">
      <c r="A16390" t="s">
        <v>31680</v>
      </c>
      <c r="B16390" t="s">
        <v>31681</v>
      </c>
      <c r="C16390" t="s">
        <v>55</v>
      </c>
    </row>
    <row r="16391" spans="1:3" x14ac:dyDescent="0.25">
      <c r="A16391" t="s">
        <v>31682</v>
      </c>
      <c r="B16391" t="s">
        <v>31683</v>
      </c>
      <c r="C16391" t="s">
        <v>48</v>
      </c>
    </row>
    <row r="16392" spans="1:3" x14ac:dyDescent="0.25">
      <c r="A16392" t="s">
        <v>31684</v>
      </c>
      <c r="B16392" t="s">
        <v>31685</v>
      </c>
      <c r="C16392" t="s">
        <v>55</v>
      </c>
    </row>
    <row r="16393" spans="1:3" x14ac:dyDescent="0.25">
      <c r="A16393" t="s">
        <v>31686</v>
      </c>
      <c r="B16393" t="s">
        <v>31687</v>
      </c>
      <c r="C16393" t="s">
        <v>55</v>
      </c>
    </row>
    <row r="16394" spans="1:3" x14ac:dyDescent="0.25">
      <c r="A16394" t="s">
        <v>31688</v>
      </c>
      <c r="B16394" t="s">
        <v>31689</v>
      </c>
      <c r="C16394" t="s">
        <v>55</v>
      </c>
    </row>
    <row r="16395" spans="1:3" x14ac:dyDescent="0.25">
      <c r="A16395" t="s">
        <v>31690</v>
      </c>
      <c r="B16395" t="s">
        <v>31691</v>
      </c>
      <c r="C16395" t="s">
        <v>55</v>
      </c>
    </row>
    <row r="16396" spans="1:3" x14ac:dyDescent="0.25">
      <c r="A16396" t="s">
        <v>31692</v>
      </c>
      <c r="B16396" t="s">
        <v>31693</v>
      </c>
      <c r="C16396" t="s">
        <v>55</v>
      </c>
    </row>
    <row r="16397" spans="1:3" x14ac:dyDescent="0.25">
      <c r="A16397" t="s">
        <v>31694</v>
      </c>
      <c r="B16397" t="s">
        <v>31695</v>
      </c>
      <c r="C16397" t="s">
        <v>48</v>
      </c>
    </row>
    <row r="16398" spans="1:3" x14ac:dyDescent="0.25">
      <c r="A16398" t="s">
        <v>31696</v>
      </c>
      <c r="B16398" t="s">
        <v>31697</v>
      </c>
      <c r="C16398" t="s">
        <v>55</v>
      </c>
    </row>
    <row r="16399" spans="1:3" x14ac:dyDescent="0.25">
      <c r="A16399" t="s">
        <v>31698</v>
      </c>
      <c r="B16399" t="s">
        <v>31638</v>
      </c>
      <c r="C16399" t="s">
        <v>9</v>
      </c>
    </row>
    <row r="16400" spans="1:3" x14ac:dyDescent="0.25">
      <c r="A16400" t="s">
        <v>31699</v>
      </c>
      <c r="B16400" t="s">
        <v>31700</v>
      </c>
      <c r="C16400" t="s">
        <v>9</v>
      </c>
    </row>
    <row r="16401" spans="1:3" x14ac:dyDescent="0.25">
      <c r="A16401" t="s">
        <v>31701</v>
      </c>
      <c r="B16401" t="s">
        <v>31702</v>
      </c>
      <c r="C16401" t="s">
        <v>888</v>
      </c>
    </row>
    <row r="16402" spans="1:3" x14ac:dyDescent="0.25">
      <c r="A16402" t="s">
        <v>31703</v>
      </c>
      <c r="B16402" t="s">
        <v>31704</v>
      </c>
      <c r="C16402" t="s">
        <v>55</v>
      </c>
    </row>
    <row r="16403" spans="1:3" x14ac:dyDescent="0.25">
      <c r="A16403" t="s">
        <v>31705</v>
      </c>
      <c r="B16403" t="s">
        <v>31706</v>
      </c>
      <c r="C16403" t="s">
        <v>4</v>
      </c>
    </row>
    <row r="16404" spans="1:3" x14ac:dyDescent="0.25">
      <c r="A16404" t="s">
        <v>31707</v>
      </c>
      <c r="B16404" t="s">
        <v>31708</v>
      </c>
      <c r="C16404" t="s">
        <v>9</v>
      </c>
    </row>
    <row r="16405" spans="1:3" x14ac:dyDescent="0.25">
      <c r="A16405" t="s">
        <v>31709</v>
      </c>
      <c r="B16405" t="s">
        <v>31710</v>
      </c>
      <c r="C16405" t="s">
        <v>55</v>
      </c>
    </row>
    <row r="16406" spans="1:3" x14ac:dyDescent="0.25">
      <c r="A16406" t="s">
        <v>31711</v>
      </c>
      <c r="B16406" t="s">
        <v>31712</v>
      </c>
      <c r="C16406" t="s">
        <v>4</v>
      </c>
    </row>
    <row r="16407" spans="1:3" x14ac:dyDescent="0.25">
      <c r="A16407" t="s">
        <v>31713</v>
      </c>
      <c r="B16407" t="s">
        <v>31714</v>
      </c>
      <c r="C16407" t="s">
        <v>55</v>
      </c>
    </row>
    <row r="16408" spans="1:3" x14ac:dyDescent="0.25">
      <c r="A16408" t="s">
        <v>31715</v>
      </c>
      <c r="B16408" t="s">
        <v>31716</v>
      </c>
      <c r="C16408" t="s">
        <v>55</v>
      </c>
    </row>
    <row r="16409" spans="1:3" x14ac:dyDescent="0.25">
      <c r="A16409" t="s">
        <v>31717</v>
      </c>
      <c r="B16409" t="s">
        <v>6778</v>
      </c>
      <c r="C16409" t="s">
        <v>55</v>
      </c>
    </row>
    <row r="16410" spans="1:3" x14ac:dyDescent="0.25">
      <c r="A16410" t="s">
        <v>31718</v>
      </c>
      <c r="B16410" t="s">
        <v>31719</v>
      </c>
      <c r="C16410" t="s">
        <v>48</v>
      </c>
    </row>
    <row r="16411" spans="1:3" x14ac:dyDescent="0.25">
      <c r="A16411" t="s">
        <v>31720</v>
      </c>
      <c r="B16411" t="s">
        <v>31721</v>
      </c>
      <c r="C16411" t="s">
        <v>48</v>
      </c>
    </row>
    <row r="16412" spans="1:3" x14ac:dyDescent="0.25">
      <c r="A16412" t="s">
        <v>31722</v>
      </c>
      <c r="B16412" t="s">
        <v>31723</v>
      </c>
      <c r="C16412" t="s">
        <v>48</v>
      </c>
    </row>
    <row r="16413" spans="1:3" x14ac:dyDescent="0.25">
      <c r="A16413" t="s">
        <v>31724</v>
      </c>
      <c r="B16413" t="s">
        <v>31725</v>
      </c>
      <c r="C16413" t="s">
        <v>13</v>
      </c>
    </row>
    <row r="16414" spans="1:3" x14ac:dyDescent="0.25">
      <c r="A16414" t="s">
        <v>31726</v>
      </c>
      <c r="B16414" t="s">
        <v>31727</v>
      </c>
      <c r="C16414" t="s">
        <v>45</v>
      </c>
    </row>
    <row r="16415" spans="1:3" x14ac:dyDescent="0.25">
      <c r="A16415" t="s">
        <v>31728</v>
      </c>
      <c r="B16415" t="s">
        <v>31729</v>
      </c>
      <c r="C16415" t="s">
        <v>13</v>
      </c>
    </row>
    <row r="16416" spans="1:3" x14ac:dyDescent="0.25">
      <c r="A16416" t="s">
        <v>31730</v>
      </c>
      <c r="B16416" t="s">
        <v>31731</v>
      </c>
      <c r="C16416" t="s">
        <v>48</v>
      </c>
    </row>
    <row r="16417" spans="1:3" x14ac:dyDescent="0.25">
      <c r="A16417" t="s">
        <v>31732</v>
      </c>
      <c r="B16417" t="s">
        <v>31733</v>
      </c>
      <c r="C16417" t="s">
        <v>48</v>
      </c>
    </row>
    <row r="16418" spans="1:3" x14ac:dyDescent="0.25">
      <c r="A16418" t="s">
        <v>31734</v>
      </c>
      <c r="B16418" t="s">
        <v>31735</v>
      </c>
      <c r="C16418" t="s">
        <v>48</v>
      </c>
    </row>
    <row r="16419" spans="1:3" x14ac:dyDescent="0.25">
      <c r="A16419" t="s">
        <v>31736</v>
      </c>
      <c r="B16419" t="s">
        <v>31737</v>
      </c>
      <c r="C16419" t="s">
        <v>55</v>
      </c>
    </row>
    <row r="16420" spans="1:3" x14ac:dyDescent="0.25">
      <c r="A16420" t="s">
        <v>31738</v>
      </c>
      <c r="B16420" t="s">
        <v>31739</v>
      </c>
      <c r="C16420" t="s">
        <v>55</v>
      </c>
    </row>
    <row r="16421" spans="1:3" x14ac:dyDescent="0.25">
      <c r="A16421" t="s">
        <v>31740</v>
      </c>
      <c r="B16421" t="s">
        <v>31741</v>
      </c>
      <c r="C16421" t="s">
        <v>4</v>
      </c>
    </row>
    <row r="16422" spans="1:3" x14ac:dyDescent="0.25">
      <c r="A16422" t="s">
        <v>31742</v>
      </c>
      <c r="B16422" t="s">
        <v>31743</v>
      </c>
      <c r="C16422" t="s">
        <v>55</v>
      </c>
    </row>
    <row r="16423" spans="1:3" x14ac:dyDescent="0.25">
      <c r="A16423" t="s">
        <v>31744</v>
      </c>
      <c r="B16423" t="s">
        <v>31745</v>
      </c>
      <c r="C16423" t="s">
        <v>4</v>
      </c>
    </row>
    <row r="16424" spans="1:3" x14ac:dyDescent="0.25">
      <c r="A16424" t="s">
        <v>31746</v>
      </c>
      <c r="B16424" t="s">
        <v>31747</v>
      </c>
      <c r="C16424" t="s">
        <v>55</v>
      </c>
    </row>
    <row r="16425" spans="1:3" x14ac:dyDescent="0.25">
      <c r="A16425" t="s">
        <v>31748</v>
      </c>
      <c r="B16425" t="s">
        <v>31749</v>
      </c>
      <c r="C16425" t="s">
        <v>55</v>
      </c>
    </row>
    <row r="16426" spans="1:3" x14ac:dyDescent="0.25">
      <c r="A16426" t="s">
        <v>31750</v>
      </c>
      <c r="B16426" t="s">
        <v>31751</v>
      </c>
      <c r="C16426" t="s">
        <v>48</v>
      </c>
    </row>
    <row r="16427" spans="1:3" x14ac:dyDescent="0.25">
      <c r="A16427" t="s">
        <v>31752</v>
      </c>
      <c r="B16427" t="s">
        <v>31753</v>
      </c>
      <c r="C16427" t="s">
        <v>48</v>
      </c>
    </row>
    <row r="16428" spans="1:3" x14ac:dyDescent="0.25">
      <c r="A16428" t="s">
        <v>31754</v>
      </c>
      <c r="B16428" t="s">
        <v>31755</v>
      </c>
      <c r="C16428" t="s">
        <v>48</v>
      </c>
    </row>
    <row r="16429" spans="1:3" x14ac:dyDescent="0.25">
      <c r="A16429" t="s">
        <v>31756</v>
      </c>
      <c r="B16429" t="s">
        <v>31757</v>
      </c>
      <c r="C16429" t="s">
        <v>48</v>
      </c>
    </row>
    <row r="16430" spans="1:3" x14ac:dyDescent="0.25">
      <c r="A16430" t="s">
        <v>31758</v>
      </c>
      <c r="B16430" t="s">
        <v>31759</v>
      </c>
      <c r="C16430" t="s">
        <v>48</v>
      </c>
    </row>
    <row r="16431" spans="1:3" x14ac:dyDescent="0.25">
      <c r="A16431" t="s">
        <v>31760</v>
      </c>
      <c r="B16431" t="s">
        <v>31761</v>
      </c>
      <c r="C16431" t="s">
        <v>48</v>
      </c>
    </row>
    <row r="16432" spans="1:3" x14ac:dyDescent="0.25">
      <c r="A16432" t="s">
        <v>31762</v>
      </c>
      <c r="B16432" t="s">
        <v>31763</v>
      </c>
      <c r="C16432" t="s">
        <v>48</v>
      </c>
    </row>
    <row r="16433" spans="1:3" x14ac:dyDescent="0.25">
      <c r="A16433" t="s">
        <v>31764</v>
      </c>
      <c r="B16433" t="s">
        <v>31765</v>
      </c>
      <c r="C16433" t="s">
        <v>4</v>
      </c>
    </row>
    <row r="16434" spans="1:3" x14ac:dyDescent="0.25">
      <c r="A16434" t="s">
        <v>31766</v>
      </c>
      <c r="B16434" t="s">
        <v>31767</v>
      </c>
      <c r="C16434" t="s">
        <v>48</v>
      </c>
    </row>
    <row r="16435" spans="1:3" x14ac:dyDescent="0.25">
      <c r="A16435" t="s">
        <v>31768</v>
      </c>
      <c r="B16435" t="s">
        <v>31769</v>
      </c>
      <c r="C16435" t="s">
        <v>48</v>
      </c>
    </row>
    <row r="16436" spans="1:3" x14ac:dyDescent="0.25">
      <c r="A16436" t="s">
        <v>31770</v>
      </c>
      <c r="B16436" t="s">
        <v>31771</v>
      </c>
      <c r="C16436" t="s">
        <v>4</v>
      </c>
    </row>
    <row r="16437" spans="1:3" x14ac:dyDescent="0.25">
      <c r="A16437" t="s">
        <v>31772</v>
      </c>
      <c r="B16437" t="s">
        <v>31773</v>
      </c>
      <c r="C16437" t="s">
        <v>9</v>
      </c>
    </row>
    <row r="16438" spans="1:3" x14ac:dyDescent="0.25">
      <c r="A16438" t="s">
        <v>31774</v>
      </c>
      <c r="B16438" t="s">
        <v>31775</v>
      </c>
      <c r="C16438" t="s">
        <v>9</v>
      </c>
    </row>
    <row r="16439" spans="1:3" x14ac:dyDescent="0.25">
      <c r="A16439" t="s">
        <v>31776</v>
      </c>
      <c r="B16439" t="s">
        <v>31777</v>
      </c>
      <c r="C16439" t="s">
        <v>9</v>
      </c>
    </row>
    <row r="16440" spans="1:3" x14ac:dyDescent="0.25">
      <c r="A16440" t="s">
        <v>31778</v>
      </c>
      <c r="B16440" t="s">
        <v>31779</v>
      </c>
      <c r="C16440" t="s">
        <v>9</v>
      </c>
    </row>
    <row r="16441" spans="1:3" x14ac:dyDescent="0.25">
      <c r="A16441" t="s">
        <v>31780</v>
      </c>
      <c r="B16441" t="s">
        <v>31781</v>
      </c>
      <c r="C16441" t="s">
        <v>9</v>
      </c>
    </row>
    <row r="16442" spans="1:3" x14ac:dyDescent="0.25">
      <c r="A16442" t="s">
        <v>31782</v>
      </c>
      <c r="B16442" t="s">
        <v>31783</v>
      </c>
      <c r="C16442" t="s">
        <v>9</v>
      </c>
    </row>
    <row r="16443" spans="1:3" x14ac:dyDescent="0.25">
      <c r="A16443" t="s">
        <v>31784</v>
      </c>
      <c r="B16443" t="s">
        <v>31785</v>
      </c>
      <c r="C16443" t="s">
        <v>9</v>
      </c>
    </row>
    <row r="16444" spans="1:3" x14ac:dyDescent="0.25">
      <c r="A16444" t="s">
        <v>31786</v>
      </c>
      <c r="B16444" t="s">
        <v>31787</v>
      </c>
      <c r="C16444" t="s">
        <v>9</v>
      </c>
    </row>
    <row r="16445" spans="1:3" x14ac:dyDescent="0.25">
      <c r="A16445" t="s">
        <v>31788</v>
      </c>
      <c r="B16445" t="s">
        <v>31789</v>
      </c>
      <c r="C16445" t="s">
        <v>55</v>
      </c>
    </row>
    <row r="16446" spans="1:3" x14ac:dyDescent="0.25">
      <c r="A16446" t="s">
        <v>31790</v>
      </c>
      <c r="B16446" t="s">
        <v>11183</v>
      </c>
      <c r="C16446" t="s">
        <v>2579</v>
      </c>
    </row>
    <row r="16447" spans="1:3" x14ac:dyDescent="0.25">
      <c r="A16447" t="s">
        <v>31791</v>
      </c>
      <c r="B16447" t="s">
        <v>31792</v>
      </c>
      <c r="C16447" t="s">
        <v>55</v>
      </c>
    </row>
    <row r="16448" spans="1:3" x14ac:dyDescent="0.25">
      <c r="A16448" t="s">
        <v>31793</v>
      </c>
      <c r="B16448" t="s">
        <v>31794</v>
      </c>
      <c r="C16448" t="s">
        <v>55</v>
      </c>
    </row>
    <row r="16449" spans="1:3" x14ac:dyDescent="0.25">
      <c r="A16449" t="s">
        <v>31795</v>
      </c>
      <c r="B16449" t="s">
        <v>31796</v>
      </c>
      <c r="C16449" t="s">
        <v>48</v>
      </c>
    </row>
    <row r="16450" spans="1:3" x14ac:dyDescent="0.25">
      <c r="A16450" t="s">
        <v>31797</v>
      </c>
      <c r="B16450" t="s">
        <v>31798</v>
      </c>
      <c r="C16450" t="s">
        <v>48</v>
      </c>
    </row>
    <row r="16451" spans="1:3" x14ac:dyDescent="0.25">
      <c r="A16451" t="s">
        <v>31799</v>
      </c>
      <c r="B16451" t="s">
        <v>31800</v>
      </c>
      <c r="C16451" t="s">
        <v>48</v>
      </c>
    </row>
    <row r="16452" spans="1:3" x14ac:dyDescent="0.25">
      <c r="A16452" t="s">
        <v>31801</v>
      </c>
      <c r="B16452" t="s">
        <v>31802</v>
      </c>
      <c r="C16452" t="s">
        <v>48</v>
      </c>
    </row>
    <row r="16453" spans="1:3" x14ac:dyDescent="0.25">
      <c r="A16453" t="s">
        <v>31803</v>
      </c>
      <c r="B16453" t="s">
        <v>31804</v>
      </c>
      <c r="C16453" t="s">
        <v>48</v>
      </c>
    </row>
    <row r="16454" spans="1:3" x14ac:dyDescent="0.25">
      <c r="A16454" t="s">
        <v>31805</v>
      </c>
      <c r="B16454" t="s">
        <v>31806</v>
      </c>
      <c r="C16454" t="s">
        <v>13</v>
      </c>
    </row>
    <row r="16455" spans="1:3" x14ac:dyDescent="0.25">
      <c r="A16455" t="s">
        <v>31807</v>
      </c>
      <c r="B16455" t="s">
        <v>31808</v>
      </c>
      <c r="C16455" t="s">
        <v>9</v>
      </c>
    </row>
    <row r="16456" spans="1:3" x14ac:dyDescent="0.25">
      <c r="A16456" t="s">
        <v>31809</v>
      </c>
      <c r="B16456" t="s">
        <v>31810</v>
      </c>
      <c r="C16456" t="s">
        <v>55</v>
      </c>
    </row>
    <row r="16457" spans="1:3" x14ac:dyDescent="0.25">
      <c r="A16457" t="s">
        <v>31811</v>
      </c>
      <c r="B16457" t="s">
        <v>31812</v>
      </c>
      <c r="C16457" t="s">
        <v>9</v>
      </c>
    </row>
    <row r="16458" spans="1:3" x14ac:dyDescent="0.25">
      <c r="A16458" t="s">
        <v>31813</v>
      </c>
      <c r="B16458" t="s">
        <v>31814</v>
      </c>
      <c r="C16458" t="s">
        <v>9</v>
      </c>
    </row>
    <row r="16459" spans="1:3" x14ac:dyDescent="0.25">
      <c r="A16459" t="s">
        <v>31815</v>
      </c>
      <c r="B16459" t="s">
        <v>31816</v>
      </c>
      <c r="C16459" t="s">
        <v>888</v>
      </c>
    </row>
    <row r="16460" spans="1:3" x14ac:dyDescent="0.25">
      <c r="A16460" t="s">
        <v>31817</v>
      </c>
      <c r="B16460" t="s">
        <v>31818</v>
      </c>
      <c r="C16460" t="s">
        <v>888</v>
      </c>
    </row>
    <row r="16461" spans="1:3" x14ac:dyDescent="0.25">
      <c r="A16461" t="s">
        <v>31819</v>
      </c>
      <c r="B16461" t="s">
        <v>31820</v>
      </c>
      <c r="C16461" t="s">
        <v>55</v>
      </c>
    </row>
    <row r="16462" spans="1:3" x14ac:dyDescent="0.25">
      <c r="A16462" t="s">
        <v>31821</v>
      </c>
      <c r="B16462" t="s">
        <v>31822</v>
      </c>
      <c r="C16462" t="s">
        <v>55</v>
      </c>
    </row>
    <row r="16463" spans="1:3" x14ac:dyDescent="0.25">
      <c r="A16463" t="s">
        <v>31823</v>
      </c>
      <c r="B16463" t="s">
        <v>31824</v>
      </c>
      <c r="C16463" t="s">
        <v>55</v>
      </c>
    </row>
    <row r="16464" spans="1:3" x14ac:dyDescent="0.25">
      <c r="A16464" t="s">
        <v>31825</v>
      </c>
      <c r="B16464" t="s">
        <v>31818</v>
      </c>
      <c r="C16464" t="s">
        <v>888</v>
      </c>
    </row>
    <row r="16465" spans="1:3" x14ac:dyDescent="0.25">
      <c r="A16465" t="s">
        <v>31826</v>
      </c>
      <c r="B16465" t="s">
        <v>31820</v>
      </c>
      <c r="C16465" t="s">
        <v>55</v>
      </c>
    </row>
    <row r="16466" spans="1:3" x14ac:dyDescent="0.25">
      <c r="A16466" t="s">
        <v>31827</v>
      </c>
      <c r="B16466" t="s">
        <v>31822</v>
      </c>
      <c r="C16466" t="s">
        <v>55</v>
      </c>
    </row>
    <row r="16467" spans="1:3" x14ac:dyDescent="0.25">
      <c r="A16467" t="s">
        <v>31828</v>
      </c>
      <c r="B16467" t="s">
        <v>31829</v>
      </c>
      <c r="C16467" t="s">
        <v>55</v>
      </c>
    </row>
    <row r="16468" spans="1:3" x14ac:dyDescent="0.25">
      <c r="A16468" t="s">
        <v>31830</v>
      </c>
      <c r="B16468" t="s">
        <v>31831</v>
      </c>
      <c r="C16468" t="s">
        <v>55</v>
      </c>
    </row>
    <row r="16469" spans="1:3" x14ac:dyDescent="0.25">
      <c r="A16469" t="s">
        <v>31832</v>
      </c>
      <c r="B16469" t="s">
        <v>31833</v>
      </c>
      <c r="C16469" t="s">
        <v>55</v>
      </c>
    </row>
    <row r="16470" spans="1:3" x14ac:dyDescent="0.25">
      <c r="A16470" t="s">
        <v>31834</v>
      </c>
      <c r="B16470" t="s">
        <v>31835</v>
      </c>
      <c r="C16470" t="s">
        <v>55</v>
      </c>
    </row>
    <row r="16471" spans="1:3" x14ac:dyDescent="0.25">
      <c r="A16471" t="s">
        <v>31836</v>
      </c>
      <c r="B16471" t="s">
        <v>31837</v>
      </c>
      <c r="C16471" t="s">
        <v>55</v>
      </c>
    </row>
    <row r="16472" spans="1:3" x14ac:dyDescent="0.25">
      <c r="A16472" t="s">
        <v>31838</v>
      </c>
      <c r="B16472" t="s">
        <v>26884</v>
      </c>
      <c r="C16472" t="s">
        <v>55</v>
      </c>
    </row>
    <row r="16473" spans="1:3" x14ac:dyDescent="0.25">
      <c r="A16473" t="s">
        <v>31839</v>
      </c>
      <c r="B16473" t="s">
        <v>31840</v>
      </c>
      <c r="C16473" t="s">
        <v>55</v>
      </c>
    </row>
    <row r="16474" spans="1:3" x14ac:dyDescent="0.25">
      <c r="A16474" t="s">
        <v>31841</v>
      </c>
      <c r="B16474" t="s">
        <v>31842</v>
      </c>
      <c r="C16474" t="s">
        <v>55</v>
      </c>
    </row>
    <row r="16475" spans="1:3" x14ac:dyDescent="0.25">
      <c r="A16475" t="s">
        <v>31843</v>
      </c>
      <c r="B16475" t="s">
        <v>31844</v>
      </c>
      <c r="C16475" t="s">
        <v>55</v>
      </c>
    </row>
    <row r="16476" spans="1:3" x14ac:dyDescent="0.25">
      <c r="A16476" t="s">
        <v>31845</v>
      </c>
      <c r="B16476" t="s">
        <v>31846</v>
      </c>
      <c r="C16476" t="s">
        <v>55</v>
      </c>
    </row>
    <row r="16477" spans="1:3" x14ac:dyDescent="0.25">
      <c r="A16477" t="s">
        <v>31847</v>
      </c>
      <c r="B16477" t="s">
        <v>24580</v>
      </c>
      <c r="C16477" t="s">
        <v>55</v>
      </c>
    </row>
    <row r="16478" spans="1:3" x14ac:dyDescent="0.25">
      <c r="A16478" t="s">
        <v>31848</v>
      </c>
      <c r="B16478" t="s">
        <v>18723</v>
      </c>
      <c r="C16478" t="s">
        <v>55</v>
      </c>
    </row>
    <row r="16479" spans="1:3" x14ac:dyDescent="0.25">
      <c r="A16479" t="s">
        <v>31849</v>
      </c>
      <c r="B16479" t="s">
        <v>17228</v>
      </c>
      <c r="C16479" t="s">
        <v>55</v>
      </c>
    </row>
    <row r="16480" spans="1:3" x14ac:dyDescent="0.25">
      <c r="A16480" t="s">
        <v>31850</v>
      </c>
      <c r="B16480" t="s">
        <v>17234</v>
      </c>
      <c r="C16480" t="s">
        <v>55</v>
      </c>
    </row>
    <row r="16481" spans="1:3" x14ac:dyDescent="0.25">
      <c r="A16481" t="s">
        <v>31851</v>
      </c>
      <c r="B16481" t="s">
        <v>31852</v>
      </c>
      <c r="C16481" t="s">
        <v>9</v>
      </c>
    </row>
    <row r="16482" spans="1:3" x14ac:dyDescent="0.25">
      <c r="A16482" t="s">
        <v>31853</v>
      </c>
      <c r="B16482" t="s">
        <v>31854</v>
      </c>
      <c r="C16482" t="s">
        <v>55</v>
      </c>
    </row>
    <row r="16483" spans="1:3" x14ac:dyDescent="0.25">
      <c r="A16483" t="s">
        <v>31855</v>
      </c>
      <c r="B16483" t="s">
        <v>31856</v>
      </c>
      <c r="C16483" t="s">
        <v>55</v>
      </c>
    </row>
    <row r="16484" spans="1:3" x14ac:dyDescent="0.25">
      <c r="A16484" t="s">
        <v>31857</v>
      </c>
      <c r="B16484" t="s">
        <v>31858</v>
      </c>
      <c r="C16484" t="s">
        <v>9</v>
      </c>
    </row>
    <row r="16485" spans="1:3" x14ac:dyDescent="0.25">
      <c r="A16485" t="s">
        <v>31859</v>
      </c>
      <c r="B16485" t="s">
        <v>31860</v>
      </c>
      <c r="C16485" t="s">
        <v>55</v>
      </c>
    </row>
    <row r="16486" spans="1:3" x14ac:dyDescent="0.25">
      <c r="A16486" t="s">
        <v>31861</v>
      </c>
      <c r="B16486" t="s">
        <v>31862</v>
      </c>
      <c r="C16486" t="s">
        <v>55</v>
      </c>
    </row>
    <row r="16487" spans="1:3" x14ac:dyDescent="0.25">
      <c r="A16487" t="s">
        <v>31863</v>
      </c>
      <c r="B16487" t="s">
        <v>31864</v>
      </c>
      <c r="C16487" t="s">
        <v>55</v>
      </c>
    </row>
    <row r="16488" spans="1:3" x14ac:dyDescent="0.25">
      <c r="A16488" t="s">
        <v>31865</v>
      </c>
      <c r="B16488" t="s">
        <v>31866</v>
      </c>
      <c r="C16488" t="s">
        <v>55</v>
      </c>
    </row>
    <row r="16489" spans="1:3" x14ac:dyDescent="0.25">
      <c r="A16489" t="s">
        <v>31867</v>
      </c>
      <c r="B16489" t="s">
        <v>31868</v>
      </c>
      <c r="C16489" t="s">
        <v>48</v>
      </c>
    </row>
    <row r="16490" spans="1:3" x14ac:dyDescent="0.25">
      <c r="A16490" t="s">
        <v>31869</v>
      </c>
      <c r="B16490" t="s">
        <v>31870</v>
      </c>
      <c r="C16490" t="s">
        <v>55</v>
      </c>
    </row>
    <row r="16491" spans="1:3" x14ac:dyDescent="0.25">
      <c r="A16491" t="s">
        <v>31871</v>
      </c>
      <c r="B16491" t="s">
        <v>31872</v>
      </c>
      <c r="C16491" t="s">
        <v>13</v>
      </c>
    </row>
    <row r="16492" spans="1:3" x14ac:dyDescent="0.25">
      <c r="A16492" t="s">
        <v>31873</v>
      </c>
      <c r="B16492" t="s">
        <v>31874</v>
      </c>
      <c r="C16492" t="s">
        <v>9</v>
      </c>
    </row>
    <row r="16493" spans="1:3" x14ac:dyDescent="0.25">
      <c r="A16493" t="s">
        <v>31875</v>
      </c>
      <c r="B16493" t="s">
        <v>31876</v>
      </c>
      <c r="C16493" t="s">
        <v>48</v>
      </c>
    </row>
    <row r="16494" spans="1:3" x14ac:dyDescent="0.25">
      <c r="A16494" t="s">
        <v>31877</v>
      </c>
      <c r="B16494" t="s">
        <v>10507</v>
      </c>
      <c r="C16494" t="s">
        <v>48</v>
      </c>
    </row>
    <row r="16495" spans="1:3" x14ac:dyDescent="0.25">
      <c r="A16495" t="s">
        <v>31878</v>
      </c>
      <c r="B16495" t="s">
        <v>31879</v>
      </c>
      <c r="C16495" t="s">
        <v>48</v>
      </c>
    </row>
    <row r="16496" spans="1:3" x14ac:dyDescent="0.25">
      <c r="A16496" t="s">
        <v>31880</v>
      </c>
      <c r="B16496" t="s">
        <v>31881</v>
      </c>
      <c r="C16496" t="s">
        <v>55</v>
      </c>
    </row>
    <row r="16497" spans="1:3" x14ac:dyDescent="0.25">
      <c r="A16497" t="s">
        <v>31882</v>
      </c>
      <c r="B16497" t="s">
        <v>31883</v>
      </c>
      <c r="C16497" t="s">
        <v>55</v>
      </c>
    </row>
    <row r="16498" spans="1:3" x14ac:dyDescent="0.25">
      <c r="A16498" t="s">
        <v>31884</v>
      </c>
      <c r="B16498" t="s">
        <v>31885</v>
      </c>
      <c r="C16498" t="s">
        <v>55</v>
      </c>
    </row>
    <row r="16499" spans="1:3" x14ac:dyDescent="0.25">
      <c r="A16499" t="s">
        <v>31886</v>
      </c>
      <c r="B16499" t="s">
        <v>31887</v>
      </c>
      <c r="C16499" t="s">
        <v>888</v>
      </c>
    </row>
    <row r="16500" spans="1:3" x14ac:dyDescent="0.25">
      <c r="A16500" t="s">
        <v>31888</v>
      </c>
      <c r="B16500" t="s">
        <v>31889</v>
      </c>
      <c r="C16500" t="s">
        <v>55</v>
      </c>
    </row>
    <row r="16501" spans="1:3" x14ac:dyDescent="0.25">
      <c r="A16501" t="s">
        <v>31890</v>
      </c>
      <c r="B16501" t="s">
        <v>31891</v>
      </c>
      <c r="C16501" t="s">
        <v>55</v>
      </c>
    </row>
    <row r="16502" spans="1:3" x14ac:dyDescent="0.25">
      <c r="A16502" t="s">
        <v>31892</v>
      </c>
      <c r="B16502" t="s">
        <v>31893</v>
      </c>
      <c r="C16502" t="s">
        <v>55</v>
      </c>
    </row>
    <row r="16503" spans="1:3" x14ac:dyDescent="0.25">
      <c r="A16503" t="s">
        <v>31894</v>
      </c>
      <c r="B16503" t="s">
        <v>31895</v>
      </c>
      <c r="C16503" t="s">
        <v>55</v>
      </c>
    </row>
    <row r="16504" spans="1:3" x14ac:dyDescent="0.25">
      <c r="A16504" t="s">
        <v>31896</v>
      </c>
      <c r="B16504" t="s">
        <v>31897</v>
      </c>
      <c r="C16504" t="s">
        <v>55</v>
      </c>
    </row>
    <row r="16505" spans="1:3" x14ac:dyDescent="0.25">
      <c r="A16505" t="s">
        <v>31898</v>
      </c>
      <c r="B16505" t="s">
        <v>31899</v>
      </c>
      <c r="C16505" t="s">
        <v>55</v>
      </c>
    </row>
    <row r="16506" spans="1:3" x14ac:dyDescent="0.25">
      <c r="A16506" t="s">
        <v>31900</v>
      </c>
      <c r="B16506" t="s">
        <v>31901</v>
      </c>
      <c r="C16506" t="s">
        <v>45</v>
      </c>
    </row>
    <row r="16507" spans="1:3" x14ac:dyDescent="0.25">
      <c r="A16507" t="s">
        <v>31902</v>
      </c>
      <c r="B16507" t="s">
        <v>31903</v>
      </c>
      <c r="C16507" t="s">
        <v>45</v>
      </c>
    </row>
    <row r="16508" spans="1:3" x14ac:dyDescent="0.25">
      <c r="A16508" t="s">
        <v>31904</v>
      </c>
      <c r="B16508" t="s">
        <v>11183</v>
      </c>
      <c r="C16508" t="s">
        <v>45</v>
      </c>
    </row>
    <row r="16509" spans="1:3" x14ac:dyDescent="0.25">
      <c r="A16509" t="s">
        <v>31905</v>
      </c>
      <c r="B16509" t="s">
        <v>31906</v>
      </c>
      <c r="C16509" t="s">
        <v>48</v>
      </c>
    </row>
    <row r="16510" spans="1:3" x14ac:dyDescent="0.25">
      <c r="A16510" t="s">
        <v>31907</v>
      </c>
      <c r="B16510" t="s">
        <v>31908</v>
      </c>
      <c r="C16510" t="s">
        <v>4</v>
      </c>
    </row>
    <row r="16511" spans="1:3" x14ac:dyDescent="0.25">
      <c r="A16511" t="s">
        <v>31909</v>
      </c>
      <c r="B16511" t="s">
        <v>31910</v>
      </c>
      <c r="C16511" t="s">
        <v>9</v>
      </c>
    </row>
    <row r="16512" spans="1:3" x14ac:dyDescent="0.25">
      <c r="A16512" t="s">
        <v>31911</v>
      </c>
      <c r="B16512" t="s">
        <v>31912</v>
      </c>
      <c r="C16512" t="s">
        <v>4</v>
      </c>
    </row>
    <row r="16513" spans="1:3" x14ac:dyDescent="0.25">
      <c r="A16513" t="s">
        <v>31913</v>
      </c>
      <c r="B16513" t="s">
        <v>31914</v>
      </c>
      <c r="C16513" t="s">
        <v>4</v>
      </c>
    </row>
    <row r="16514" spans="1:3" x14ac:dyDescent="0.25">
      <c r="A16514" t="s">
        <v>31915</v>
      </c>
      <c r="B16514" t="s">
        <v>31916</v>
      </c>
      <c r="C16514" t="s">
        <v>4</v>
      </c>
    </row>
    <row r="16515" spans="1:3" x14ac:dyDescent="0.25">
      <c r="A16515" t="s">
        <v>31917</v>
      </c>
      <c r="B16515" t="s">
        <v>31918</v>
      </c>
      <c r="C16515" t="s">
        <v>55</v>
      </c>
    </row>
    <row r="16516" spans="1:3" x14ac:dyDescent="0.25">
      <c r="A16516" t="s">
        <v>31919</v>
      </c>
      <c r="B16516" t="s">
        <v>31920</v>
      </c>
      <c r="C16516" t="s">
        <v>55</v>
      </c>
    </row>
    <row r="16517" spans="1:3" x14ac:dyDescent="0.25">
      <c r="A16517" t="s">
        <v>31921</v>
      </c>
      <c r="B16517" t="s">
        <v>31922</v>
      </c>
      <c r="C16517" t="s">
        <v>48</v>
      </c>
    </row>
    <row r="16518" spans="1:3" x14ac:dyDescent="0.25">
      <c r="A16518" t="s">
        <v>31923</v>
      </c>
      <c r="B16518" t="s">
        <v>31924</v>
      </c>
      <c r="C16518" t="s">
        <v>55</v>
      </c>
    </row>
    <row r="16519" spans="1:3" x14ac:dyDescent="0.25">
      <c r="A16519" t="s">
        <v>31925</v>
      </c>
      <c r="B16519" t="s">
        <v>31926</v>
      </c>
      <c r="C16519" t="s">
        <v>55</v>
      </c>
    </row>
    <row r="16520" spans="1:3" x14ac:dyDescent="0.25">
      <c r="A16520" t="s">
        <v>31927</v>
      </c>
      <c r="B16520" t="s">
        <v>7258</v>
      </c>
      <c r="C16520" t="s">
        <v>48</v>
      </c>
    </row>
    <row r="16521" spans="1:3" x14ac:dyDescent="0.25">
      <c r="A16521" t="s">
        <v>31928</v>
      </c>
      <c r="B16521" t="s">
        <v>31929</v>
      </c>
      <c r="C16521" t="s">
        <v>9</v>
      </c>
    </row>
    <row r="16522" spans="1:3" x14ac:dyDescent="0.25">
      <c r="A16522" t="s">
        <v>31930</v>
      </c>
      <c r="B16522" t="s">
        <v>31931</v>
      </c>
      <c r="C16522" t="s">
        <v>4</v>
      </c>
    </row>
    <row r="16523" spans="1:3" x14ac:dyDescent="0.25">
      <c r="A16523" t="s">
        <v>31932</v>
      </c>
      <c r="B16523" t="s">
        <v>31933</v>
      </c>
      <c r="C16523" t="s">
        <v>48</v>
      </c>
    </row>
    <row r="16524" spans="1:3" x14ac:dyDescent="0.25">
      <c r="A16524" t="s">
        <v>31934</v>
      </c>
      <c r="B16524" t="s">
        <v>31935</v>
      </c>
      <c r="C16524" t="s">
        <v>48</v>
      </c>
    </row>
    <row r="16525" spans="1:3" x14ac:dyDescent="0.25">
      <c r="A16525" t="s">
        <v>31936</v>
      </c>
      <c r="B16525" t="s">
        <v>31937</v>
      </c>
      <c r="C16525" t="s">
        <v>888</v>
      </c>
    </row>
    <row r="16526" spans="1:3" x14ac:dyDescent="0.25">
      <c r="A16526" t="s">
        <v>31938</v>
      </c>
      <c r="B16526" t="s">
        <v>31939</v>
      </c>
      <c r="C16526" t="s">
        <v>13</v>
      </c>
    </row>
    <row r="16527" spans="1:3" x14ac:dyDescent="0.25">
      <c r="A16527" t="s">
        <v>31940</v>
      </c>
      <c r="B16527" t="s">
        <v>31941</v>
      </c>
      <c r="C16527" t="s">
        <v>48</v>
      </c>
    </row>
    <row r="16528" spans="1:3" x14ac:dyDescent="0.25">
      <c r="A16528" t="s">
        <v>31942</v>
      </c>
      <c r="B16528" t="s">
        <v>31943</v>
      </c>
      <c r="C16528" t="s">
        <v>9</v>
      </c>
    </row>
    <row r="16529" spans="1:3" x14ac:dyDescent="0.25">
      <c r="A16529" t="s">
        <v>31944</v>
      </c>
      <c r="B16529" t="s">
        <v>31945</v>
      </c>
      <c r="C16529" t="s">
        <v>48</v>
      </c>
    </row>
    <row r="16530" spans="1:3" x14ac:dyDescent="0.25">
      <c r="A16530" t="s">
        <v>31946</v>
      </c>
      <c r="B16530" t="s">
        <v>31947</v>
      </c>
      <c r="C16530" t="s">
        <v>9</v>
      </c>
    </row>
    <row r="16531" spans="1:3" x14ac:dyDescent="0.25">
      <c r="A16531" t="s">
        <v>31948</v>
      </c>
      <c r="B16531" t="s">
        <v>31949</v>
      </c>
      <c r="C16531" t="s">
        <v>9</v>
      </c>
    </row>
    <row r="16532" spans="1:3" x14ac:dyDescent="0.25">
      <c r="A16532" t="s">
        <v>31950</v>
      </c>
      <c r="B16532" t="s">
        <v>31951</v>
      </c>
      <c r="C16532" t="s">
        <v>48</v>
      </c>
    </row>
    <row r="16533" spans="1:3" x14ac:dyDescent="0.25">
      <c r="A16533" t="s">
        <v>31952</v>
      </c>
      <c r="B16533" t="s">
        <v>31953</v>
      </c>
      <c r="C16533" t="s">
        <v>55</v>
      </c>
    </row>
    <row r="16534" spans="1:3" x14ac:dyDescent="0.25">
      <c r="A16534" t="s">
        <v>31954</v>
      </c>
      <c r="B16534" t="s">
        <v>31955</v>
      </c>
      <c r="C16534" t="s">
        <v>55</v>
      </c>
    </row>
    <row r="16535" spans="1:3" x14ac:dyDescent="0.25">
      <c r="A16535" t="s">
        <v>31956</v>
      </c>
      <c r="B16535" t="s">
        <v>31957</v>
      </c>
      <c r="C16535" t="s">
        <v>55</v>
      </c>
    </row>
    <row r="16536" spans="1:3" x14ac:dyDescent="0.25">
      <c r="A16536" t="s">
        <v>31958</v>
      </c>
      <c r="B16536" t="s">
        <v>31959</v>
      </c>
      <c r="C16536" t="s">
        <v>55</v>
      </c>
    </row>
    <row r="16537" spans="1:3" x14ac:dyDescent="0.25">
      <c r="A16537" t="s">
        <v>31960</v>
      </c>
      <c r="B16537" t="s">
        <v>31961</v>
      </c>
      <c r="C16537" t="s">
        <v>55</v>
      </c>
    </row>
    <row r="16538" spans="1:3" x14ac:dyDescent="0.25">
      <c r="A16538" t="s">
        <v>31962</v>
      </c>
      <c r="B16538" t="s">
        <v>31963</v>
      </c>
      <c r="C16538" t="s">
        <v>55</v>
      </c>
    </row>
    <row r="16539" spans="1:3" x14ac:dyDescent="0.25">
      <c r="A16539" t="s">
        <v>31964</v>
      </c>
      <c r="B16539" t="s">
        <v>31965</v>
      </c>
      <c r="C16539" t="s">
        <v>9</v>
      </c>
    </row>
    <row r="16540" spans="1:3" x14ac:dyDescent="0.25">
      <c r="A16540" t="s">
        <v>31966</v>
      </c>
      <c r="B16540" t="s">
        <v>31967</v>
      </c>
      <c r="C16540" t="s">
        <v>55</v>
      </c>
    </row>
    <row r="16541" spans="1:3" x14ac:dyDescent="0.25">
      <c r="A16541" t="s">
        <v>31968</v>
      </c>
      <c r="B16541" t="s">
        <v>31969</v>
      </c>
      <c r="C16541" t="s">
        <v>55</v>
      </c>
    </row>
    <row r="16542" spans="1:3" x14ac:dyDescent="0.25">
      <c r="A16542" t="s">
        <v>31970</v>
      </c>
      <c r="B16542" t="s">
        <v>31971</v>
      </c>
      <c r="C16542" t="s">
        <v>55</v>
      </c>
    </row>
    <row r="16543" spans="1:3" x14ac:dyDescent="0.25">
      <c r="A16543" t="s">
        <v>31972</v>
      </c>
      <c r="B16543" t="s">
        <v>31973</v>
      </c>
      <c r="C16543" t="s">
        <v>55</v>
      </c>
    </row>
    <row r="16544" spans="1:3" x14ac:dyDescent="0.25">
      <c r="A16544" t="s">
        <v>31974</v>
      </c>
      <c r="B16544" t="s">
        <v>31975</v>
      </c>
      <c r="C16544" t="s">
        <v>55</v>
      </c>
    </row>
    <row r="16545" spans="1:3" x14ac:dyDescent="0.25">
      <c r="A16545" t="s">
        <v>31976</v>
      </c>
      <c r="B16545" t="s">
        <v>31977</v>
      </c>
      <c r="C16545" t="s">
        <v>55</v>
      </c>
    </row>
    <row r="16546" spans="1:3" x14ac:dyDescent="0.25">
      <c r="A16546" t="s">
        <v>31978</v>
      </c>
      <c r="B16546" t="s">
        <v>31979</v>
      </c>
      <c r="C16546" t="s">
        <v>4</v>
      </c>
    </row>
    <row r="16547" spans="1:3" x14ac:dyDescent="0.25">
      <c r="A16547" t="s">
        <v>31980</v>
      </c>
      <c r="B16547" t="s">
        <v>3504</v>
      </c>
      <c r="C16547" t="s">
        <v>4</v>
      </c>
    </row>
    <row r="16548" spans="1:3" x14ac:dyDescent="0.25">
      <c r="A16548" t="s">
        <v>31981</v>
      </c>
      <c r="B16548" t="s">
        <v>13991</v>
      </c>
      <c r="C16548" t="s">
        <v>55</v>
      </c>
    </row>
    <row r="16549" spans="1:3" x14ac:dyDescent="0.25">
      <c r="A16549" t="s">
        <v>31982</v>
      </c>
      <c r="B16549" t="s">
        <v>31983</v>
      </c>
      <c r="C16549" t="s">
        <v>55</v>
      </c>
    </row>
    <row r="16550" spans="1:3" x14ac:dyDescent="0.25">
      <c r="A16550" t="s">
        <v>31984</v>
      </c>
      <c r="B16550" t="s">
        <v>31985</v>
      </c>
      <c r="C16550" t="s">
        <v>55</v>
      </c>
    </row>
    <row r="16551" spans="1:3" x14ac:dyDescent="0.25">
      <c r="A16551" t="s">
        <v>31986</v>
      </c>
      <c r="B16551" t="s">
        <v>31987</v>
      </c>
      <c r="C16551" t="s">
        <v>9</v>
      </c>
    </row>
    <row r="16552" spans="1:3" x14ac:dyDescent="0.25">
      <c r="A16552" t="s">
        <v>31988</v>
      </c>
      <c r="B16552" t="s">
        <v>31989</v>
      </c>
      <c r="C16552" t="s">
        <v>13</v>
      </c>
    </row>
    <row r="16553" spans="1:3" x14ac:dyDescent="0.25">
      <c r="A16553" t="s">
        <v>31990</v>
      </c>
      <c r="B16553" t="s">
        <v>31991</v>
      </c>
      <c r="C16553" t="s">
        <v>55</v>
      </c>
    </row>
    <row r="16554" spans="1:3" x14ac:dyDescent="0.25">
      <c r="A16554" t="s">
        <v>31992</v>
      </c>
      <c r="B16554" t="s">
        <v>31993</v>
      </c>
      <c r="C16554" t="s">
        <v>4</v>
      </c>
    </row>
    <row r="16555" spans="1:3" x14ac:dyDescent="0.25">
      <c r="A16555" t="s">
        <v>31994</v>
      </c>
      <c r="B16555" t="s">
        <v>31993</v>
      </c>
      <c r="C16555" t="s">
        <v>13</v>
      </c>
    </row>
    <row r="16556" spans="1:3" x14ac:dyDescent="0.25">
      <c r="A16556" t="s">
        <v>31995</v>
      </c>
      <c r="B16556" t="s">
        <v>31996</v>
      </c>
      <c r="C16556" t="s">
        <v>55</v>
      </c>
    </row>
    <row r="16557" spans="1:3" x14ac:dyDescent="0.25">
      <c r="A16557" t="s">
        <v>31997</v>
      </c>
      <c r="B16557" t="s">
        <v>31998</v>
      </c>
      <c r="C16557" t="s">
        <v>55</v>
      </c>
    </row>
    <row r="16558" spans="1:3" x14ac:dyDescent="0.25">
      <c r="A16558" t="s">
        <v>31999</v>
      </c>
      <c r="B16558" t="s">
        <v>32000</v>
      </c>
      <c r="C16558" t="s">
        <v>55</v>
      </c>
    </row>
    <row r="16559" spans="1:3" x14ac:dyDescent="0.25">
      <c r="A16559" t="s">
        <v>32001</v>
      </c>
      <c r="B16559" t="s">
        <v>32002</v>
      </c>
      <c r="C16559" t="s">
        <v>55</v>
      </c>
    </row>
    <row r="16560" spans="1:3" x14ac:dyDescent="0.25">
      <c r="A16560" t="s">
        <v>32003</v>
      </c>
      <c r="B16560" t="s">
        <v>31998</v>
      </c>
      <c r="C16560" t="s">
        <v>55</v>
      </c>
    </row>
    <row r="16561" spans="1:3" x14ac:dyDescent="0.25">
      <c r="A16561" t="s">
        <v>32004</v>
      </c>
      <c r="B16561" t="s">
        <v>32005</v>
      </c>
      <c r="C16561" t="s">
        <v>55</v>
      </c>
    </row>
    <row r="16562" spans="1:3" x14ac:dyDescent="0.25">
      <c r="A16562" t="s">
        <v>32006</v>
      </c>
      <c r="B16562" t="s">
        <v>18413</v>
      </c>
      <c r="C16562" t="s">
        <v>55</v>
      </c>
    </row>
    <row r="16563" spans="1:3" x14ac:dyDescent="0.25">
      <c r="A16563" t="s">
        <v>32007</v>
      </c>
      <c r="B16563" t="s">
        <v>18439</v>
      </c>
      <c r="C16563" t="s">
        <v>55</v>
      </c>
    </row>
    <row r="16564" spans="1:3" x14ac:dyDescent="0.25">
      <c r="A16564" t="s">
        <v>32008</v>
      </c>
      <c r="B16564" t="s">
        <v>32009</v>
      </c>
      <c r="C16564" t="s">
        <v>9</v>
      </c>
    </row>
    <row r="16565" spans="1:3" x14ac:dyDescent="0.25">
      <c r="A16565" t="s">
        <v>32010</v>
      </c>
      <c r="B16565" t="s">
        <v>21171</v>
      </c>
      <c r="C16565" t="s">
        <v>9</v>
      </c>
    </row>
    <row r="16566" spans="1:3" x14ac:dyDescent="0.25">
      <c r="A16566" t="s">
        <v>32011</v>
      </c>
      <c r="B16566" t="s">
        <v>32012</v>
      </c>
      <c r="C16566" t="s">
        <v>4</v>
      </c>
    </row>
    <row r="16567" spans="1:3" x14ac:dyDescent="0.25">
      <c r="A16567" t="s">
        <v>32013</v>
      </c>
      <c r="B16567" t="s">
        <v>32014</v>
      </c>
      <c r="C16567" t="s">
        <v>13</v>
      </c>
    </row>
    <row r="16568" spans="1:3" x14ac:dyDescent="0.25">
      <c r="A16568" t="s">
        <v>32015</v>
      </c>
      <c r="B16568" t="s">
        <v>32016</v>
      </c>
      <c r="C16568" t="s">
        <v>13</v>
      </c>
    </row>
    <row r="16569" spans="1:3" x14ac:dyDescent="0.25">
      <c r="A16569" t="s">
        <v>32017</v>
      </c>
      <c r="B16569" t="s">
        <v>32018</v>
      </c>
      <c r="C16569" t="s">
        <v>4</v>
      </c>
    </row>
    <row r="16570" spans="1:3" x14ac:dyDescent="0.25">
      <c r="A16570" t="s">
        <v>32019</v>
      </c>
      <c r="B16570" t="s">
        <v>32020</v>
      </c>
      <c r="C16570" t="s">
        <v>9</v>
      </c>
    </row>
    <row r="16571" spans="1:3" x14ac:dyDescent="0.25">
      <c r="A16571" t="s">
        <v>32021</v>
      </c>
      <c r="B16571" t="s">
        <v>32022</v>
      </c>
      <c r="C16571" t="s">
        <v>9</v>
      </c>
    </row>
    <row r="16572" spans="1:3" x14ac:dyDescent="0.25">
      <c r="A16572" t="s">
        <v>32023</v>
      </c>
      <c r="B16572" t="s">
        <v>32024</v>
      </c>
      <c r="C16572" t="s">
        <v>13</v>
      </c>
    </row>
    <row r="16573" spans="1:3" x14ac:dyDescent="0.25">
      <c r="A16573" t="s">
        <v>32025</v>
      </c>
      <c r="B16573" t="s">
        <v>32026</v>
      </c>
      <c r="C16573" t="s">
        <v>9</v>
      </c>
    </row>
    <row r="16574" spans="1:3" x14ac:dyDescent="0.25">
      <c r="A16574" t="s">
        <v>32027</v>
      </c>
      <c r="B16574" t="s">
        <v>32028</v>
      </c>
      <c r="C16574" t="s">
        <v>55</v>
      </c>
    </row>
    <row r="16575" spans="1:3" x14ac:dyDescent="0.25">
      <c r="A16575" t="s">
        <v>32029</v>
      </c>
      <c r="B16575" t="s">
        <v>32030</v>
      </c>
      <c r="C16575" t="s">
        <v>9</v>
      </c>
    </row>
    <row r="16576" spans="1:3" x14ac:dyDescent="0.25">
      <c r="A16576" t="s">
        <v>32031</v>
      </c>
      <c r="B16576" t="s">
        <v>32032</v>
      </c>
      <c r="C16576" t="s">
        <v>55</v>
      </c>
    </row>
    <row r="16577" spans="1:3" x14ac:dyDescent="0.25">
      <c r="A16577" t="s">
        <v>32033</v>
      </c>
      <c r="B16577" t="s">
        <v>18427</v>
      </c>
      <c r="C16577" t="s">
        <v>13</v>
      </c>
    </row>
    <row r="16578" spans="1:3" x14ac:dyDescent="0.25">
      <c r="A16578" t="s">
        <v>32034</v>
      </c>
      <c r="B16578" t="s">
        <v>32035</v>
      </c>
      <c r="C16578" t="s">
        <v>55</v>
      </c>
    </row>
    <row r="16579" spans="1:3" x14ac:dyDescent="0.25">
      <c r="A16579" t="s">
        <v>32036</v>
      </c>
      <c r="B16579" t="s">
        <v>32037</v>
      </c>
      <c r="C16579" t="s">
        <v>55</v>
      </c>
    </row>
    <row r="16580" spans="1:3" x14ac:dyDescent="0.25">
      <c r="A16580" t="s">
        <v>32038</v>
      </c>
      <c r="B16580" t="s">
        <v>32039</v>
      </c>
      <c r="C16580" t="s">
        <v>48</v>
      </c>
    </row>
    <row r="16581" spans="1:3" x14ac:dyDescent="0.25">
      <c r="A16581" t="s">
        <v>32040</v>
      </c>
      <c r="B16581" t="s">
        <v>32041</v>
      </c>
      <c r="C16581" t="s">
        <v>55</v>
      </c>
    </row>
    <row r="16582" spans="1:3" x14ac:dyDescent="0.25">
      <c r="A16582" t="s">
        <v>32042</v>
      </c>
      <c r="B16582" t="s">
        <v>32043</v>
      </c>
      <c r="C16582" t="s">
        <v>55</v>
      </c>
    </row>
    <row r="16583" spans="1:3" x14ac:dyDescent="0.25">
      <c r="A16583" t="s">
        <v>32044</v>
      </c>
      <c r="B16583" t="s">
        <v>32045</v>
      </c>
      <c r="C16583" t="s">
        <v>55</v>
      </c>
    </row>
    <row r="16584" spans="1:3" x14ac:dyDescent="0.25">
      <c r="A16584" t="s">
        <v>32046</v>
      </c>
      <c r="B16584" t="s">
        <v>32047</v>
      </c>
      <c r="C16584" t="s">
        <v>9</v>
      </c>
    </row>
    <row r="16585" spans="1:3" x14ac:dyDescent="0.25">
      <c r="A16585" t="s">
        <v>32048</v>
      </c>
      <c r="B16585" t="s">
        <v>32049</v>
      </c>
      <c r="C16585" t="s">
        <v>13</v>
      </c>
    </row>
    <row r="16586" spans="1:3" x14ac:dyDescent="0.25">
      <c r="A16586" t="s">
        <v>32050</v>
      </c>
      <c r="B16586" t="s">
        <v>32051</v>
      </c>
      <c r="C16586" t="s">
        <v>13</v>
      </c>
    </row>
    <row r="16587" spans="1:3" x14ac:dyDescent="0.25">
      <c r="A16587" t="s">
        <v>32052</v>
      </c>
      <c r="B16587" t="s">
        <v>32053</v>
      </c>
      <c r="C16587" t="s">
        <v>55</v>
      </c>
    </row>
    <row r="16588" spans="1:3" x14ac:dyDescent="0.25">
      <c r="A16588" t="s">
        <v>32054</v>
      </c>
      <c r="B16588" t="s">
        <v>32055</v>
      </c>
      <c r="C16588" t="s">
        <v>9</v>
      </c>
    </row>
    <row r="16589" spans="1:3" x14ac:dyDescent="0.25">
      <c r="A16589" t="s">
        <v>32056</v>
      </c>
      <c r="B16589" t="s">
        <v>32057</v>
      </c>
      <c r="C16589" t="s">
        <v>55</v>
      </c>
    </row>
    <row r="16590" spans="1:3" x14ac:dyDescent="0.25">
      <c r="A16590" t="s">
        <v>32058</v>
      </c>
      <c r="B16590" t="s">
        <v>32059</v>
      </c>
      <c r="C16590" t="s">
        <v>9</v>
      </c>
    </row>
    <row r="16591" spans="1:3" x14ac:dyDescent="0.25">
      <c r="A16591" t="s">
        <v>32060</v>
      </c>
      <c r="B16591" t="s">
        <v>32061</v>
      </c>
      <c r="C16591" t="s">
        <v>55</v>
      </c>
    </row>
    <row r="16592" spans="1:3" x14ac:dyDescent="0.25">
      <c r="A16592" t="s">
        <v>32062</v>
      </c>
      <c r="B16592" t="s">
        <v>32063</v>
      </c>
      <c r="C16592" t="s">
        <v>48</v>
      </c>
    </row>
    <row r="16593" spans="1:3" x14ac:dyDescent="0.25">
      <c r="A16593" t="s">
        <v>32064</v>
      </c>
      <c r="B16593" t="s">
        <v>32065</v>
      </c>
      <c r="C16593" t="s">
        <v>48</v>
      </c>
    </row>
    <row r="16594" spans="1:3" x14ac:dyDescent="0.25">
      <c r="A16594" t="s">
        <v>32066</v>
      </c>
      <c r="B16594" t="s">
        <v>32067</v>
      </c>
      <c r="C16594" t="s">
        <v>55</v>
      </c>
    </row>
    <row r="16595" spans="1:3" x14ac:dyDescent="0.25">
      <c r="A16595" t="s">
        <v>32068</v>
      </c>
      <c r="B16595" t="s">
        <v>32069</v>
      </c>
      <c r="C16595" t="s">
        <v>48</v>
      </c>
    </row>
    <row r="16596" spans="1:3" x14ac:dyDescent="0.25">
      <c r="A16596" t="s">
        <v>32070</v>
      </c>
      <c r="B16596" t="s">
        <v>32071</v>
      </c>
      <c r="C16596" t="s">
        <v>48</v>
      </c>
    </row>
    <row r="16597" spans="1:3" x14ac:dyDescent="0.25">
      <c r="A16597" t="s">
        <v>32072</v>
      </c>
      <c r="B16597" t="s">
        <v>32073</v>
      </c>
      <c r="C16597" t="s">
        <v>48</v>
      </c>
    </row>
    <row r="16598" spans="1:3" x14ac:dyDescent="0.25">
      <c r="A16598" t="s">
        <v>32074</v>
      </c>
      <c r="B16598" t="s">
        <v>32075</v>
      </c>
      <c r="C16598" t="s">
        <v>13</v>
      </c>
    </row>
    <row r="16599" spans="1:3" x14ac:dyDescent="0.25">
      <c r="A16599" t="s">
        <v>32076</v>
      </c>
      <c r="B16599" t="s">
        <v>32077</v>
      </c>
      <c r="C16599" t="s">
        <v>13</v>
      </c>
    </row>
    <row r="16600" spans="1:3" x14ac:dyDescent="0.25">
      <c r="A16600" t="s">
        <v>32078</v>
      </c>
      <c r="B16600" t="s">
        <v>32079</v>
      </c>
      <c r="C16600" t="s">
        <v>13</v>
      </c>
    </row>
    <row r="16601" spans="1:3" x14ac:dyDescent="0.25">
      <c r="A16601" t="s">
        <v>32080</v>
      </c>
      <c r="B16601" t="s">
        <v>32081</v>
      </c>
      <c r="C16601" t="s">
        <v>4</v>
      </c>
    </row>
    <row r="16602" spans="1:3" x14ac:dyDescent="0.25">
      <c r="A16602" t="s">
        <v>32082</v>
      </c>
      <c r="B16602" t="s">
        <v>32083</v>
      </c>
      <c r="C16602" t="s">
        <v>4</v>
      </c>
    </row>
    <row r="16603" spans="1:3" x14ac:dyDescent="0.25">
      <c r="A16603" t="s">
        <v>32084</v>
      </c>
      <c r="B16603" t="s">
        <v>32085</v>
      </c>
      <c r="C16603" t="s">
        <v>55</v>
      </c>
    </row>
    <row r="16604" spans="1:3" x14ac:dyDescent="0.25">
      <c r="A16604" t="s">
        <v>32086</v>
      </c>
      <c r="B16604" t="s">
        <v>32087</v>
      </c>
      <c r="C16604" t="s">
        <v>55</v>
      </c>
    </row>
    <row r="16605" spans="1:3" x14ac:dyDescent="0.25">
      <c r="A16605" t="s">
        <v>32088</v>
      </c>
      <c r="B16605" t="s">
        <v>32089</v>
      </c>
      <c r="C16605" t="s">
        <v>55</v>
      </c>
    </row>
    <row r="16606" spans="1:3" x14ac:dyDescent="0.25">
      <c r="A16606" t="s">
        <v>32090</v>
      </c>
      <c r="B16606" t="s">
        <v>32091</v>
      </c>
      <c r="C16606" t="s">
        <v>55</v>
      </c>
    </row>
    <row r="16607" spans="1:3" x14ac:dyDescent="0.25">
      <c r="A16607" t="s">
        <v>32092</v>
      </c>
      <c r="B16607" t="s">
        <v>32093</v>
      </c>
      <c r="C16607" t="s">
        <v>55</v>
      </c>
    </row>
    <row r="16608" spans="1:3" x14ac:dyDescent="0.25">
      <c r="A16608" t="s">
        <v>32094</v>
      </c>
      <c r="B16608" t="s">
        <v>32095</v>
      </c>
      <c r="C16608" t="s">
        <v>55</v>
      </c>
    </row>
    <row r="16609" spans="1:3" x14ac:dyDescent="0.25">
      <c r="A16609" t="s">
        <v>32096</v>
      </c>
      <c r="B16609" t="s">
        <v>32097</v>
      </c>
      <c r="C16609" t="s">
        <v>9</v>
      </c>
    </row>
    <row r="16610" spans="1:3" x14ac:dyDescent="0.25">
      <c r="A16610" t="s">
        <v>32098</v>
      </c>
      <c r="B16610" t="s">
        <v>32099</v>
      </c>
      <c r="C16610" t="s">
        <v>4</v>
      </c>
    </row>
    <row r="16611" spans="1:3" x14ac:dyDescent="0.25">
      <c r="A16611" t="s">
        <v>32100</v>
      </c>
      <c r="B16611" t="s">
        <v>32101</v>
      </c>
      <c r="C16611" t="s">
        <v>13</v>
      </c>
    </row>
    <row r="16612" spans="1:3" x14ac:dyDescent="0.25">
      <c r="A16612" t="s">
        <v>32102</v>
      </c>
      <c r="B16612" t="s">
        <v>32103</v>
      </c>
      <c r="C16612" t="s">
        <v>13</v>
      </c>
    </row>
    <row r="16613" spans="1:3" x14ac:dyDescent="0.25">
      <c r="A16613" t="s">
        <v>32104</v>
      </c>
      <c r="B16613" t="s">
        <v>32105</v>
      </c>
      <c r="C16613" t="s">
        <v>13</v>
      </c>
    </row>
    <row r="16614" spans="1:3" x14ac:dyDescent="0.25">
      <c r="A16614" t="s">
        <v>32106</v>
      </c>
      <c r="B16614" t="s">
        <v>32107</v>
      </c>
      <c r="C16614" t="s">
        <v>13</v>
      </c>
    </row>
    <row r="16615" spans="1:3" x14ac:dyDescent="0.25">
      <c r="A16615" t="s">
        <v>32108</v>
      </c>
      <c r="B16615" t="s">
        <v>32109</v>
      </c>
      <c r="C16615" t="s">
        <v>13</v>
      </c>
    </row>
    <row r="16616" spans="1:3" x14ac:dyDescent="0.25">
      <c r="A16616" t="s">
        <v>32110</v>
      </c>
      <c r="B16616" t="s">
        <v>32111</v>
      </c>
      <c r="C16616" t="s">
        <v>55</v>
      </c>
    </row>
    <row r="16617" spans="1:3" x14ac:dyDescent="0.25">
      <c r="A16617" t="s">
        <v>32112</v>
      </c>
      <c r="B16617" t="s">
        <v>32113</v>
      </c>
      <c r="C16617" t="s">
        <v>9</v>
      </c>
    </row>
    <row r="16618" spans="1:3" x14ac:dyDescent="0.25">
      <c r="A16618" t="s">
        <v>32114</v>
      </c>
      <c r="B16618" t="s">
        <v>32115</v>
      </c>
      <c r="C16618" t="s">
        <v>55</v>
      </c>
    </row>
    <row r="16619" spans="1:3" x14ac:dyDescent="0.25">
      <c r="A16619" t="s">
        <v>32116</v>
      </c>
      <c r="B16619" t="s">
        <v>32117</v>
      </c>
      <c r="C16619" t="s">
        <v>55</v>
      </c>
    </row>
    <row r="16620" spans="1:3" x14ac:dyDescent="0.25">
      <c r="A16620" t="s">
        <v>32118</v>
      </c>
      <c r="B16620" t="s">
        <v>32119</v>
      </c>
      <c r="C16620" t="s">
        <v>55</v>
      </c>
    </row>
    <row r="16621" spans="1:3" x14ac:dyDescent="0.25">
      <c r="A16621" t="s">
        <v>32120</v>
      </c>
      <c r="B16621" t="s">
        <v>32121</v>
      </c>
      <c r="C16621" t="s">
        <v>55</v>
      </c>
    </row>
    <row r="16622" spans="1:3" x14ac:dyDescent="0.25">
      <c r="A16622" t="s">
        <v>32122</v>
      </c>
      <c r="B16622" t="s">
        <v>32123</v>
      </c>
      <c r="C16622" t="s">
        <v>55</v>
      </c>
    </row>
    <row r="16623" spans="1:3" x14ac:dyDescent="0.25">
      <c r="A16623" t="s">
        <v>32124</v>
      </c>
      <c r="B16623" t="s">
        <v>32125</v>
      </c>
      <c r="C16623" t="s">
        <v>55</v>
      </c>
    </row>
    <row r="16624" spans="1:3" x14ac:dyDescent="0.25">
      <c r="A16624" t="s">
        <v>32126</v>
      </c>
      <c r="B16624" t="s">
        <v>32127</v>
      </c>
      <c r="C16624" t="s">
        <v>2579</v>
      </c>
    </row>
    <row r="16625" spans="1:3" x14ac:dyDescent="0.25">
      <c r="A16625" t="s">
        <v>32128</v>
      </c>
      <c r="B16625" t="s">
        <v>32129</v>
      </c>
      <c r="C16625" t="s">
        <v>9</v>
      </c>
    </row>
    <row r="16626" spans="1:3" x14ac:dyDescent="0.25">
      <c r="A16626" t="s">
        <v>32130</v>
      </c>
      <c r="B16626" t="s">
        <v>32131</v>
      </c>
      <c r="C16626" t="s">
        <v>9</v>
      </c>
    </row>
    <row r="16627" spans="1:3" x14ac:dyDescent="0.25">
      <c r="A16627" t="s">
        <v>32132</v>
      </c>
      <c r="B16627" t="s">
        <v>32133</v>
      </c>
      <c r="C16627" t="s">
        <v>9</v>
      </c>
    </row>
    <row r="16628" spans="1:3" x14ac:dyDescent="0.25">
      <c r="A16628" t="s">
        <v>32134</v>
      </c>
      <c r="B16628" t="s">
        <v>32135</v>
      </c>
      <c r="C16628" t="s">
        <v>9</v>
      </c>
    </row>
    <row r="16629" spans="1:3" x14ac:dyDescent="0.25">
      <c r="A16629" t="s">
        <v>32136</v>
      </c>
      <c r="B16629" t="s">
        <v>32137</v>
      </c>
      <c r="C16629" t="s">
        <v>9</v>
      </c>
    </row>
    <row r="16630" spans="1:3" x14ac:dyDescent="0.25">
      <c r="A16630" t="s">
        <v>32138</v>
      </c>
      <c r="B16630" t="s">
        <v>32139</v>
      </c>
      <c r="C16630" t="s">
        <v>48</v>
      </c>
    </row>
    <row r="16631" spans="1:3" x14ac:dyDescent="0.25">
      <c r="A16631" t="s">
        <v>32140</v>
      </c>
      <c r="B16631" t="s">
        <v>32141</v>
      </c>
      <c r="C16631" t="s">
        <v>48</v>
      </c>
    </row>
    <row r="16632" spans="1:3" x14ac:dyDescent="0.25">
      <c r="A16632" t="s">
        <v>32142</v>
      </c>
      <c r="B16632" t="s">
        <v>32143</v>
      </c>
      <c r="C16632" t="s">
        <v>48</v>
      </c>
    </row>
    <row r="16633" spans="1:3" x14ac:dyDescent="0.25">
      <c r="A16633" t="s">
        <v>32144</v>
      </c>
      <c r="B16633" t="s">
        <v>27390</v>
      </c>
      <c r="C16633" t="s">
        <v>55</v>
      </c>
    </row>
    <row r="16634" spans="1:3" x14ac:dyDescent="0.25">
      <c r="A16634" t="s">
        <v>32145</v>
      </c>
      <c r="B16634" t="s">
        <v>8885</v>
      </c>
      <c r="C16634" t="s">
        <v>48</v>
      </c>
    </row>
    <row r="16635" spans="1:3" x14ac:dyDescent="0.25">
      <c r="A16635" t="s">
        <v>32146</v>
      </c>
      <c r="B16635" t="s">
        <v>32147</v>
      </c>
      <c r="C16635" t="s">
        <v>48</v>
      </c>
    </row>
    <row r="16636" spans="1:3" x14ac:dyDescent="0.25">
      <c r="A16636" t="s">
        <v>32148</v>
      </c>
      <c r="B16636" t="s">
        <v>32149</v>
      </c>
      <c r="C16636" t="s">
        <v>9</v>
      </c>
    </row>
    <row r="16637" spans="1:3" x14ac:dyDescent="0.25">
      <c r="A16637" t="s">
        <v>32150</v>
      </c>
      <c r="B16637" t="s">
        <v>32151</v>
      </c>
      <c r="C16637" t="s">
        <v>55</v>
      </c>
    </row>
    <row r="16638" spans="1:3" x14ac:dyDescent="0.25">
      <c r="A16638" t="s">
        <v>32152</v>
      </c>
      <c r="B16638" t="s">
        <v>32153</v>
      </c>
      <c r="C16638" t="s">
        <v>55</v>
      </c>
    </row>
    <row r="16639" spans="1:3" x14ac:dyDescent="0.25">
      <c r="A16639" t="s">
        <v>32154</v>
      </c>
      <c r="B16639" t="s">
        <v>32155</v>
      </c>
      <c r="C16639" t="s">
        <v>55</v>
      </c>
    </row>
    <row r="16640" spans="1:3" x14ac:dyDescent="0.25">
      <c r="A16640" t="s">
        <v>32156</v>
      </c>
      <c r="B16640" t="s">
        <v>32157</v>
      </c>
      <c r="C16640" t="s">
        <v>9</v>
      </c>
    </row>
    <row r="16641" spans="1:3" x14ac:dyDescent="0.25">
      <c r="A16641" t="s">
        <v>32158</v>
      </c>
      <c r="B16641" t="s">
        <v>32159</v>
      </c>
      <c r="C16641" t="s">
        <v>13</v>
      </c>
    </row>
    <row r="16642" spans="1:3" x14ac:dyDescent="0.25">
      <c r="A16642" t="s">
        <v>32160</v>
      </c>
      <c r="B16642" t="s">
        <v>32159</v>
      </c>
      <c r="C16642" t="s">
        <v>4</v>
      </c>
    </row>
    <row r="16643" spans="1:3" x14ac:dyDescent="0.25">
      <c r="A16643" t="s">
        <v>32161</v>
      </c>
      <c r="B16643" t="s">
        <v>32162</v>
      </c>
      <c r="C16643" t="s">
        <v>9</v>
      </c>
    </row>
    <row r="16644" spans="1:3" x14ac:dyDescent="0.25">
      <c r="A16644" t="s">
        <v>32163</v>
      </c>
      <c r="B16644" t="s">
        <v>32164</v>
      </c>
      <c r="C16644" t="s">
        <v>55</v>
      </c>
    </row>
    <row r="16645" spans="1:3" x14ac:dyDescent="0.25">
      <c r="A16645" t="s">
        <v>32165</v>
      </c>
      <c r="B16645" t="s">
        <v>32166</v>
      </c>
      <c r="C16645" t="s">
        <v>55</v>
      </c>
    </row>
    <row r="16646" spans="1:3" x14ac:dyDescent="0.25">
      <c r="A16646" t="s">
        <v>32167</v>
      </c>
      <c r="B16646" t="s">
        <v>32168</v>
      </c>
      <c r="C16646" t="s">
        <v>55</v>
      </c>
    </row>
    <row r="16647" spans="1:3" x14ac:dyDescent="0.25">
      <c r="A16647" t="s">
        <v>32169</v>
      </c>
      <c r="B16647" t="s">
        <v>32170</v>
      </c>
      <c r="C16647" t="s">
        <v>9</v>
      </c>
    </row>
    <row r="16648" spans="1:3" x14ac:dyDescent="0.25">
      <c r="A16648" t="s">
        <v>32171</v>
      </c>
      <c r="B16648" t="s">
        <v>32172</v>
      </c>
      <c r="C16648" t="s">
        <v>55</v>
      </c>
    </row>
    <row r="16649" spans="1:3" x14ac:dyDescent="0.25">
      <c r="A16649" t="s">
        <v>32173</v>
      </c>
      <c r="B16649" t="s">
        <v>32174</v>
      </c>
      <c r="C16649" t="s">
        <v>48</v>
      </c>
    </row>
    <row r="16650" spans="1:3" x14ac:dyDescent="0.25">
      <c r="A16650" t="s">
        <v>32175</v>
      </c>
      <c r="B16650" t="s">
        <v>32176</v>
      </c>
      <c r="C16650" t="s">
        <v>48</v>
      </c>
    </row>
    <row r="16651" spans="1:3" x14ac:dyDescent="0.25">
      <c r="A16651" t="s">
        <v>32177</v>
      </c>
      <c r="B16651" t="s">
        <v>32178</v>
      </c>
      <c r="C16651" t="s">
        <v>13</v>
      </c>
    </row>
    <row r="16652" spans="1:3" x14ac:dyDescent="0.25">
      <c r="A16652" t="s">
        <v>32179</v>
      </c>
      <c r="B16652" t="s">
        <v>32180</v>
      </c>
      <c r="C16652" t="s">
        <v>13</v>
      </c>
    </row>
    <row r="16653" spans="1:3" x14ac:dyDescent="0.25">
      <c r="A16653" t="s">
        <v>32181</v>
      </c>
      <c r="B16653" t="s">
        <v>32182</v>
      </c>
      <c r="C16653" t="s">
        <v>48</v>
      </c>
    </row>
    <row r="16654" spans="1:3" x14ac:dyDescent="0.25">
      <c r="A16654" t="s">
        <v>32183</v>
      </c>
      <c r="B16654" t="s">
        <v>32180</v>
      </c>
      <c r="C16654" t="s">
        <v>13</v>
      </c>
    </row>
    <row r="16655" spans="1:3" x14ac:dyDescent="0.25">
      <c r="A16655" t="s">
        <v>32184</v>
      </c>
      <c r="B16655" t="s">
        <v>32185</v>
      </c>
      <c r="C16655" t="s">
        <v>48</v>
      </c>
    </row>
    <row r="16656" spans="1:3" x14ac:dyDescent="0.25">
      <c r="A16656" t="s">
        <v>32186</v>
      </c>
      <c r="B16656" t="s">
        <v>32185</v>
      </c>
      <c r="C16656" t="s">
        <v>45</v>
      </c>
    </row>
    <row r="16657" spans="1:3" x14ac:dyDescent="0.25">
      <c r="A16657" t="s">
        <v>32187</v>
      </c>
      <c r="B16657" t="s">
        <v>32188</v>
      </c>
      <c r="C16657" t="s">
        <v>13</v>
      </c>
    </row>
    <row r="16658" spans="1:3" x14ac:dyDescent="0.25">
      <c r="A16658" t="s">
        <v>32189</v>
      </c>
      <c r="B16658" t="s">
        <v>32190</v>
      </c>
      <c r="C16658" t="s">
        <v>13</v>
      </c>
    </row>
    <row r="16659" spans="1:3" x14ac:dyDescent="0.25">
      <c r="A16659" t="s">
        <v>32191</v>
      </c>
      <c r="B16659" t="s">
        <v>32192</v>
      </c>
      <c r="C16659" t="s">
        <v>13</v>
      </c>
    </row>
    <row r="16660" spans="1:3" x14ac:dyDescent="0.25">
      <c r="A16660" t="s">
        <v>32193</v>
      </c>
      <c r="B16660" t="s">
        <v>32194</v>
      </c>
      <c r="C16660" t="s">
        <v>13</v>
      </c>
    </row>
    <row r="16661" spans="1:3" x14ac:dyDescent="0.25">
      <c r="A16661" t="s">
        <v>32195</v>
      </c>
      <c r="B16661" t="s">
        <v>32196</v>
      </c>
      <c r="C16661" t="s">
        <v>13</v>
      </c>
    </row>
    <row r="16662" spans="1:3" x14ac:dyDescent="0.25">
      <c r="A16662" t="s">
        <v>32197</v>
      </c>
      <c r="B16662" t="s">
        <v>32198</v>
      </c>
      <c r="C16662" t="s">
        <v>13</v>
      </c>
    </row>
    <row r="16663" spans="1:3" x14ac:dyDescent="0.25">
      <c r="A16663" t="s">
        <v>32199</v>
      </c>
      <c r="B16663" t="s">
        <v>32200</v>
      </c>
      <c r="C16663" t="s">
        <v>55</v>
      </c>
    </row>
    <row r="16664" spans="1:3" x14ac:dyDescent="0.25">
      <c r="A16664" t="s">
        <v>32201</v>
      </c>
      <c r="B16664" t="s">
        <v>32202</v>
      </c>
      <c r="C16664" t="s">
        <v>4</v>
      </c>
    </row>
    <row r="16665" spans="1:3" x14ac:dyDescent="0.25">
      <c r="A16665" t="s">
        <v>32203</v>
      </c>
      <c r="B16665" t="s">
        <v>32204</v>
      </c>
      <c r="C16665" t="s">
        <v>4</v>
      </c>
    </row>
    <row r="16666" spans="1:3" x14ac:dyDescent="0.25">
      <c r="A16666" t="s">
        <v>32205</v>
      </c>
      <c r="B16666" t="s">
        <v>32206</v>
      </c>
      <c r="C16666" t="s">
        <v>4</v>
      </c>
    </row>
    <row r="16667" spans="1:3" x14ac:dyDescent="0.25">
      <c r="A16667" t="s">
        <v>32207</v>
      </c>
      <c r="B16667" t="s">
        <v>32208</v>
      </c>
      <c r="C16667" t="s">
        <v>4</v>
      </c>
    </row>
    <row r="16668" spans="1:3" x14ac:dyDescent="0.25">
      <c r="A16668" t="s">
        <v>32209</v>
      </c>
      <c r="B16668" t="s">
        <v>32210</v>
      </c>
      <c r="C16668" t="s">
        <v>48</v>
      </c>
    </row>
    <row r="16669" spans="1:3" x14ac:dyDescent="0.25">
      <c r="A16669" t="s">
        <v>32211</v>
      </c>
      <c r="B16669" t="s">
        <v>32212</v>
      </c>
      <c r="C16669" t="s">
        <v>13</v>
      </c>
    </row>
    <row r="16670" spans="1:3" x14ac:dyDescent="0.25">
      <c r="A16670" t="s">
        <v>32213</v>
      </c>
      <c r="B16670" t="s">
        <v>32214</v>
      </c>
      <c r="C16670" t="s">
        <v>55</v>
      </c>
    </row>
    <row r="16671" spans="1:3" x14ac:dyDescent="0.25">
      <c r="A16671" t="s">
        <v>32215</v>
      </c>
      <c r="B16671" t="s">
        <v>32216</v>
      </c>
      <c r="C16671" t="s">
        <v>55</v>
      </c>
    </row>
    <row r="16672" spans="1:3" x14ac:dyDescent="0.25">
      <c r="A16672" t="s">
        <v>32217</v>
      </c>
      <c r="B16672" t="s">
        <v>32218</v>
      </c>
      <c r="C16672" t="s">
        <v>9</v>
      </c>
    </row>
    <row r="16673" spans="1:3" x14ac:dyDescent="0.25">
      <c r="A16673" t="s">
        <v>32219</v>
      </c>
      <c r="B16673" t="s">
        <v>32220</v>
      </c>
      <c r="C16673" t="s">
        <v>55</v>
      </c>
    </row>
    <row r="16674" spans="1:3" x14ac:dyDescent="0.25">
      <c r="A16674" t="s">
        <v>32221</v>
      </c>
      <c r="B16674" t="s">
        <v>32222</v>
      </c>
      <c r="C16674" t="s">
        <v>55</v>
      </c>
    </row>
    <row r="16675" spans="1:3" x14ac:dyDescent="0.25">
      <c r="A16675" t="s">
        <v>32223</v>
      </c>
      <c r="B16675" t="s">
        <v>32224</v>
      </c>
      <c r="C16675" t="s">
        <v>48</v>
      </c>
    </row>
    <row r="16676" spans="1:3" x14ac:dyDescent="0.25">
      <c r="A16676" t="s">
        <v>32225</v>
      </c>
      <c r="B16676" t="s">
        <v>32226</v>
      </c>
      <c r="C16676" t="s">
        <v>48</v>
      </c>
    </row>
    <row r="16677" spans="1:3" x14ac:dyDescent="0.25">
      <c r="A16677" t="s">
        <v>32227</v>
      </c>
      <c r="B16677" t="s">
        <v>32228</v>
      </c>
      <c r="C16677" t="s">
        <v>48</v>
      </c>
    </row>
    <row r="16678" spans="1:3" x14ac:dyDescent="0.25">
      <c r="A16678" t="s">
        <v>32229</v>
      </c>
      <c r="B16678" t="s">
        <v>32230</v>
      </c>
      <c r="C16678" t="s">
        <v>48</v>
      </c>
    </row>
    <row r="16679" spans="1:3" x14ac:dyDescent="0.25">
      <c r="A16679" t="s">
        <v>32231</v>
      </c>
      <c r="B16679" t="s">
        <v>32232</v>
      </c>
      <c r="C16679" t="s">
        <v>48</v>
      </c>
    </row>
    <row r="16680" spans="1:3" x14ac:dyDescent="0.25">
      <c r="A16680" t="s">
        <v>32233</v>
      </c>
      <c r="B16680" t="s">
        <v>32234</v>
      </c>
      <c r="C16680" t="s">
        <v>48</v>
      </c>
    </row>
    <row r="16681" spans="1:3" x14ac:dyDescent="0.25">
      <c r="A16681" t="s">
        <v>32235</v>
      </c>
      <c r="B16681" t="s">
        <v>32236</v>
      </c>
      <c r="C16681" t="s">
        <v>48</v>
      </c>
    </row>
    <row r="16682" spans="1:3" x14ac:dyDescent="0.25">
      <c r="A16682" t="s">
        <v>32237</v>
      </c>
      <c r="B16682" t="s">
        <v>32238</v>
      </c>
      <c r="C16682" t="s">
        <v>48</v>
      </c>
    </row>
    <row r="16683" spans="1:3" x14ac:dyDescent="0.25">
      <c r="A16683" t="s">
        <v>32239</v>
      </c>
      <c r="B16683" t="s">
        <v>32240</v>
      </c>
      <c r="C16683" t="s">
        <v>48</v>
      </c>
    </row>
    <row r="16684" spans="1:3" x14ac:dyDescent="0.25">
      <c r="A16684" t="s">
        <v>32241</v>
      </c>
      <c r="B16684" t="s">
        <v>32242</v>
      </c>
      <c r="C16684" t="s">
        <v>48</v>
      </c>
    </row>
    <row r="16685" spans="1:3" x14ac:dyDescent="0.25">
      <c r="A16685" t="s">
        <v>32243</v>
      </c>
      <c r="B16685" t="s">
        <v>32244</v>
      </c>
      <c r="C16685" t="s">
        <v>48</v>
      </c>
    </row>
    <row r="16686" spans="1:3" x14ac:dyDescent="0.25">
      <c r="A16686" t="s">
        <v>32245</v>
      </c>
      <c r="B16686" t="s">
        <v>32246</v>
      </c>
      <c r="C16686" t="s">
        <v>48</v>
      </c>
    </row>
    <row r="16687" spans="1:3" x14ac:dyDescent="0.25">
      <c r="A16687" t="s">
        <v>32247</v>
      </c>
      <c r="B16687" t="s">
        <v>32248</v>
      </c>
      <c r="C16687" t="s">
        <v>48</v>
      </c>
    </row>
    <row r="16688" spans="1:3" x14ac:dyDescent="0.25">
      <c r="A16688" t="s">
        <v>32249</v>
      </c>
      <c r="B16688" t="s">
        <v>32250</v>
      </c>
      <c r="C16688" t="s">
        <v>48</v>
      </c>
    </row>
    <row r="16689" spans="1:3" x14ac:dyDescent="0.25">
      <c r="A16689" t="s">
        <v>32251</v>
      </c>
      <c r="B16689" t="s">
        <v>32252</v>
      </c>
      <c r="C16689" t="s">
        <v>9</v>
      </c>
    </row>
    <row r="16690" spans="1:3" x14ac:dyDescent="0.25">
      <c r="A16690" t="s">
        <v>32253</v>
      </c>
      <c r="B16690" t="s">
        <v>32254</v>
      </c>
      <c r="C16690" t="s">
        <v>45</v>
      </c>
    </row>
    <row r="16691" spans="1:3" x14ac:dyDescent="0.25">
      <c r="A16691" t="s">
        <v>32255</v>
      </c>
      <c r="B16691" t="s">
        <v>32254</v>
      </c>
      <c r="C16691" t="s">
        <v>45</v>
      </c>
    </row>
    <row r="16692" spans="1:3" x14ac:dyDescent="0.25">
      <c r="A16692" t="s">
        <v>32256</v>
      </c>
      <c r="B16692" t="s">
        <v>30920</v>
      </c>
      <c r="C16692" t="s">
        <v>48</v>
      </c>
    </row>
    <row r="16693" spans="1:3" x14ac:dyDescent="0.25">
      <c r="A16693" t="s">
        <v>32257</v>
      </c>
      <c r="B16693" t="s">
        <v>32258</v>
      </c>
      <c r="C16693" t="s">
        <v>888</v>
      </c>
    </row>
    <row r="16694" spans="1:3" x14ac:dyDescent="0.25">
      <c r="A16694" t="s">
        <v>32259</v>
      </c>
      <c r="B16694" t="s">
        <v>32260</v>
      </c>
      <c r="C16694" t="s">
        <v>48</v>
      </c>
    </row>
    <row r="16695" spans="1:3" x14ac:dyDescent="0.25">
      <c r="A16695" t="s">
        <v>32261</v>
      </c>
      <c r="B16695" t="s">
        <v>32262</v>
      </c>
      <c r="C16695" t="s">
        <v>48</v>
      </c>
    </row>
    <row r="16696" spans="1:3" x14ac:dyDescent="0.25">
      <c r="A16696" t="s">
        <v>32263</v>
      </c>
      <c r="B16696" t="s">
        <v>32264</v>
      </c>
      <c r="C16696" t="s">
        <v>48</v>
      </c>
    </row>
    <row r="16697" spans="1:3" x14ac:dyDescent="0.25">
      <c r="A16697" t="s">
        <v>32265</v>
      </c>
      <c r="B16697" t="s">
        <v>32266</v>
      </c>
      <c r="C16697" t="s">
        <v>48</v>
      </c>
    </row>
    <row r="16698" spans="1:3" x14ac:dyDescent="0.25">
      <c r="A16698" t="s">
        <v>32267</v>
      </c>
      <c r="B16698" t="s">
        <v>32268</v>
      </c>
      <c r="C16698" t="s">
        <v>48</v>
      </c>
    </row>
    <row r="16699" spans="1:3" x14ac:dyDescent="0.25">
      <c r="A16699" t="s">
        <v>32269</v>
      </c>
      <c r="B16699" t="s">
        <v>32270</v>
      </c>
      <c r="C16699" t="s">
        <v>48</v>
      </c>
    </row>
    <row r="16700" spans="1:3" x14ac:dyDescent="0.25">
      <c r="A16700" t="s">
        <v>32271</v>
      </c>
      <c r="B16700" t="s">
        <v>32272</v>
      </c>
      <c r="C16700" t="s">
        <v>13</v>
      </c>
    </row>
    <row r="16701" spans="1:3" x14ac:dyDescent="0.25">
      <c r="A16701" t="s">
        <v>32273</v>
      </c>
      <c r="B16701" t="s">
        <v>32274</v>
      </c>
      <c r="C16701" t="s">
        <v>45</v>
      </c>
    </row>
    <row r="16702" spans="1:3" x14ac:dyDescent="0.25">
      <c r="A16702" t="s">
        <v>32275</v>
      </c>
      <c r="B16702" t="s">
        <v>32276</v>
      </c>
      <c r="C16702" t="s">
        <v>9</v>
      </c>
    </row>
    <row r="16703" spans="1:3" x14ac:dyDescent="0.25">
      <c r="A16703" t="s">
        <v>32277</v>
      </c>
      <c r="B16703" t="s">
        <v>32278</v>
      </c>
      <c r="C16703" t="s">
        <v>9</v>
      </c>
    </row>
    <row r="16704" spans="1:3" x14ac:dyDescent="0.25">
      <c r="A16704" t="s">
        <v>32279</v>
      </c>
      <c r="B16704" t="s">
        <v>32280</v>
      </c>
      <c r="C16704" t="s">
        <v>9</v>
      </c>
    </row>
    <row r="16705" spans="1:3" x14ac:dyDescent="0.25">
      <c r="A16705" t="s">
        <v>32281</v>
      </c>
      <c r="B16705" t="s">
        <v>32282</v>
      </c>
      <c r="C16705" t="s">
        <v>13</v>
      </c>
    </row>
    <row r="16706" spans="1:3" x14ac:dyDescent="0.25">
      <c r="A16706" t="s">
        <v>32283</v>
      </c>
      <c r="B16706" t="s">
        <v>32284</v>
      </c>
      <c r="C16706" t="s">
        <v>9</v>
      </c>
    </row>
    <row r="16707" spans="1:3" x14ac:dyDescent="0.25">
      <c r="A16707" t="s">
        <v>32285</v>
      </c>
      <c r="B16707" t="s">
        <v>32286</v>
      </c>
      <c r="C16707" t="s">
        <v>9</v>
      </c>
    </row>
    <row r="16708" spans="1:3" x14ac:dyDescent="0.25">
      <c r="A16708" t="s">
        <v>32287</v>
      </c>
      <c r="B16708" t="s">
        <v>32288</v>
      </c>
      <c r="C16708" t="s">
        <v>9</v>
      </c>
    </row>
    <row r="16709" spans="1:3" x14ac:dyDescent="0.25">
      <c r="A16709" t="s">
        <v>32289</v>
      </c>
      <c r="B16709" t="s">
        <v>32290</v>
      </c>
      <c r="C16709" t="s">
        <v>9</v>
      </c>
    </row>
    <row r="16710" spans="1:3" x14ac:dyDescent="0.25">
      <c r="A16710" t="s">
        <v>32291</v>
      </c>
      <c r="B16710" t="s">
        <v>32292</v>
      </c>
      <c r="C16710" t="s">
        <v>9</v>
      </c>
    </row>
    <row r="16711" spans="1:3" x14ac:dyDescent="0.25">
      <c r="A16711" t="s">
        <v>32293</v>
      </c>
      <c r="B16711" t="s">
        <v>32294</v>
      </c>
      <c r="C16711" t="s">
        <v>9</v>
      </c>
    </row>
    <row r="16712" spans="1:3" x14ac:dyDescent="0.25">
      <c r="A16712" t="s">
        <v>32295</v>
      </c>
      <c r="B16712" t="s">
        <v>32296</v>
      </c>
      <c r="C16712" t="s">
        <v>13</v>
      </c>
    </row>
    <row r="16713" spans="1:3" x14ac:dyDescent="0.25">
      <c r="A16713" t="s">
        <v>32297</v>
      </c>
      <c r="B16713" t="s">
        <v>26403</v>
      </c>
      <c r="C16713" t="s">
        <v>55</v>
      </c>
    </row>
    <row r="16714" spans="1:3" x14ac:dyDescent="0.25">
      <c r="A16714" t="s">
        <v>32298</v>
      </c>
      <c r="B16714" t="s">
        <v>32299</v>
      </c>
      <c r="C16714" t="s">
        <v>55</v>
      </c>
    </row>
    <row r="16715" spans="1:3" x14ac:dyDescent="0.25">
      <c r="A16715" t="s">
        <v>32300</v>
      </c>
      <c r="B16715" t="s">
        <v>32301</v>
      </c>
      <c r="C16715" t="s">
        <v>55</v>
      </c>
    </row>
    <row r="16716" spans="1:3" x14ac:dyDescent="0.25">
      <c r="A16716" t="s">
        <v>32302</v>
      </c>
      <c r="B16716" t="s">
        <v>26385</v>
      </c>
      <c r="C16716" t="s">
        <v>55</v>
      </c>
    </row>
    <row r="16717" spans="1:3" x14ac:dyDescent="0.25">
      <c r="A16717" t="s">
        <v>32303</v>
      </c>
      <c r="B16717" t="s">
        <v>32304</v>
      </c>
      <c r="C16717" t="s">
        <v>55</v>
      </c>
    </row>
    <row r="16718" spans="1:3" x14ac:dyDescent="0.25">
      <c r="A16718" t="s">
        <v>32305</v>
      </c>
      <c r="B16718" t="s">
        <v>32306</v>
      </c>
      <c r="C16718" t="s">
        <v>48</v>
      </c>
    </row>
    <row r="16719" spans="1:3" x14ac:dyDescent="0.25">
      <c r="A16719" t="s">
        <v>32307</v>
      </c>
      <c r="B16719" t="s">
        <v>32308</v>
      </c>
      <c r="C16719" t="s">
        <v>48</v>
      </c>
    </row>
    <row r="16720" spans="1:3" x14ac:dyDescent="0.25">
      <c r="A16720" t="s">
        <v>32309</v>
      </c>
      <c r="B16720" t="s">
        <v>6651</v>
      </c>
      <c r="C16720" t="s">
        <v>9</v>
      </c>
    </row>
    <row r="16721" spans="1:3" x14ac:dyDescent="0.25">
      <c r="A16721" t="s">
        <v>32310</v>
      </c>
      <c r="B16721" t="s">
        <v>7072</v>
      </c>
      <c r="C16721" t="s">
        <v>48</v>
      </c>
    </row>
    <row r="16722" spans="1:3" x14ac:dyDescent="0.25">
      <c r="A16722" t="s">
        <v>32311</v>
      </c>
      <c r="B16722" t="s">
        <v>2005</v>
      </c>
      <c r="C16722" t="s">
        <v>3828</v>
      </c>
    </row>
    <row r="16723" spans="1:3" x14ac:dyDescent="0.25">
      <c r="A16723" t="s">
        <v>32312</v>
      </c>
      <c r="B16723" t="s">
        <v>31262</v>
      </c>
      <c r="C16723" t="s">
        <v>3828</v>
      </c>
    </row>
    <row r="16724" spans="1:3" x14ac:dyDescent="0.25">
      <c r="A16724" t="s">
        <v>32313</v>
      </c>
      <c r="B16724" t="s">
        <v>32314</v>
      </c>
      <c r="C16724" t="s">
        <v>4</v>
      </c>
    </row>
    <row r="16725" spans="1:3" x14ac:dyDescent="0.25">
      <c r="A16725" t="s">
        <v>32315</v>
      </c>
      <c r="B16725" t="s">
        <v>32316</v>
      </c>
      <c r="C16725" t="s">
        <v>55</v>
      </c>
    </row>
    <row r="16726" spans="1:3" x14ac:dyDescent="0.25">
      <c r="A16726" t="s">
        <v>32317</v>
      </c>
      <c r="B16726" t="s">
        <v>32318</v>
      </c>
      <c r="C16726" t="s">
        <v>55</v>
      </c>
    </row>
    <row r="16727" spans="1:3" x14ac:dyDescent="0.25">
      <c r="A16727" t="s">
        <v>32319</v>
      </c>
      <c r="B16727" t="s">
        <v>22704</v>
      </c>
      <c r="C16727" t="s">
        <v>55</v>
      </c>
    </row>
    <row r="16728" spans="1:3" x14ac:dyDescent="0.25">
      <c r="A16728" t="s">
        <v>32320</v>
      </c>
      <c r="B16728" t="s">
        <v>17601</v>
      </c>
      <c r="C16728" t="s">
        <v>55</v>
      </c>
    </row>
    <row r="16729" spans="1:3" x14ac:dyDescent="0.25">
      <c r="A16729" t="s">
        <v>32321</v>
      </c>
      <c r="B16729" t="s">
        <v>32322</v>
      </c>
      <c r="C16729" t="s">
        <v>55</v>
      </c>
    </row>
    <row r="16730" spans="1:3" x14ac:dyDescent="0.25">
      <c r="A16730" t="s">
        <v>32323</v>
      </c>
      <c r="B16730" t="s">
        <v>32324</v>
      </c>
      <c r="C16730" t="s">
        <v>55</v>
      </c>
    </row>
    <row r="16731" spans="1:3" x14ac:dyDescent="0.25">
      <c r="A16731" t="s">
        <v>32325</v>
      </c>
      <c r="B16731" t="s">
        <v>22710</v>
      </c>
      <c r="C16731" t="s">
        <v>55</v>
      </c>
    </row>
    <row r="16732" spans="1:3" x14ac:dyDescent="0.25">
      <c r="A16732" t="s">
        <v>32326</v>
      </c>
      <c r="B16732" t="s">
        <v>32327</v>
      </c>
      <c r="C16732" t="s">
        <v>48</v>
      </c>
    </row>
    <row r="16733" spans="1:3" x14ac:dyDescent="0.25">
      <c r="A16733" t="s">
        <v>32328</v>
      </c>
      <c r="B16733" t="s">
        <v>32329</v>
      </c>
      <c r="C16733" t="s">
        <v>48</v>
      </c>
    </row>
    <row r="16734" spans="1:3" x14ac:dyDescent="0.25">
      <c r="A16734" t="s">
        <v>32330</v>
      </c>
      <c r="B16734" t="s">
        <v>32331</v>
      </c>
      <c r="C16734" t="s">
        <v>48</v>
      </c>
    </row>
    <row r="16735" spans="1:3" x14ac:dyDescent="0.25">
      <c r="A16735" t="s">
        <v>32332</v>
      </c>
      <c r="B16735" t="s">
        <v>32333</v>
      </c>
      <c r="C16735" t="s">
        <v>48</v>
      </c>
    </row>
    <row r="16736" spans="1:3" x14ac:dyDescent="0.25">
      <c r="A16736" t="s">
        <v>32334</v>
      </c>
      <c r="B16736" t="s">
        <v>32335</v>
      </c>
      <c r="C16736" t="s">
        <v>48</v>
      </c>
    </row>
    <row r="16737" spans="1:3" x14ac:dyDescent="0.25">
      <c r="A16737" t="s">
        <v>32336</v>
      </c>
      <c r="B16737" t="s">
        <v>32337</v>
      </c>
      <c r="C16737" t="s">
        <v>48</v>
      </c>
    </row>
    <row r="16738" spans="1:3" x14ac:dyDescent="0.25">
      <c r="A16738" t="s">
        <v>32338</v>
      </c>
      <c r="B16738" t="s">
        <v>32339</v>
      </c>
      <c r="C16738" t="s">
        <v>48</v>
      </c>
    </row>
    <row r="16739" spans="1:3" x14ac:dyDescent="0.25">
      <c r="A16739" t="s">
        <v>32340</v>
      </c>
      <c r="B16739" t="s">
        <v>32341</v>
      </c>
      <c r="C16739" t="s">
        <v>55</v>
      </c>
    </row>
    <row r="16740" spans="1:3" x14ac:dyDescent="0.25">
      <c r="A16740" t="s">
        <v>32342</v>
      </c>
      <c r="B16740" t="s">
        <v>32343</v>
      </c>
      <c r="C16740" t="s">
        <v>4</v>
      </c>
    </row>
    <row r="16741" spans="1:3" x14ac:dyDescent="0.25">
      <c r="A16741" t="s">
        <v>32344</v>
      </c>
      <c r="B16741" t="s">
        <v>32345</v>
      </c>
      <c r="C16741" t="s">
        <v>9</v>
      </c>
    </row>
    <row r="16742" spans="1:3" x14ac:dyDescent="0.25">
      <c r="A16742" t="s">
        <v>32346</v>
      </c>
      <c r="B16742" t="s">
        <v>32347</v>
      </c>
      <c r="C16742" t="s">
        <v>9</v>
      </c>
    </row>
    <row r="16743" spans="1:3" x14ac:dyDescent="0.25">
      <c r="A16743" t="s">
        <v>32348</v>
      </c>
      <c r="B16743" t="s">
        <v>32349</v>
      </c>
      <c r="C16743" t="s">
        <v>48</v>
      </c>
    </row>
    <row r="16744" spans="1:3" x14ac:dyDescent="0.25">
      <c r="A16744" t="s">
        <v>32350</v>
      </c>
      <c r="B16744" t="s">
        <v>32351</v>
      </c>
      <c r="C16744" t="s">
        <v>55</v>
      </c>
    </row>
    <row r="16745" spans="1:3" x14ac:dyDescent="0.25">
      <c r="A16745" t="s">
        <v>32352</v>
      </c>
      <c r="B16745" t="s">
        <v>32353</v>
      </c>
      <c r="C16745" t="s">
        <v>55</v>
      </c>
    </row>
    <row r="16746" spans="1:3" x14ac:dyDescent="0.25">
      <c r="A16746" t="s">
        <v>32354</v>
      </c>
      <c r="B16746" t="s">
        <v>32355</v>
      </c>
      <c r="C16746" t="s">
        <v>55</v>
      </c>
    </row>
    <row r="16747" spans="1:3" x14ac:dyDescent="0.25">
      <c r="A16747" t="s">
        <v>32356</v>
      </c>
      <c r="B16747" t="s">
        <v>32357</v>
      </c>
      <c r="C16747" t="s">
        <v>55</v>
      </c>
    </row>
    <row r="16748" spans="1:3" x14ac:dyDescent="0.25">
      <c r="A16748" t="s">
        <v>32358</v>
      </c>
      <c r="B16748" t="s">
        <v>32359</v>
      </c>
      <c r="C16748" t="s">
        <v>55</v>
      </c>
    </row>
    <row r="16749" spans="1:3" x14ac:dyDescent="0.25">
      <c r="A16749" t="s">
        <v>32360</v>
      </c>
      <c r="B16749" t="s">
        <v>32361</v>
      </c>
      <c r="C16749" t="s">
        <v>55</v>
      </c>
    </row>
    <row r="16750" spans="1:3" x14ac:dyDescent="0.25">
      <c r="A16750" t="s">
        <v>32362</v>
      </c>
      <c r="B16750" t="s">
        <v>32363</v>
      </c>
      <c r="C16750" t="s">
        <v>55</v>
      </c>
    </row>
    <row r="16751" spans="1:3" x14ac:dyDescent="0.25">
      <c r="A16751" t="s">
        <v>32364</v>
      </c>
      <c r="B16751" t="s">
        <v>32365</v>
      </c>
      <c r="C16751" t="s">
        <v>55</v>
      </c>
    </row>
    <row r="16752" spans="1:3" x14ac:dyDescent="0.25">
      <c r="A16752" t="s">
        <v>32366</v>
      </c>
      <c r="B16752" t="s">
        <v>32367</v>
      </c>
      <c r="C16752" t="s">
        <v>55</v>
      </c>
    </row>
    <row r="16753" spans="1:3" x14ac:dyDescent="0.25">
      <c r="A16753" t="s">
        <v>32368</v>
      </c>
      <c r="B16753" t="s">
        <v>32369</v>
      </c>
      <c r="C16753" t="s">
        <v>9</v>
      </c>
    </row>
    <row r="16754" spans="1:3" x14ac:dyDescent="0.25">
      <c r="A16754" t="s">
        <v>32371</v>
      </c>
      <c r="B16754" t="s">
        <v>6651</v>
      </c>
      <c r="C16754" t="s">
        <v>9</v>
      </c>
    </row>
    <row r="16755" spans="1:3" x14ac:dyDescent="0.25">
      <c r="A16755" t="s">
        <v>32372</v>
      </c>
      <c r="B16755" t="s">
        <v>32373</v>
      </c>
      <c r="C16755" t="s">
        <v>13</v>
      </c>
    </row>
    <row r="16756" spans="1:3" x14ac:dyDescent="0.25">
      <c r="A16756" t="s">
        <v>32374</v>
      </c>
      <c r="B16756" t="s">
        <v>32375</v>
      </c>
      <c r="C16756" t="s">
        <v>48</v>
      </c>
    </row>
    <row r="16757" spans="1:3" x14ac:dyDescent="0.25">
      <c r="A16757" t="s">
        <v>32376</v>
      </c>
      <c r="B16757" t="s">
        <v>32377</v>
      </c>
      <c r="C16757" t="s">
        <v>48</v>
      </c>
    </row>
    <row r="16758" spans="1:3" x14ac:dyDescent="0.25">
      <c r="A16758" t="s">
        <v>32378</v>
      </c>
      <c r="B16758" t="s">
        <v>32379</v>
      </c>
      <c r="C16758" t="s">
        <v>48</v>
      </c>
    </row>
    <row r="16759" spans="1:3" x14ac:dyDescent="0.25">
      <c r="A16759" t="s">
        <v>32380</v>
      </c>
      <c r="B16759" t="s">
        <v>32381</v>
      </c>
      <c r="C16759" t="s">
        <v>48</v>
      </c>
    </row>
    <row r="16760" spans="1:3" x14ac:dyDescent="0.25">
      <c r="A16760" t="s">
        <v>32382</v>
      </c>
      <c r="B16760" t="s">
        <v>32383</v>
      </c>
      <c r="C16760" t="s">
        <v>48</v>
      </c>
    </row>
    <row r="16761" spans="1:3" x14ac:dyDescent="0.25">
      <c r="A16761" t="s">
        <v>32384</v>
      </c>
      <c r="B16761" t="s">
        <v>32385</v>
      </c>
      <c r="C16761" t="s">
        <v>48</v>
      </c>
    </row>
    <row r="16762" spans="1:3" x14ac:dyDescent="0.25">
      <c r="A16762" t="s">
        <v>32386</v>
      </c>
      <c r="B16762" t="s">
        <v>32387</v>
      </c>
      <c r="C16762" t="s">
        <v>48</v>
      </c>
    </row>
    <row r="16763" spans="1:3" x14ac:dyDescent="0.25">
      <c r="A16763" t="s">
        <v>32388</v>
      </c>
      <c r="B16763" t="s">
        <v>32389</v>
      </c>
      <c r="C16763" t="s">
        <v>48</v>
      </c>
    </row>
    <row r="16764" spans="1:3" x14ac:dyDescent="0.25">
      <c r="A16764" t="s">
        <v>32390</v>
      </c>
      <c r="B16764" t="s">
        <v>32391</v>
      </c>
      <c r="C16764" t="s">
        <v>48</v>
      </c>
    </row>
    <row r="16765" spans="1:3" x14ac:dyDescent="0.25">
      <c r="A16765" t="s">
        <v>32392</v>
      </c>
      <c r="B16765" t="s">
        <v>32393</v>
      </c>
      <c r="C16765" t="s">
        <v>48</v>
      </c>
    </row>
    <row r="16766" spans="1:3" x14ac:dyDescent="0.25">
      <c r="A16766" t="s">
        <v>32394</v>
      </c>
      <c r="B16766" t="s">
        <v>32395</v>
      </c>
      <c r="C16766" t="s">
        <v>55</v>
      </c>
    </row>
    <row r="16767" spans="1:3" x14ac:dyDescent="0.25">
      <c r="A16767" t="s">
        <v>32396</v>
      </c>
      <c r="B16767" t="s">
        <v>32397</v>
      </c>
      <c r="C16767" t="s">
        <v>9</v>
      </c>
    </row>
    <row r="16768" spans="1:3" x14ac:dyDescent="0.25">
      <c r="A16768" t="s">
        <v>32398</v>
      </c>
      <c r="B16768" t="s">
        <v>32399</v>
      </c>
      <c r="C16768" t="s">
        <v>9</v>
      </c>
    </row>
    <row r="16769" spans="1:3" x14ac:dyDescent="0.25">
      <c r="A16769" t="s">
        <v>32400</v>
      </c>
      <c r="B16769" t="s">
        <v>32401</v>
      </c>
      <c r="C16769" t="s">
        <v>48</v>
      </c>
    </row>
    <row r="16770" spans="1:3" x14ac:dyDescent="0.25">
      <c r="A16770" t="s">
        <v>32402</v>
      </c>
      <c r="B16770" t="s">
        <v>32403</v>
      </c>
      <c r="C16770" t="s">
        <v>55</v>
      </c>
    </row>
    <row r="16771" spans="1:3" x14ac:dyDescent="0.25">
      <c r="A16771" t="s">
        <v>32404</v>
      </c>
      <c r="B16771" t="s">
        <v>32405</v>
      </c>
      <c r="C16771" t="s">
        <v>4</v>
      </c>
    </row>
    <row r="16772" spans="1:3" x14ac:dyDescent="0.25">
      <c r="A16772" t="s">
        <v>32406</v>
      </c>
      <c r="B16772" t="s">
        <v>32407</v>
      </c>
      <c r="C16772" t="s">
        <v>48</v>
      </c>
    </row>
    <row r="16773" spans="1:3" x14ac:dyDescent="0.25">
      <c r="A16773" t="s">
        <v>32408</v>
      </c>
      <c r="B16773" t="s">
        <v>32409</v>
      </c>
      <c r="C16773" t="s">
        <v>4</v>
      </c>
    </row>
    <row r="16774" spans="1:3" x14ac:dyDescent="0.25">
      <c r="A16774" t="s">
        <v>32410</v>
      </c>
      <c r="B16774" t="s">
        <v>32411</v>
      </c>
      <c r="C16774" t="s">
        <v>1722</v>
      </c>
    </row>
    <row r="16775" spans="1:3" x14ac:dyDescent="0.25">
      <c r="A16775" t="s">
        <v>32412</v>
      </c>
      <c r="B16775" t="s">
        <v>32413</v>
      </c>
      <c r="C16775" t="s">
        <v>1722</v>
      </c>
    </row>
    <row r="16776" spans="1:3" x14ac:dyDescent="0.25">
      <c r="A16776" t="s">
        <v>32414</v>
      </c>
      <c r="B16776" t="s">
        <v>32415</v>
      </c>
      <c r="C16776" t="s">
        <v>1722</v>
      </c>
    </row>
    <row r="16777" spans="1:3" x14ac:dyDescent="0.25">
      <c r="A16777" t="s">
        <v>32416</v>
      </c>
      <c r="B16777" t="s">
        <v>32417</v>
      </c>
      <c r="C16777" t="s">
        <v>1722</v>
      </c>
    </row>
    <row r="16778" spans="1:3" x14ac:dyDescent="0.25">
      <c r="A16778" t="s">
        <v>32418</v>
      </c>
      <c r="B16778" t="s">
        <v>32419</v>
      </c>
      <c r="C16778" t="s">
        <v>13</v>
      </c>
    </row>
    <row r="16779" spans="1:3" x14ac:dyDescent="0.25">
      <c r="A16779" t="s">
        <v>32420</v>
      </c>
      <c r="B16779" t="s">
        <v>32421</v>
      </c>
      <c r="C16779" t="s">
        <v>55</v>
      </c>
    </row>
    <row r="16780" spans="1:3" x14ac:dyDescent="0.25">
      <c r="A16780" t="s">
        <v>32422</v>
      </c>
      <c r="B16780" t="s">
        <v>32423</v>
      </c>
      <c r="C16780" t="s">
        <v>55</v>
      </c>
    </row>
    <row r="16781" spans="1:3" x14ac:dyDescent="0.25">
      <c r="A16781" t="s">
        <v>32424</v>
      </c>
      <c r="B16781" t="s">
        <v>32425</v>
      </c>
      <c r="C16781" t="s">
        <v>55</v>
      </c>
    </row>
    <row r="16782" spans="1:3" x14ac:dyDescent="0.25">
      <c r="A16782" t="s">
        <v>32426</v>
      </c>
      <c r="B16782" t="s">
        <v>32427</v>
      </c>
      <c r="C16782" t="s">
        <v>48</v>
      </c>
    </row>
    <row r="16783" spans="1:3" x14ac:dyDescent="0.25">
      <c r="A16783" t="s">
        <v>32428</v>
      </c>
      <c r="B16783" t="s">
        <v>32429</v>
      </c>
      <c r="C16783" t="s">
        <v>48</v>
      </c>
    </row>
    <row r="16784" spans="1:3" x14ac:dyDescent="0.25">
      <c r="A16784" t="s">
        <v>32430</v>
      </c>
      <c r="B16784" t="s">
        <v>32411</v>
      </c>
      <c r="C16784" t="s">
        <v>48</v>
      </c>
    </row>
    <row r="16785" spans="1:3" x14ac:dyDescent="0.25">
      <c r="A16785" t="s">
        <v>32431</v>
      </c>
      <c r="B16785" t="s">
        <v>32432</v>
      </c>
      <c r="C16785" t="s">
        <v>48</v>
      </c>
    </row>
    <row r="16786" spans="1:3" x14ac:dyDescent="0.25">
      <c r="A16786" t="s">
        <v>32433</v>
      </c>
      <c r="B16786" t="s">
        <v>32415</v>
      </c>
      <c r="C16786" t="s">
        <v>48</v>
      </c>
    </row>
    <row r="16787" spans="1:3" x14ac:dyDescent="0.25">
      <c r="A16787" t="s">
        <v>32434</v>
      </c>
      <c r="B16787" t="s">
        <v>32417</v>
      </c>
      <c r="C16787" t="s">
        <v>48</v>
      </c>
    </row>
    <row r="16788" spans="1:3" x14ac:dyDescent="0.25">
      <c r="A16788" t="s">
        <v>32435</v>
      </c>
      <c r="B16788" t="s">
        <v>32436</v>
      </c>
      <c r="C16788" t="s">
        <v>48</v>
      </c>
    </row>
    <row r="16789" spans="1:3" x14ac:dyDescent="0.25">
      <c r="A16789" t="s">
        <v>32437</v>
      </c>
      <c r="B16789" t="s">
        <v>32438</v>
      </c>
      <c r="C16789" t="s">
        <v>48</v>
      </c>
    </row>
    <row r="16790" spans="1:3" x14ac:dyDescent="0.25">
      <c r="A16790" t="s">
        <v>32439</v>
      </c>
      <c r="B16790" t="s">
        <v>32440</v>
      </c>
      <c r="C16790" t="s">
        <v>48</v>
      </c>
    </row>
    <row r="16791" spans="1:3" x14ac:dyDescent="0.25">
      <c r="A16791" t="s">
        <v>32441</v>
      </c>
      <c r="B16791" t="s">
        <v>32442</v>
      </c>
      <c r="C16791" t="s">
        <v>48</v>
      </c>
    </row>
    <row r="16792" spans="1:3" x14ac:dyDescent="0.25">
      <c r="A16792" t="s">
        <v>32443</v>
      </c>
      <c r="B16792" t="s">
        <v>32444</v>
      </c>
      <c r="C16792" t="s">
        <v>4</v>
      </c>
    </row>
    <row r="16793" spans="1:3" x14ac:dyDescent="0.25">
      <c r="A16793" t="s">
        <v>32445</v>
      </c>
      <c r="B16793" t="s">
        <v>32446</v>
      </c>
      <c r="C16793" t="s">
        <v>4</v>
      </c>
    </row>
    <row r="16794" spans="1:3" x14ac:dyDescent="0.25">
      <c r="A16794" t="s">
        <v>32447</v>
      </c>
      <c r="B16794" t="s">
        <v>32448</v>
      </c>
      <c r="C16794" t="s">
        <v>9</v>
      </c>
    </row>
    <row r="16795" spans="1:3" x14ac:dyDescent="0.25">
      <c r="A16795" t="s">
        <v>32449</v>
      </c>
      <c r="B16795" t="s">
        <v>32450</v>
      </c>
      <c r="C16795" t="s">
        <v>48</v>
      </c>
    </row>
    <row r="16796" spans="1:3" x14ac:dyDescent="0.25">
      <c r="A16796" t="s">
        <v>32451</v>
      </c>
      <c r="B16796" t="s">
        <v>32452</v>
      </c>
      <c r="C16796" t="s">
        <v>48</v>
      </c>
    </row>
    <row r="16797" spans="1:3" x14ac:dyDescent="0.25">
      <c r="A16797" t="s">
        <v>32453</v>
      </c>
      <c r="B16797" t="s">
        <v>32454</v>
      </c>
      <c r="C16797" t="s">
        <v>48</v>
      </c>
    </row>
    <row r="16798" spans="1:3" x14ac:dyDescent="0.25">
      <c r="A16798" t="s">
        <v>32455</v>
      </c>
      <c r="B16798" t="s">
        <v>32456</v>
      </c>
      <c r="C16798" t="s">
        <v>48</v>
      </c>
    </row>
    <row r="16799" spans="1:3" x14ac:dyDescent="0.25">
      <c r="A16799" t="s">
        <v>32457</v>
      </c>
      <c r="B16799" t="s">
        <v>32458</v>
      </c>
      <c r="C16799" t="s">
        <v>55</v>
      </c>
    </row>
    <row r="16800" spans="1:3" x14ac:dyDescent="0.25">
      <c r="A16800" t="s">
        <v>32459</v>
      </c>
      <c r="B16800" t="s">
        <v>32460</v>
      </c>
      <c r="C16800" t="s">
        <v>55</v>
      </c>
    </row>
    <row r="16801" spans="1:3" x14ac:dyDescent="0.25">
      <c r="A16801" t="s">
        <v>32461</v>
      </c>
      <c r="B16801" t="s">
        <v>32462</v>
      </c>
      <c r="C16801" t="s">
        <v>55</v>
      </c>
    </row>
    <row r="16802" spans="1:3" x14ac:dyDescent="0.25">
      <c r="A16802" t="s">
        <v>32463</v>
      </c>
      <c r="B16802" t="s">
        <v>32464</v>
      </c>
      <c r="C16802" t="s">
        <v>55</v>
      </c>
    </row>
    <row r="16803" spans="1:3" x14ac:dyDescent="0.25">
      <c r="A16803" t="s">
        <v>32465</v>
      </c>
      <c r="B16803" t="s">
        <v>32466</v>
      </c>
      <c r="C16803" t="s">
        <v>55</v>
      </c>
    </row>
    <row r="16804" spans="1:3" x14ac:dyDescent="0.25">
      <c r="A16804" t="s">
        <v>32467</v>
      </c>
      <c r="B16804" t="s">
        <v>32468</v>
      </c>
      <c r="C16804" t="s">
        <v>55</v>
      </c>
    </row>
    <row r="16805" spans="1:3" x14ac:dyDescent="0.25">
      <c r="A16805" t="s">
        <v>32469</v>
      </c>
      <c r="B16805" t="s">
        <v>32470</v>
      </c>
      <c r="C16805" t="s">
        <v>55</v>
      </c>
    </row>
    <row r="16806" spans="1:3" x14ac:dyDescent="0.25">
      <c r="A16806" t="s">
        <v>32471</v>
      </c>
      <c r="B16806" t="s">
        <v>32472</v>
      </c>
      <c r="C16806" t="s">
        <v>55</v>
      </c>
    </row>
    <row r="16807" spans="1:3" x14ac:dyDescent="0.25">
      <c r="A16807" t="s">
        <v>32473</v>
      </c>
      <c r="B16807" t="s">
        <v>32474</v>
      </c>
      <c r="C16807" t="s">
        <v>55</v>
      </c>
    </row>
    <row r="16808" spans="1:3" x14ac:dyDescent="0.25">
      <c r="A16808" t="s">
        <v>32475</v>
      </c>
      <c r="B16808" t="s">
        <v>32476</v>
      </c>
      <c r="C16808" t="s">
        <v>55</v>
      </c>
    </row>
    <row r="16809" spans="1:3" x14ac:dyDescent="0.25">
      <c r="A16809" t="s">
        <v>32477</v>
      </c>
      <c r="B16809" t="s">
        <v>32478</v>
      </c>
      <c r="C16809" t="s">
        <v>55</v>
      </c>
    </row>
    <row r="16810" spans="1:3" x14ac:dyDescent="0.25">
      <c r="A16810" t="s">
        <v>32479</v>
      </c>
      <c r="B16810" t="s">
        <v>32480</v>
      </c>
      <c r="C16810" t="s">
        <v>55</v>
      </c>
    </row>
    <row r="16811" spans="1:3" x14ac:dyDescent="0.25">
      <c r="A16811" t="s">
        <v>32481</v>
      </c>
      <c r="B16811" t="s">
        <v>32482</v>
      </c>
      <c r="C16811" t="s">
        <v>55</v>
      </c>
    </row>
    <row r="16812" spans="1:3" x14ac:dyDescent="0.25">
      <c r="A16812" t="s">
        <v>32483</v>
      </c>
      <c r="B16812" t="s">
        <v>32484</v>
      </c>
      <c r="C16812" t="s">
        <v>55</v>
      </c>
    </row>
    <row r="16813" spans="1:3" x14ac:dyDescent="0.25">
      <c r="A16813" t="s">
        <v>32485</v>
      </c>
      <c r="B16813" t="s">
        <v>32486</v>
      </c>
      <c r="C16813" t="s">
        <v>55</v>
      </c>
    </row>
    <row r="16814" spans="1:3" x14ac:dyDescent="0.25">
      <c r="A16814" t="s">
        <v>32487</v>
      </c>
      <c r="B16814" t="s">
        <v>32488</v>
      </c>
      <c r="C16814" t="s">
        <v>55</v>
      </c>
    </row>
    <row r="16815" spans="1:3" x14ac:dyDescent="0.25">
      <c r="A16815" t="s">
        <v>32489</v>
      </c>
      <c r="B16815" t="s">
        <v>32490</v>
      </c>
      <c r="C16815" t="s">
        <v>55</v>
      </c>
    </row>
    <row r="16816" spans="1:3" x14ac:dyDescent="0.25">
      <c r="A16816" t="s">
        <v>32491</v>
      </c>
      <c r="B16816" t="s">
        <v>32492</v>
      </c>
      <c r="C16816" t="s">
        <v>4</v>
      </c>
    </row>
    <row r="16817" spans="1:3" x14ac:dyDescent="0.25">
      <c r="A16817" t="s">
        <v>32493</v>
      </c>
      <c r="B16817" t="s">
        <v>32494</v>
      </c>
      <c r="C16817" t="s">
        <v>45</v>
      </c>
    </row>
    <row r="16818" spans="1:3" x14ac:dyDescent="0.25">
      <c r="A16818" t="s">
        <v>32495</v>
      </c>
      <c r="B16818" t="s">
        <v>7066</v>
      </c>
      <c r="C16818" t="s">
        <v>45</v>
      </c>
    </row>
    <row r="16819" spans="1:3" x14ac:dyDescent="0.25">
      <c r="A16819" t="s">
        <v>32496</v>
      </c>
      <c r="B16819" t="s">
        <v>32497</v>
      </c>
      <c r="C16819" t="s">
        <v>55</v>
      </c>
    </row>
    <row r="16820" spans="1:3" x14ac:dyDescent="0.25">
      <c r="A16820" t="s">
        <v>32498</v>
      </c>
      <c r="B16820" t="s">
        <v>32499</v>
      </c>
      <c r="C16820" t="s">
        <v>55</v>
      </c>
    </row>
    <row r="16821" spans="1:3" x14ac:dyDescent="0.25">
      <c r="A16821" t="s">
        <v>32500</v>
      </c>
      <c r="B16821" t="s">
        <v>32501</v>
      </c>
      <c r="C16821" t="s">
        <v>55</v>
      </c>
    </row>
    <row r="16822" spans="1:3" x14ac:dyDescent="0.25">
      <c r="A16822" t="s">
        <v>32502</v>
      </c>
      <c r="B16822" t="s">
        <v>32503</v>
      </c>
      <c r="C16822" t="s">
        <v>55</v>
      </c>
    </row>
    <row r="16823" spans="1:3" x14ac:dyDescent="0.25">
      <c r="A16823" t="s">
        <v>32504</v>
      </c>
      <c r="B16823" t="s">
        <v>32505</v>
      </c>
      <c r="C16823" t="s">
        <v>55</v>
      </c>
    </row>
    <row r="16824" spans="1:3" x14ac:dyDescent="0.25">
      <c r="A16824" t="s">
        <v>32506</v>
      </c>
      <c r="B16824" t="s">
        <v>32507</v>
      </c>
      <c r="C16824" t="s">
        <v>4</v>
      </c>
    </row>
    <row r="16825" spans="1:3" x14ac:dyDescent="0.25">
      <c r="A16825" t="s">
        <v>32508</v>
      </c>
      <c r="B16825" t="s">
        <v>32509</v>
      </c>
      <c r="C16825" t="s">
        <v>55</v>
      </c>
    </row>
    <row r="16826" spans="1:3" x14ac:dyDescent="0.25">
      <c r="A16826" t="s">
        <v>32510</v>
      </c>
      <c r="B16826" t="s">
        <v>32511</v>
      </c>
      <c r="C16826" t="s">
        <v>4</v>
      </c>
    </row>
    <row r="16827" spans="1:3" x14ac:dyDescent="0.25">
      <c r="A16827" t="s">
        <v>32512</v>
      </c>
      <c r="B16827" t="s">
        <v>32513</v>
      </c>
      <c r="C16827" t="s">
        <v>4</v>
      </c>
    </row>
    <row r="16828" spans="1:3" x14ac:dyDescent="0.25">
      <c r="A16828" t="s">
        <v>32514</v>
      </c>
      <c r="B16828" t="s">
        <v>32515</v>
      </c>
      <c r="C16828" t="s">
        <v>13</v>
      </c>
    </row>
    <row r="16829" spans="1:3" x14ac:dyDescent="0.25">
      <c r="A16829" t="s">
        <v>32516</v>
      </c>
      <c r="B16829" t="s">
        <v>32517</v>
      </c>
      <c r="C16829" t="s">
        <v>55</v>
      </c>
    </row>
    <row r="16830" spans="1:3" x14ac:dyDescent="0.25">
      <c r="A16830" t="s">
        <v>32518</v>
      </c>
      <c r="B16830" t="s">
        <v>32519</v>
      </c>
      <c r="C16830" t="s">
        <v>48</v>
      </c>
    </row>
    <row r="16831" spans="1:3" x14ac:dyDescent="0.25">
      <c r="A16831" t="s">
        <v>32520</v>
      </c>
      <c r="B16831" t="s">
        <v>32521</v>
      </c>
      <c r="C16831" t="s">
        <v>55</v>
      </c>
    </row>
    <row r="16832" spans="1:3" x14ac:dyDescent="0.25">
      <c r="A16832" t="s">
        <v>32522</v>
      </c>
      <c r="B16832" t="s">
        <v>32523</v>
      </c>
      <c r="C16832" t="s">
        <v>55</v>
      </c>
    </row>
    <row r="16833" spans="1:3" x14ac:dyDescent="0.25">
      <c r="A16833" t="s">
        <v>32524</v>
      </c>
      <c r="B16833" t="s">
        <v>32525</v>
      </c>
      <c r="C16833" t="s">
        <v>9</v>
      </c>
    </row>
    <row r="16834" spans="1:3" x14ac:dyDescent="0.25">
      <c r="A16834" t="s">
        <v>32526</v>
      </c>
      <c r="B16834" t="s">
        <v>32527</v>
      </c>
      <c r="C16834" t="s">
        <v>9</v>
      </c>
    </row>
    <row r="16835" spans="1:3" x14ac:dyDescent="0.25">
      <c r="A16835" t="s">
        <v>32528</v>
      </c>
      <c r="B16835" t="s">
        <v>32529</v>
      </c>
      <c r="C16835" t="s">
        <v>9</v>
      </c>
    </row>
    <row r="16836" spans="1:3" x14ac:dyDescent="0.25">
      <c r="A16836" t="s">
        <v>32530</v>
      </c>
      <c r="B16836" t="s">
        <v>32531</v>
      </c>
      <c r="C16836" t="s">
        <v>9</v>
      </c>
    </row>
    <row r="16837" spans="1:3" x14ac:dyDescent="0.25">
      <c r="A16837" t="s">
        <v>32532</v>
      </c>
      <c r="B16837" t="s">
        <v>32533</v>
      </c>
      <c r="C16837" t="s">
        <v>9</v>
      </c>
    </row>
    <row r="16838" spans="1:3" x14ac:dyDescent="0.25">
      <c r="A16838" t="s">
        <v>32534</v>
      </c>
      <c r="B16838" t="s">
        <v>32535</v>
      </c>
      <c r="C16838" t="s">
        <v>55</v>
      </c>
    </row>
    <row r="16839" spans="1:3" x14ac:dyDescent="0.25">
      <c r="A16839" t="s">
        <v>32536</v>
      </c>
      <c r="B16839" t="s">
        <v>32537</v>
      </c>
      <c r="C16839" t="s">
        <v>55</v>
      </c>
    </row>
    <row r="16840" spans="1:3" x14ac:dyDescent="0.25">
      <c r="A16840" t="s">
        <v>32538</v>
      </c>
      <c r="B16840" t="s">
        <v>32539</v>
      </c>
      <c r="C16840" t="s">
        <v>55</v>
      </c>
    </row>
    <row r="16841" spans="1:3" x14ac:dyDescent="0.25">
      <c r="A16841" t="s">
        <v>32540</v>
      </c>
      <c r="B16841" t="s">
        <v>32541</v>
      </c>
      <c r="C16841" t="s">
        <v>55</v>
      </c>
    </row>
    <row r="16842" spans="1:3" x14ac:dyDescent="0.25">
      <c r="A16842" t="s">
        <v>32542</v>
      </c>
      <c r="B16842" t="s">
        <v>32543</v>
      </c>
      <c r="C16842" t="s">
        <v>55</v>
      </c>
    </row>
    <row r="16843" spans="1:3" x14ac:dyDescent="0.25">
      <c r="A16843" t="s">
        <v>32544</v>
      </c>
      <c r="B16843" t="s">
        <v>32545</v>
      </c>
      <c r="C16843" t="s">
        <v>55</v>
      </c>
    </row>
    <row r="16844" spans="1:3" x14ac:dyDescent="0.25">
      <c r="A16844" t="s">
        <v>32546</v>
      </c>
      <c r="B16844" t="s">
        <v>32547</v>
      </c>
      <c r="C16844" t="s">
        <v>55</v>
      </c>
    </row>
    <row r="16845" spans="1:3" x14ac:dyDescent="0.25">
      <c r="A16845" t="s">
        <v>32548</v>
      </c>
      <c r="B16845" t="s">
        <v>32549</v>
      </c>
      <c r="C16845" t="s">
        <v>55</v>
      </c>
    </row>
    <row r="16846" spans="1:3" x14ac:dyDescent="0.25">
      <c r="A16846" t="s">
        <v>32550</v>
      </c>
      <c r="B16846" t="s">
        <v>32551</v>
      </c>
      <c r="C16846" t="s">
        <v>55</v>
      </c>
    </row>
    <row r="16847" spans="1:3" x14ac:dyDescent="0.25">
      <c r="A16847" t="s">
        <v>32552</v>
      </c>
      <c r="B16847" t="s">
        <v>32553</v>
      </c>
      <c r="C16847" t="s">
        <v>55</v>
      </c>
    </row>
    <row r="16848" spans="1:3" x14ac:dyDescent="0.25">
      <c r="A16848" t="s">
        <v>32554</v>
      </c>
      <c r="B16848" t="s">
        <v>32555</v>
      </c>
      <c r="C16848" t="s">
        <v>9</v>
      </c>
    </row>
    <row r="16849" spans="1:3" x14ac:dyDescent="0.25">
      <c r="A16849" t="s">
        <v>32556</v>
      </c>
      <c r="B16849" t="s">
        <v>32557</v>
      </c>
      <c r="C16849" t="s">
        <v>55</v>
      </c>
    </row>
    <row r="16850" spans="1:3" x14ac:dyDescent="0.25">
      <c r="A16850" t="s">
        <v>32558</v>
      </c>
      <c r="B16850" t="s">
        <v>32559</v>
      </c>
      <c r="C16850" t="s">
        <v>55</v>
      </c>
    </row>
    <row r="16851" spans="1:3" x14ac:dyDescent="0.25">
      <c r="A16851" t="s">
        <v>32560</v>
      </c>
      <c r="B16851" t="s">
        <v>32561</v>
      </c>
      <c r="C16851" t="s">
        <v>48</v>
      </c>
    </row>
    <row r="16852" spans="1:3" x14ac:dyDescent="0.25">
      <c r="A16852" t="s">
        <v>32562</v>
      </c>
      <c r="B16852" t="s">
        <v>32563</v>
      </c>
      <c r="C16852" t="s">
        <v>55</v>
      </c>
    </row>
    <row r="16853" spans="1:3" x14ac:dyDescent="0.25">
      <c r="A16853" t="s">
        <v>32564</v>
      </c>
      <c r="B16853" t="s">
        <v>32565</v>
      </c>
      <c r="C16853" t="s">
        <v>55</v>
      </c>
    </row>
    <row r="16854" spans="1:3" x14ac:dyDescent="0.25">
      <c r="A16854" t="s">
        <v>32566</v>
      </c>
      <c r="B16854" t="s">
        <v>32567</v>
      </c>
      <c r="C16854" t="s">
        <v>55</v>
      </c>
    </row>
    <row r="16855" spans="1:3" x14ac:dyDescent="0.25">
      <c r="A16855" t="s">
        <v>32568</v>
      </c>
      <c r="B16855" t="s">
        <v>32569</v>
      </c>
      <c r="C16855" t="s">
        <v>55</v>
      </c>
    </row>
    <row r="16856" spans="1:3" x14ac:dyDescent="0.25">
      <c r="A16856" t="s">
        <v>32570</v>
      </c>
      <c r="B16856" t="s">
        <v>32571</v>
      </c>
      <c r="C16856" t="s">
        <v>55</v>
      </c>
    </row>
    <row r="16857" spans="1:3" x14ac:dyDescent="0.25">
      <c r="A16857" t="s">
        <v>32572</v>
      </c>
      <c r="B16857" t="s">
        <v>32573</v>
      </c>
      <c r="C16857" t="s">
        <v>9</v>
      </c>
    </row>
    <row r="16858" spans="1:3" x14ac:dyDescent="0.25">
      <c r="A16858" t="s">
        <v>32574</v>
      </c>
      <c r="B16858" t="s">
        <v>32575</v>
      </c>
      <c r="C16858" t="s">
        <v>55</v>
      </c>
    </row>
    <row r="16859" spans="1:3" x14ac:dyDescent="0.25">
      <c r="A16859" t="s">
        <v>32576</v>
      </c>
      <c r="B16859" t="s">
        <v>32577</v>
      </c>
      <c r="C16859" t="s">
        <v>55</v>
      </c>
    </row>
    <row r="16860" spans="1:3" x14ac:dyDescent="0.25">
      <c r="A16860" t="s">
        <v>32578</v>
      </c>
      <c r="B16860" t="s">
        <v>32579</v>
      </c>
      <c r="C16860" t="s">
        <v>55</v>
      </c>
    </row>
    <row r="16861" spans="1:3" x14ac:dyDescent="0.25">
      <c r="A16861" t="s">
        <v>32580</v>
      </c>
      <c r="B16861" t="s">
        <v>24028</v>
      </c>
      <c r="C16861" t="s">
        <v>55</v>
      </c>
    </row>
    <row r="16862" spans="1:3" x14ac:dyDescent="0.25">
      <c r="A16862" t="s">
        <v>32581</v>
      </c>
      <c r="B16862" t="s">
        <v>32582</v>
      </c>
      <c r="C16862" t="s">
        <v>55</v>
      </c>
    </row>
    <row r="16863" spans="1:3" x14ac:dyDescent="0.25">
      <c r="A16863" t="s">
        <v>32583</v>
      </c>
      <c r="B16863" t="s">
        <v>32584</v>
      </c>
      <c r="C16863" t="s">
        <v>55</v>
      </c>
    </row>
    <row r="16864" spans="1:3" x14ac:dyDescent="0.25">
      <c r="A16864" t="s">
        <v>32585</v>
      </c>
      <c r="B16864" t="s">
        <v>32586</v>
      </c>
      <c r="C16864" t="s">
        <v>55</v>
      </c>
    </row>
    <row r="16865" spans="1:3" x14ac:dyDescent="0.25">
      <c r="A16865" t="s">
        <v>32587</v>
      </c>
      <c r="B16865" t="s">
        <v>32588</v>
      </c>
      <c r="C16865" t="s">
        <v>55</v>
      </c>
    </row>
    <row r="16866" spans="1:3" x14ac:dyDescent="0.25">
      <c r="A16866" t="s">
        <v>32589</v>
      </c>
      <c r="B16866" t="s">
        <v>32590</v>
      </c>
      <c r="C16866" t="s">
        <v>9</v>
      </c>
    </row>
    <row r="16867" spans="1:3" x14ac:dyDescent="0.25">
      <c r="A16867" t="s">
        <v>32591</v>
      </c>
      <c r="B16867" t="s">
        <v>32592</v>
      </c>
      <c r="C16867" t="s">
        <v>9</v>
      </c>
    </row>
    <row r="16868" spans="1:3" x14ac:dyDescent="0.25">
      <c r="A16868" t="s">
        <v>32593</v>
      </c>
      <c r="B16868" t="s">
        <v>26702</v>
      </c>
      <c r="C16868" t="s">
        <v>55</v>
      </c>
    </row>
    <row r="16869" spans="1:3" x14ac:dyDescent="0.25">
      <c r="A16869" t="s">
        <v>32594</v>
      </c>
      <c r="B16869" t="s">
        <v>32595</v>
      </c>
      <c r="C16869" t="s">
        <v>48</v>
      </c>
    </row>
    <row r="16870" spans="1:3" x14ac:dyDescent="0.25">
      <c r="A16870" t="s">
        <v>32596</v>
      </c>
      <c r="B16870" t="s">
        <v>32597</v>
      </c>
      <c r="C16870" t="s">
        <v>48</v>
      </c>
    </row>
    <row r="16871" spans="1:3" x14ac:dyDescent="0.25">
      <c r="A16871" t="s">
        <v>32598</v>
      </c>
      <c r="B16871" t="s">
        <v>32599</v>
      </c>
      <c r="C16871" t="s">
        <v>9</v>
      </c>
    </row>
    <row r="16872" spans="1:3" x14ac:dyDescent="0.25">
      <c r="A16872" t="s">
        <v>32600</v>
      </c>
      <c r="B16872" t="s">
        <v>22907</v>
      </c>
      <c r="C16872" t="s">
        <v>48</v>
      </c>
    </row>
    <row r="16873" spans="1:3" x14ac:dyDescent="0.25">
      <c r="A16873" t="s">
        <v>32601</v>
      </c>
      <c r="B16873" t="s">
        <v>32602</v>
      </c>
      <c r="C16873" t="s">
        <v>48</v>
      </c>
    </row>
    <row r="16874" spans="1:3" x14ac:dyDescent="0.25">
      <c r="A16874" t="s">
        <v>32603</v>
      </c>
      <c r="B16874" t="s">
        <v>32604</v>
      </c>
      <c r="C16874" t="s">
        <v>55</v>
      </c>
    </row>
    <row r="16875" spans="1:3" x14ac:dyDescent="0.25">
      <c r="A16875" t="s">
        <v>32605</v>
      </c>
      <c r="B16875" t="s">
        <v>32606</v>
      </c>
      <c r="C16875" t="s">
        <v>55</v>
      </c>
    </row>
    <row r="16876" spans="1:3" x14ac:dyDescent="0.25">
      <c r="A16876" t="s">
        <v>32607</v>
      </c>
      <c r="B16876" t="s">
        <v>32608</v>
      </c>
      <c r="C16876" t="s">
        <v>4</v>
      </c>
    </row>
    <row r="16877" spans="1:3" x14ac:dyDescent="0.25">
      <c r="A16877" t="s">
        <v>32609</v>
      </c>
      <c r="B16877" t="s">
        <v>32610</v>
      </c>
      <c r="C16877" t="s">
        <v>4</v>
      </c>
    </row>
    <row r="16878" spans="1:3" x14ac:dyDescent="0.25">
      <c r="A16878" t="s">
        <v>32611</v>
      </c>
      <c r="B16878" t="s">
        <v>32612</v>
      </c>
      <c r="C16878" t="s">
        <v>55</v>
      </c>
    </row>
    <row r="16879" spans="1:3" x14ac:dyDescent="0.25">
      <c r="A16879" t="s">
        <v>32613</v>
      </c>
      <c r="B16879" t="s">
        <v>32614</v>
      </c>
      <c r="C16879" t="s">
        <v>9</v>
      </c>
    </row>
    <row r="16880" spans="1:3" x14ac:dyDescent="0.25">
      <c r="A16880" t="s">
        <v>32615</v>
      </c>
      <c r="B16880" t="s">
        <v>32616</v>
      </c>
      <c r="C16880" t="s">
        <v>55</v>
      </c>
    </row>
    <row r="16881" spans="1:3" x14ac:dyDescent="0.25">
      <c r="A16881" t="s">
        <v>32617</v>
      </c>
      <c r="B16881" t="s">
        <v>32618</v>
      </c>
      <c r="C16881" t="s">
        <v>55</v>
      </c>
    </row>
    <row r="16882" spans="1:3" x14ac:dyDescent="0.25">
      <c r="A16882" t="s">
        <v>32619</v>
      </c>
      <c r="B16882" t="s">
        <v>32620</v>
      </c>
      <c r="C16882" t="s">
        <v>55</v>
      </c>
    </row>
    <row r="16883" spans="1:3" x14ac:dyDescent="0.25">
      <c r="A16883" t="s">
        <v>32621</v>
      </c>
      <c r="B16883" t="s">
        <v>32622</v>
      </c>
      <c r="C16883" t="s">
        <v>9</v>
      </c>
    </row>
    <row r="16884" spans="1:3" x14ac:dyDescent="0.25">
      <c r="A16884" t="s">
        <v>32623</v>
      </c>
      <c r="B16884" t="s">
        <v>32624</v>
      </c>
      <c r="C16884" t="s">
        <v>4</v>
      </c>
    </row>
    <row r="16885" spans="1:3" x14ac:dyDescent="0.25">
      <c r="A16885" t="s">
        <v>32625</v>
      </c>
      <c r="B16885" t="s">
        <v>32626</v>
      </c>
      <c r="C16885" t="s">
        <v>4</v>
      </c>
    </row>
    <row r="16886" spans="1:3" x14ac:dyDescent="0.25">
      <c r="A16886" t="s">
        <v>32627</v>
      </c>
      <c r="B16886" t="s">
        <v>32628</v>
      </c>
      <c r="C16886" t="s">
        <v>4</v>
      </c>
    </row>
    <row r="16887" spans="1:3" x14ac:dyDescent="0.25">
      <c r="A16887" t="s">
        <v>32629</v>
      </c>
      <c r="B16887" t="s">
        <v>32630</v>
      </c>
      <c r="C16887" t="s">
        <v>55</v>
      </c>
    </row>
    <row r="16888" spans="1:3" x14ac:dyDescent="0.25">
      <c r="A16888" t="s">
        <v>32631</v>
      </c>
      <c r="B16888" t="s">
        <v>32632</v>
      </c>
      <c r="C16888" t="s">
        <v>55</v>
      </c>
    </row>
    <row r="16889" spans="1:3" x14ac:dyDescent="0.25">
      <c r="A16889" t="s">
        <v>32633</v>
      </c>
      <c r="B16889" t="s">
        <v>32634</v>
      </c>
      <c r="C16889" t="s">
        <v>55</v>
      </c>
    </row>
    <row r="16890" spans="1:3" x14ac:dyDescent="0.25">
      <c r="A16890" t="s">
        <v>32635</v>
      </c>
      <c r="B16890" t="s">
        <v>32636</v>
      </c>
      <c r="C16890" t="s">
        <v>55</v>
      </c>
    </row>
    <row r="16891" spans="1:3" x14ac:dyDescent="0.25">
      <c r="A16891" t="s">
        <v>32637</v>
      </c>
      <c r="B16891" t="s">
        <v>32638</v>
      </c>
      <c r="C16891" t="s">
        <v>55</v>
      </c>
    </row>
    <row r="16892" spans="1:3" x14ac:dyDescent="0.25">
      <c r="A16892" t="s">
        <v>32639</v>
      </c>
      <c r="B16892" t="s">
        <v>32640</v>
      </c>
      <c r="C16892" t="s">
        <v>48</v>
      </c>
    </row>
    <row r="16893" spans="1:3" x14ac:dyDescent="0.25">
      <c r="A16893" t="s">
        <v>32641</v>
      </c>
      <c r="B16893" t="s">
        <v>32642</v>
      </c>
      <c r="C16893" t="s">
        <v>9</v>
      </c>
    </row>
    <row r="16894" spans="1:3" x14ac:dyDescent="0.25">
      <c r="A16894" t="s">
        <v>32643</v>
      </c>
      <c r="B16894" t="s">
        <v>32644</v>
      </c>
      <c r="C16894" t="s">
        <v>55</v>
      </c>
    </row>
    <row r="16895" spans="1:3" x14ac:dyDescent="0.25">
      <c r="A16895" t="s">
        <v>32645</v>
      </c>
      <c r="B16895" t="s">
        <v>32646</v>
      </c>
      <c r="C16895" t="s">
        <v>9</v>
      </c>
    </row>
    <row r="16896" spans="1:3" x14ac:dyDescent="0.25">
      <c r="A16896" t="s">
        <v>32647</v>
      </c>
      <c r="B16896" t="s">
        <v>32648</v>
      </c>
      <c r="C16896" t="s">
        <v>55</v>
      </c>
    </row>
    <row r="16897" spans="1:3" x14ac:dyDescent="0.25">
      <c r="A16897" t="s">
        <v>32649</v>
      </c>
      <c r="B16897" t="s">
        <v>32650</v>
      </c>
      <c r="C16897" t="s">
        <v>9</v>
      </c>
    </row>
    <row r="16898" spans="1:3" x14ac:dyDescent="0.25">
      <c r="A16898" t="s">
        <v>32651</v>
      </c>
      <c r="B16898" t="s">
        <v>32650</v>
      </c>
      <c r="C16898" t="s">
        <v>55</v>
      </c>
    </row>
    <row r="16899" spans="1:3" x14ac:dyDescent="0.25">
      <c r="A16899" t="s">
        <v>32652</v>
      </c>
      <c r="B16899" t="s">
        <v>32653</v>
      </c>
      <c r="C16899" t="s">
        <v>55</v>
      </c>
    </row>
    <row r="16900" spans="1:3" x14ac:dyDescent="0.25">
      <c r="A16900" t="s">
        <v>32654</v>
      </c>
      <c r="B16900" t="s">
        <v>32655</v>
      </c>
      <c r="C16900" t="s">
        <v>55</v>
      </c>
    </row>
    <row r="16901" spans="1:3" x14ac:dyDescent="0.25">
      <c r="A16901" t="s">
        <v>32656</v>
      </c>
      <c r="B16901" t="s">
        <v>32657</v>
      </c>
      <c r="C16901" t="s">
        <v>55</v>
      </c>
    </row>
    <row r="16902" spans="1:3" x14ac:dyDescent="0.25">
      <c r="A16902" t="s">
        <v>32658</v>
      </c>
      <c r="B16902" t="s">
        <v>32659</v>
      </c>
      <c r="C16902" t="s">
        <v>55</v>
      </c>
    </row>
    <row r="16903" spans="1:3" x14ac:dyDescent="0.25">
      <c r="A16903" t="s">
        <v>32660</v>
      </c>
      <c r="B16903" t="s">
        <v>32661</v>
      </c>
      <c r="C16903" t="s">
        <v>55</v>
      </c>
    </row>
    <row r="16904" spans="1:3" x14ac:dyDescent="0.25">
      <c r="A16904" t="s">
        <v>32662</v>
      </c>
      <c r="B16904" t="s">
        <v>32663</v>
      </c>
      <c r="C16904" t="s">
        <v>55</v>
      </c>
    </row>
    <row r="16905" spans="1:3" x14ac:dyDescent="0.25">
      <c r="A16905" t="s">
        <v>32664</v>
      </c>
      <c r="B16905" t="s">
        <v>32665</v>
      </c>
      <c r="C16905" t="s">
        <v>55</v>
      </c>
    </row>
    <row r="16906" spans="1:3" x14ac:dyDescent="0.25">
      <c r="A16906" t="s">
        <v>32666</v>
      </c>
      <c r="B16906" t="s">
        <v>32667</v>
      </c>
      <c r="C16906" t="s">
        <v>55</v>
      </c>
    </row>
    <row r="16907" spans="1:3" x14ac:dyDescent="0.25">
      <c r="A16907" t="s">
        <v>32668</v>
      </c>
      <c r="B16907" t="s">
        <v>32669</v>
      </c>
      <c r="C16907" t="s">
        <v>55</v>
      </c>
    </row>
    <row r="16908" spans="1:3" x14ac:dyDescent="0.25">
      <c r="A16908" t="s">
        <v>32670</v>
      </c>
      <c r="B16908" t="s">
        <v>32671</v>
      </c>
      <c r="C16908" t="s">
        <v>55</v>
      </c>
    </row>
    <row r="16909" spans="1:3" x14ac:dyDescent="0.25">
      <c r="A16909" t="s">
        <v>32672</v>
      </c>
      <c r="B16909" t="s">
        <v>32673</v>
      </c>
      <c r="C16909" t="s">
        <v>55</v>
      </c>
    </row>
    <row r="16910" spans="1:3" x14ac:dyDescent="0.25">
      <c r="A16910" t="s">
        <v>32674</v>
      </c>
      <c r="B16910" t="s">
        <v>32675</v>
      </c>
      <c r="C16910" t="s">
        <v>55</v>
      </c>
    </row>
    <row r="16911" spans="1:3" x14ac:dyDescent="0.25">
      <c r="A16911" t="s">
        <v>32676</v>
      </c>
      <c r="B16911" t="s">
        <v>32677</v>
      </c>
      <c r="C16911" t="s">
        <v>55</v>
      </c>
    </row>
    <row r="16912" spans="1:3" x14ac:dyDescent="0.25">
      <c r="A16912" t="s">
        <v>32678</v>
      </c>
      <c r="B16912" t="s">
        <v>32679</v>
      </c>
      <c r="C16912" t="s">
        <v>8319</v>
      </c>
    </row>
    <row r="16913" spans="1:3" x14ac:dyDescent="0.25">
      <c r="A16913" t="s">
        <v>32680</v>
      </c>
      <c r="B16913" t="s">
        <v>32681</v>
      </c>
      <c r="C16913" t="s">
        <v>13</v>
      </c>
    </row>
    <row r="16914" spans="1:3" x14ac:dyDescent="0.25">
      <c r="A16914" t="s">
        <v>32682</v>
      </c>
      <c r="B16914" t="s">
        <v>32683</v>
      </c>
      <c r="C16914" t="s">
        <v>55</v>
      </c>
    </row>
    <row r="16915" spans="1:3" x14ac:dyDescent="0.25">
      <c r="A16915" t="s">
        <v>32684</v>
      </c>
      <c r="B16915" t="s">
        <v>32685</v>
      </c>
      <c r="C16915" t="s">
        <v>4</v>
      </c>
    </row>
    <row r="16916" spans="1:3" x14ac:dyDescent="0.25">
      <c r="A16916" t="s">
        <v>32686</v>
      </c>
      <c r="B16916" t="s">
        <v>32687</v>
      </c>
      <c r="C16916" t="s">
        <v>9</v>
      </c>
    </row>
    <row r="16917" spans="1:3" x14ac:dyDescent="0.25">
      <c r="A16917" t="s">
        <v>32688</v>
      </c>
      <c r="B16917" t="s">
        <v>32689</v>
      </c>
      <c r="C16917" t="s">
        <v>9</v>
      </c>
    </row>
    <row r="16918" spans="1:3" x14ac:dyDescent="0.25">
      <c r="A16918" t="s">
        <v>32690</v>
      </c>
      <c r="B16918" t="s">
        <v>12617</v>
      </c>
      <c r="C16918" t="s">
        <v>48</v>
      </c>
    </row>
    <row r="16919" spans="1:3" x14ac:dyDescent="0.25">
      <c r="A16919" t="s">
        <v>32691</v>
      </c>
      <c r="B16919" t="s">
        <v>32692</v>
      </c>
      <c r="C16919" t="s">
        <v>48</v>
      </c>
    </row>
    <row r="16920" spans="1:3" x14ac:dyDescent="0.25">
      <c r="A16920" t="s">
        <v>32693</v>
      </c>
      <c r="B16920" t="s">
        <v>32694</v>
      </c>
      <c r="C16920" t="s">
        <v>55</v>
      </c>
    </row>
    <row r="16921" spans="1:3" x14ac:dyDescent="0.25">
      <c r="A16921" t="s">
        <v>32695</v>
      </c>
      <c r="B16921" t="s">
        <v>32696</v>
      </c>
      <c r="C16921" t="s">
        <v>55</v>
      </c>
    </row>
    <row r="16922" spans="1:3" x14ac:dyDescent="0.25">
      <c r="A16922" t="s">
        <v>32697</v>
      </c>
      <c r="B16922" t="s">
        <v>32698</v>
      </c>
      <c r="C16922" t="s">
        <v>55</v>
      </c>
    </row>
    <row r="16923" spans="1:3" x14ac:dyDescent="0.25">
      <c r="A16923" t="s">
        <v>32699</v>
      </c>
      <c r="B16923" t="s">
        <v>32700</v>
      </c>
      <c r="C16923" t="s">
        <v>55</v>
      </c>
    </row>
    <row r="16924" spans="1:3" x14ac:dyDescent="0.25">
      <c r="A16924" t="s">
        <v>32701</v>
      </c>
      <c r="B16924" t="s">
        <v>32702</v>
      </c>
      <c r="C16924" t="s">
        <v>55</v>
      </c>
    </row>
    <row r="16925" spans="1:3" x14ac:dyDescent="0.25">
      <c r="A16925" t="s">
        <v>32703</v>
      </c>
      <c r="B16925" t="s">
        <v>32704</v>
      </c>
      <c r="C16925" t="s">
        <v>9</v>
      </c>
    </row>
    <row r="16926" spans="1:3" x14ac:dyDescent="0.25">
      <c r="A16926" t="s">
        <v>32705</v>
      </c>
      <c r="B16926" t="s">
        <v>32706</v>
      </c>
      <c r="C16926" t="s">
        <v>4</v>
      </c>
    </row>
    <row r="16927" spans="1:3" x14ac:dyDescent="0.25">
      <c r="A16927" t="s">
        <v>32707</v>
      </c>
      <c r="B16927" t="s">
        <v>28710</v>
      </c>
      <c r="C16927" t="s">
        <v>4</v>
      </c>
    </row>
    <row r="16928" spans="1:3" x14ac:dyDescent="0.25">
      <c r="A16928" t="s">
        <v>32708</v>
      </c>
      <c r="B16928" t="s">
        <v>32709</v>
      </c>
      <c r="C16928" t="s">
        <v>4</v>
      </c>
    </row>
    <row r="16929" spans="1:3" x14ac:dyDescent="0.25">
      <c r="A16929" t="s">
        <v>32710</v>
      </c>
      <c r="B16929" t="s">
        <v>32711</v>
      </c>
      <c r="C16929" t="s">
        <v>13</v>
      </c>
    </row>
    <row r="16930" spans="1:3" x14ac:dyDescent="0.25">
      <c r="A16930" t="s">
        <v>32712</v>
      </c>
      <c r="B16930" t="s">
        <v>32713</v>
      </c>
      <c r="C16930" t="s">
        <v>9</v>
      </c>
    </row>
    <row r="16931" spans="1:3" x14ac:dyDescent="0.25">
      <c r="A16931" t="s">
        <v>32714</v>
      </c>
      <c r="B16931" t="s">
        <v>32715</v>
      </c>
      <c r="C16931" t="s">
        <v>9</v>
      </c>
    </row>
    <row r="16932" spans="1:3" x14ac:dyDescent="0.25">
      <c r="A16932" t="s">
        <v>32716</v>
      </c>
      <c r="B16932" t="s">
        <v>32717</v>
      </c>
      <c r="C16932" t="s">
        <v>13</v>
      </c>
    </row>
    <row r="16933" spans="1:3" x14ac:dyDescent="0.25">
      <c r="A16933" t="s">
        <v>32718</v>
      </c>
      <c r="B16933" t="s">
        <v>32719</v>
      </c>
      <c r="C16933" t="s">
        <v>55</v>
      </c>
    </row>
    <row r="16934" spans="1:3" x14ac:dyDescent="0.25">
      <c r="A16934" t="s">
        <v>32720</v>
      </c>
      <c r="B16934" t="s">
        <v>32721</v>
      </c>
      <c r="C16934" t="s">
        <v>13</v>
      </c>
    </row>
    <row r="16935" spans="1:3" x14ac:dyDescent="0.25">
      <c r="A16935" t="s">
        <v>32722</v>
      </c>
      <c r="B16935" t="s">
        <v>32107</v>
      </c>
      <c r="C16935" t="s">
        <v>13</v>
      </c>
    </row>
    <row r="16936" spans="1:3" x14ac:dyDescent="0.25">
      <c r="A16936" t="s">
        <v>32723</v>
      </c>
      <c r="B16936" t="s">
        <v>32724</v>
      </c>
      <c r="C16936" t="s">
        <v>3828</v>
      </c>
    </row>
    <row r="16937" spans="1:3" x14ac:dyDescent="0.25">
      <c r="A16937" t="s">
        <v>32725</v>
      </c>
      <c r="B16937" t="s">
        <v>32726</v>
      </c>
      <c r="C16937" t="s">
        <v>9</v>
      </c>
    </row>
    <row r="16938" spans="1:3" x14ac:dyDescent="0.25">
      <c r="A16938" t="s">
        <v>32727</v>
      </c>
      <c r="B16938" t="s">
        <v>32728</v>
      </c>
      <c r="C16938" t="s">
        <v>9</v>
      </c>
    </row>
    <row r="16939" spans="1:3" x14ac:dyDescent="0.25">
      <c r="A16939" t="s">
        <v>32729</v>
      </c>
      <c r="B16939" t="s">
        <v>32730</v>
      </c>
      <c r="C16939" t="s">
        <v>9</v>
      </c>
    </row>
    <row r="16940" spans="1:3" x14ac:dyDescent="0.25">
      <c r="A16940" t="s">
        <v>32731</v>
      </c>
      <c r="B16940" t="s">
        <v>32732</v>
      </c>
      <c r="C16940" t="s">
        <v>55</v>
      </c>
    </row>
    <row r="16941" spans="1:3" x14ac:dyDescent="0.25">
      <c r="A16941" t="s">
        <v>32733</v>
      </c>
      <c r="B16941" t="s">
        <v>32734</v>
      </c>
      <c r="C16941" t="s">
        <v>55</v>
      </c>
    </row>
    <row r="16942" spans="1:3" x14ac:dyDescent="0.25">
      <c r="A16942" t="s">
        <v>32735</v>
      </c>
      <c r="B16942" t="s">
        <v>32736</v>
      </c>
      <c r="C16942" t="s">
        <v>9</v>
      </c>
    </row>
    <row r="16943" spans="1:3" x14ac:dyDescent="0.25">
      <c r="A16943" t="s">
        <v>32737</v>
      </c>
      <c r="B16943" t="s">
        <v>32738</v>
      </c>
      <c r="C16943" t="s">
        <v>9</v>
      </c>
    </row>
    <row r="16944" spans="1:3" x14ac:dyDescent="0.25">
      <c r="A16944" t="s">
        <v>32739</v>
      </c>
      <c r="B16944" t="s">
        <v>32740</v>
      </c>
      <c r="C16944" t="s">
        <v>9</v>
      </c>
    </row>
    <row r="16945" spans="1:3" x14ac:dyDescent="0.25">
      <c r="A16945" t="s">
        <v>32741</v>
      </c>
      <c r="B16945" t="s">
        <v>32742</v>
      </c>
      <c r="C16945" t="s">
        <v>55</v>
      </c>
    </row>
    <row r="16946" spans="1:3" x14ac:dyDescent="0.25">
      <c r="A16946" t="s">
        <v>32743</v>
      </c>
      <c r="B16946" t="s">
        <v>32740</v>
      </c>
      <c r="C16946" t="s">
        <v>55</v>
      </c>
    </row>
    <row r="16947" spans="1:3" x14ac:dyDescent="0.25">
      <c r="A16947" t="s">
        <v>32744</v>
      </c>
      <c r="B16947" t="s">
        <v>32745</v>
      </c>
      <c r="C16947" t="s">
        <v>13</v>
      </c>
    </row>
    <row r="16948" spans="1:3" x14ac:dyDescent="0.25">
      <c r="A16948" t="s">
        <v>32746</v>
      </c>
      <c r="B16948" t="s">
        <v>32747</v>
      </c>
      <c r="C16948" t="s">
        <v>55</v>
      </c>
    </row>
    <row r="16949" spans="1:3" x14ac:dyDescent="0.25">
      <c r="A16949" t="s">
        <v>32748</v>
      </c>
      <c r="B16949" t="s">
        <v>32749</v>
      </c>
      <c r="C16949" t="s">
        <v>9</v>
      </c>
    </row>
    <row r="16950" spans="1:3" x14ac:dyDescent="0.25">
      <c r="A16950" t="s">
        <v>32750</v>
      </c>
      <c r="B16950" t="s">
        <v>32751</v>
      </c>
      <c r="C16950" t="s">
        <v>9</v>
      </c>
    </row>
    <row r="16951" spans="1:3" x14ac:dyDescent="0.25">
      <c r="A16951" t="s">
        <v>32752</v>
      </c>
      <c r="B16951" t="s">
        <v>32753</v>
      </c>
      <c r="C16951" t="s">
        <v>9</v>
      </c>
    </row>
    <row r="16952" spans="1:3" x14ac:dyDescent="0.25">
      <c r="A16952" t="s">
        <v>32754</v>
      </c>
      <c r="B16952" t="s">
        <v>32755</v>
      </c>
      <c r="C16952" t="s">
        <v>48</v>
      </c>
    </row>
    <row r="16953" spans="1:3" x14ac:dyDescent="0.25">
      <c r="A16953" t="s">
        <v>32756</v>
      </c>
      <c r="B16953" t="s">
        <v>32757</v>
      </c>
      <c r="C16953" t="s">
        <v>4</v>
      </c>
    </row>
    <row r="16954" spans="1:3" x14ac:dyDescent="0.25">
      <c r="A16954" t="s">
        <v>32758</v>
      </c>
      <c r="B16954" t="s">
        <v>32759</v>
      </c>
      <c r="C16954" t="s">
        <v>4</v>
      </c>
    </row>
    <row r="16955" spans="1:3" x14ac:dyDescent="0.25">
      <c r="A16955" t="s">
        <v>32760</v>
      </c>
      <c r="B16955" t="s">
        <v>32761</v>
      </c>
      <c r="C16955" t="s">
        <v>3407</v>
      </c>
    </row>
    <row r="16956" spans="1:3" x14ac:dyDescent="0.25">
      <c r="A16956" t="s">
        <v>32762</v>
      </c>
      <c r="B16956" t="s">
        <v>32763</v>
      </c>
      <c r="C16956" t="s">
        <v>55</v>
      </c>
    </row>
    <row r="16957" spans="1:3" x14ac:dyDescent="0.25">
      <c r="A16957" t="s">
        <v>32764</v>
      </c>
      <c r="B16957" t="s">
        <v>32765</v>
      </c>
      <c r="C16957" t="s">
        <v>55</v>
      </c>
    </row>
    <row r="16958" spans="1:3" x14ac:dyDescent="0.25">
      <c r="A16958" t="s">
        <v>32766</v>
      </c>
      <c r="B16958" t="s">
        <v>32767</v>
      </c>
      <c r="C16958" t="s">
        <v>127</v>
      </c>
    </row>
    <row r="16959" spans="1:3" x14ac:dyDescent="0.25">
      <c r="A16959" t="s">
        <v>32768</v>
      </c>
      <c r="B16959" t="s">
        <v>32769</v>
      </c>
      <c r="C16959" t="s">
        <v>48</v>
      </c>
    </row>
    <row r="16960" spans="1:3" x14ac:dyDescent="0.25">
      <c r="A16960" t="s">
        <v>32770</v>
      </c>
      <c r="B16960" t="s">
        <v>4416</v>
      </c>
      <c r="C16960" t="s">
        <v>4</v>
      </c>
    </row>
    <row r="16961" spans="1:3" x14ac:dyDescent="0.25">
      <c r="A16961" t="s">
        <v>32771</v>
      </c>
      <c r="B16961" t="s">
        <v>32772</v>
      </c>
      <c r="C16961" t="s">
        <v>48</v>
      </c>
    </row>
    <row r="16962" spans="1:3" x14ac:dyDescent="0.25">
      <c r="A16962" t="s">
        <v>32773</v>
      </c>
      <c r="B16962" t="s">
        <v>32774</v>
      </c>
      <c r="C16962" t="s">
        <v>48</v>
      </c>
    </row>
    <row r="16963" spans="1:3" x14ac:dyDescent="0.25">
      <c r="A16963" t="s">
        <v>32775</v>
      </c>
      <c r="B16963" t="s">
        <v>32776</v>
      </c>
      <c r="C16963" t="s">
        <v>9</v>
      </c>
    </row>
    <row r="16964" spans="1:3" x14ac:dyDescent="0.25">
      <c r="A16964" t="s">
        <v>32777</v>
      </c>
      <c r="B16964" t="s">
        <v>32778</v>
      </c>
      <c r="C16964" t="s">
        <v>9</v>
      </c>
    </row>
    <row r="16965" spans="1:3" x14ac:dyDescent="0.25">
      <c r="A16965" t="s">
        <v>32779</v>
      </c>
      <c r="B16965" t="s">
        <v>32780</v>
      </c>
      <c r="C16965" t="s">
        <v>55</v>
      </c>
    </row>
    <row r="16966" spans="1:3" x14ac:dyDescent="0.25">
      <c r="A16966" t="s">
        <v>32781</v>
      </c>
      <c r="B16966" t="s">
        <v>32782</v>
      </c>
      <c r="C16966" t="s">
        <v>55</v>
      </c>
    </row>
    <row r="16967" spans="1:3" x14ac:dyDescent="0.25">
      <c r="A16967" t="s">
        <v>32783</v>
      </c>
      <c r="B16967" t="s">
        <v>32784</v>
      </c>
      <c r="C16967" t="s">
        <v>48</v>
      </c>
    </row>
    <row r="16968" spans="1:3" x14ac:dyDescent="0.25">
      <c r="A16968" t="s">
        <v>32785</v>
      </c>
      <c r="B16968" t="s">
        <v>32786</v>
      </c>
      <c r="C16968" t="s">
        <v>48</v>
      </c>
    </row>
    <row r="16969" spans="1:3" x14ac:dyDescent="0.25">
      <c r="A16969" t="s">
        <v>32787</v>
      </c>
      <c r="B16969" t="s">
        <v>32788</v>
      </c>
      <c r="C16969" t="s">
        <v>55</v>
      </c>
    </row>
    <row r="16970" spans="1:3" x14ac:dyDescent="0.25">
      <c r="A16970" t="s">
        <v>32789</v>
      </c>
      <c r="B16970" t="s">
        <v>32790</v>
      </c>
      <c r="C16970" t="s">
        <v>4</v>
      </c>
    </row>
    <row r="16971" spans="1:3" x14ac:dyDescent="0.25">
      <c r="A16971" t="s">
        <v>32791</v>
      </c>
      <c r="B16971" t="s">
        <v>32792</v>
      </c>
      <c r="C16971" t="s">
        <v>9</v>
      </c>
    </row>
    <row r="16972" spans="1:3" x14ac:dyDescent="0.25">
      <c r="A16972" t="s">
        <v>32793</v>
      </c>
      <c r="B16972" t="s">
        <v>32794</v>
      </c>
      <c r="C16972" t="s">
        <v>48</v>
      </c>
    </row>
    <row r="16973" spans="1:3" x14ac:dyDescent="0.25">
      <c r="A16973" t="s">
        <v>32795</v>
      </c>
      <c r="B16973" t="s">
        <v>32796</v>
      </c>
      <c r="C16973" t="s">
        <v>55</v>
      </c>
    </row>
    <row r="16974" spans="1:3" x14ac:dyDescent="0.25">
      <c r="A16974" t="s">
        <v>32797</v>
      </c>
      <c r="B16974" t="s">
        <v>32798</v>
      </c>
      <c r="C16974" t="s">
        <v>55</v>
      </c>
    </row>
    <row r="16975" spans="1:3" x14ac:dyDescent="0.25">
      <c r="A16975" t="s">
        <v>32799</v>
      </c>
      <c r="B16975" t="s">
        <v>32800</v>
      </c>
      <c r="C16975" t="s">
        <v>55</v>
      </c>
    </row>
    <row r="16976" spans="1:3" x14ac:dyDescent="0.25">
      <c r="A16976" t="s">
        <v>32801</v>
      </c>
      <c r="B16976" t="s">
        <v>32802</v>
      </c>
      <c r="C16976" t="s">
        <v>55</v>
      </c>
    </row>
    <row r="16977" spans="1:3" x14ac:dyDescent="0.25">
      <c r="A16977" t="s">
        <v>32803</v>
      </c>
      <c r="B16977" t="s">
        <v>32804</v>
      </c>
      <c r="C16977" t="s">
        <v>55</v>
      </c>
    </row>
    <row r="16978" spans="1:3" x14ac:dyDescent="0.25">
      <c r="A16978" t="s">
        <v>32805</v>
      </c>
      <c r="B16978" t="s">
        <v>32806</v>
      </c>
      <c r="C16978" t="s">
        <v>55</v>
      </c>
    </row>
    <row r="16979" spans="1:3" x14ac:dyDescent="0.25">
      <c r="A16979" t="s">
        <v>32807</v>
      </c>
      <c r="B16979" t="s">
        <v>32808</v>
      </c>
      <c r="C16979" t="s">
        <v>55</v>
      </c>
    </row>
    <row r="16980" spans="1:3" x14ac:dyDescent="0.25">
      <c r="A16980" t="s">
        <v>32809</v>
      </c>
      <c r="B16980" t="s">
        <v>32802</v>
      </c>
      <c r="C16980" t="s">
        <v>55</v>
      </c>
    </row>
    <row r="16981" spans="1:3" x14ac:dyDescent="0.25">
      <c r="A16981" t="s">
        <v>32810</v>
      </c>
      <c r="B16981" t="s">
        <v>32811</v>
      </c>
      <c r="C16981" t="s">
        <v>55</v>
      </c>
    </row>
    <row r="16982" spans="1:3" x14ac:dyDescent="0.25">
      <c r="A16982" t="s">
        <v>32812</v>
      </c>
      <c r="B16982" t="s">
        <v>32813</v>
      </c>
      <c r="C16982" t="s">
        <v>55</v>
      </c>
    </row>
    <row r="16983" spans="1:3" x14ac:dyDescent="0.25">
      <c r="A16983" t="s">
        <v>32814</v>
      </c>
      <c r="B16983" t="s">
        <v>32815</v>
      </c>
      <c r="C16983" t="s">
        <v>55</v>
      </c>
    </row>
    <row r="16984" spans="1:3" x14ac:dyDescent="0.25">
      <c r="A16984" t="s">
        <v>32816</v>
      </c>
      <c r="B16984" t="s">
        <v>32817</v>
      </c>
      <c r="C16984" t="s">
        <v>48</v>
      </c>
    </row>
    <row r="16985" spans="1:3" x14ac:dyDescent="0.25">
      <c r="A16985" t="s">
        <v>32818</v>
      </c>
      <c r="B16985" t="s">
        <v>32819</v>
      </c>
      <c r="C16985" t="s">
        <v>888</v>
      </c>
    </row>
    <row r="16986" spans="1:3" x14ac:dyDescent="0.25">
      <c r="A16986" t="s">
        <v>32820</v>
      </c>
      <c r="B16986" t="s">
        <v>32821</v>
      </c>
      <c r="C16986" t="s">
        <v>48</v>
      </c>
    </row>
    <row r="16987" spans="1:3" x14ac:dyDescent="0.25">
      <c r="A16987" t="s">
        <v>32822</v>
      </c>
      <c r="B16987" t="s">
        <v>32823</v>
      </c>
      <c r="C16987" t="s">
        <v>4</v>
      </c>
    </row>
    <row r="16988" spans="1:3" x14ac:dyDescent="0.25">
      <c r="A16988" t="s">
        <v>32824</v>
      </c>
      <c r="B16988" t="s">
        <v>10116</v>
      </c>
      <c r="C16988" t="s">
        <v>8319</v>
      </c>
    </row>
    <row r="16989" spans="1:3" x14ac:dyDescent="0.25">
      <c r="A16989" t="s">
        <v>32825</v>
      </c>
      <c r="B16989" t="s">
        <v>32826</v>
      </c>
      <c r="C16989" t="s">
        <v>8319</v>
      </c>
    </row>
    <row r="16990" spans="1:3" x14ac:dyDescent="0.25">
      <c r="A16990" t="s">
        <v>32827</v>
      </c>
      <c r="B16990" t="s">
        <v>32828</v>
      </c>
      <c r="C16990" t="s">
        <v>4</v>
      </c>
    </row>
    <row r="16991" spans="1:3" x14ac:dyDescent="0.25">
      <c r="A16991" t="s">
        <v>32829</v>
      </c>
      <c r="B16991" t="s">
        <v>32830</v>
      </c>
      <c r="C16991" t="s">
        <v>48</v>
      </c>
    </row>
    <row r="16992" spans="1:3" x14ac:dyDescent="0.25">
      <c r="A16992" t="s">
        <v>32831</v>
      </c>
      <c r="B16992" t="s">
        <v>32832</v>
      </c>
      <c r="C16992" t="s">
        <v>4</v>
      </c>
    </row>
    <row r="16993" spans="1:3" x14ac:dyDescent="0.25">
      <c r="A16993" t="s">
        <v>32833</v>
      </c>
      <c r="B16993" t="s">
        <v>32834</v>
      </c>
      <c r="C16993" t="s">
        <v>48</v>
      </c>
    </row>
    <row r="16994" spans="1:3" x14ac:dyDescent="0.25">
      <c r="A16994" t="s">
        <v>32835</v>
      </c>
      <c r="B16994" t="s">
        <v>32836</v>
      </c>
      <c r="C16994" t="s">
        <v>4</v>
      </c>
    </row>
    <row r="16995" spans="1:3" x14ac:dyDescent="0.25">
      <c r="A16995" t="s">
        <v>32837</v>
      </c>
      <c r="B16995" t="s">
        <v>32838</v>
      </c>
      <c r="C16995" t="s">
        <v>13</v>
      </c>
    </row>
    <row r="16996" spans="1:3" x14ac:dyDescent="0.25">
      <c r="A16996" t="s">
        <v>32839</v>
      </c>
      <c r="B16996" t="s">
        <v>32840</v>
      </c>
      <c r="C16996" t="s">
        <v>55</v>
      </c>
    </row>
    <row r="16997" spans="1:3" x14ac:dyDescent="0.25">
      <c r="A16997" t="s">
        <v>32841</v>
      </c>
      <c r="B16997" t="s">
        <v>32842</v>
      </c>
      <c r="C16997" t="s">
        <v>55</v>
      </c>
    </row>
    <row r="16998" spans="1:3" x14ac:dyDescent="0.25">
      <c r="A16998" t="s">
        <v>32843</v>
      </c>
      <c r="B16998" t="s">
        <v>827</v>
      </c>
      <c r="C16998" t="s">
        <v>55</v>
      </c>
    </row>
    <row r="16999" spans="1:3" x14ac:dyDescent="0.25">
      <c r="A16999" t="s">
        <v>32844</v>
      </c>
      <c r="B16999" t="s">
        <v>32845</v>
      </c>
      <c r="C16999" t="s">
        <v>55</v>
      </c>
    </row>
    <row r="17000" spans="1:3" x14ac:dyDescent="0.25">
      <c r="A17000" t="s">
        <v>32846</v>
      </c>
      <c r="B17000" t="s">
        <v>32847</v>
      </c>
      <c r="C17000" t="s">
        <v>55</v>
      </c>
    </row>
    <row r="17001" spans="1:3" x14ac:dyDescent="0.25">
      <c r="A17001" t="s">
        <v>32848</v>
      </c>
      <c r="B17001" t="s">
        <v>32849</v>
      </c>
      <c r="C17001" t="s">
        <v>9</v>
      </c>
    </row>
    <row r="17002" spans="1:3" x14ac:dyDescent="0.25">
      <c r="A17002" t="s">
        <v>32850</v>
      </c>
      <c r="B17002" t="s">
        <v>32851</v>
      </c>
      <c r="C17002" t="s">
        <v>48</v>
      </c>
    </row>
    <row r="17003" spans="1:3" x14ac:dyDescent="0.25">
      <c r="A17003" t="s">
        <v>32852</v>
      </c>
      <c r="B17003" t="s">
        <v>32853</v>
      </c>
      <c r="C17003" t="s">
        <v>55</v>
      </c>
    </row>
    <row r="17004" spans="1:3" x14ac:dyDescent="0.25">
      <c r="A17004" t="s">
        <v>32854</v>
      </c>
      <c r="B17004" t="s">
        <v>32855</v>
      </c>
      <c r="C17004" t="s">
        <v>55</v>
      </c>
    </row>
    <row r="17005" spans="1:3" x14ac:dyDescent="0.25">
      <c r="A17005" t="s">
        <v>32856</v>
      </c>
      <c r="B17005" t="s">
        <v>32857</v>
      </c>
      <c r="C17005" t="s">
        <v>55</v>
      </c>
    </row>
    <row r="17006" spans="1:3" x14ac:dyDescent="0.25">
      <c r="A17006" t="s">
        <v>32858</v>
      </c>
      <c r="B17006" t="s">
        <v>32859</v>
      </c>
      <c r="C17006" t="s">
        <v>55</v>
      </c>
    </row>
    <row r="17007" spans="1:3" x14ac:dyDescent="0.25">
      <c r="A17007" t="s">
        <v>32860</v>
      </c>
      <c r="B17007" t="s">
        <v>32861</v>
      </c>
      <c r="C17007" t="s">
        <v>55</v>
      </c>
    </row>
    <row r="17008" spans="1:3" x14ac:dyDescent="0.25">
      <c r="A17008" t="s">
        <v>32862</v>
      </c>
      <c r="B17008" t="s">
        <v>32863</v>
      </c>
      <c r="C17008" t="s">
        <v>55</v>
      </c>
    </row>
    <row r="17009" spans="1:3" x14ac:dyDescent="0.25">
      <c r="A17009" t="s">
        <v>32864</v>
      </c>
      <c r="B17009" t="s">
        <v>32865</v>
      </c>
      <c r="C17009" t="s">
        <v>55</v>
      </c>
    </row>
    <row r="17010" spans="1:3" x14ac:dyDescent="0.25">
      <c r="A17010" t="s">
        <v>32866</v>
      </c>
      <c r="B17010" t="s">
        <v>32867</v>
      </c>
      <c r="C17010" t="s">
        <v>55</v>
      </c>
    </row>
    <row r="17011" spans="1:3" x14ac:dyDescent="0.25">
      <c r="A17011" t="s">
        <v>32868</v>
      </c>
      <c r="B17011" t="s">
        <v>32869</v>
      </c>
      <c r="C17011" t="s">
        <v>55</v>
      </c>
    </row>
    <row r="17012" spans="1:3" x14ac:dyDescent="0.25">
      <c r="A17012" t="s">
        <v>32870</v>
      </c>
      <c r="B17012" t="s">
        <v>32871</v>
      </c>
      <c r="C17012" t="s">
        <v>9</v>
      </c>
    </row>
    <row r="17013" spans="1:3" x14ac:dyDescent="0.25">
      <c r="A17013" t="s">
        <v>32872</v>
      </c>
      <c r="B17013" t="s">
        <v>32873</v>
      </c>
      <c r="C17013" t="s">
        <v>4</v>
      </c>
    </row>
    <row r="17014" spans="1:3" x14ac:dyDescent="0.25">
      <c r="A17014" t="s">
        <v>32874</v>
      </c>
      <c r="B17014" t="s">
        <v>32875</v>
      </c>
      <c r="C17014" t="s">
        <v>4</v>
      </c>
    </row>
    <row r="17015" spans="1:3" x14ac:dyDescent="0.25">
      <c r="A17015" t="s">
        <v>32876</v>
      </c>
      <c r="B17015" t="s">
        <v>32877</v>
      </c>
      <c r="C17015" t="s">
        <v>48</v>
      </c>
    </row>
    <row r="17016" spans="1:3" x14ac:dyDescent="0.25">
      <c r="A17016" t="s">
        <v>32878</v>
      </c>
      <c r="B17016" t="s">
        <v>32879</v>
      </c>
      <c r="C17016" t="s">
        <v>55</v>
      </c>
    </row>
    <row r="17017" spans="1:3" x14ac:dyDescent="0.25">
      <c r="A17017" t="s">
        <v>32880</v>
      </c>
      <c r="B17017" t="s">
        <v>32881</v>
      </c>
      <c r="C17017" t="s">
        <v>4</v>
      </c>
    </row>
    <row r="17018" spans="1:3" x14ac:dyDescent="0.25">
      <c r="A17018" t="s">
        <v>32882</v>
      </c>
      <c r="B17018" t="s">
        <v>18540</v>
      </c>
      <c r="C17018" t="s">
        <v>48</v>
      </c>
    </row>
    <row r="17019" spans="1:3" x14ac:dyDescent="0.25">
      <c r="A17019" t="s">
        <v>32883</v>
      </c>
      <c r="B17019" t="s">
        <v>32884</v>
      </c>
      <c r="C17019" t="s">
        <v>3828</v>
      </c>
    </row>
    <row r="17020" spans="1:3" x14ac:dyDescent="0.25">
      <c r="A17020" t="s">
        <v>32885</v>
      </c>
      <c r="B17020" t="s">
        <v>32886</v>
      </c>
      <c r="C17020" t="s">
        <v>4</v>
      </c>
    </row>
    <row r="17021" spans="1:3" x14ac:dyDescent="0.25">
      <c r="A17021" t="s">
        <v>32887</v>
      </c>
      <c r="B17021" t="s">
        <v>32888</v>
      </c>
      <c r="C17021" t="s">
        <v>55</v>
      </c>
    </row>
    <row r="17022" spans="1:3" x14ac:dyDescent="0.25">
      <c r="A17022" t="s">
        <v>32889</v>
      </c>
      <c r="B17022" t="s">
        <v>32890</v>
      </c>
      <c r="C17022" t="s">
        <v>48</v>
      </c>
    </row>
    <row r="17023" spans="1:3" x14ac:dyDescent="0.25">
      <c r="A17023" t="s">
        <v>32891</v>
      </c>
      <c r="B17023" t="s">
        <v>32892</v>
      </c>
      <c r="C17023" t="s">
        <v>55</v>
      </c>
    </row>
    <row r="17024" spans="1:3" x14ac:dyDescent="0.25">
      <c r="A17024" t="s">
        <v>32893</v>
      </c>
      <c r="B17024" t="s">
        <v>20231</v>
      </c>
      <c r="C17024" t="s">
        <v>2579</v>
      </c>
    </row>
    <row r="17025" spans="1:3" x14ac:dyDescent="0.25">
      <c r="A17025" t="s">
        <v>32894</v>
      </c>
      <c r="B17025" t="s">
        <v>2136</v>
      </c>
      <c r="C17025" t="s">
        <v>4</v>
      </c>
    </row>
    <row r="17026" spans="1:3" x14ac:dyDescent="0.25">
      <c r="A17026" t="s">
        <v>32895</v>
      </c>
      <c r="B17026" t="s">
        <v>32896</v>
      </c>
      <c r="C17026" t="s">
        <v>45</v>
      </c>
    </row>
    <row r="17027" spans="1:3" x14ac:dyDescent="0.25">
      <c r="A17027" t="s">
        <v>32897</v>
      </c>
      <c r="B17027" t="s">
        <v>32898</v>
      </c>
      <c r="C17027" t="s">
        <v>4</v>
      </c>
    </row>
    <row r="17028" spans="1:3" x14ac:dyDescent="0.25">
      <c r="A17028" t="s">
        <v>32899</v>
      </c>
      <c r="B17028" t="s">
        <v>32900</v>
      </c>
      <c r="C17028" t="s">
        <v>4</v>
      </c>
    </row>
    <row r="17029" spans="1:3" x14ac:dyDescent="0.25">
      <c r="A17029" t="s">
        <v>32901</v>
      </c>
      <c r="B17029" t="s">
        <v>32902</v>
      </c>
      <c r="C17029" t="s">
        <v>4</v>
      </c>
    </row>
    <row r="17030" spans="1:3" x14ac:dyDescent="0.25">
      <c r="A17030" t="s">
        <v>32903</v>
      </c>
      <c r="B17030" t="s">
        <v>32904</v>
      </c>
      <c r="C17030" t="s">
        <v>48</v>
      </c>
    </row>
    <row r="17031" spans="1:3" x14ac:dyDescent="0.25">
      <c r="A17031" t="s">
        <v>32905</v>
      </c>
      <c r="B17031" t="s">
        <v>32906</v>
      </c>
      <c r="C17031" t="s">
        <v>55</v>
      </c>
    </row>
    <row r="17032" spans="1:3" x14ac:dyDescent="0.25">
      <c r="A17032" t="s">
        <v>32907</v>
      </c>
      <c r="B17032" t="s">
        <v>32908</v>
      </c>
      <c r="C17032" t="s">
        <v>55</v>
      </c>
    </row>
    <row r="17033" spans="1:3" x14ac:dyDescent="0.25">
      <c r="A17033" t="s">
        <v>32909</v>
      </c>
      <c r="B17033" t="s">
        <v>32910</v>
      </c>
      <c r="C17033" t="s">
        <v>55</v>
      </c>
    </row>
    <row r="17034" spans="1:3" x14ac:dyDescent="0.25">
      <c r="A17034" t="s">
        <v>32911</v>
      </c>
      <c r="B17034" t="s">
        <v>32910</v>
      </c>
      <c r="C17034" t="s">
        <v>48</v>
      </c>
    </row>
    <row r="17035" spans="1:3" x14ac:dyDescent="0.25">
      <c r="A17035" t="s">
        <v>32912</v>
      </c>
      <c r="B17035" t="s">
        <v>32913</v>
      </c>
      <c r="C17035" t="s">
        <v>9</v>
      </c>
    </row>
    <row r="17036" spans="1:3" x14ac:dyDescent="0.25">
      <c r="A17036" t="s">
        <v>32914</v>
      </c>
      <c r="B17036" t="s">
        <v>32915</v>
      </c>
      <c r="C17036" t="s">
        <v>55</v>
      </c>
    </row>
    <row r="17037" spans="1:3" x14ac:dyDescent="0.25">
      <c r="A17037" t="s">
        <v>32916</v>
      </c>
      <c r="B17037" t="s">
        <v>32917</v>
      </c>
      <c r="C17037" t="s">
        <v>55</v>
      </c>
    </row>
    <row r="17038" spans="1:3" x14ac:dyDescent="0.25">
      <c r="A17038" t="s">
        <v>32918</v>
      </c>
      <c r="B17038" t="s">
        <v>32919</v>
      </c>
      <c r="C17038" t="s">
        <v>55</v>
      </c>
    </row>
    <row r="17039" spans="1:3" x14ac:dyDescent="0.25">
      <c r="A17039" t="s">
        <v>32920</v>
      </c>
      <c r="B17039" t="s">
        <v>32921</v>
      </c>
      <c r="C17039" t="s">
        <v>888</v>
      </c>
    </row>
    <row r="17040" spans="1:3" x14ac:dyDescent="0.25">
      <c r="A17040" t="s">
        <v>32922</v>
      </c>
      <c r="B17040" t="s">
        <v>32923</v>
      </c>
      <c r="C17040" t="s">
        <v>48</v>
      </c>
    </row>
    <row r="17041" spans="1:3" x14ac:dyDescent="0.25">
      <c r="A17041" t="s">
        <v>32924</v>
      </c>
      <c r="B17041" t="s">
        <v>32925</v>
      </c>
      <c r="C17041" t="s">
        <v>48</v>
      </c>
    </row>
    <row r="17042" spans="1:3" x14ac:dyDescent="0.25">
      <c r="A17042" t="s">
        <v>32926</v>
      </c>
      <c r="B17042" t="s">
        <v>32927</v>
      </c>
      <c r="C17042" t="s">
        <v>48</v>
      </c>
    </row>
    <row r="17043" spans="1:3" x14ac:dyDescent="0.25">
      <c r="A17043" t="s">
        <v>32928</v>
      </c>
      <c r="B17043" t="s">
        <v>32929</v>
      </c>
      <c r="C17043" t="s">
        <v>48</v>
      </c>
    </row>
    <row r="17044" spans="1:3" x14ac:dyDescent="0.25">
      <c r="A17044" t="s">
        <v>32930</v>
      </c>
      <c r="B17044" t="s">
        <v>32931</v>
      </c>
      <c r="C17044" t="s">
        <v>48</v>
      </c>
    </row>
    <row r="17045" spans="1:3" x14ac:dyDescent="0.25">
      <c r="A17045" t="s">
        <v>32932</v>
      </c>
      <c r="B17045" t="s">
        <v>32933</v>
      </c>
      <c r="C17045" t="s">
        <v>48</v>
      </c>
    </row>
    <row r="17046" spans="1:3" x14ac:dyDescent="0.25">
      <c r="A17046" t="s">
        <v>32934</v>
      </c>
      <c r="B17046" t="s">
        <v>32935</v>
      </c>
      <c r="C17046" t="s">
        <v>48</v>
      </c>
    </row>
    <row r="17047" spans="1:3" x14ac:dyDescent="0.25">
      <c r="A17047" t="s">
        <v>32936</v>
      </c>
      <c r="B17047" t="s">
        <v>32937</v>
      </c>
      <c r="C17047" t="s">
        <v>48</v>
      </c>
    </row>
    <row r="17048" spans="1:3" x14ac:dyDescent="0.25">
      <c r="A17048" t="s">
        <v>32938</v>
      </c>
      <c r="B17048" t="s">
        <v>32939</v>
      </c>
      <c r="C17048" t="s">
        <v>48</v>
      </c>
    </row>
    <row r="17049" spans="1:3" x14ac:dyDescent="0.25">
      <c r="A17049" t="s">
        <v>32940</v>
      </c>
      <c r="B17049" t="s">
        <v>32941</v>
      </c>
      <c r="C17049" t="s">
        <v>48</v>
      </c>
    </row>
    <row r="17050" spans="1:3" x14ac:dyDescent="0.25">
      <c r="A17050" t="s">
        <v>32942</v>
      </c>
      <c r="B17050" t="s">
        <v>32943</v>
      </c>
      <c r="C17050" t="s">
        <v>48</v>
      </c>
    </row>
    <row r="17051" spans="1:3" x14ac:dyDescent="0.25">
      <c r="A17051" t="s">
        <v>32944</v>
      </c>
      <c r="B17051" t="s">
        <v>32945</v>
      </c>
      <c r="C17051" t="s">
        <v>48</v>
      </c>
    </row>
    <row r="17052" spans="1:3" x14ac:dyDescent="0.25">
      <c r="A17052" t="s">
        <v>32946</v>
      </c>
      <c r="B17052" t="s">
        <v>32947</v>
      </c>
      <c r="C17052" t="s">
        <v>48</v>
      </c>
    </row>
    <row r="17053" spans="1:3" x14ac:dyDescent="0.25">
      <c r="A17053" t="s">
        <v>32948</v>
      </c>
      <c r="B17053" t="s">
        <v>32949</v>
      </c>
      <c r="C17053" t="s">
        <v>48</v>
      </c>
    </row>
    <row r="17054" spans="1:3" x14ac:dyDescent="0.25">
      <c r="A17054" t="s">
        <v>32950</v>
      </c>
      <c r="B17054" t="s">
        <v>32951</v>
      </c>
      <c r="C17054" t="s">
        <v>48</v>
      </c>
    </row>
    <row r="17055" spans="1:3" x14ac:dyDescent="0.25">
      <c r="A17055" t="s">
        <v>32952</v>
      </c>
      <c r="B17055" t="s">
        <v>32953</v>
      </c>
      <c r="C17055" t="s">
        <v>48</v>
      </c>
    </row>
    <row r="17056" spans="1:3" x14ac:dyDescent="0.25">
      <c r="A17056" t="s">
        <v>32954</v>
      </c>
      <c r="B17056" t="s">
        <v>32955</v>
      </c>
      <c r="C17056" t="s">
        <v>48</v>
      </c>
    </row>
    <row r="17057" spans="1:3" x14ac:dyDescent="0.25">
      <c r="A17057" t="s">
        <v>32956</v>
      </c>
      <c r="B17057" t="s">
        <v>32957</v>
      </c>
      <c r="C17057" t="s">
        <v>48</v>
      </c>
    </row>
    <row r="17058" spans="1:3" x14ac:dyDescent="0.25">
      <c r="A17058" t="s">
        <v>32958</v>
      </c>
      <c r="B17058" t="s">
        <v>32959</v>
      </c>
      <c r="C17058" t="s">
        <v>48</v>
      </c>
    </row>
    <row r="17059" spans="1:3" x14ac:dyDescent="0.25">
      <c r="A17059" t="s">
        <v>32960</v>
      </c>
      <c r="B17059" t="s">
        <v>32961</v>
      </c>
      <c r="C17059" t="s">
        <v>48</v>
      </c>
    </row>
    <row r="17060" spans="1:3" x14ac:dyDescent="0.25">
      <c r="A17060" t="s">
        <v>32962</v>
      </c>
      <c r="B17060" t="s">
        <v>32963</v>
      </c>
      <c r="C17060" t="s">
        <v>48</v>
      </c>
    </row>
    <row r="17061" spans="1:3" x14ac:dyDescent="0.25">
      <c r="A17061" t="s">
        <v>32964</v>
      </c>
      <c r="B17061" t="s">
        <v>32965</v>
      </c>
      <c r="C17061" t="s">
        <v>48</v>
      </c>
    </row>
    <row r="17062" spans="1:3" x14ac:dyDescent="0.25">
      <c r="A17062" t="s">
        <v>32966</v>
      </c>
      <c r="B17062" t="s">
        <v>32967</v>
      </c>
      <c r="C17062" t="s">
        <v>48</v>
      </c>
    </row>
    <row r="17063" spans="1:3" x14ac:dyDescent="0.25">
      <c r="A17063" t="s">
        <v>32968</v>
      </c>
      <c r="B17063" t="s">
        <v>32969</v>
      </c>
      <c r="C17063" t="s">
        <v>48</v>
      </c>
    </row>
    <row r="17064" spans="1:3" x14ac:dyDescent="0.25">
      <c r="A17064" t="s">
        <v>32970</v>
      </c>
      <c r="B17064" t="s">
        <v>32971</v>
      </c>
      <c r="C17064" t="s">
        <v>48</v>
      </c>
    </row>
    <row r="17065" spans="1:3" x14ac:dyDescent="0.25">
      <c r="A17065" t="s">
        <v>32972</v>
      </c>
      <c r="B17065" t="s">
        <v>32973</v>
      </c>
      <c r="C17065" t="s">
        <v>48</v>
      </c>
    </row>
    <row r="17066" spans="1:3" x14ac:dyDescent="0.25">
      <c r="A17066" t="s">
        <v>32974</v>
      </c>
      <c r="B17066" t="s">
        <v>32975</v>
      </c>
      <c r="C17066" t="s">
        <v>9</v>
      </c>
    </row>
    <row r="17067" spans="1:3" x14ac:dyDescent="0.25">
      <c r="A17067" t="s">
        <v>32976</v>
      </c>
      <c r="B17067" t="s">
        <v>32977</v>
      </c>
      <c r="C17067" t="s">
        <v>13</v>
      </c>
    </row>
    <row r="17068" spans="1:3" x14ac:dyDescent="0.25">
      <c r="A17068" t="s">
        <v>32978</v>
      </c>
      <c r="B17068" t="s">
        <v>32979</v>
      </c>
      <c r="C17068" t="s">
        <v>55</v>
      </c>
    </row>
    <row r="17069" spans="1:3" x14ac:dyDescent="0.25">
      <c r="A17069" t="s">
        <v>32980</v>
      </c>
      <c r="B17069" t="s">
        <v>8987</v>
      </c>
      <c r="C17069" t="s">
        <v>55</v>
      </c>
    </row>
    <row r="17070" spans="1:3" x14ac:dyDescent="0.25">
      <c r="A17070" t="s">
        <v>32981</v>
      </c>
      <c r="B17070" t="s">
        <v>32982</v>
      </c>
      <c r="C17070" t="s">
        <v>4</v>
      </c>
    </row>
    <row r="17071" spans="1:3" x14ac:dyDescent="0.25">
      <c r="A17071" t="s">
        <v>32983</v>
      </c>
      <c r="B17071" t="s">
        <v>32984</v>
      </c>
      <c r="C17071" t="s">
        <v>55</v>
      </c>
    </row>
    <row r="17072" spans="1:3" x14ac:dyDescent="0.25">
      <c r="A17072" t="s">
        <v>32985</v>
      </c>
      <c r="B17072" t="s">
        <v>32986</v>
      </c>
      <c r="C17072" t="s">
        <v>9</v>
      </c>
    </row>
    <row r="17073" spans="1:3" x14ac:dyDescent="0.25">
      <c r="A17073" t="s">
        <v>32987</v>
      </c>
      <c r="B17073" t="s">
        <v>32988</v>
      </c>
      <c r="C17073" t="s">
        <v>55</v>
      </c>
    </row>
    <row r="17074" spans="1:3" x14ac:dyDescent="0.25">
      <c r="A17074" t="s">
        <v>32989</v>
      </c>
      <c r="B17074" t="s">
        <v>32990</v>
      </c>
      <c r="C17074" t="s">
        <v>55</v>
      </c>
    </row>
    <row r="17075" spans="1:3" x14ac:dyDescent="0.25">
      <c r="A17075" t="s">
        <v>32991</v>
      </c>
      <c r="B17075" t="s">
        <v>32992</v>
      </c>
      <c r="C17075" t="s">
        <v>55</v>
      </c>
    </row>
    <row r="17076" spans="1:3" x14ac:dyDescent="0.25">
      <c r="A17076" t="s">
        <v>32993</v>
      </c>
      <c r="B17076" t="s">
        <v>32994</v>
      </c>
      <c r="C17076" t="s">
        <v>55</v>
      </c>
    </row>
    <row r="17077" spans="1:3" x14ac:dyDescent="0.25">
      <c r="A17077" t="s">
        <v>32995</v>
      </c>
      <c r="B17077" t="s">
        <v>32996</v>
      </c>
      <c r="C17077" t="s">
        <v>55</v>
      </c>
    </row>
    <row r="17078" spans="1:3" x14ac:dyDescent="0.25">
      <c r="A17078" t="s">
        <v>32997</v>
      </c>
      <c r="B17078" t="s">
        <v>32998</v>
      </c>
      <c r="C17078" t="s">
        <v>55</v>
      </c>
    </row>
    <row r="17079" spans="1:3" x14ac:dyDescent="0.25">
      <c r="A17079" t="s">
        <v>32999</v>
      </c>
      <c r="B17079" t="s">
        <v>33000</v>
      </c>
      <c r="C17079" t="s">
        <v>55</v>
      </c>
    </row>
    <row r="17080" spans="1:3" x14ac:dyDescent="0.25">
      <c r="A17080" t="s">
        <v>33001</v>
      </c>
      <c r="B17080" t="s">
        <v>33002</v>
      </c>
      <c r="C17080" t="s">
        <v>9</v>
      </c>
    </row>
    <row r="17081" spans="1:3" x14ac:dyDescent="0.25">
      <c r="A17081" t="s">
        <v>33003</v>
      </c>
      <c r="B17081" t="s">
        <v>33004</v>
      </c>
      <c r="C17081" t="s">
        <v>55</v>
      </c>
    </row>
    <row r="17082" spans="1:3" x14ac:dyDescent="0.25">
      <c r="A17082" t="s">
        <v>33005</v>
      </c>
      <c r="B17082" t="s">
        <v>33006</v>
      </c>
      <c r="C17082" t="s">
        <v>55</v>
      </c>
    </row>
    <row r="17083" spans="1:3" x14ac:dyDescent="0.25">
      <c r="A17083" t="s">
        <v>33007</v>
      </c>
      <c r="B17083" t="s">
        <v>33008</v>
      </c>
      <c r="C17083" t="s">
        <v>55</v>
      </c>
    </row>
    <row r="17084" spans="1:3" x14ac:dyDescent="0.25">
      <c r="A17084" t="s">
        <v>33009</v>
      </c>
      <c r="B17084" t="s">
        <v>33010</v>
      </c>
      <c r="C17084" t="s">
        <v>55</v>
      </c>
    </row>
    <row r="17085" spans="1:3" x14ac:dyDescent="0.25">
      <c r="A17085" t="s">
        <v>33011</v>
      </c>
      <c r="B17085" t="s">
        <v>33012</v>
      </c>
      <c r="C17085" t="s">
        <v>9</v>
      </c>
    </row>
    <row r="17086" spans="1:3" x14ac:dyDescent="0.25">
      <c r="A17086" t="s">
        <v>33013</v>
      </c>
      <c r="B17086" t="s">
        <v>33014</v>
      </c>
      <c r="C17086" t="s">
        <v>55</v>
      </c>
    </row>
    <row r="17087" spans="1:3" x14ac:dyDescent="0.25">
      <c r="A17087" t="s">
        <v>33015</v>
      </c>
      <c r="B17087" t="s">
        <v>33016</v>
      </c>
      <c r="C17087" t="s">
        <v>9</v>
      </c>
    </row>
    <row r="17088" spans="1:3" x14ac:dyDescent="0.25">
      <c r="A17088" t="s">
        <v>33017</v>
      </c>
      <c r="B17088" t="s">
        <v>33018</v>
      </c>
      <c r="C17088" t="s">
        <v>55</v>
      </c>
    </row>
    <row r="17089" spans="1:3" x14ac:dyDescent="0.25">
      <c r="A17089" t="s">
        <v>33019</v>
      </c>
      <c r="B17089" t="s">
        <v>33020</v>
      </c>
      <c r="C17089" t="s">
        <v>48</v>
      </c>
    </row>
    <row r="17090" spans="1:3" x14ac:dyDescent="0.25">
      <c r="A17090" t="s">
        <v>33021</v>
      </c>
      <c r="B17090" t="s">
        <v>33022</v>
      </c>
      <c r="C17090" t="s">
        <v>55</v>
      </c>
    </row>
    <row r="17091" spans="1:3" x14ac:dyDescent="0.25">
      <c r="A17091" t="s">
        <v>33023</v>
      </c>
      <c r="B17091" t="s">
        <v>33024</v>
      </c>
      <c r="C17091" t="s">
        <v>48</v>
      </c>
    </row>
    <row r="17092" spans="1:3" x14ac:dyDescent="0.25">
      <c r="A17092" t="s">
        <v>33025</v>
      </c>
      <c r="B17092" t="s">
        <v>33026</v>
      </c>
      <c r="C17092" t="s">
        <v>4</v>
      </c>
    </row>
    <row r="17093" spans="1:3" x14ac:dyDescent="0.25">
      <c r="A17093" t="s">
        <v>33027</v>
      </c>
      <c r="B17093" t="s">
        <v>33028</v>
      </c>
      <c r="C17093" t="s">
        <v>55</v>
      </c>
    </row>
    <row r="17094" spans="1:3" x14ac:dyDescent="0.25">
      <c r="A17094" t="s">
        <v>33029</v>
      </c>
      <c r="B17094" t="s">
        <v>33030</v>
      </c>
      <c r="C17094" t="s">
        <v>55</v>
      </c>
    </row>
    <row r="17095" spans="1:3" x14ac:dyDescent="0.25">
      <c r="A17095" t="s">
        <v>33031</v>
      </c>
      <c r="B17095" t="s">
        <v>33032</v>
      </c>
      <c r="C17095" t="s">
        <v>55</v>
      </c>
    </row>
    <row r="17096" spans="1:3" x14ac:dyDescent="0.25">
      <c r="A17096" t="s">
        <v>33033</v>
      </c>
      <c r="B17096" t="s">
        <v>33034</v>
      </c>
      <c r="C17096" t="s">
        <v>55</v>
      </c>
    </row>
    <row r="17097" spans="1:3" x14ac:dyDescent="0.25">
      <c r="A17097" t="s">
        <v>33035</v>
      </c>
      <c r="B17097" t="s">
        <v>33036</v>
      </c>
      <c r="C17097" t="s">
        <v>55</v>
      </c>
    </row>
    <row r="17098" spans="1:3" x14ac:dyDescent="0.25">
      <c r="A17098" t="s">
        <v>33037</v>
      </c>
      <c r="B17098" t="s">
        <v>33038</v>
      </c>
      <c r="C17098" t="s">
        <v>55</v>
      </c>
    </row>
    <row r="17099" spans="1:3" x14ac:dyDescent="0.25">
      <c r="A17099" t="s">
        <v>33039</v>
      </c>
      <c r="B17099" t="s">
        <v>33040</v>
      </c>
      <c r="C17099" t="s">
        <v>55</v>
      </c>
    </row>
    <row r="17100" spans="1:3" x14ac:dyDescent="0.25">
      <c r="A17100" t="s">
        <v>33041</v>
      </c>
      <c r="B17100" t="s">
        <v>33042</v>
      </c>
      <c r="C17100" t="s">
        <v>55</v>
      </c>
    </row>
    <row r="17101" spans="1:3" x14ac:dyDescent="0.25">
      <c r="A17101" t="s">
        <v>33043</v>
      </c>
      <c r="B17101" t="s">
        <v>33044</v>
      </c>
      <c r="C17101" t="s">
        <v>55</v>
      </c>
    </row>
    <row r="17102" spans="1:3" x14ac:dyDescent="0.25">
      <c r="A17102" t="s">
        <v>33045</v>
      </c>
      <c r="B17102" t="s">
        <v>33046</v>
      </c>
      <c r="C17102" t="s">
        <v>888</v>
      </c>
    </row>
    <row r="17103" spans="1:3" x14ac:dyDescent="0.25">
      <c r="A17103" t="s">
        <v>33047</v>
      </c>
      <c r="B17103" t="s">
        <v>33048</v>
      </c>
      <c r="C17103" t="s">
        <v>888</v>
      </c>
    </row>
    <row r="17104" spans="1:3" x14ac:dyDescent="0.25">
      <c r="A17104" t="s">
        <v>33049</v>
      </c>
      <c r="B17104" t="s">
        <v>33050</v>
      </c>
      <c r="C17104" t="s">
        <v>55</v>
      </c>
    </row>
    <row r="17105" spans="1:3" x14ac:dyDescent="0.25">
      <c r="A17105" t="s">
        <v>33051</v>
      </c>
      <c r="B17105" t="s">
        <v>33052</v>
      </c>
      <c r="C17105" t="s">
        <v>55</v>
      </c>
    </row>
    <row r="17106" spans="1:3" x14ac:dyDescent="0.25">
      <c r="A17106" t="s">
        <v>33053</v>
      </c>
      <c r="B17106" t="s">
        <v>33054</v>
      </c>
      <c r="C17106" t="s">
        <v>55</v>
      </c>
    </row>
    <row r="17107" spans="1:3" x14ac:dyDescent="0.25">
      <c r="A17107" t="s">
        <v>33055</v>
      </c>
      <c r="B17107" t="s">
        <v>33056</v>
      </c>
      <c r="C17107" t="s">
        <v>55</v>
      </c>
    </row>
    <row r="17108" spans="1:3" x14ac:dyDescent="0.25">
      <c r="A17108" t="s">
        <v>33057</v>
      </c>
      <c r="B17108" t="s">
        <v>33058</v>
      </c>
      <c r="C17108" t="s">
        <v>55</v>
      </c>
    </row>
    <row r="17109" spans="1:3" x14ac:dyDescent="0.25">
      <c r="A17109" t="s">
        <v>33059</v>
      </c>
      <c r="B17109" t="s">
        <v>33060</v>
      </c>
      <c r="C17109" t="s">
        <v>55</v>
      </c>
    </row>
    <row r="17110" spans="1:3" x14ac:dyDescent="0.25">
      <c r="A17110" t="s">
        <v>33061</v>
      </c>
      <c r="B17110" t="s">
        <v>33062</v>
      </c>
      <c r="C17110" t="s">
        <v>55</v>
      </c>
    </row>
    <row r="17111" spans="1:3" x14ac:dyDescent="0.25">
      <c r="A17111" t="s">
        <v>33063</v>
      </c>
      <c r="B17111" t="s">
        <v>33064</v>
      </c>
      <c r="C17111" t="s">
        <v>55</v>
      </c>
    </row>
    <row r="17112" spans="1:3" x14ac:dyDescent="0.25">
      <c r="A17112" t="s">
        <v>33065</v>
      </c>
      <c r="B17112" t="s">
        <v>33066</v>
      </c>
      <c r="C17112" t="s">
        <v>55</v>
      </c>
    </row>
    <row r="17113" spans="1:3" x14ac:dyDescent="0.25">
      <c r="A17113" t="s">
        <v>33067</v>
      </c>
      <c r="B17113" t="s">
        <v>33068</v>
      </c>
      <c r="C17113" t="s">
        <v>55</v>
      </c>
    </row>
    <row r="17114" spans="1:3" x14ac:dyDescent="0.25">
      <c r="A17114" t="s">
        <v>33069</v>
      </c>
      <c r="B17114" t="s">
        <v>33070</v>
      </c>
      <c r="C17114" t="s">
        <v>55</v>
      </c>
    </row>
    <row r="17115" spans="1:3" x14ac:dyDescent="0.25">
      <c r="A17115" t="s">
        <v>33071</v>
      </c>
      <c r="B17115" t="s">
        <v>33072</v>
      </c>
      <c r="C17115" t="s">
        <v>55</v>
      </c>
    </row>
    <row r="17116" spans="1:3" x14ac:dyDescent="0.25">
      <c r="A17116" t="s">
        <v>33073</v>
      </c>
      <c r="B17116" t="s">
        <v>33074</v>
      </c>
      <c r="C17116" t="s">
        <v>4</v>
      </c>
    </row>
    <row r="17117" spans="1:3" x14ac:dyDescent="0.25">
      <c r="A17117" t="s">
        <v>33075</v>
      </c>
      <c r="B17117" t="s">
        <v>33076</v>
      </c>
      <c r="C17117" t="s">
        <v>990</v>
      </c>
    </row>
    <row r="17118" spans="1:3" x14ac:dyDescent="0.25">
      <c r="A17118" t="s">
        <v>33077</v>
      </c>
      <c r="B17118" t="s">
        <v>33078</v>
      </c>
      <c r="C17118" t="s">
        <v>3727</v>
      </c>
    </row>
    <row r="17119" spans="1:3" x14ac:dyDescent="0.25">
      <c r="A17119" t="s">
        <v>33079</v>
      </c>
      <c r="B17119" t="s">
        <v>33080</v>
      </c>
      <c r="C17119" t="s">
        <v>55</v>
      </c>
    </row>
    <row r="17120" spans="1:3" x14ac:dyDescent="0.25">
      <c r="A17120" t="s">
        <v>33081</v>
      </c>
      <c r="B17120" t="s">
        <v>33082</v>
      </c>
      <c r="C17120" t="s">
        <v>55</v>
      </c>
    </row>
    <row r="17121" spans="1:3" x14ac:dyDescent="0.25">
      <c r="A17121" t="s">
        <v>33083</v>
      </c>
      <c r="B17121" t="s">
        <v>33084</v>
      </c>
      <c r="C17121" t="s">
        <v>9</v>
      </c>
    </row>
    <row r="17122" spans="1:3" x14ac:dyDescent="0.25">
      <c r="A17122" t="s">
        <v>33085</v>
      </c>
      <c r="B17122" t="s">
        <v>33086</v>
      </c>
      <c r="C17122" t="s">
        <v>55</v>
      </c>
    </row>
    <row r="17123" spans="1:3" x14ac:dyDescent="0.25">
      <c r="A17123" t="s">
        <v>33087</v>
      </c>
      <c r="B17123" t="s">
        <v>33088</v>
      </c>
      <c r="C17123" t="s">
        <v>9</v>
      </c>
    </row>
    <row r="17124" spans="1:3" x14ac:dyDescent="0.25">
      <c r="A17124" t="s">
        <v>33089</v>
      </c>
      <c r="B17124" t="s">
        <v>33090</v>
      </c>
      <c r="C17124" t="s">
        <v>55</v>
      </c>
    </row>
    <row r="17125" spans="1:3" x14ac:dyDescent="0.25">
      <c r="A17125" t="s">
        <v>33091</v>
      </c>
      <c r="B17125" t="s">
        <v>33092</v>
      </c>
      <c r="C17125" t="s">
        <v>9</v>
      </c>
    </row>
    <row r="17126" spans="1:3" x14ac:dyDescent="0.25">
      <c r="A17126" t="s">
        <v>33093</v>
      </c>
      <c r="B17126" t="s">
        <v>33094</v>
      </c>
      <c r="C17126" t="s">
        <v>55</v>
      </c>
    </row>
    <row r="17127" spans="1:3" x14ac:dyDescent="0.25">
      <c r="A17127" t="s">
        <v>33095</v>
      </c>
      <c r="B17127" t="s">
        <v>33096</v>
      </c>
      <c r="C17127" t="s">
        <v>48</v>
      </c>
    </row>
    <row r="17128" spans="1:3" x14ac:dyDescent="0.25">
      <c r="A17128" t="s">
        <v>33097</v>
      </c>
      <c r="B17128" t="s">
        <v>33098</v>
      </c>
      <c r="C17128" t="s">
        <v>48</v>
      </c>
    </row>
    <row r="17129" spans="1:3" x14ac:dyDescent="0.25">
      <c r="A17129" t="s">
        <v>33099</v>
      </c>
      <c r="B17129" t="s">
        <v>33100</v>
      </c>
      <c r="C17129" t="s">
        <v>48</v>
      </c>
    </row>
    <row r="17130" spans="1:3" x14ac:dyDescent="0.25">
      <c r="A17130" t="s">
        <v>33101</v>
      </c>
      <c r="B17130" t="s">
        <v>33102</v>
      </c>
      <c r="C17130" t="s">
        <v>55</v>
      </c>
    </row>
    <row r="17131" spans="1:3" x14ac:dyDescent="0.25">
      <c r="A17131" t="s">
        <v>33103</v>
      </c>
      <c r="B17131" t="s">
        <v>33104</v>
      </c>
      <c r="C17131" t="s">
        <v>48</v>
      </c>
    </row>
    <row r="17132" spans="1:3" x14ac:dyDescent="0.25">
      <c r="A17132" t="s">
        <v>33105</v>
      </c>
      <c r="B17132" t="s">
        <v>33106</v>
      </c>
      <c r="C17132" t="s">
        <v>9</v>
      </c>
    </row>
    <row r="17133" spans="1:3" x14ac:dyDescent="0.25">
      <c r="A17133" t="s">
        <v>33107</v>
      </c>
      <c r="B17133" t="s">
        <v>33108</v>
      </c>
      <c r="C17133" t="s">
        <v>48</v>
      </c>
    </row>
    <row r="17134" spans="1:3" x14ac:dyDescent="0.25">
      <c r="A17134" t="s">
        <v>33109</v>
      </c>
      <c r="B17134" t="s">
        <v>33110</v>
      </c>
      <c r="C17134" t="s">
        <v>13</v>
      </c>
    </row>
    <row r="17135" spans="1:3" x14ac:dyDescent="0.25">
      <c r="A17135" t="s">
        <v>33111</v>
      </c>
      <c r="B17135" t="s">
        <v>33112</v>
      </c>
      <c r="C17135" t="s">
        <v>48</v>
      </c>
    </row>
    <row r="17136" spans="1:3" x14ac:dyDescent="0.25">
      <c r="A17136" t="s">
        <v>33113</v>
      </c>
      <c r="B17136" t="s">
        <v>2886</v>
      </c>
      <c r="C17136" t="s">
        <v>9</v>
      </c>
    </row>
    <row r="17137" spans="1:3" x14ac:dyDescent="0.25">
      <c r="A17137" t="s">
        <v>33114</v>
      </c>
      <c r="B17137" t="s">
        <v>33115</v>
      </c>
      <c r="C17137" t="s">
        <v>4</v>
      </c>
    </row>
    <row r="17138" spans="1:3" x14ac:dyDescent="0.25">
      <c r="A17138" t="s">
        <v>33116</v>
      </c>
      <c r="B17138" t="s">
        <v>33117</v>
      </c>
      <c r="C17138" t="s">
        <v>55</v>
      </c>
    </row>
    <row r="17139" spans="1:3" x14ac:dyDescent="0.25">
      <c r="A17139" t="s">
        <v>33118</v>
      </c>
      <c r="B17139" t="s">
        <v>33119</v>
      </c>
      <c r="C17139" t="s">
        <v>55</v>
      </c>
    </row>
    <row r="17140" spans="1:3" x14ac:dyDescent="0.25">
      <c r="A17140" t="s">
        <v>33120</v>
      </c>
      <c r="B17140" t="s">
        <v>33121</v>
      </c>
      <c r="C17140" t="s">
        <v>55</v>
      </c>
    </row>
    <row r="17141" spans="1:3" x14ac:dyDescent="0.25">
      <c r="A17141" t="s">
        <v>33122</v>
      </c>
      <c r="B17141" t="s">
        <v>33123</v>
      </c>
      <c r="C17141" t="s">
        <v>55</v>
      </c>
    </row>
    <row r="17142" spans="1:3" x14ac:dyDescent="0.25">
      <c r="A17142" t="s">
        <v>33124</v>
      </c>
      <c r="B17142" t="s">
        <v>33125</v>
      </c>
      <c r="C17142" t="s">
        <v>48</v>
      </c>
    </row>
    <row r="17143" spans="1:3" x14ac:dyDescent="0.25">
      <c r="A17143" t="s">
        <v>33126</v>
      </c>
      <c r="B17143" t="s">
        <v>33127</v>
      </c>
      <c r="C17143" t="s">
        <v>9</v>
      </c>
    </row>
    <row r="17144" spans="1:3" x14ac:dyDescent="0.25">
      <c r="A17144" t="s">
        <v>33128</v>
      </c>
      <c r="B17144" t="s">
        <v>33129</v>
      </c>
      <c r="C17144" t="s">
        <v>48</v>
      </c>
    </row>
    <row r="17145" spans="1:3" x14ac:dyDescent="0.25">
      <c r="A17145" t="s">
        <v>33130</v>
      </c>
      <c r="B17145" t="s">
        <v>33131</v>
      </c>
      <c r="C17145" t="s">
        <v>48</v>
      </c>
    </row>
    <row r="17146" spans="1:3" x14ac:dyDescent="0.25">
      <c r="A17146" t="s">
        <v>33132</v>
      </c>
      <c r="B17146" t="s">
        <v>33133</v>
      </c>
      <c r="C17146" t="s">
        <v>48</v>
      </c>
    </row>
    <row r="17147" spans="1:3" x14ac:dyDescent="0.25">
      <c r="A17147" t="s">
        <v>33134</v>
      </c>
      <c r="B17147" t="s">
        <v>32796</v>
      </c>
      <c r="C17147" t="s">
        <v>55</v>
      </c>
    </row>
    <row r="17148" spans="1:3" x14ac:dyDescent="0.25">
      <c r="A17148" t="s">
        <v>33135</v>
      </c>
      <c r="B17148" t="s">
        <v>33136</v>
      </c>
      <c r="C17148" t="s">
        <v>55</v>
      </c>
    </row>
    <row r="17149" spans="1:3" x14ac:dyDescent="0.25">
      <c r="A17149" t="s">
        <v>33137</v>
      </c>
      <c r="B17149" t="s">
        <v>33138</v>
      </c>
      <c r="C17149" t="s">
        <v>55</v>
      </c>
    </row>
    <row r="17150" spans="1:3" x14ac:dyDescent="0.25">
      <c r="A17150" t="s">
        <v>33139</v>
      </c>
      <c r="B17150" t="s">
        <v>33140</v>
      </c>
      <c r="C17150" t="s">
        <v>888</v>
      </c>
    </row>
    <row r="17151" spans="1:3" x14ac:dyDescent="0.25">
      <c r="A17151" t="s">
        <v>33141</v>
      </c>
      <c r="B17151" t="s">
        <v>33142</v>
      </c>
      <c r="C17151" t="s">
        <v>9</v>
      </c>
    </row>
    <row r="17152" spans="1:3" x14ac:dyDescent="0.25">
      <c r="A17152" t="s">
        <v>33143</v>
      </c>
      <c r="B17152" t="s">
        <v>33144</v>
      </c>
      <c r="C17152" t="s">
        <v>9</v>
      </c>
    </row>
    <row r="17153" spans="1:3" x14ac:dyDescent="0.25">
      <c r="A17153" t="s">
        <v>33145</v>
      </c>
      <c r="B17153" t="s">
        <v>33146</v>
      </c>
      <c r="C17153" t="s">
        <v>55</v>
      </c>
    </row>
    <row r="17154" spans="1:3" x14ac:dyDescent="0.25">
      <c r="A17154" t="s">
        <v>33147</v>
      </c>
      <c r="B17154" t="s">
        <v>33148</v>
      </c>
      <c r="C17154" t="s">
        <v>55</v>
      </c>
    </row>
    <row r="17155" spans="1:3" x14ac:dyDescent="0.25">
      <c r="A17155" t="s">
        <v>33149</v>
      </c>
      <c r="B17155" t="s">
        <v>33150</v>
      </c>
      <c r="C17155" t="s">
        <v>55</v>
      </c>
    </row>
    <row r="17156" spans="1:3" x14ac:dyDescent="0.25">
      <c r="A17156" t="s">
        <v>33151</v>
      </c>
      <c r="B17156" t="s">
        <v>33152</v>
      </c>
      <c r="C17156" t="s">
        <v>55</v>
      </c>
    </row>
    <row r="17157" spans="1:3" x14ac:dyDescent="0.25">
      <c r="A17157" t="s">
        <v>33153</v>
      </c>
      <c r="B17157" t="s">
        <v>33154</v>
      </c>
      <c r="C17157" t="s">
        <v>55</v>
      </c>
    </row>
    <row r="17158" spans="1:3" x14ac:dyDescent="0.25">
      <c r="A17158" t="s">
        <v>33155</v>
      </c>
      <c r="B17158" t="s">
        <v>33156</v>
      </c>
      <c r="C17158" t="s">
        <v>55</v>
      </c>
    </row>
    <row r="17159" spans="1:3" x14ac:dyDescent="0.25">
      <c r="A17159" t="s">
        <v>33157</v>
      </c>
      <c r="B17159" t="s">
        <v>33158</v>
      </c>
      <c r="C17159" t="s">
        <v>55</v>
      </c>
    </row>
    <row r="17160" spans="1:3" x14ac:dyDescent="0.25">
      <c r="A17160" t="s">
        <v>33159</v>
      </c>
      <c r="B17160" t="s">
        <v>33160</v>
      </c>
      <c r="C17160" t="s">
        <v>55</v>
      </c>
    </row>
    <row r="17161" spans="1:3" x14ac:dyDescent="0.25">
      <c r="A17161" t="s">
        <v>33161</v>
      </c>
      <c r="B17161" t="s">
        <v>33162</v>
      </c>
      <c r="C17161" t="s">
        <v>9</v>
      </c>
    </row>
    <row r="17162" spans="1:3" x14ac:dyDescent="0.25">
      <c r="A17162" t="s">
        <v>33163</v>
      </c>
      <c r="B17162" t="s">
        <v>33164</v>
      </c>
      <c r="C17162" t="s">
        <v>55</v>
      </c>
    </row>
    <row r="17163" spans="1:3" x14ac:dyDescent="0.25">
      <c r="A17163" t="s">
        <v>33165</v>
      </c>
      <c r="B17163" t="s">
        <v>33166</v>
      </c>
      <c r="C17163" t="s">
        <v>55</v>
      </c>
    </row>
    <row r="17164" spans="1:3" x14ac:dyDescent="0.25">
      <c r="A17164" t="s">
        <v>33167</v>
      </c>
      <c r="B17164" t="s">
        <v>33168</v>
      </c>
      <c r="C17164" t="s">
        <v>55</v>
      </c>
    </row>
    <row r="17165" spans="1:3" x14ac:dyDescent="0.25">
      <c r="A17165" t="s">
        <v>33169</v>
      </c>
      <c r="B17165" t="s">
        <v>33170</v>
      </c>
      <c r="C17165" t="s">
        <v>55</v>
      </c>
    </row>
    <row r="17166" spans="1:3" x14ac:dyDescent="0.25">
      <c r="A17166" t="s">
        <v>33171</v>
      </c>
      <c r="B17166" t="s">
        <v>33172</v>
      </c>
      <c r="C17166" t="s">
        <v>55</v>
      </c>
    </row>
    <row r="17167" spans="1:3" x14ac:dyDescent="0.25">
      <c r="A17167" t="s">
        <v>33173</v>
      </c>
      <c r="B17167" t="s">
        <v>26972</v>
      </c>
      <c r="C17167" t="s">
        <v>48</v>
      </c>
    </row>
    <row r="17168" spans="1:3" x14ac:dyDescent="0.25">
      <c r="A17168" t="s">
        <v>33174</v>
      </c>
      <c r="B17168" t="s">
        <v>33175</v>
      </c>
      <c r="C17168" t="s">
        <v>9</v>
      </c>
    </row>
    <row r="17169" spans="1:3" x14ac:dyDescent="0.25">
      <c r="A17169" t="s">
        <v>33176</v>
      </c>
      <c r="B17169" t="s">
        <v>33177</v>
      </c>
      <c r="C17169" t="s">
        <v>48</v>
      </c>
    </row>
    <row r="17170" spans="1:3" x14ac:dyDescent="0.25">
      <c r="A17170" t="s">
        <v>33178</v>
      </c>
      <c r="B17170" t="s">
        <v>33179</v>
      </c>
      <c r="C17170" t="s">
        <v>48</v>
      </c>
    </row>
    <row r="17171" spans="1:3" x14ac:dyDescent="0.25">
      <c r="A17171" t="s">
        <v>33180</v>
      </c>
      <c r="B17171" t="s">
        <v>33181</v>
      </c>
      <c r="C17171" t="s">
        <v>48</v>
      </c>
    </row>
    <row r="17172" spans="1:3" x14ac:dyDescent="0.25">
      <c r="A17172" t="s">
        <v>33182</v>
      </c>
      <c r="B17172" t="s">
        <v>18319</v>
      </c>
      <c r="C17172" t="s">
        <v>48</v>
      </c>
    </row>
    <row r="17173" spans="1:3" x14ac:dyDescent="0.25">
      <c r="A17173" t="s">
        <v>33183</v>
      </c>
      <c r="B17173" t="s">
        <v>33184</v>
      </c>
      <c r="C17173" t="s">
        <v>9</v>
      </c>
    </row>
    <row r="17174" spans="1:3" x14ac:dyDescent="0.25">
      <c r="A17174" t="s">
        <v>33185</v>
      </c>
      <c r="B17174" t="s">
        <v>33186</v>
      </c>
      <c r="C17174" t="s">
        <v>48</v>
      </c>
    </row>
    <row r="17175" spans="1:3" x14ac:dyDescent="0.25">
      <c r="A17175" t="s">
        <v>33187</v>
      </c>
      <c r="B17175" t="s">
        <v>28652</v>
      </c>
      <c r="C17175" t="s">
        <v>55</v>
      </c>
    </row>
    <row r="17176" spans="1:3" x14ac:dyDescent="0.25">
      <c r="A17176" t="s">
        <v>33188</v>
      </c>
      <c r="B17176" t="s">
        <v>33189</v>
      </c>
      <c r="C17176" t="s">
        <v>9</v>
      </c>
    </row>
    <row r="17177" spans="1:3" x14ac:dyDescent="0.25">
      <c r="A17177" t="s">
        <v>33190</v>
      </c>
      <c r="B17177" t="s">
        <v>33191</v>
      </c>
      <c r="C17177" t="s">
        <v>9</v>
      </c>
    </row>
    <row r="17178" spans="1:3" x14ac:dyDescent="0.25">
      <c r="A17178" t="s">
        <v>33192</v>
      </c>
      <c r="B17178" t="s">
        <v>33193</v>
      </c>
      <c r="C17178" t="s">
        <v>9</v>
      </c>
    </row>
    <row r="17179" spans="1:3" x14ac:dyDescent="0.25">
      <c r="A17179" t="s">
        <v>33194</v>
      </c>
      <c r="B17179" t="s">
        <v>33195</v>
      </c>
      <c r="C17179" t="s">
        <v>9</v>
      </c>
    </row>
    <row r="17180" spans="1:3" x14ac:dyDescent="0.25">
      <c r="A17180" t="s">
        <v>33196</v>
      </c>
      <c r="B17180" t="s">
        <v>31829</v>
      </c>
      <c r="C17180" t="s">
        <v>55</v>
      </c>
    </row>
    <row r="17181" spans="1:3" x14ac:dyDescent="0.25">
      <c r="A17181" t="s">
        <v>33197</v>
      </c>
      <c r="B17181" t="s">
        <v>31837</v>
      </c>
      <c r="C17181" t="s">
        <v>55</v>
      </c>
    </row>
    <row r="17182" spans="1:3" x14ac:dyDescent="0.25">
      <c r="A17182" t="s">
        <v>33198</v>
      </c>
      <c r="B17182" t="s">
        <v>33199</v>
      </c>
      <c r="C17182" t="s">
        <v>55</v>
      </c>
    </row>
    <row r="17183" spans="1:3" x14ac:dyDescent="0.25">
      <c r="A17183" t="s">
        <v>33200</v>
      </c>
      <c r="B17183" t="s">
        <v>33201</v>
      </c>
      <c r="C17183" t="s">
        <v>55</v>
      </c>
    </row>
    <row r="17184" spans="1:3" x14ac:dyDescent="0.25">
      <c r="A17184" t="s">
        <v>33202</v>
      </c>
      <c r="B17184" t="s">
        <v>24580</v>
      </c>
      <c r="C17184" t="s">
        <v>55</v>
      </c>
    </row>
    <row r="17185" spans="1:3" x14ac:dyDescent="0.25">
      <c r="A17185" t="s">
        <v>33203</v>
      </c>
      <c r="B17185" t="s">
        <v>33204</v>
      </c>
      <c r="C17185" t="s">
        <v>9</v>
      </c>
    </row>
    <row r="17186" spans="1:3" x14ac:dyDescent="0.25">
      <c r="A17186" t="s">
        <v>33205</v>
      </c>
      <c r="B17186" t="s">
        <v>33206</v>
      </c>
      <c r="C17186" t="s">
        <v>55</v>
      </c>
    </row>
    <row r="17187" spans="1:3" x14ac:dyDescent="0.25">
      <c r="A17187" t="s">
        <v>33207</v>
      </c>
      <c r="B17187" t="s">
        <v>18675</v>
      </c>
      <c r="C17187" t="s">
        <v>55</v>
      </c>
    </row>
    <row r="17188" spans="1:3" x14ac:dyDescent="0.25">
      <c r="A17188" t="s">
        <v>33208</v>
      </c>
      <c r="B17188" t="s">
        <v>33209</v>
      </c>
      <c r="C17188" t="s">
        <v>55</v>
      </c>
    </row>
    <row r="17189" spans="1:3" x14ac:dyDescent="0.25">
      <c r="A17189" t="s">
        <v>33210</v>
      </c>
      <c r="B17189" t="s">
        <v>20973</v>
      </c>
      <c r="C17189" t="s">
        <v>55</v>
      </c>
    </row>
    <row r="17190" spans="1:3" x14ac:dyDescent="0.25">
      <c r="A17190" t="s">
        <v>33211</v>
      </c>
      <c r="B17190" t="s">
        <v>17236</v>
      </c>
      <c r="C17190" t="s">
        <v>55</v>
      </c>
    </row>
    <row r="17191" spans="1:3" x14ac:dyDescent="0.25">
      <c r="A17191" t="s">
        <v>33212</v>
      </c>
      <c r="B17191" t="s">
        <v>26376</v>
      </c>
      <c r="C17191" t="s">
        <v>55</v>
      </c>
    </row>
    <row r="17192" spans="1:3" x14ac:dyDescent="0.25">
      <c r="A17192" t="s">
        <v>33213</v>
      </c>
      <c r="B17192" t="s">
        <v>18677</v>
      </c>
      <c r="C17192" t="s">
        <v>55</v>
      </c>
    </row>
    <row r="17193" spans="1:3" x14ac:dyDescent="0.25">
      <c r="A17193" t="s">
        <v>33214</v>
      </c>
      <c r="B17193" t="s">
        <v>33215</v>
      </c>
      <c r="C17193" t="s">
        <v>55</v>
      </c>
    </row>
    <row r="17194" spans="1:3" x14ac:dyDescent="0.25">
      <c r="A17194" t="s">
        <v>33216</v>
      </c>
      <c r="B17194" t="s">
        <v>33217</v>
      </c>
      <c r="C17194" t="s">
        <v>55</v>
      </c>
    </row>
    <row r="17195" spans="1:3" x14ac:dyDescent="0.25">
      <c r="A17195" t="s">
        <v>33218</v>
      </c>
      <c r="B17195" t="s">
        <v>33219</v>
      </c>
      <c r="C17195" t="s">
        <v>55</v>
      </c>
    </row>
    <row r="17196" spans="1:3" x14ac:dyDescent="0.25">
      <c r="A17196" t="s">
        <v>33220</v>
      </c>
      <c r="B17196" t="s">
        <v>33221</v>
      </c>
      <c r="C17196" t="s">
        <v>55</v>
      </c>
    </row>
    <row r="17197" spans="1:3" x14ac:dyDescent="0.25">
      <c r="A17197" t="s">
        <v>33222</v>
      </c>
      <c r="B17197" t="s">
        <v>33223</v>
      </c>
      <c r="C17197" t="s">
        <v>55</v>
      </c>
    </row>
    <row r="17198" spans="1:3" x14ac:dyDescent="0.25">
      <c r="A17198" t="s">
        <v>33224</v>
      </c>
      <c r="B17198" t="s">
        <v>33225</v>
      </c>
      <c r="C17198" t="s">
        <v>55</v>
      </c>
    </row>
    <row r="17199" spans="1:3" x14ac:dyDescent="0.25">
      <c r="A17199" t="s">
        <v>33226</v>
      </c>
      <c r="B17199" t="s">
        <v>33227</v>
      </c>
      <c r="C17199" t="s">
        <v>55</v>
      </c>
    </row>
    <row r="17200" spans="1:3" x14ac:dyDescent="0.25">
      <c r="A17200" t="s">
        <v>33228</v>
      </c>
      <c r="B17200" t="s">
        <v>33229</v>
      </c>
      <c r="C17200" t="s">
        <v>55</v>
      </c>
    </row>
    <row r="17201" spans="1:3" x14ac:dyDescent="0.25">
      <c r="A17201" t="s">
        <v>33230</v>
      </c>
      <c r="B17201" t="s">
        <v>33231</v>
      </c>
      <c r="C17201" t="s">
        <v>55</v>
      </c>
    </row>
    <row r="17202" spans="1:3" x14ac:dyDescent="0.25">
      <c r="A17202" t="s">
        <v>33232</v>
      </c>
      <c r="B17202" t="s">
        <v>33233</v>
      </c>
      <c r="C17202" t="s">
        <v>55</v>
      </c>
    </row>
    <row r="17203" spans="1:3" x14ac:dyDescent="0.25">
      <c r="A17203" t="s">
        <v>33234</v>
      </c>
      <c r="B17203" t="s">
        <v>33235</v>
      </c>
      <c r="C17203" t="s">
        <v>55</v>
      </c>
    </row>
    <row r="17204" spans="1:3" x14ac:dyDescent="0.25">
      <c r="A17204" t="s">
        <v>33236</v>
      </c>
      <c r="B17204" t="s">
        <v>33237</v>
      </c>
      <c r="C17204" t="s">
        <v>9</v>
      </c>
    </row>
    <row r="17205" spans="1:3" x14ac:dyDescent="0.25">
      <c r="A17205" t="s">
        <v>33238</v>
      </c>
      <c r="B17205" t="s">
        <v>33239</v>
      </c>
      <c r="C17205" t="s">
        <v>9</v>
      </c>
    </row>
    <row r="17206" spans="1:3" x14ac:dyDescent="0.25">
      <c r="A17206" t="s">
        <v>33240</v>
      </c>
      <c r="B17206" t="s">
        <v>33241</v>
      </c>
      <c r="C17206" t="s">
        <v>55</v>
      </c>
    </row>
    <row r="17207" spans="1:3" x14ac:dyDescent="0.25">
      <c r="A17207" t="s">
        <v>33242</v>
      </c>
      <c r="B17207" t="s">
        <v>33243</v>
      </c>
      <c r="C17207" t="s">
        <v>55</v>
      </c>
    </row>
    <row r="17208" spans="1:3" x14ac:dyDescent="0.25">
      <c r="A17208" t="s">
        <v>33244</v>
      </c>
      <c r="B17208" t="s">
        <v>33245</v>
      </c>
      <c r="C17208" t="s">
        <v>55</v>
      </c>
    </row>
    <row r="17209" spans="1:3" x14ac:dyDescent="0.25">
      <c r="A17209" t="s">
        <v>33246</v>
      </c>
      <c r="B17209" t="s">
        <v>33247</v>
      </c>
      <c r="C17209" t="s">
        <v>55</v>
      </c>
    </row>
    <row r="17210" spans="1:3" x14ac:dyDescent="0.25">
      <c r="A17210" t="s">
        <v>33248</v>
      </c>
      <c r="B17210" t="s">
        <v>33249</v>
      </c>
      <c r="C17210" t="s">
        <v>9</v>
      </c>
    </row>
    <row r="17211" spans="1:3" x14ac:dyDescent="0.25">
      <c r="A17211" t="s">
        <v>33250</v>
      </c>
      <c r="B17211" t="s">
        <v>33251</v>
      </c>
      <c r="C17211" t="s">
        <v>9</v>
      </c>
    </row>
    <row r="17212" spans="1:3" x14ac:dyDescent="0.25">
      <c r="A17212" t="s">
        <v>33252</v>
      </c>
      <c r="B17212" t="s">
        <v>33253</v>
      </c>
      <c r="C17212" t="s">
        <v>9</v>
      </c>
    </row>
    <row r="17213" spans="1:3" x14ac:dyDescent="0.25">
      <c r="A17213" t="s">
        <v>33254</v>
      </c>
      <c r="B17213" t="s">
        <v>33255</v>
      </c>
      <c r="C17213" t="s">
        <v>9</v>
      </c>
    </row>
    <row r="17214" spans="1:3" x14ac:dyDescent="0.25">
      <c r="A17214" t="s">
        <v>33256</v>
      </c>
      <c r="B17214" t="s">
        <v>33257</v>
      </c>
      <c r="C17214" t="s">
        <v>55</v>
      </c>
    </row>
    <row r="17215" spans="1:3" x14ac:dyDescent="0.25">
      <c r="A17215" t="s">
        <v>33258</v>
      </c>
      <c r="B17215" t="s">
        <v>33259</v>
      </c>
      <c r="C17215" t="s">
        <v>55</v>
      </c>
    </row>
    <row r="17216" spans="1:3" x14ac:dyDescent="0.25">
      <c r="A17216" t="s">
        <v>33260</v>
      </c>
      <c r="B17216" t="s">
        <v>33261</v>
      </c>
      <c r="C17216" t="s">
        <v>55</v>
      </c>
    </row>
    <row r="17217" spans="1:3" x14ac:dyDescent="0.25">
      <c r="A17217" t="s">
        <v>33262</v>
      </c>
      <c r="B17217" t="s">
        <v>33263</v>
      </c>
      <c r="C17217" t="s">
        <v>55</v>
      </c>
    </row>
    <row r="17218" spans="1:3" x14ac:dyDescent="0.25">
      <c r="A17218" t="s">
        <v>33264</v>
      </c>
      <c r="B17218" t="s">
        <v>33265</v>
      </c>
      <c r="C17218" t="s">
        <v>55</v>
      </c>
    </row>
    <row r="17219" spans="1:3" x14ac:dyDescent="0.25">
      <c r="A17219" t="s">
        <v>33266</v>
      </c>
      <c r="B17219" t="s">
        <v>33267</v>
      </c>
      <c r="C17219" t="s">
        <v>55</v>
      </c>
    </row>
    <row r="17220" spans="1:3" x14ac:dyDescent="0.25">
      <c r="A17220" t="s">
        <v>33268</v>
      </c>
      <c r="B17220" t="s">
        <v>33269</v>
      </c>
      <c r="C17220" t="s">
        <v>55</v>
      </c>
    </row>
    <row r="17221" spans="1:3" x14ac:dyDescent="0.25">
      <c r="A17221" t="s">
        <v>33270</v>
      </c>
      <c r="B17221" t="s">
        <v>33271</v>
      </c>
      <c r="C17221" t="s">
        <v>55</v>
      </c>
    </row>
    <row r="17222" spans="1:3" x14ac:dyDescent="0.25">
      <c r="A17222" t="s">
        <v>33272</v>
      </c>
      <c r="B17222" t="s">
        <v>33273</v>
      </c>
      <c r="C17222" t="s">
        <v>55</v>
      </c>
    </row>
    <row r="17223" spans="1:3" x14ac:dyDescent="0.25">
      <c r="A17223" t="s">
        <v>33274</v>
      </c>
      <c r="B17223" t="s">
        <v>33275</v>
      </c>
      <c r="C17223" t="s">
        <v>55</v>
      </c>
    </row>
    <row r="17224" spans="1:3" x14ac:dyDescent="0.25">
      <c r="A17224" t="s">
        <v>33276</v>
      </c>
      <c r="B17224" t="s">
        <v>33277</v>
      </c>
      <c r="C17224" t="s">
        <v>13</v>
      </c>
    </row>
    <row r="17225" spans="1:3" x14ac:dyDescent="0.25">
      <c r="A17225" t="s">
        <v>33278</v>
      </c>
      <c r="B17225" t="s">
        <v>33279</v>
      </c>
      <c r="C17225" t="s">
        <v>45</v>
      </c>
    </row>
    <row r="17226" spans="1:3" x14ac:dyDescent="0.25">
      <c r="A17226" t="s">
        <v>33280</v>
      </c>
      <c r="B17226" t="s">
        <v>33281</v>
      </c>
      <c r="C17226" t="s">
        <v>9</v>
      </c>
    </row>
    <row r="17227" spans="1:3" x14ac:dyDescent="0.25">
      <c r="A17227" t="s">
        <v>33282</v>
      </c>
      <c r="B17227" t="s">
        <v>33283</v>
      </c>
      <c r="C17227" t="s">
        <v>9</v>
      </c>
    </row>
    <row r="17228" spans="1:3" x14ac:dyDescent="0.25">
      <c r="A17228" t="s">
        <v>33284</v>
      </c>
      <c r="B17228" t="s">
        <v>33285</v>
      </c>
      <c r="C17228" t="s">
        <v>9</v>
      </c>
    </row>
    <row r="17229" spans="1:3" x14ac:dyDescent="0.25">
      <c r="A17229" t="s">
        <v>33286</v>
      </c>
      <c r="B17229" t="s">
        <v>33287</v>
      </c>
      <c r="C17229" t="s">
        <v>990</v>
      </c>
    </row>
    <row r="17230" spans="1:3" x14ac:dyDescent="0.25">
      <c r="A17230" t="s">
        <v>33288</v>
      </c>
      <c r="B17230" t="s">
        <v>33289</v>
      </c>
      <c r="C17230" t="s">
        <v>990</v>
      </c>
    </row>
    <row r="17231" spans="1:3" x14ac:dyDescent="0.25">
      <c r="A17231" t="s">
        <v>33290</v>
      </c>
      <c r="B17231" t="s">
        <v>33291</v>
      </c>
      <c r="C17231" t="s">
        <v>55</v>
      </c>
    </row>
    <row r="17232" spans="1:3" x14ac:dyDescent="0.25">
      <c r="A17232" t="s">
        <v>33292</v>
      </c>
      <c r="B17232" t="s">
        <v>33291</v>
      </c>
      <c r="C17232" t="s">
        <v>9</v>
      </c>
    </row>
    <row r="17233" spans="1:3" x14ac:dyDescent="0.25">
      <c r="A17233" t="s">
        <v>33293</v>
      </c>
      <c r="B17233" t="s">
        <v>30791</v>
      </c>
      <c r="C17233" t="s">
        <v>13</v>
      </c>
    </row>
    <row r="17234" spans="1:3" x14ac:dyDescent="0.25">
      <c r="A17234" t="s">
        <v>33294</v>
      </c>
      <c r="B17234" t="s">
        <v>33295</v>
      </c>
      <c r="C17234" t="s">
        <v>13</v>
      </c>
    </row>
    <row r="17235" spans="1:3" x14ac:dyDescent="0.25">
      <c r="A17235" t="s">
        <v>33296</v>
      </c>
      <c r="B17235" t="s">
        <v>33297</v>
      </c>
      <c r="C17235" t="s">
        <v>55</v>
      </c>
    </row>
    <row r="17236" spans="1:3" x14ac:dyDescent="0.25">
      <c r="A17236" t="s">
        <v>33298</v>
      </c>
      <c r="B17236" t="s">
        <v>33299</v>
      </c>
      <c r="C17236" t="s">
        <v>9</v>
      </c>
    </row>
    <row r="17237" spans="1:3" x14ac:dyDescent="0.25">
      <c r="A17237" t="s">
        <v>33300</v>
      </c>
      <c r="B17237" t="s">
        <v>33301</v>
      </c>
      <c r="C17237" t="s">
        <v>9</v>
      </c>
    </row>
    <row r="17238" spans="1:3" x14ac:dyDescent="0.25">
      <c r="A17238" t="s">
        <v>33302</v>
      </c>
      <c r="B17238" t="s">
        <v>33303</v>
      </c>
      <c r="C17238" t="s">
        <v>55</v>
      </c>
    </row>
    <row r="17239" spans="1:3" x14ac:dyDescent="0.25">
      <c r="A17239" t="s">
        <v>33304</v>
      </c>
      <c r="B17239" t="s">
        <v>33305</v>
      </c>
      <c r="C17239" t="s">
        <v>55</v>
      </c>
    </row>
    <row r="17240" spans="1:3" x14ac:dyDescent="0.25">
      <c r="A17240" t="s">
        <v>33306</v>
      </c>
      <c r="B17240" t="s">
        <v>33307</v>
      </c>
      <c r="C17240" t="s">
        <v>9</v>
      </c>
    </row>
    <row r="17241" spans="1:3" x14ac:dyDescent="0.25">
      <c r="A17241" t="s">
        <v>33308</v>
      </c>
      <c r="B17241" t="s">
        <v>33309</v>
      </c>
      <c r="C17241" t="s">
        <v>9</v>
      </c>
    </row>
    <row r="17242" spans="1:3" x14ac:dyDescent="0.25">
      <c r="A17242" t="s">
        <v>33310</v>
      </c>
      <c r="B17242" t="s">
        <v>33311</v>
      </c>
      <c r="C17242" t="s">
        <v>9</v>
      </c>
    </row>
    <row r="17243" spans="1:3" x14ac:dyDescent="0.25">
      <c r="A17243" t="s">
        <v>33312</v>
      </c>
      <c r="B17243" t="s">
        <v>33313</v>
      </c>
      <c r="C17243" t="s">
        <v>9</v>
      </c>
    </row>
    <row r="17244" spans="1:3" x14ac:dyDescent="0.25">
      <c r="A17244" t="s">
        <v>33314</v>
      </c>
      <c r="B17244" t="s">
        <v>33315</v>
      </c>
      <c r="C17244" t="s">
        <v>9</v>
      </c>
    </row>
    <row r="17245" spans="1:3" x14ac:dyDescent="0.25">
      <c r="A17245" t="s">
        <v>33316</v>
      </c>
      <c r="B17245" t="s">
        <v>33317</v>
      </c>
      <c r="C17245" t="s">
        <v>55</v>
      </c>
    </row>
    <row r="17246" spans="1:3" x14ac:dyDescent="0.25">
      <c r="A17246" t="s">
        <v>33318</v>
      </c>
      <c r="B17246" t="s">
        <v>33319</v>
      </c>
      <c r="C17246" t="s">
        <v>55</v>
      </c>
    </row>
    <row r="17247" spans="1:3" x14ac:dyDescent="0.25">
      <c r="A17247" t="s">
        <v>33320</v>
      </c>
      <c r="B17247" t="s">
        <v>33321</v>
      </c>
      <c r="C17247" t="s">
        <v>55</v>
      </c>
    </row>
    <row r="17248" spans="1:3" x14ac:dyDescent="0.25">
      <c r="A17248" t="s">
        <v>33322</v>
      </c>
      <c r="B17248" t="s">
        <v>33323</v>
      </c>
      <c r="C17248" t="s">
        <v>55</v>
      </c>
    </row>
    <row r="17249" spans="1:3" x14ac:dyDescent="0.25">
      <c r="A17249" t="s">
        <v>33324</v>
      </c>
      <c r="B17249" t="s">
        <v>33325</v>
      </c>
      <c r="C17249" t="s">
        <v>55</v>
      </c>
    </row>
    <row r="17250" spans="1:3" x14ac:dyDescent="0.25">
      <c r="A17250" t="s">
        <v>33326</v>
      </c>
      <c r="B17250" t="s">
        <v>33327</v>
      </c>
      <c r="C17250" t="s">
        <v>55</v>
      </c>
    </row>
    <row r="17251" spans="1:3" x14ac:dyDescent="0.25">
      <c r="A17251" t="s">
        <v>33328</v>
      </c>
      <c r="B17251" t="s">
        <v>33329</v>
      </c>
      <c r="C17251" t="s">
        <v>55</v>
      </c>
    </row>
    <row r="17252" spans="1:3" x14ac:dyDescent="0.25">
      <c r="A17252" t="s">
        <v>33330</v>
      </c>
      <c r="B17252" t="s">
        <v>33331</v>
      </c>
      <c r="C17252" t="s">
        <v>55</v>
      </c>
    </row>
    <row r="17253" spans="1:3" x14ac:dyDescent="0.25">
      <c r="A17253" t="s">
        <v>33332</v>
      </c>
      <c r="B17253" t="s">
        <v>33333</v>
      </c>
      <c r="C17253" t="s">
        <v>55</v>
      </c>
    </row>
    <row r="17254" spans="1:3" x14ac:dyDescent="0.25">
      <c r="A17254" t="s">
        <v>33334</v>
      </c>
      <c r="B17254" t="s">
        <v>33335</v>
      </c>
      <c r="C17254" t="s">
        <v>55</v>
      </c>
    </row>
    <row r="17255" spans="1:3" x14ac:dyDescent="0.25">
      <c r="A17255" t="s">
        <v>33336</v>
      </c>
      <c r="B17255" t="s">
        <v>33337</v>
      </c>
      <c r="C17255" t="s">
        <v>55</v>
      </c>
    </row>
    <row r="17256" spans="1:3" x14ac:dyDescent="0.25">
      <c r="A17256" t="s">
        <v>33338</v>
      </c>
      <c r="B17256" t="s">
        <v>33339</v>
      </c>
      <c r="C17256" t="s">
        <v>55</v>
      </c>
    </row>
    <row r="17257" spans="1:3" x14ac:dyDescent="0.25">
      <c r="A17257" t="s">
        <v>33340</v>
      </c>
      <c r="B17257" t="s">
        <v>33341</v>
      </c>
      <c r="C17257" t="s">
        <v>55</v>
      </c>
    </row>
    <row r="17258" spans="1:3" x14ac:dyDescent="0.25">
      <c r="A17258" t="s">
        <v>33342</v>
      </c>
      <c r="B17258" t="s">
        <v>44</v>
      </c>
      <c r="C17258" t="s">
        <v>2579</v>
      </c>
    </row>
    <row r="17259" spans="1:3" x14ac:dyDescent="0.25">
      <c r="A17259" t="s">
        <v>33343</v>
      </c>
      <c r="B17259" t="s">
        <v>33344</v>
      </c>
      <c r="C17259" t="s">
        <v>2579</v>
      </c>
    </row>
    <row r="17260" spans="1:3" x14ac:dyDescent="0.25">
      <c r="A17260" t="s">
        <v>33345</v>
      </c>
      <c r="B17260" t="s">
        <v>33346</v>
      </c>
      <c r="C17260" t="s">
        <v>55</v>
      </c>
    </row>
    <row r="17261" spans="1:3" x14ac:dyDescent="0.25">
      <c r="A17261" t="s">
        <v>33347</v>
      </c>
      <c r="B17261" t="s">
        <v>33348</v>
      </c>
      <c r="C17261" t="s">
        <v>55</v>
      </c>
    </row>
    <row r="17262" spans="1:3" x14ac:dyDescent="0.25">
      <c r="A17262" t="s">
        <v>33349</v>
      </c>
      <c r="B17262" t="s">
        <v>33350</v>
      </c>
      <c r="C17262" t="s">
        <v>9</v>
      </c>
    </row>
    <row r="17263" spans="1:3" x14ac:dyDescent="0.25">
      <c r="A17263" t="s">
        <v>33351</v>
      </c>
      <c r="B17263" t="s">
        <v>33352</v>
      </c>
      <c r="C17263" t="s">
        <v>48</v>
      </c>
    </row>
    <row r="17264" spans="1:3" x14ac:dyDescent="0.25">
      <c r="A17264" t="s">
        <v>33353</v>
      </c>
      <c r="B17264" t="s">
        <v>33354</v>
      </c>
      <c r="C17264" t="s">
        <v>13</v>
      </c>
    </row>
    <row r="17265" spans="1:3" x14ac:dyDescent="0.25">
      <c r="A17265" t="s">
        <v>33355</v>
      </c>
      <c r="B17265" t="s">
        <v>33356</v>
      </c>
      <c r="C17265" t="s">
        <v>1722</v>
      </c>
    </row>
    <row r="17266" spans="1:3" x14ac:dyDescent="0.25">
      <c r="A17266" t="s">
        <v>33357</v>
      </c>
      <c r="B17266" t="s">
        <v>33358</v>
      </c>
      <c r="C17266" t="s">
        <v>55</v>
      </c>
    </row>
    <row r="17267" spans="1:3" x14ac:dyDescent="0.25">
      <c r="A17267" t="s">
        <v>33359</v>
      </c>
      <c r="B17267" t="s">
        <v>33360</v>
      </c>
      <c r="C17267" t="s">
        <v>4</v>
      </c>
    </row>
    <row r="17268" spans="1:3" x14ac:dyDescent="0.25">
      <c r="A17268" t="s">
        <v>33361</v>
      </c>
      <c r="B17268" t="s">
        <v>33362</v>
      </c>
      <c r="C17268" t="s">
        <v>48</v>
      </c>
    </row>
    <row r="17269" spans="1:3" x14ac:dyDescent="0.25">
      <c r="A17269" t="s">
        <v>33363</v>
      </c>
      <c r="B17269" t="s">
        <v>33364</v>
      </c>
      <c r="C17269" t="s">
        <v>48</v>
      </c>
    </row>
    <row r="17270" spans="1:3" x14ac:dyDescent="0.25">
      <c r="A17270" t="s">
        <v>33365</v>
      </c>
      <c r="B17270" t="s">
        <v>33315</v>
      </c>
      <c r="C17270" t="s">
        <v>55</v>
      </c>
    </row>
    <row r="17271" spans="1:3" x14ac:dyDescent="0.25">
      <c r="A17271" t="s">
        <v>33366</v>
      </c>
      <c r="B17271" t="s">
        <v>33367</v>
      </c>
      <c r="C17271" t="s">
        <v>48</v>
      </c>
    </row>
    <row r="17272" spans="1:3" x14ac:dyDescent="0.25">
      <c r="A17272" t="s">
        <v>33368</v>
      </c>
      <c r="B17272" t="s">
        <v>33369</v>
      </c>
      <c r="C17272" t="s">
        <v>48</v>
      </c>
    </row>
    <row r="17273" spans="1:3" x14ac:dyDescent="0.25">
      <c r="A17273" t="s">
        <v>33370</v>
      </c>
      <c r="B17273" t="s">
        <v>33371</v>
      </c>
      <c r="C17273" t="s">
        <v>48</v>
      </c>
    </row>
    <row r="17274" spans="1:3" x14ac:dyDescent="0.25">
      <c r="A17274" t="s">
        <v>33372</v>
      </c>
      <c r="B17274" t="s">
        <v>33373</v>
      </c>
      <c r="C17274" t="s">
        <v>48</v>
      </c>
    </row>
    <row r="17275" spans="1:3" x14ac:dyDescent="0.25">
      <c r="A17275" t="s">
        <v>33374</v>
      </c>
      <c r="B17275" t="s">
        <v>33375</v>
      </c>
      <c r="C17275" t="s">
        <v>48</v>
      </c>
    </row>
    <row r="17276" spans="1:3" x14ac:dyDescent="0.25">
      <c r="A17276" t="s">
        <v>33376</v>
      </c>
      <c r="B17276" t="s">
        <v>33377</v>
      </c>
      <c r="C17276" t="s">
        <v>55</v>
      </c>
    </row>
    <row r="17277" spans="1:3" x14ac:dyDescent="0.25">
      <c r="A17277" t="s">
        <v>33378</v>
      </c>
      <c r="B17277" t="s">
        <v>3836</v>
      </c>
      <c r="C17277" t="s">
        <v>48</v>
      </c>
    </row>
    <row r="17278" spans="1:3" x14ac:dyDescent="0.25">
      <c r="A17278" t="s">
        <v>33379</v>
      </c>
      <c r="B17278" t="s">
        <v>33380</v>
      </c>
      <c r="C17278" t="s">
        <v>9</v>
      </c>
    </row>
    <row r="17279" spans="1:3" x14ac:dyDescent="0.25">
      <c r="A17279" t="s">
        <v>33381</v>
      </c>
      <c r="B17279" t="s">
        <v>33382</v>
      </c>
      <c r="C17279" t="s">
        <v>48</v>
      </c>
    </row>
    <row r="17280" spans="1:3" x14ac:dyDescent="0.25">
      <c r="A17280" t="s">
        <v>33383</v>
      </c>
      <c r="B17280" t="s">
        <v>33384</v>
      </c>
      <c r="C17280" t="s">
        <v>55</v>
      </c>
    </row>
    <row r="17281" spans="1:3" x14ac:dyDescent="0.25">
      <c r="A17281" t="s">
        <v>33385</v>
      </c>
      <c r="B17281" t="s">
        <v>33386</v>
      </c>
      <c r="C17281" t="s">
        <v>55</v>
      </c>
    </row>
    <row r="17282" spans="1:3" x14ac:dyDescent="0.25">
      <c r="A17282" t="s">
        <v>33387</v>
      </c>
      <c r="B17282" t="s">
        <v>33388</v>
      </c>
      <c r="C17282" t="s">
        <v>45</v>
      </c>
    </row>
    <row r="17283" spans="1:3" x14ac:dyDescent="0.25">
      <c r="A17283" t="s">
        <v>33389</v>
      </c>
      <c r="B17283" t="s">
        <v>33390</v>
      </c>
      <c r="C17283" t="s">
        <v>55</v>
      </c>
    </row>
    <row r="17284" spans="1:3" x14ac:dyDescent="0.25">
      <c r="A17284" t="s">
        <v>33391</v>
      </c>
      <c r="B17284" t="s">
        <v>25134</v>
      </c>
      <c r="C17284" t="s">
        <v>55</v>
      </c>
    </row>
    <row r="17285" spans="1:3" x14ac:dyDescent="0.25">
      <c r="A17285" t="s">
        <v>33392</v>
      </c>
      <c r="B17285" t="s">
        <v>8344</v>
      </c>
      <c r="C17285" t="s">
        <v>55</v>
      </c>
    </row>
    <row r="17286" spans="1:3" x14ac:dyDescent="0.25">
      <c r="A17286" t="s">
        <v>33393</v>
      </c>
      <c r="B17286" t="s">
        <v>33394</v>
      </c>
      <c r="C17286" t="s">
        <v>48</v>
      </c>
    </row>
    <row r="17287" spans="1:3" x14ac:dyDescent="0.25">
      <c r="A17287" t="s">
        <v>33395</v>
      </c>
      <c r="B17287" t="s">
        <v>33396</v>
      </c>
      <c r="C17287" t="s">
        <v>48</v>
      </c>
    </row>
    <row r="17288" spans="1:3" x14ac:dyDescent="0.25">
      <c r="A17288" t="s">
        <v>33397</v>
      </c>
      <c r="B17288" t="s">
        <v>33398</v>
      </c>
      <c r="C17288" t="s">
        <v>48</v>
      </c>
    </row>
    <row r="17289" spans="1:3" x14ac:dyDescent="0.25">
      <c r="A17289" t="s">
        <v>33399</v>
      </c>
      <c r="B17289" t="s">
        <v>33400</v>
      </c>
      <c r="C17289" t="s">
        <v>48</v>
      </c>
    </row>
    <row r="17290" spans="1:3" x14ac:dyDescent="0.25">
      <c r="A17290" t="s">
        <v>33401</v>
      </c>
      <c r="B17290" t="s">
        <v>33402</v>
      </c>
      <c r="C17290" t="s">
        <v>13</v>
      </c>
    </row>
    <row r="17291" spans="1:3" x14ac:dyDescent="0.25">
      <c r="A17291" t="s">
        <v>33403</v>
      </c>
      <c r="B17291" t="s">
        <v>33404</v>
      </c>
      <c r="C17291" t="s">
        <v>55</v>
      </c>
    </row>
    <row r="17292" spans="1:3" x14ac:dyDescent="0.25">
      <c r="A17292" t="s">
        <v>33405</v>
      </c>
      <c r="B17292" t="s">
        <v>33406</v>
      </c>
      <c r="C17292" t="s">
        <v>9</v>
      </c>
    </row>
    <row r="17293" spans="1:3" x14ac:dyDescent="0.25">
      <c r="A17293" t="s">
        <v>33407</v>
      </c>
      <c r="B17293" t="s">
        <v>33408</v>
      </c>
      <c r="C17293" t="s">
        <v>55</v>
      </c>
    </row>
    <row r="17294" spans="1:3" x14ac:dyDescent="0.25">
      <c r="A17294" t="s">
        <v>33409</v>
      </c>
      <c r="B17294" t="s">
        <v>33410</v>
      </c>
      <c r="C17294" t="s">
        <v>13</v>
      </c>
    </row>
    <row r="17295" spans="1:3" x14ac:dyDescent="0.25">
      <c r="A17295" t="s">
        <v>33411</v>
      </c>
      <c r="B17295" t="s">
        <v>33412</v>
      </c>
      <c r="C17295" t="s">
        <v>4</v>
      </c>
    </row>
    <row r="17296" spans="1:3" x14ac:dyDescent="0.25">
      <c r="A17296" t="s">
        <v>33413</v>
      </c>
      <c r="B17296" t="s">
        <v>33414</v>
      </c>
      <c r="C17296" t="s">
        <v>4</v>
      </c>
    </row>
    <row r="17297" spans="1:3" x14ac:dyDescent="0.25">
      <c r="A17297" t="s">
        <v>33415</v>
      </c>
      <c r="B17297" t="s">
        <v>33416</v>
      </c>
      <c r="C17297" t="s">
        <v>9</v>
      </c>
    </row>
    <row r="17298" spans="1:3" x14ac:dyDescent="0.25">
      <c r="A17298" t="s">
        <v>33417</v>
      </c>
      <c r="B17298" t="s">
        <v>33418</v>
      </c>
      <c r="C17298" t="s">
        <v>9</v>
      </c>
    </row>
    <row r="17299" spans="1:3" x14ac:dyDescent="0.25">
      <c r="A17299" t="s">
        <v>33419</v>
      </c>
      <c r="B17299" t="s">
        <v>33416</v>
      </c>
      <c r="C17299" t="s">
        <v>9</v>
      </c>
    </row>
    <row r="17300" spans="1:3" x14ac:dyDescent="0.25">
      <c r="A17300" t="s">
        <v>33420</v>
      </c>
      <c r="B17300" t="s">
        <v>33421</v>
      </c>
      <c r="C17300" t="s">
        <v>4</v>
      </c>
    </row>
    <row r="17301" spans="1:3" x14ac:dyDescent="0.25">
      <c r="A17301" t="s">
        <v>33422</v>
      </c>
      <c r="B17301" t="s">
        <v>33423</v>
      </c>
      <c r="C17301" t="s">
        <v>55</v>
      </c>
    </row>
    <row r="17302" spans="1:3" x14ac:dyDescent="0.25">
      <c r="A17302" t="s">
        <v>33424</v>
      </c>
      <c r="B17302" t="s">
        <v>33425</v>
      </c>
      <c r="C17302" t="s">
        <v>55</v>
      </c>
    </row>
    <row r="17303" spans="1:3" x14ac:dyDescent="0.25">
      <c r="A17303" t="s">
        <v>33426</v>
      </c>
      <c r="B17303" t="s">
        <v>33427</v>
      </c>
      <c r="C17303" t="s">
        <v>55</v>
      </c>
    </row>
    <row r="17304" spans="1:3" x14ac:dyDescent="0.25">
      <c r="A17304" t="s">
        <v>33428</v>
      </c>
      <c r="B17304" t="s">
        <v>33429</v>
      </c>
      <c r="C17304" t="s">
        <v>9</v>
      </c>
    </row>
    <row r="17305" spans="1:3" x14ac:dyDescent="0.25">
      <c r="A17305" t="s">
        <v>33430</v>
      </c>
      <c r="B17305" t="s">
        <v>33431</v>
      </c>
      <c r="C17305" t="s">
        <v>9</v>
      </c>
    </row>
    <row r="17306" spans="1:3" x14ac:dyDescent="0.25">
      <c r="A17306" t="s">
        <v>33432</v>
      </c>
      <c r="B17306" t="s">
        <v>33433</v>
      </c>
      <c r="C17306" t="s">
        <v>9</v>
      </c>
    </row>
    <row r="17307" spans="1:3" x14ac:dyDescent="0.25">
      <c r="A17307" t="s">
        <v>33434</v>
      </c>
      <c r="B17307" t="s">
        <v>33435</v>
      </c>
      <c r="C17307" t="s">
        <v>55</v>
      </c>
    </row>
    <row r="17308" spans="1:3" x14ac:dyDescent="0.25">
      <c r="A17308" t="s">
        <v>33436</v>
      </c>
      <c r="B17308" t="s">
        <v>27871</v>
      </c>
      <c r="C17308" t="s">
        <v>55</v>
      </c>
    </row>
    <row r="17309" spans="1:3" x14ac:dyDescent="0.25">
      <c r="A17309" t="s">
        <v>33437</v>
      </c>
      <c r="B17309" t="s">
        <v>33438</v>
      </c>
      <c r="C17309" t="s">
        <v>55</v>
      </c>
    </row>
    <row r="17310" spans="1:3" x14ac:dyDescent="0.25">
      <c r="A17310" t="s">
        <v>33439</v>
      </c>
      <c r="B17310" t="s">
        <v>33440</v>
      </c>
      <c r="C17310" t="s">
        <v>55</v>
      </c>
    </row>
    <row r="17311" spans="1:3" x14ac:dyDescent="0.25">
      <c r="A17311" t="s">
        <v>33441</v>
      </c>
      <c r="B17311" t="s">
        <v>33442</v>
      </c>
      <c r="C17311" t="s">
        <v>55</v>
      </c>
    </row>
    <row r="17312" spans="1:3" x14ac:dyDescent="0.25">
      <c r="A17312" t="s">
        <v>33443</v>
      </c>
      <c r="B17312" t="s">
        <v>33444</v>
      </c>
      <c r="C17312" t="s">
        <v>55</v>
      </c>
    </row>
    <row r="17313" spans="1:3" x14ac:dyDescent="0.25">
      <c r="A17313" t="s">
        <v>33445</v>
      </c>
      <c r="B17313" t="s">
        <v>33446</v>
      </c>
      <c r="C17313" t="s">
        <v>13</v>
      </c>
    </row>
    <row r="17314" spans="1:3" x14ac:dyDescent="0.25">
      <c r="A17314" t="s">
        <v>33447</v>
      </c>
      <c r="B17314" t="s">
        <v>33448</v>
      </c>
      <c r="C17314" t="s">
        <v>55</v>
      </c>
    </row>
    <row r="17315" spans="1:3" x14ac:dyDescent="0.25">
      <c r="A17315" t="s">
        <v>33449</v>
      </c>
      <c r="B17315" t="s">
        <v>33450</v>
      </c>
      <c r="C17315" t="s">
        <v>55</v>
      </c>
    </row>
    <row r="17316" spans="1:3" x14ac:dyDescent="0.25">
      <c r="A17316" t="s">
        <v>33451</v>
      </c>
      <c r="B17316" t="s">
        <v>33452</v>
      </c>
      <c r="C17316" t="s">
        <v>55</v>
      </c>
    </row>
    <row r="17317" spans="1:3" x14ac:dyDescent="0.25">
      <c r="A17317" t="s">
        <v>33453</v>
      </c>
      <c r="B17317" t="s">
        <v>33454</v>
      </c>
      <c r="C17317" t="s">
        <v>55</v>
      </c>
    </row>
    <row r="17318" spans="1:3" x14ac:dyDescent="0.25">
      <c r="A17318" t="s">
        <v>33455</v>
      </c>
      <c r="B17318" t="s">
        <v>33456</v>
      </c>
      <c r="C17318" t="s">
        <v>55</v>
      </c>
    </row>
    <row r="17319" spans="1:3" x14ac:dyDescent="0.25">
      <c r="A17319" t="s">
        <v>33457</v>
      </c>
      <c r="B17319" t="s">
        <v>33458</v>
      </c>
      <c r="C17319" t="s">
        <v>55</v>
      </c>
    </row>
    <row r="17320" spans="1:3" x14ac:dyDescent="0.25">
      <c r="A17320" t="s">
        <v>33459</v>
      </c>
      <c r="B17320" t="s">
        <v>33460</v>
      </c>
      <c r="C17320" t="s">
        <v>55</v>
      </c>
    </row>
    <row r="17321" spans="1:3" x14ac:dyDescent="0.25">
      <c r="A17321" t="s">
        <v>33461</v>
      </c>
      <c r="B17321" t="s">
        <v>33462</v>
      </c>
      <c r="C17321" t="s">
        <v>55</v>
      </c>
    </row>
    <row r="17322" spans="1:3" x14ac:dyDescent="0.25">
      <c r="A17322" t="s">
        <v>33463</v>
      </c>
      <c r="B17322" t="s">
        <v>33464</v>
      </c>
      <c r="C17322" t="s">
        <v>55</v>
      </c>
    </row>
    <row r="17323" spans="1:3" x14ac:dyDescent="0.25">
      <c r="A17323" t="s">
        <v>33465</v>
      </c>
      <c r="B17323" t="s">
        <v>33466</v>
      </c>
      <c r="C17323" t="s">
        <v>55</v>
      </c>
    </row>
    <row r="17324" spans="1:3" x14ac:dyDescent="0.25">
      <c r="A17324" t="s">
        <v>33467</v>
      </c>
      <c r="B17324" t="s">
        <v>33468</v>
      </c>
      <c r="C17324" t="s">
        <v>55</v>
      </c>
    </row>
    <row r="17325" spans="1:3" x14ac:dyDescent="0.25">
      <c r="A17325" t="s">
        <v>33469</v>
      </c>
      <c r="B17325" t="s">
        <v>33470</v>
      </c>
      <c r="C17325" t="s">
        <v>55</v>
      </c>
    </row>
    <row r="17326" spans="1:3" x14ac:dyDescent="0.25">
      <c r="A17326" t="s">
        <v>33471</v>
      </c>
      <c r="B17326" t="s">
        <v>33472</v>
      </c>
      <c r="C17326" t="s">
        <v>888</v>
      </c>
    </row>
    <row r="17327" spans="1:3" x14ac:dyDescent="0.25">
      <c r="A17327" t="s">
        <v>33473</v>
      </c>
      <c r="B17327" t="s">
        <v>33474</v>
      </c>
      <c r="C17327" t="s">
        <v>9</v>
      </c>
    </row>
    <row r="17328" spans="1:3" x14ac:dyDescent="0.25">
      <c r="A17328" t="s">
        <v>33475</v>
      </c>
      <c r="B17328" t="s">
        <v>33476</v>
      </c>
      <c r="C17328" t="s">
        <v>13</v>
      </c>
    </row>
    <row r="17329" spans="1:3" x14ac:dyDescent="0.25">
      <c r="A17329" t="s">
        <v>33477</v>
      </c>
      <c r="B17329" t="s">
        <v>33478</v>
      </c>
      <c r="C17329" t="s">
        <v>55</v>
      </c>
    </row>
    <row r="17330" spans="1:3" x14ac:dyDescent="0.25">
      <c r="A17330" t="s">
        <v>33479</v>
      </c>
      <c r="B17330" t="s">
        <v>33480</v>
      </c>
      <c r="C17330" t="s">
        <v>55</v>
      </c>
    </row>
    <row r="17331" spans="1:3" x14ac:dyDescent="0.25">
      <c r="A17331" t="s">
        <v>33481</v>
      </c>
      <c r="B17331" t="s">
        <v>33482</v>
      </c>
      <c r="C17331" t="s">
        <v>55</v>
      </c>
    </row>
    <row r="17332" spans="1:3" x14ac:dyDescent="0.25">
      <c r="A17332" t="s">
        <v>33483</v>
      </c>
      <c r="B17332" t="s">
        <v>21119</v>
      </c>
      <c r="C17332" t="s">
        <v>55</v>
      </c>
    </row>
    <row r="17333" spans="1:3" x14ac:dyDescent="0.25">
      <c r="A17333" t="s">
        <v>33484</v>
      </c>
      <c r="B17333" t="s">
        <v>33485</v>
      </c>
      <c r="C17333" t="s">
        <v>9</v>
      </c>
    </row>
    <row r="17334" spans="1:3" x14ac:dyDescent="0.25">
      <c r="A17334" t="s">
        <v>33486</v>
      </c>
      <c r="B17334" t="s">
        <v>33487</v>
      </c>
      <c r="C17334" t="s">
        <v>55</v>
      </c>
    </row>
    <row r="17335" spans="1:3" x14ac:dyDescent="0.25">
      <c r="A17335" t="s">
        <v>33488</v>
      </c>
      <c r="B17335" t="s">
        <v>33489</v>
      </c>
      <c r="C17335" t="s">
        <v>55</v>
      </c>
    </row>
    <row r="17336" spans="1:3" x14ac:dyDescent="0.25">
      <c r="A17336" t="s">
        <v>33490</v>
      </c>
      <c r="B17336" t="s">
        <v>33491</v>
      </c>
      <c r="C17336" t="s">
        <v>4</v>
      </c>
    </row>
    <row r="17337" spans="1:3" x14ac:dyDescent="0.25">
      <c r="A17337" t="s">
        <v>33492</v>
      </c>
      <c r="B17337" t="s">
        <v>33493</v>
      </c>
      <c r="C17337" t="s">
        <v>55</v>
      </c>
    </row>
    <row r="17338" spans="1:3" x14ac:dyDescent="0.25">
      <c r="A17338" t="s">
        <v>33494</v>
      </c>
      <c r="B17338" t="s">
        <v>33495</v>
      </c>
      <c r="C17338" t="s">
        <v>55</v>
      </c>
    </row>
    <row r="17339" spans="1:3" x14ac:dyDescent="0.25">
      <c r="A17339" t="s">
        <v>33496</v>
      </c>
      <c r="B17339" t="s">
        <v>33497</v>
      </c>
      <c r="C17339" t="s">
        <v>55</v>
      </c>
    </row>
    <row r="17340" spans="1:3" x14ac:dyDescent="0.25">
      <c r="A17340" t="s">
        <v>33498</v>
      </c>
      <c r="B17340" t="s">
        <v>33499</v>
      </c>
      <c r="C17340" t="s">
        <v>55</v>
      </c>
    </row>
    <row r="17341" spans="1:3" x14ac:dyDescent="0.25">
      <c r="A17341" t="s">
        <v>33500</v>
      </c>
      <c r="B17341" t="s">
        <v>33501</v>
      </c>
      <c r="C17341" t="s">
        <v>55</v>
      </c>
    </row>
    <row r="17342" spans="1:3" x14ac:dyDescent="0.25">
      <c r="A17342" t="s">
        <v>33502</v>
      </c>
      <c r="B17342" t="s">
        <v>33503</v>
      </c>
      <c r="C17342" t="s">
        <v>13</v>
      </c>
    </row>
    <row r="17343" spans="1:3" x14ac:dyDescent="0.25">
      <c r="A17343" t="s">
        <v>33504</v>
      </c>
      <c r="B17343" t="s">
        <v>32172</v>
      </c>
      <c r="C17343" t="s">
        <v>55</v>
      </c>
    </row>
    <row r="17344" spans="1:3" x14ac:dyDescent="0.25">
      <c r="A17344" t="s">
        <v>33505</v>
      </c>
      <c r="B17344" t="s">
        <v>33506</v>
      </c>
      <c r="C17344" t="s">
        <v>13</v>
      </c>
    </row>
    <row r="17345" spans="1:3" x14ac:dyDescent="0.25">
      <c r="A17345" t="s">
        <v>33507</v>
      </c>
      <c r="B17345" t="s">
        <v>33508</v>
      </c>
      <c r="C17345" t="s">
        <v>4</v>
      </c>
    </row>
    <row r="17346" spans="1:3" x14ac:dyDescent="0.25">
      <c r="A17346" t="s">
        <v>33509</v>
      </c>
      <c r="B17346" t="s">
        <v>33510</v>
      </c>
      <c r="C17346" t="s">
        <v>4</v>
      </c>
    </row>
    <row r="17347" spans="1:3" x14ac:dyDescent="0.25">
      <c r="A17347" t="s">
        <v>33511</v>
      </c>
      <c r="B17347" t="s">
        <v>33512</v>
      </c>
      <c r="C17347" t="s">
        <v>4</v>
      </c>
    </row>
    <row r="17348" spans="1:3" x14ac:dyDescent="0.25">
      <c r="A17348" t="s">
        <v>33513</v>
      </c>
      <c r="B17348" t="s">
        <v>33514</v>
      </c>
      <c r="C17348" t="s">
        <v>13</v>
      </c>
    </row>
    <row r="17349" spans="1:3" x14ac:dyDescent="0.25">
      <c r="A17349" t="s">
        <v>33515</v>
      </c>
      <c r="B17349" t="s">
        <v>33516</v>
      </c>
      <c r="C17349" t="s">
        <v>13</v>
      </c>
    </row>
    <row r="17350" spans="1:3" x14ac:dyDescent="0.25">
      <c r="A17350" t="s">
        <v>33517</v>
      </c>
      <c r="B17350" t="s">
        <v>33518</v>
      </c>
      <c r="C17350" t="s">
        <v>13</v>
      </c>
    </row>
    <row r="17351" spans="1:3" x14ac:dyDescent="0.25">
      <c r="A17351" t="s">
        <v>33519</v>
      </c>
      <c r="B17351" t="s">
        <v>33520</v>
      </c>
      <c r="C17351" t="s">
        <v>13</v>
      </c>
    </row>
    <row r="17352" spans="1:3" x14ac:dyDescent="0.25">
      <c r="A17352" t="s">
        <v>33521</v>
      </c>
      <c r="B17352" t="s">
        <v>33522</v>
      </c>
      <c r="C17352" t="s">
        <v>9</v>
      </c>
    </row>
    <row r="17353" spans="1:3" x14ac:dyDescent="0.25">
      <c r="A17353" t="s">
        <v>33523</v>
      </c>
      <c r="B17353" t="s">
        <v>33524</v>
      </c>
      <c r="C17353" t="s">
        <v>55</v>
      </c>
    </row>
    <row r="17354" spans="1:3" x14ac:dyDescent="0.25">
      <c r="A17354" t="s">
        <v>33525</v>
      </c>
      <c r="B17354" t="s">
        <v>33526</v>
      </c>
      <c r="C17354" t="s">
        <v>55</v>
      </c>
    </row>
    <row r="17355" spans="1:3" x14ac:dyDescent="0.25">
      <c r="A17355" t="s">
        <v>33527</v>
      </c>
      <c r="B17355" t="s">
        <v>33528</v>
      </c>
      <c r="C17355" t="s">
        <v>55</v>
      </c>
    </row>
    <row r="17356" spans="1:3" x14ac:dyDescent="0.25">
      <c r="A17356" t="s">
        <v>33529</v>
      </c>
      <c r="B17356" t="s">
        <v>33530</v>
      </c>
      <c r="C17356" t="s">
        <v>55</v>
      </c>
    </row>
    <row r="17357" spans="1:3" x14ac:dyDescent="0.25">
      <c r="A17357" t="s">
        <v>33531</v>
      </c>
      <c r="B17357" t="s">
        <v>33532</v>
      </c>
      <c r="C17357" t="s">
        <v>55</v>
      </c>
    </row>
    <row r="17358" spans="1:3" x14ac:dyDescent="0.25">
      <c r="A17358" t="s">
        <v>33533</v>
      </c>
      <c r="B17358" t="s">
        <v>33534</v>
      </c>
      <c r="C17358" t="s">
        <v>55</v>
      </c>
    </row>
    <row r="17359" spans="1:3" x14ac:dyDescent="0.25">
      <c r="A17359" t="s">
        <v>33535</v>
      </c>
      <c r="B17359" t="s">
        <v>33536</v>
      </c>
      <c r="C17359" t="s">
        <v>55</v>
      </c>
    </row>
    <row r="17360" spans="1:3" x14ac:dyDescent="0.25">
      <c r="A17360" t="s">
        <v>33537</v>
      </c>
      <c r="B17360" t="s">
        <v>33538</v>
      </c>
      <c r="C17360" t="s">
        <v>55</v>
      </c>
    </row>
    <row r="17361" spans="1:3" x14ac:dyDescent="0.25">
      <c r="A17361" t="s">
        <v>33539</v>
      </c>
      <c r="B17361" t="s">
        <v>33540</v>
      </c>
      <c r="C17361" t="s">
        <v>55</v>
      </c>
    </row>
    <row r="17362" spans="1:3" x14ac:dyDescent="0.25">
      <c r="A17362" t="s">
        <v>33541</v>
      </c>
      <c r="B17362" t="s">
        <v>33542</v>
      </c>
      <c r="C17362" t="s">
        <v>55</v>
      </c>
    </row>
    <row r="17363" spans="1:3" x14ac:dyDescent="0.25">
      <c r="A17363" t="s">
        <v>33543</v>
      </c>
      <c r="B17363" t="s">
        <v>33544</v>
      </c>
      <c r="C17363" t="s">
        <v>55</v>
      </c>
    </row>
    <row r="17364" spans="1:3" x14ac:dyDescent="0.25">
      <c r="A17364" t="s">
        <v>33545</v>
      </c>
      <c r="B17364" t="s">
        <v>33546</v>
      </c>
      <c r="C17364" t="s">
        <v>55</v>
      </c>
    </row>
    <row r="17365" spans="1:3" x14ac:dyDescent="0.25">
      <c r="A17365" t="s">
        <v>33547</v>
      </c>
      <c r="B17365" t="s">
        <v>33548</v>
      </c>
      <c r="C17365" t="s">
        <v>55</v>
      </c>
    </row>
    <row r="17366" spans="1:3" x14ac:dyDescent="0.25">
      <c r="A17366" t="s">
        <v>33549</v>
      </c>
      <c r="B17366" t="s">
        <v>33550</v>
      </c>
      <c r="C17366" t="s">
        <v>55</v>
      </c>
    </row>
    <row r="17367" spans="1:3" x14ac:dyDescent="0.25">
      <c r="A17367" t="s">
        <v>33551</v>
      </c>
      <c r="B17367" t="s">
        <v>33552</v>
      </c>
      <c r="C17367" t="s">
        <v>48</v>
      </c>
    </row>
    <row r="17368" spans="1:3" x14ac:dyDescent="0.25">
      <c r="A17368" t="s">
        <v>33553</v>
      </c>
      <c r="B17368" t="s">
        <v>33554</v>
      </c>
      <c r="C17368" t="s">
        <v>9</v>
      </c>
    </row>
    <row r="17369" spans="1:3" x14ac:dyDescent="0.25">
      <c r="A17369" t="s">
        <v>33555</v>
      </c>
      <c r="B17369" t="s">
        <v>33556</v>
      </c>
      <c r="C17369" t="s">
        <v>48</v>
      </c>
    </row>
    <row r="17370" spans="1:3" x14ac:dyDescent="0.25">
      <c r="A17370" t="s">
        <v>33557</v>
      </c>
      <c r="B17370" t="s">
        <v>33558</v>
      </c>
      <c r="C17370" t="s">
        <v>48</v>
      </c>
    </row>
    <row r="17371" spans="1:3" x14ac:dyDescent="0.25">
      <c r="A17371" t="s">
        <v>33559</v>
      </c>
      <c r="B17371" t="s">
        <v>33560</v>
      </c>
      <c r="C17371" t="s">
        <v>45</v>
      </c>
    </row>
    <row r="17372" spans="1:3" x14ac:dyDescent="0.25">
      <c r="A17372" t="s">
        <v>33561</v>
      </c>
      <c r="B17372" t="s">
        <v>33562</v>
      </c>
      <c r="C17372" t="s">
        <v>45</v>
      </c>
    </row>
    <row r="17373" spans="1:3" x14ac:dyDescent="0.25">
      <c r="A17373" t="s">
        <v>33563</v>
      </c>
      <c r="B17373" t="s">
        <v>33564</v>
      </c>
      <c r="C17373" t="s">
        <v>55</v>
      </c>
    </row>
    <row r="17374" spans="1:3" x14ac:dyDescent="0.25">
      <c r="A17374" t="s">
        <v>33565</v>
      </c>
      <c r="B17374" t="s">
        <v>33566</v>
      </c>
      <c r="C17374" t="s">
        <v>55</v>
      </c>
    </row>
    <row r="17375" spans="1:3" x14ac:dyDescent="0.25">
      <c r="A17375" t="s">
        <v>33567</v>
      </c>
      <c r="B17375" t="s">
        <v>33568</v>
      </c>
      <c r="C17375" t="s">
        <v>3727</v>
      </c>
    </row>
    <row r="17376" spans="1:3" x14ac:dyDescent="0.25">
      <c r="A17376" t="s">
        <v>33569</v>
      </c>
      <c r="B17376" t="s">
        <v>3710</v>
      </c>
      <c r="C17376" t="s">
        <v>48</v>
      </c>
    </row>
    <row r="17377" spans="1:3" x14ac:dyDescent="0.25">
      <c r="A17377" t="s">
        <v>33570</v>
      </c>
      <c r="B17377" t="s">
        <v>33571</v>
      </c>
      <c r="C17377" t="s">
        <v>55</v>
      </c>
    </row>
    <row r="17378" spans="1:3" x14ac:dyDescent="0.25">
      <c r="A17378" t="s">
        <v>33572</v>
      </c>
      <c r="B17378" t="s">
        <v>33573</v>
      </c>
      <c r="C17378" t="s">
        <v>48</v>
      </c>
    </row>
    <row r="17379" spans="1:3" x14ac:dyDescent="0.25">
      <c r="A17379" t="s">
        <v>33574</v>
      </c>
      <c r="B17379" t="s">
        <v>33575</v>
      </c>
      <c r="C17379" t="s">
        <v>9</v>
      </c>
    </row>
    <row r="17380" spans="1:3" x14ac:dyDescent="0.25">
      <c r="A17380" t="s">
        <v>33576</v>
      </c>
      <c r="B17380" t="s">
        <v>33577</v>
      </c>
      <c r="C17380" t="s">
        <v>9</v>
      </c>
    </row>
    <row r="17381" spans="1:3" x14ac:dyDescent="0.25">
      <c r="A17381" t="s">
        <v>33578</v>
      </c>
      <c r="B17381" t="s">
        <v>33579</v>
      </c>
      <c r="C17381" t="s">
        <v>9</v>
      </c>
    </row>
    <row r="17382" spans="1:3" x14ac:dyDescent="0.25">
      <c r="A17382" t="s">
        <v>33580</v>
      </c>
      <c r="B17382" t="s">
        <v>33581</v>
      </c>
      <c r="C17382" t="s">
        <v>9</v>
      </c>
    </row>
    <row r="17383" spans="1:3" x14ac:dyDescent="0.25">
      <c r="A17383" t="s">
        <v>33582</v>
      </c>
      <c r="B17383" t="s">
        <v>33583</v>
      </c>
      <c r="C17383" t="s">
        <v>13</v>
      </c>
    </row>
    <row r="17384" spans="1:3" x14ac:dyDescent="0.25">
      <c r="A17384" t="s">
        <v>33584</v>
      </c>
      <c r="B17384" t="s">
        <v>33585</v>
      </c>
      <c r="C17384" t="s">
        <v>55</v>
      </c>
    </row>
    <row r="17385" spans="1:3" x14ac:dyDescent="0.25">
      <c r="A17385" t="s">
        <v>33586</v>
      </c>
      <c r="B17385" t="s">
        <v>31172</v>
      </c>
      <c r="C17385" t="s">
        <v>48</v>
      </c>
    </row>
    <row r="17386" spans="1:3" x14ac:dyDescent="0.25">
      <c r="A17386" t="s">
        <v>33587</v>
      </c>
      <c r="B17386" t="s">
        <v>33588</v>
      </c>
      <c r="C17386" t="s">
        <v>55</v>
      </c>
    </row>
    <row r="17387" spans="1:3" x14ac:dyDescent="0.25">
      <c r="A17387" t="s">
        <v>33589</v>
      </c>
      <c r="B17387" t="s">
        <v>33590</v>
      </c>
      <c r="C17387" t="s">
        <v>55</v>
      </c>
    </row>
    <row r="17388" spans="1:3" x14ac:dyDescent="0.25">
      <c r="A17388" t="s">
        <v>33591</v>
      </c>
      <c r="B17388" t="s">
        <v>33592</v>
      </c>
      <c r="C17388" t="s">
        <v>55</v>
      </c>
    </row>
    <row r="17389" spans="1:3" x14ac:dyDescent="0.25">
      <c r="A17389" t="s">
        <v>33593</v>
      </c>
      <c r="B17389" t="s">
        <v>24945</v>
      </c>
      <c r="C17389" t="s">
        <v>55</v>
      </c>
    </row>
    <row r="17390" spans="1:3" x14ac:dyDescent="0.25">
      <c r="A17390" t="s">
        <v>33594</v>
      </c>
      <c r="B17390" t="s">
        <v>24947</v>
      </c>
      <c r="C17390" t="s">
        <v>55</v>
      </c>
    </row>
    <row r="17391" spans="1:3" x14ac:dyDescent="0.25">
      <c r="A17391" t="s">
        <v>33595</v>
      </c>
      <c r="B17391" t="s">
        <v>33596</v>
      </c>
      <c r="C17391" t="s">
        <v>55</v>
      </c>
    </row>
    <row r="17392" spans="1:3" x14ac:dyDescent="0.25">
      <c r="A17392" t="s">
        <v>33597</v>
      </c>
      <c r="B17392" t="s">
        <v>7519</v>
      </c>
      <c r="C17392" t="s">
        <v>55</v>
      </c>
    </row>
    <row r="17393" spans="1:3" x14ac:dyDescent="0.25">
      <c r="A17393" t="s">
        <v>33598</v>
      </c>
      <c r="B17393" t="s">
        <v>33599</v>
      </c>
      <c r="C17393" t="s">
        <v>55</v>
      </c>
    </row>
    <row r="17394" spans="1:3" x14ac:dyDescent="0.25">
      <c r="A17394" t="s">
        <v>33600</v>
      </c>
      <c r="B17394" t="s">
        <v>33601</v>
      </c>
      <c r="C17394" t="s">
        <v>55</v>
      </c>
    </row>
    <row r="17395" spans="1:3" x14ac:dyDescent="0.25">
      <c r="A17395" t="s">
        <v>33602</v>
      </c>
      <c r="B17395" t="s">
        <v>33603</v>
      </c>
      <c r="C17395" t="s">
        <v>55</v>
      </c>
    </row>
    <row r="17396" spans="1:3" x14ac:dyDescent="0.25">
      <c r="A17396" t="s">
        <v>33604</v>
      </c>
      <c r="B17396" t="s">
        <v>33605</v>
      </c>
      <c r="C17396" t="s">
        <v>55</v>
      </c>
    </row>
    <row r="17397" spans="1:3" x14ac:dyDescent="0.25">
      <c r="A17397" t="s">
        <v>33606</v>
      </c>
      <c r="B17397" t="s">
        <v>33607</v>
      </c>
      <c r="C17397" t="s">
        <v>55</v>
      </c>
    </row>
    <row r="17398" spans="1:3" x14ac:dyDescent="0.25">
      <c r="A17398" t="s">
        <v>33608</v>
      </c>
      <c r="B17398" t="s">
        <v>33609</v>
      </c>
      <c r="C17398" t="s">
        <v>55</v>
      </c>
    </row>
    <row r="17399" spans="1:3" x14ac:dyDescent="0.25">
      <c r="A17399" t="s">
        <v>33610</v>
      </c>
      <c r="B17399" t="s">
        <v>33611</v>
      </c>
      <c r="C17399" t="s">
        <v>55</v>
      </c>
    </row>
    <row r="17400" spans="1:3" x14ac:dyDescent="0.25">
      <c r="A17400" t="s">
        <v>33612</v>
      </c>
      <c r="B17400" t="s">
        <v>33613</v>
      </c>
      <c r="C17400" t="s">
        <v>55</v>
      </c>
    </row>
    <row r="17401" spans="1:3" x14ac:dyDescent="0.25">
      <c r="A17401" t="s">
        <v>33614</v>
      </c>
      <c r="B17401" t="s">
        <v>33615</v>
      </c>
      <c r="C17401" t="s">
        <v>55</v>
      </c>
    </row>
    <row r="17402" spans="1:3" x14ac:dyDescent="0.25">
      <c r="A17402" t="s">
        <v>33616</v>
      </c>
      <c r="B17402" t="s">
        <v>33617</v>
      </c>
      <c r="C17402" t="s">
        <v>55</v>
      </c>
    </row>
    <row r="17403" spans="1:3" x14ac:dyDescent="0.25">
      <c r="A17403" t="s">
        <v>33618</v>
      </c>
      <c r="B17403" t="s">
        <v>33619</v>
      </c>
      <c r="C17403" t="s">
        <v>55</v>
      </c>
    </row>
    <row r="17404" spans="1:3" x14ac:dyDescent="0.25">
      <c r="A17404" t="s">
        <v>33620</v>
      </c>
      <c r="B17404" t="s">
        <v>33621</v>
      </c>
      <c r="C17404" t="s">
        <v>55</v>
      </c>
    </row>
    <row r="17405" spans="1:3" x14ac:dyDescent="0.25">
      <c r="A17405" t="s">
        <v>33622</v>
      </c>
      <c r="B17405" t="s">
        <v>33623</v>
      </c>
      <c r="C17405" t="s">
        <v>55</v>
      </c>
    </row>
    <row r="17406" spans="1:3" x14ac:dyDescent="0.25">
      <c r="A17406" t="s">
        <v>33624</v>
      </c>
      <c r="B17406" t="s">
        <v>28963</v>
      </c>
      <c r="C17406" t="s">
        <v>9</v>
      </c>
    </row>
    <row r="17407" spans="1:3" x14ac:dyDescent="0.25">
      <c r="A17407" t="s">
        <v>33625</v>
      </c>
      <c r="B17407" t="s">
        <v>33626</v>
      </c>
      <c r="C17407" t="s">
        <v>9</v>
      </c>
    </row>
    <row r="17408" spans="1:3" x14ac:dyDescent="0.25">
      <c r="A17408" t="s">
        <v>33627</v>
      </c>
      <c r="B17408" t="s">
        <v>33628</v>
      </c>
      <c r="C17408" t="s">
        <v>9</v>
      </c>
    </row>
    <row r="17409" spans="1:3" x14ac:dyDescent="0.25">
      <c r="A17409" t="s">
        <v>33629</v>
      </c>
      <c r="B17409" t="s">
        <v>33630</v>
      </c>
      <c r="C17409" t="s">
        <v>55</v>
      </c>
    </row>
    <row r="17410" spans="1:3" x14ac:dyDescent="0.25">
      <c r="A17410" t="s">
        <v>33631</v>
      </c>
      <c r="B17410" t="s">
        <v>33632</v>
      </c>
      <c r="C17410" t="s">
        <v>55</v>
      </c>
    </row>
    <row r="17411" spans="1:3" x14ac:dyDescent="0.25">
      <c r="A17411" t="s">
        <v>33633</v>
      </c>
      <c r="B17411" t="s">
        <v>33634</v>
      </c>
      <c r="C17411" t="s">
        <v>990</v>
      </c>
    </row>
    <row r="17412" spans="1:3" x14ac:dyDescent="0.25">
      <c r="A17412" t="s">
        <v>33635</v>
      </c>
      <c r="B17412" t="s">
        <v>32853</v>
      </c>
      <c r="C17412" t="s">
        <v>55</v>
      </c>
    </row>
    <row r="17413" spans="1:3" x14ac:dyDescent="0.25">
      <c r="A17413" t="s">
        <v>33636</v>
      </c>
      <c r="B17413" t="s">
        <v>33637</v>
      </c>
      <c r="C17413" t="s">
        <v>55</v>
      </c>
    </row>
    <row r="17414" spans="1:3" x14ac:dyDescent="0.25">
      <c r="A17414" t="s">
        <v>33638</v>
      </c>
      <c r="B17414" t="s">
        <v>33639</v>
      </c>
      <c r="C17414" t="s">
        <v>55</v>
      </c>
    </row>
    <row r="17415" spans="1:3" x14ac:dyDescent="0.25">
      <c r="A17415" t="s">
        <v>33640</v>
      </c>
      <c r="B17415" t="s">
        <v>33641</v>
      </c>
      <c r="C17415" t="s">
        <v>55</v>
      </c>
    </row>
    <row r="17416" spans="1:3" x14ac:dyDescent="0.25">
      <c r="A17416" t="s">
        <v>33642</v>
      </c>
      <c r="B17416" t="s">
        <v>33643</v>
      </c>
      <c r="C17416" t="s">
        <v>55</v>
      </c>
    </row>
    <row r="17417" spans="1:3" x14ac:dyDescent="0.25">
      <c r="A17417" t="s">
        <v>33644</v>
      </c>
      <c r="B17417" t="s">
        <v>33645</v>
      </c>
      <c r="C17417" t="s">
        <v>55</v>
      </c>
    </row>
    <row r="17418" spans="1:3" x14ac:dyDescent="0.25">
      <c r="A17418" t="s">
        <v>33646</v>
      </c>
      <c r="B17418" t="s">
        <v>33647</v>
      </c>
      <c r="C17418" t="s">
        <v>55</v>
      </c>
    </row>
    <row r="17419" spans="1:3" x14ac:dyDescent="0.25">
      <c r="A17419" t="s">
        <v>33648</v>
      </c>
      <c r="B17419" t="s">
        <v>33649</v>
      </c>
      <c r="C17419" t="s">
        <v>55</v>
      </c>
    </row>
    <row r="17420" spans="1:3" x14ac:dyDescent="0.25">
      <c r="A17420" t="s">
        <v>33650</v>
      </c>
      <c r="B17420" t="s">
        <v>33651</v>
      </c>
      <c r="C17420" t="s">
        <v>55</v>
      </c>
    </row>
    <row r="17421" spans="1:3" x14ac:dyDescent="0.25">
      <c r="A17421" t="s">
        <v>33652</v>
      </c>
      <c r="B17421" t="s">
        <v>33653</v>
      </c>
      <c r="C17421" t="s">
        <v>48</v>
      </c>
    </row>
    <row r="17422" spans="1:3" x14ac:dyDescent="0.25">
      <c r="A17422" t="s">
        <v>33654</v>
      </c>
      <c r="B17422" t="s">
        <v>33655</v>
      </c>
      <c r="C17422" t="s">
        <v>48</v>
      </c>
    </row>
    <row r="17423" spans="1:3" x14ac:dyDescent="0.25">
      <c r="A17423" t="s">
        <v>33656</v>
      </c>
      <c r="B17423" t="s">
        <v>33657</v>
      </c>
      <c r="C17423" t="s">
        <v>48</v>
      </c>
    </row>
    <row r="17424" spans="1:3" x14ac:dyDescent="0.25">
      <c r="A17424" t="s">
        <v>33658</v>
      </c>
      <c r="B17424" t="s">
        <v>29882</v>
      </c>
      <c r="C17424" t="s">
        <v>48</v>
      </c>
    </row>
    <row r="17425" spans="1:3" x14ac:dyDescent="0.25">
      <c r="A17425" t="s">
        <v>33659</v>
      </c>
      <c r="B17425" t="s">
        <v>33660</v>
      </c>
      <c r="C17425" t="s">
        <v>48</v>
      </c>
    </row>
    <row r="17426" spans="1:3" x14ac:dyDescent="0.25">
      <c r="A17426" t="s">
        <v>33661</v>
      </c>
      <c r="B17426" t="s">
        <v>33662</v>
      </c>
      <c r="C17426" t="s">
        <v>48</v>
      </c>
    </row>
    <row r="17427" spans="1:3" x14ac:dyDescent="0.25">
      <c r="A17427" t="s">
        <v>33663</v>
      </c>
      <c r="B17427" t="s">
        <v>33104</v>
      </c>
      <c r="C17427" t="s">
        <v>55</v>
      </c>
    </row>
    <row r="17428" spans="1:3" x14ac:dyDescent="0.25">
      <c r="A17428" t="s">
        <v>33664</v>
      </c>
      <c r="B17428" t="s">
        <v>33665</v>
      </c>
      <c r="C17428" t="s">
        <v>55</v>
      </c>
    </row>
    <row r="17429" spans="1:3" x14ac:dyDescent="0.25">
      <c r="A17429" t="s">
        <v>33666</v>
      </c>
      <c r="B17429" t="s">
        <v>33667</v>
      </c>
      <c r="C17429" t="s">
        <v>48</v>
      </c>
    </row>
    <row r="17430" spans="1:3" x14ac:dyDescent="0.25">
      <c r="A17430" t="s">
        <v>33668</v>
      </c>
      <c r="B17430" t="s">
        <v>33669</v>
      </c>
      <c r="C17430" t="s">
        <v>48</v>
      </c>
    </row>
    <row r="17431" spans="1:3" x14ac:dyDescent="0.25">
      <c r="A17431" t="s">
        <v>33670</v>
      </c>
      <c r="B17431" t="s">
        <v>33671</v>
      </c>
      <c r="C17431" t="s">
        <v>48</v>
      </c>
    </row>
    <row r="17432" spans="1:3" x14ac:dyDescent="0.25">
      <c r="A17432" t="s">
        <v>33672</v>
      </c>
      <c r="B17432" t="s">
        <v>33673</v>
      </c>
      <c r="C17432" t="s">
        <v>2579</v>
      </c>
    </row>
    <row r="17433" spans="1:3" x14ac:dyDescent="0.25">
      <c r="A17433" t="s">
        <v>33674</v>
      </c>
      <c r="B17433" t="s">
        <v>33675</v>
      </c>
      <c r="C17433" t="s">
        <v>48</v>
      </c>
    </row>
    <row r="17434" spans="1:3" x14ac:dyDescent="0.25">
      <c r="A17434" t="s">
        <v>33676</v>
      </c>
      <c r="B17434" t="s">
        <v>33677</v>
      </c>
      <c r="C17434" t="s">
        <v>55</v>
      </c>
    </row>
    <row r="17435" spans="1:3" x14ac:dyDescent="0.25">
      <c r="A17435" t="s">
        <v>33678</v>
      </c>
      <c r="B17435" t="s">
        <v>33679</v>
      </c>
      <c r="C17435" t="s">
        <v>4</v>
      </c>
    </row>
    <row r="17436" spans="1:3" x14ac:dyDescent="0.25">
      <c r="A17436" t="s">
        <v>33680</v>
      </c>
      <c r="B17436" t="s">
        <v>33681</v>
      </c>
      <c r="C17436" t="s">
        <v>55</v>
      </c>
    </row>
    <row r="17437" spans="1:3" x14ac:dyDescent="0.25">
      <c r="A17437" t="s">
        <v>33682</v>
      </c>
      <c r="B17437" t="s">
        <v>18978</v>
      </c>
      <c r="C17437" t="s">
        <v>9</v>
      </c>
    </row>
    <row r="17438" spans="1:3" x14ac:dyDescent="0.25">
      <c r="A17438" t="s">
        <v>33683</v>
      </c>
      <c r="B17438" t="s">
        <v>33684</v>
      </c>
      <c r="C17438" t="s">
        <v>55</v>
      </c>
    </row>
    <row r="17439" spans="1:3" x14ac:dyDescent="0.25">
      <c r="A17439" t="s">
        <v>33685</v>
      </c>
      <c r="B17439" t="s">
        <v>33686</v>
      </c>
      <c r="C17439" t="s">
        <v>55</v>
      </c>
    </row>
    <row r="17440" spans="1:3" x14ac:dyDescent="0.25">
      <c r="A17440" t="s">
        <v>33687</v>
      </c>
      <c r="B17440" t="s">
        <v>33688</v>
      </c>
      <c r="C17440" t="s">
        <v>9</v>
      </c>
    </row>
    <row r="17441" spans="1:3" x14ac:dyDescent="0.25">
      <c r="A17441" t="s">
        <v>33689</v>
      </c>
      <c r="B17441" t="s">
        <v>33690</v>
      </c>
      <c r="C17441" t="s">
        <v>9</v>
      </c>
    </row>
    <row r="17442" spans="1:3" x14ac:dyDescent="0.25">
      <c r="A17442" t="s">
        <v>33691</v>
      </c>
      <c r="B17442" t="s">
        <v>33692</v>
      </c>
      <c r="C17442" t="s">
        <v>55</v>
      </c>
    </row>
    <row r="17443" spans="1:3" x14ac:dyDescent="0.25">
      <c r="A17443" t="s">
        <v>33693</v>
      </c>
      <c r="B17443" t="s">
        <v>33694</v>
      </c>
      <c r="C17443" t="s">
        <v>55</v>
      </c>
    </row>
    <row r="17444" spans="1:3" x14ac:dyDescent="0.25">
      <c r="A17444" t="s">
        <v>33695</v>
      </c>
      <c r="B17444" t="s">
        <v>33696</v>
      </c>
      <c r="C17444" t="s">
        <v>55</v>
      </c>
    </row>
    <row r="17445" spans="1:3" x14ac:dyDescent="0.25">
      <c r="A17445" t="s">
        <v>33697</v>
      </c>
      <c r="B17445" t="s">
        <v>33698</v>
      </c>
      <c r="C17445" t="s">
        <v>9</v>
      </c>
    </row>
    <row r="17446" spans="1:3" x14ac:dyDescent="0.25">
      <c r="A17446" t="s">
        <v>33699</v>
      </c>
      <c r="B17446" t="s">
        <v>33700</v>
      </c>
      <c r="C17446" t="s">
        <v>9</v>
      </c>
    </row>
    <row r="17447" spans="1:3" x14ac:dyDescent="0.25">
      <c r="A17447" t="s">
        <v>33701</v>
      </c>
      <c r="B17447" t="s">
        <v>33702</v>
      </c>
      <c r="C17447" t="s">
        <v>55</v>
      </c>
    </row>
    <row r="17448" spans="1:3" x14ac:dyDescent="0.25">
      <c r="A17448" t="s">
        <v>33703</v>
      </c>
      <c r="B17448" t="s">
        <v>33239</v>
      </c>
      <c r="C17448" t="s">
        <v>9</v>
      </c>
    </row>
    <row r="17449" spans="1:3" x14ac:dyDescent="0.25">
      <c r="A17449" t="s">
        <v>33704</v>
      </c>
      <c r="B17449" t="s">
        <v>33705</v>
      </c>
      <c r="C17449" t="s">
        <v>55</v>
      </c>
    </row>
    <row r="17450" spans="1:3" x14ac:dyDescent="0.25">
      <c r="A17450" t="s">
        <v>33706</v>
      </c>
      <c r="B17450" t="s">
        <v>33707</v>
      </c>
      <c r="C17450" t="s">
        <v>55</v>
      </c>
    </row>
    <row r="17451" spans="1:3" x14ac:dyDescent="0.25">
      <c r="A17451" t="s">
        <v>33708</v>
      </c>
      <c r="B17451" t="s">
        <v>33709</v>
      </c>
      <c r="C17451" t="s">
        <v>55</v>
      </c>
    </row>
    <row r="17452" spans="1:3" x14ac:dyDescent="0.25">
      <c r="A17452" t="s">
        <v>33710</v>
      </c>
      <c r="B17452" t="s">
        <v>33711</v>
      </c>
      <c r="C17452" t="s">
        <v>9</v>
      </c>
    </row>
    <row r="17453" spans="1:3" x14ac:dyDescent="0.25">
      <c r="A17453" t="s">
        <v>33712</v>
      </c>
      <c r="B17453" t="s">
        <v>33713</v>
      </c>
      <c r="C17453" t="s">
        <v>55</v>
      </c>
    </row>
    <row r="17454" spans="1:3" x14ac:dyDescent="0.25">
      <c r="A17454" t="s">
        <v>33714</v>
      </c>
      <c r="B17454" t="s">
        <v>33715</v>
      </c>
      <c r="C17454" t="s">
        <v>55</v>
      </c>
    </row>
    <row r="17455" spans="1:3" x14ac:dyDescent="0.25">
      <c r="A17455" t="s">
        <v>33716</v>
      </c>
      <c r="B17455" t="s">
        <v>33717</v>
      </c>
      <c r="C17455" t="s">
        <v>55</v>
      </c>
    </row>
    <row r="17456" spans="1:3" x14ac:dyDescent="0.25">
      <c r="A17456" t="s">
        <v>33718</v>
      </c>
      <c r="B17456" t="s">
        <v>33719</v>
      </c>
      <c r="C17456" t="s">
        <v>55</v>
      </c>
    </row>
    <row r="17457" spans="1:3" x14ac:dyDescent="0.25">
      <c r="A17457" t="s">
        <v>33720</v>
      </c>
      <c r="B17457" t="s">
        <v>33721</v>
      </c>
      <c r="C17457" t="s">
        <v>55</v>
      </c>
    </row>
    <row r="17458" spans="1:3" x14ac:dyDescent="0.25">
      <c r="A17458" t="s">
        <v>33722</v>
      </c>
      <c r="B17458" t="s">
        <v>33723</v>
      </c>
      <c r="C17458" t="s">
        <v>55</v>
      </c>
    </row>
    <row r="17459" spans="1:3" x14ac:dyDescent="0.25">
      <c r="A17459" t="s">
        <v>33724</v>
      </c>
      <c r="B17459" t="s">
        <v>33725</v>
      </c>
      <c r="C17459" t="s">
        <v>9</v>
      </c>
    </row>
    <row r="17460" spans="1:3" x14ac:dyDescent="0.25">
      <c r="A17460" t="s">
        <v>33726</v>
      </c>
      <c r="B17460" t="s">
        <v>33727</v>
      </c>
      <c r="C17460" t="s">
        <v>55</v>
      </c>
    </row>
    <row r="17461" spans="1:3" x14ac:dyDescent="0.25">
      <c r="A17461" t="s">
        <v>33728</v>
      </c>
      <c r="B17461" t="s">
        <v>33729</v>
      </c>
      <c r="C17461" t="s">
        <v>48</v>
      </c>
    </row>
    <row r="17462" spans="1:3" x14ac:dyDescent="0.25">
      <c r="A17462" t="s">
        <v>33730</v>
      </c>
      <c r="B17462" t="s">
        <v>33731</v>
      </c>
      <c r="C17462" t="s">
        <v>55</v>
      </c>
    </row>
    <row r="17463" spans="1:3" x14ac:dyDescent="0.25">
      <c r="A17463" t="s">
        <v>33732</v>
      </c>
      <c r="B17463" t="s">
        <v>33733</v>
      </c>
      <c r="C17463" t="s">
        <v>55</v>
      </c>
    </row>
    <row r="17464" spans="1:3" x14ac:dyDescent="0.25">
      <c r="A17464" t="s">
        <v>33734</v>
      </c>
      <c r="B17464" t="s">
        <v>33735</v>
      </c>
      <c r="C17464" t="s">
        <v>55</v>
      </c>
    </row>
    <row r="17465" spans="1:3" x14ac:dyDescent="0.25">
      <c r="A17465" t="s">
        <v>33736</v>
      </c>
      <c r="B17465" t="s">
        <v>33737</v>
      </c>
      <c r="C17465" t="s">
        <v>55</v>
      </c>
    </row>
    <row r="17466" spans="1:3" x14ac:dyDescent="0.25">
      <c r="A17466" t="s">
        <v>33738</v>
      </c>
      <c r="B17466" t="s">
        <v>33739</v>
      </c>
      <c r="C17466" t="s">
        <v>55</v>
      </c>
    </row>
    <row r="17467" spans="1:3" x14ac:dyDescent="0.25">
      <c r="A17467" t="s">
        <v>33740</v>
      </c>
      <c r="B17467" t="s">
        <v>33741</v>
      </c>
      <c r="C17467" t="s">
        <v>9</v>
      </c>
    </row>
    <row r="17468" spans="1:3" x14ac:dyDescent="0.25">
      <c r="A17468" t="s">
        <v>33742</v>
      </c>
      <c r="B17468" t="s">
        <v>33743</v>
      </c>
      <c r="C17468" t="s">
        <v>9</v>
      </c>
    </row>
    <row r="17469" spans="1:3" x14ac:dyDescent="0.25">
      <c r="A17469" t="s">
        <v>33744</v>
      </c>
      <c r="B17469" t="s">
        <v>33745</v>
      </c>
      <c r="C17469" t="s">
        <v>55</v>
      </c>
    </row>
    <row r="17470" spans="1:3" x14ac:dyDescent="0.25">
      <c r="A17470" t="s">
        <v>33746</v>
      </c>
      <c r="B17470" t="s">
        <v>33257</v>
      </c>
      <c r="C17470" t="s">
        <v>55</v>
      </c>
    </row>
    <row r="17471" spans="1:3" x14ac:dyDescent="0.25">
      <c r="A17471" t="s">
        <v>33747</v>
      </c>
      <c r="B17471" t="s">
        <v>33748</v>
      </c>
      <c r="C17471" t="s">
        <v>9</v>
      </c>
    </row>
    <row r="17472" spans="1:3" x14ac:dyDescent="0.25">
      <c r="A17472" t="s">
        <v>33749</v>
      </c>
      <c r="B17472" t="s">
        <v>33750</v>
      </c>
      <c r="C17472" t="s">
        <v>55</v>
      </c>
    </row>
    <row r="17473" spans="1:3" x14ac:dyDescent="0.25">
      <c r="A17473" t="s">
        <v>33751</v>
      </c>
      <c r="B17473" t="s">
        <v>33752</v>
      </c>
      <c r="C17473" t="s">
        <v>55</v>
      </c>
    </row>
    <row r="17474" spans="1:3" x14ac:dyDescent="0.25">
      <c r="A17474" t="s">
        <v>33753</v>
      </c>
      <c r="B17474" t="s">
        <v>33754</v>
      </c>
      <c r="C17474" t="s">
        <v>55</v>
      </c>
    </row>
    <row r="17475" spans="1:3" x14ac:dyDescent="0.25">
      <c r="A17475" t="s">
        <v>33755</v>
      </c>
      <c r="B17475" t="s">
        <v>33756</v>
      </c>
      <c r="C17475" t="s">
        <v>48</v>
      </c>
    </row>
    <row r="17476" spans="1:3" x14ac:dyDescent="0.25">
      <c r="A17476" t="s">
        <v>33757</v>
      </c>
      <c r="B17476" t="s">
        <v>33758</v>
      </c>
      <c r="C17476" t="s">
        <v>48</v>
      </c>
    </row>
    <row r="17477" spans="1:3" x14ac:dyDescent="0.25">
      <c r="A17477" t="s">
        <v>33759</v>
      </c>
      <c r="B17477" t="s">
        <v>33760</v>
      </c>
      <c r="C17477" t="s">
        <v>13</v>
      </c>
    </row>
    <row r="17478" spans="1:3" x14ac:dyDescent="0.25">
      <c r="A17478" t="s">
        <v>33761</v>
      </c>
      <c r="B17478" t="s">
        <v>33762</v>
      </c>
      <c r="C17478" t="s">
        <v>48</v>
      </c>
    </row>
    <row r="17479" spans="1:3" x14ac:dyDescent="0.25">
      <c r="A17479" t="s">
        <v>33763</v>
      </c>
      <c r="B17479" t="s">
        <v>33764</v>
      </c>
      <c r="C17479" t="s">
        <v>48</v>
      </c>
    </row>
    <row r="17480" spans="1:3" x14ac:dyDescent="0.25">
      <c r="A17480" t="s">
        <v>33765</v>
      </c>
      <c r="B17480" t="s">
        <v>33766</v>
      </c>
      <c r="C17480" t="s">
        <v>4</v>
      </c>
    </row>
    <row r="17481" spans="1:3" x14ac:dyDescent="0.25">
      <c r="A17481" t="s">
        <v>33767</v>
      </c>
      <c r="B17481" t="s">
        <v>33768</v>
      </c>
      <c r="C17481" t="s">
        <v>4</v>
      </c>
    </row>
    <row r="17482" spans="1:3" x14ac:dyDescent="0.25">
      <c r="A17482" t="s">
        <v>33769</v>
      </c>
      <c r="B17482" t="s">
        <v>33770</v>
      </c>
      <c r="C17482" t="s">
        <v>13</v>
      </c>
    </row>
    <row r="17483" spans="1:3" x14ac:dyDescent="0.25">
      <c r="A17483" t="s">
        <v>33771</v>
      </c>
      <c r="B17483" t="s">
        <v>33772</v>
      </c>
      <c r="C17483" t="s">
        <v>13</v>
      </c>
    </row>
    <row r="17484" spans="1:3" x14ac:dyDescent="0.25">
      <c r="A17484" t="s">
        <v>33773</v>
      </c>
      <c r="B17484" t="s">
        <v>33774</v>
      </c>
      <c r="C17484" t="s">
        <v>13</v>
      </c>
    </row>
    <row r="17485" spans="1:3" x14ac:dyDescent="0.25">
      <c r="A17485" t="s">
        <v>33775</v>
      </c>
      <c r="B17485" t="s">
        <v>33776</v>
      </c>
      <c r="C17485" t="s">
        <v>13</v>
      </c>
    </row>
    <row r="17486" spans="1:3" x14ac:dyDescent="0.25">
      <c r="A17486" t="s">
        <v>33777</v>
      </c>
      <c r="B17486" t="s">
        <v>33778</v>
      </c>
      <c r="C17486" t="s">
        <v>48</v>
      </c>
    </row>
    <row r="17487" spans="1:3" x14ac:dyDescent="0.25">
      <c r="A17487" t="s">
        <v>33779</v>
      </c>
      <c r="B17487" t="s">
        <v>33780</v>
      </c>
      <c r="C17487" t="s">
        <v>13</v>
      </c>
    </row>
    <row r="17488" spans="1:3" x14ac:dyDescent="0.25">
      <c r="A17488" t="s">
        <v>33781</v>
      </c>
      <c r="B17488" t="s">
        <v>33782</v>
      </c>
      <c r="C17488" t="s">
        <v>55</v>
      </c>
    </row>
    <row r="17489" spans="1:3" x14ac:dyDescent="0.25">
      <c r="A17489" t="s">
        <v>33783</v>
      </c>
      <c r="B17489" t="s">
        <v>33784</v>
      </c>
      <c r="C17489" t="s">
        <v>48</v>
      </c>
    </row>
    <row r="17490" spans="1:3" x14ac:dyDescent="0.25">
      <c r="A17490" t="s">
        <v>33785</v>
      </c>
      <c r="B17490" t="s">
        <v>33786</v>
      </c>
      <c r="C17490" t="s">
        <v>48</v>
      </c>
    </row>
    <row r="17491" spans="1:3" x14ac:dyDescent="0.25">
      <c r="A17491" t="s">
        <v>33787</v>
      </c>
      <c r="B17491" t="s">
        <v>33788</v>
      </c>
      <c r="C17491" t="s">
        <v>13</v>
      </c>
    </row>
    <row r="17492" spans="1:3" x14ac:dyDescent="0.25">
      <c r="A17492" t="s">
        <v>33789</v>
      </c>
      <c r="B17492" t="s">
        <v>33790</v>
      </c>
      <c r="C17492" t="s">
        <v>13</v>
      </c>
    </row>
    <row r="17493" spans="1:3" x14ac:dyDescent="0.25">
      <c r="A17493" t="s">
        <v>33791</v>
      </c>
      <c r="B17493" t="s">
        <v>33792</v>
      </c>
      <c r="C17493" t="s">
        <v>55</v>
      </c>
    </row>
    <row r="17494" spans="1:3" x14ac:dyDescent="0.25">
      <c r="A17494" t="s">
        <v>33793</v>
      </c>
      <c r="B17494" t="s">
        <v>33794</v>
      </c>
      <c r="C17494" t="s">
        <v>55</v>
      </c>
    </row>
    <row r="17495" spans="1:3" x14ac:dyDescent="0.25">
      <c r="A17495" t="s">
        <v>33795</v>
      </c>
      <c r="B17495" t="s">
        <v>33796</v>
      </c>
      <c r="C17495" t="s">
        <v>55</v>
      </c>
    </row>
    <row r="17496" spans="1:3" x14ac:dyDescent="0.25">
      <c r="A17496" t="s">
        <v>33797</v>
      </c>
      <c r="B17496" t="s">
        <v>33798</v>
      </c>
      <c r="C17496" t="s">
        <v>9</v>
      </c>
    </row>
    <row r="17497" spans="1:3" x14ac:dyDescent="0.25">
      <c r="A17497" t="s">
        <v>33799</v>
      </c>
      <c r="B17497" t="s">
        <v>33800</v>
      </c>
      <c r="C17497" t="s">
        <v>55</v>
      </c>
    </row>
    <row r="17498" spans="1:3" x14ac:dyDescent="0.25">
      <c r="A17498" t="s">
        <v>33801</v>
      </c>
      <c r="B17498" t="s">
        <v>33802</v>
      </c>
      <c r="C17498" t="s">
        <v>9</v>
      </c>
    </row>
    <row r="17499" spans="1:3" x14ac:dyDescent="0.25">
      <c r="A17499" t="s">
        <v>33803</v>
      </c>
      <c r="B17499" t="s">
        <v>33804</v>
      </c>
      <c r="C17499" t="s">
        <v>55</v>
      </c>
    </row>
    <row r="17500" spans="1:3" x14ac:dyDescent="0.25">
      <c r="A17500" t="s">
        <v>33805</v>
      </c>
      <c r="B17500" t="s">
        <v>33806</v>
      </c>
      <c r="C17500" t="s">
        <v>55</v>
      </c>
    </row>
    <row r="17501" spans="1:3" x14ac:dyDescent="0.25">
      <c r="A17501" t="s">
        <v>33807</v>
      </c>
      <c r="B17501" t="s">
        <v>33808</v>
      </c>
      <c r="C17501" t="s">
        <v>55</v>
      </c>
    </row>
    <row r="17502" spans="1:3" x14ac:dyDescent="0.25">
      <c r="A17502" t="s">
        <v>33809</v>
      </c>
      <c r="B17502" t="s">
        <v>33810</v>
      </c>
      <c r="C17502" t="s">
        <v>55</v>
      </c>
    </row>
    <row r="17503" spans="1:3" x14ac:dyDescent="0.25">
      <c r="A17503" t="s">
        <v>33811</v>
      </c>
      <c r="B17503" t="s">
        <v>33812</v>
      </c>
      <c r="C17503" t="s">
        <v>55</v>
      </c>
    </row>
    <row r="17504" spans="1:3" x14ac:dyDescent="0.25">
      <c r="A17504" t="s">
        <v>33813</v>
      </c>
      <c r="B17504" t="s">
        <v>33814</v>
      </c>
      <c r="C17504" t="s">
        <v>55</v>
      </c>
    </row>
    <row r="17505" spans="1:3" x14ac:dyDescent="0.25">
      <c r="A17505" t="s">
        <v>33815</v>
      </c>
      <c r="B17505" t="s">
        <v>33816</v>
      </c>
      <c r="C17505" t="s">
        <v>55</v>
      </c>
    </row>
    <row r="17506" spans="1:3" x14ac:dyDescent="0.25">
      <c r="A17506" t="s">
        <v>33817</v>
      </c>
      <c r="B17506" t="s">
        <v>33818</v>
      </c>
      <c r="C17506" t="s">
        <v>55</v>
      </c>
    </row>
    <row r="17507" spans="1:3" x14ac:dyDescent="0.25">
      <c r="A17507" t="s">
        <v>33819</v>
      </c>
      <c r="B17507" t="s">
        <v>14009</v>
      </c>
      <c r="C17507" t="s">
        <v>13</v>
      </c>
    </row>
    <row r="17508" spans="1:3" x14ac:dyDescent="0.25">
      <c r="A17508" t="s">
        <v>33820</v>
      </c>
      <c r="B17508" t="s">
        <v>18564</v>
      </c>
      <c r="C17508" t="s">
        <v>4</v>
      </c>
    </row>
    <row r="17509" spans="1:3" x14ac:dyDescent="0.25">
      <c r="A17509" t="s">
        <v>33821</v>
      </c>
      <c r="B17509" t="s">
        <v>33822</v>
      </c>
      <c r="C17509" t="s">
        <v>48</v>
      </c>
    </row>
    <row r="17510" spans="1:3" x14ac:dyDescent="0.25">
      <c r="A17510" t="s">
        <v>33823</v>
      </c>
      <c r="B17510" t="s">
        <v>33824</v>
      </c>
      <c r="C17510" t="s">
        <v>55</v>
      </c>
    </row>
    <row r="17511" spans="1:3" x14ac:dyDescent="0.25">
      <c r="A17511" t="s">
        <v>33825</v>
      </c>
      <c r="B17511" t="s">
        <v>33826</v>
      </c>
      <c r="C17511" t="s">
        <v>55</v>
      </c>
    </row>
    <row r="17512" spans="1:3" x14ac:dyDescent="0.25">
      <c r="A17512" t="s">
        <v>33827</v>
      </c>
      <c r="B17512" t="s">
        <v>33828</v>
      </c>
      <c r="C17512" t="s">
        <v>4</v>
      </c>
    </row>
    <row r="17513" spans="1:3" x14ac:dyDescent="0.25">
      <c r="A17513" t="s">
        <v>33829</v>
      </c>
      <c r="B17513" t="s">
        <v>33830</v>
      </c>
      <c r="C17513" t="s">
        <v>990</v>
      </c>
    </row>
    <row r="17514" spans="1:3" x14ac:dyDescent="0.25">
      <c r="A17514" t="s">
        <v>33831</v>
      </c>
      <c r="B17514" t="s">
        <v>33832</v>
      </c>
      <c r="C17514" t="s">
        <v>55</v>
      </c>
    </row>
    <row r="17515" spans="1:3" x14ac:dyDescent="0.25">
      <c r="A17515" t="s">
        <v>33833</v>
      </c>
      <c r="B17515" t="s">
        <v>33834</v>
      </c>
      <c r="C17515" t="s">
        <v>13</v>
      </c>
    </row>
    <row r="17516" spans="1:3" x14ac:dyDescent="0.25">
      <c r="A17516" t="s">
        <v>33835</v>
      </c>
      <c r="B17516" t="s">
        <v>33836</v>
      </c>
      <c r="C17516" t="s">
        <v>48</v>
      </c>
    </row>
    <row r="17517" spans="1:3" x14ac:dyDescent="0.25">
      <c r="A17517" t="s">
        <v>33837</v>
      </c>
      <c r="B17517" t="s">
        <v>33838</v>
      </c>
      <c r="C17517" t="s">
        <v>48</v>
      </c>
    </row>
    <row r="17518" spans="1:3" x14ac:dyDescent="0.25">
      <c r="A17518" t="s">
        <v>33839</v>
      </c>
      <c r="B17518" t="s">
        <v>33840</v>
      </c>
      <c r="C17518" t="s">
        <v>13</v>
      </c>
    </row>
    <row r="17519" spans="1:3" x14ac:dyDescent="0.25">
      <c r="A17519" t="s">
        <v>33841</v>
      </c>
      <c r="B17519" t="s">
        <v>33842</v>
      </c>
      <c r="C17519" t="s">
        <v>48</v>
      </c>
    </row>
    <row r="17520" spans="1:3" x14ac:dyDescent="0.25">
      <c r="A17520" t="s">
        <v>33843</v>
      </c>
      <c r="B17520" t="s">
        <v>33844</v>
      </c>
      <c r="C17520" t="s">
        <v>55</v>
      </c>
    </row>
    <row r="17521" spans="1:3" x14ac:dyDescent="0.25">
      <c r="A17521" t="s">
        <v>33845</v>
      </c>
      <c r="B17521" t="s">
        <v>33846</v>
      </c>
      <c r="C17521" t="s">
        <v>48</v>
      </c>
    </row>
    <row r="17522" spans="1:3" x14ac:dyDescent="0.25">
      <c r="A17522" t="s">
        <v>33847</v>
      </c>
      <c r="B17522" t="s">
        <v>33848</v>
      </c>
      <c r="C17522" t="s">
        <v>48</v>
      </c>
    </row>
    <row r="17523" spans="1:3" x14ac:dyDescent="0.25">
      <c r="A17523" t="s">
        <v>33849</v>
      </c>
      <c r="B17523" t="s">
        <v>33850</v>
      </c>
      <c r="C17523" t="s">
        <v>48</v>
      </c>
    </row>
    <row r="17524" spans="1:3" x14ac:dyDescent="0.25">
      <c r="A17524" t="s">
        <v>33851</v>
      </c>
      <c r="B17524" t="s">
        <v>33852</v>
      </c>
      <c r="C17524" t="s">
        <v>55</v>
      </c>
    </row>
    <row r="17525" spans="1:3" x14ac:dyDescent="0.25">
      <c r="A17525" t="s">
        <v>33853</v>
      </c>
      <c r="B17525" t="s">
        <v>33854</v>
      </c>
      <c r="C17525" t="s">
        <v>55</v>
      </c>
    </row>
    <row r="17526" spans="1:3" x14ac:dyDescent="0.25">
      <c r="A17526" t="s">
        <v>33855</v>
      </c>
      <c r="B17526" t="s">
        <v>33856</v>
      </c>
      <c r="C17526" t="s">
        <v>55</v>
      </c>
    </row>
    <row r="17527" spans="1:3" x14ac:dyDescent="0.25">
      <c r="A17527" t="s">
        <v>33857</v>
      </c>
      <c r="B17527" t="s">
        <v>33858</v>
      </c>
      <c r="C17527" t="s">
        <v>9</v>
      </c>
    </row>
    <row r="17528" spans="1:3" x14ac:dyDescent="0.25">
      <c r="A17528" t="s">
        <v>33859</v>
      </c>
      <c r="B17528" t="s">
        <v>33860</v>
      </c>
      <c r="C17528" t="s">
        <v>55</v>
      </c>
    </row>
    <row r="17529" spans="1:3" x14ac:dyDescent="0.25">
      <c r="A17529" t="s">
        <v>33861</v>
      </c>
      <c r="B17529" t="s">
        <v>33862</v>
      </c>
      <c r="C17529" t="s">
        <v>55</v>
      </c>
    </row>
    <row r="17530" spans="1:3" x14ac:dyDescent="0.25">
      <c r="A17530" t="s">
        <v>33863</v>
      </c>
      <c r="B17530" t="s">
        <v>1382</v>
      </c>
      <c r="C17530" t="s">
        <v>4</v>
      </c>
    </row>
    <row r="17531" spans="1:3" x14ac:dyDescent="0.25">
      <c r="A17531" t="s">
        <v>33864</v>
      </c>
      <c r="B17531" t="s">
        <v>33865</v>
      </c>
      <c r="C17531" t="s">
        <v>48</v>
      </c>
    </row>
    <row r="17532" spans="1:3" x14ac:dyDescent="0.25">
      <c r="A17532" t="s">
        <v>33866</v>
      </c>
      <c r="B17532" t="s">
        <v>33867</v>
      </c>
      <c r="C17532" t="s">
        <v>55</v>
      </c>
    </row>
    <row r="17533" spans="1:3" x14ac:dyDescent="0.25">
      <c r="A17533" t="s">
        <v>33868</v>
      </c>
      <c r="B17533" t="s">
        <v>33869</v>
      </c>
      <c r="C17533" t="s">
        <v>55</v>
      </c>
    </row>
    <row r="17534" spans="1:3" x14ac:dyDescent="0.25">
      <c r="A17534" t="s">
        <v>33870</v>
      </c>
      <c r="B17534" t="s">
        <v>33871</v>
      </c>
      <c r="C17534" t="s">
        <v>55</v>
      </c>
    </row>
    <row r="17535" spans="1:3" x14ac:dyDescent="0.25">
      <c r="A17535" t="s">
        <v>33872</v>
      </c>
      <c r="B17535" t="s">
        <v>18966</v>
      </c>
      <c r="C17535" t="s">
        <v>48</v>
      </c>
    </row>
    <row r="17536" spans="1:3" x14ac:dyDescent="0.25">
      <c r="A17536" t="s">
        <v>33873</v>
      </c>
      <c r="B17536" t="s">
        <v>33874</v>
      </c>
      <c r="C17536" t="s">
        <v>55</v>
      </c>
    </row>
    <row r="17537" spans="1:3" x14ac:dyDescent="0.25">
      <c r="A17537" t="s">
        <v>33875</v>
      </c>
      <c r="B17537" t="s">
        <v>33876</v>
      </c>
      <c r="C17537" t="s">
        <v>55</v>
      </c>
    </row>
    <row r="17538" spans="1:3" x14ac:dyDescent="0.25">
      <c r="A17538" t="s">
        <v>33877</v>
      </c>
      <c r="B17538" t="s">
        <v>33878</v>
      </c>
      <c r="C17538" t="s">
        <v>55</v>
      </c>
    </row>
    <row r="17539" spans="1:3" x14ac:dyDescent="0.25">
      <c r="A17539" t="s">
        <v>33879</v>
      </c>
      <c r="B17539" t="s">
        <v>33880</v>
      </c>
      <c r="C17539" t="s">
        <v>55</v>
      </c>
    </row>
    <row r="17540" spans="1:3" x14ac:dyDescent="0.25">
      <c r="A17540" t="s">
        <v>33881</v>
      </c>
      <c r="B17540" t="s">
        <v>33882</v>
      </c>
      <c r="C17540" t="s">
        <v>55</v>
      </c>
    </row>
    <row r="17541" spans="1:3" x14ac:dyDescent="0.25">
      <c r="A17541" t="s">
        <v>33883</v>
      </c>
      <c r="B17541" t="s">
        <v>33884</v>
      </c>
      <c r="C17541" t="s">
        <v>55</v>
      </c>
    </row>
    <row r="17542" spans="1:3" x14ac:dyDescent="0.25">
      <c r="A17542" t="s">
        <v>33885</v>
      </c>
      <c r="B17542" t="s">
        <v>33886</v>
      </c>
      <c r="C17542" t="s">
        <v>55</v>
      </c>
    </row>
    <row r="17543" spans="1:3" x14ac:dyDescent="0.25">
      <c r="A17543" t="s">
        <v>33887</v>
      </c>
      <c r="B17543" t="s">
        <v>33888</v>
      </c>
      <c r="C17543" t="s">
        <v>55</v>
      </c>
    </row>
    <row r="17544" spans="1:3" x14ac:dyDescent="0.25">
      <c r="A17544" t="s">
        <v>33889</v>
      </c>
      <c r="B17544" t="s">
        <v>33890</v>
      </c>
      <c r="C17544" t="s">
        <v>9</v>
      </c>
    </row>
    <row r="17545" spans="1:3" x14ac:dyDescent="0.25">
      <c r="A17545" t="s">
        <v>33891</v>
      </c>
      <c r="B17545" t="s">
        <v>33892</v>
      </c>
      <c r="C17545" t="s">
        <v>55</v>
      </c>
    </row>
    <row r="17546" spans="1:3" x14ac:dyDescent="0.25">
      <c r="A17546" t="s">
        <v>33893</v>
      </c>
      <c r="B17546" t="s">
        <v>33894</v>
      </c>
      <c r="C17546" t="s">
        <v>55</v>
      </c>
    </row>
    <row r="17547" spans="1:3" x14ac:dyDescent="0.25">
      <c r="A17547" t="s">
        <v>33895</v>
      </c>
      <c r="B17547" t="s">
        <v>33896</v>
      </c>
      <c r="C17547" t="s">
        <v>55</v>
      </c>
    </row>
    <row r="17548" spans="1:3" x14ac:dyDescent="0.25">
      <c r="A17548" t="s">
        <v>33897</v>
      </c>
      <c r="B17548" t="s">
        <v>32214</v>
      </c>
      <c r="C17548" t="s">
        <v>9</v>
      </c>
    </row>
    <row r="17549" spans="1:3" x14ac:dyDescent="0.25">
      <c r="A17549" t="s">
        <v>33898</v>
      </c>
      <c r="B17549" t="s">
        <v>33899</v>
      </c>
      <c r="C17549" t="s">
        <v>55</v>
      </c>
    </row>
    <row r="17550" spans="1:3" x14ac:dyDescent="0.25">
      <c r="A17550" t="s">
        <v>33900</v>
      </c>
      <c r="B17550" t="s">
        <v>33901</v>
      </c>
      <c r="C17550" t="s">
        <v>55</v>
      </c>
    </row>
    <row r="17551" spans="1:3" x14ac:dyDescent="0.25">
      <c r="A17551" t="s">
        <v>33902</v>
      </c>
      <c r="B17551" t="s">
        <v>33903</v>
      </c>
      <c r="C17551" t="s">
        <v>55</v>
      </c>
    </row>
    <row r="17552" spans="1:3" x14ac:dyDescent="0.25">
      <c r="A17552" t="s">
        <v>33904</v>
      </c>
      <c r="B17552" t="s">
        <v>33905</v>
      </c>
      <c r="C17552" t="s">
        <v>55</v>
      </c>
    </row>
    <row r="17553" spans="1:3" x14ac:dyDescent="0.25">
      <c r="A17553" t="s">
        <v>33906</v>
      </c>
      <c r="B17553" t="s">
        <v>33907</v>
      </c>
      <c r="C17553" t="s">
        <v>55</v>
      </c>
    </row>
    <row r="17554" spans="1:3" x14ac:dyDescent="0.25">
      <c r="A17554" t="s">
        <v>33908</v>
      </c>
      <c r="B17554" t="s">
        <v>33909</v>
      </c>
      <c r="C17554" t="s">
        <v>55</v>
      </c>
    </row>
    <row r="17555" spans="1:3" x14ac:dyDescent="0.25">
      <c r="A17555" t="s">
        <v>33910</v>
      </c>
      <c r="B17555" t="s">
        <v>33911</v>
      </c>
      <c r="C17555" t="s">
        <v>55</v>
      </c>
    </row>
    <row r="17556" spans="1:3" x14ac:dyDescent="0.25">
      <c r="A17556" t="s">
        <v>33912</v>
      </c>
      <c r="B17556" t="s">
        <v>33913</v>
      </c>
      <c r="C17556" t="s">
        <v>55</v>
      </c>
    </row>
    <row r="17557" spans="1:3" x14ac:dyDescent="0.25">
      <c r="A17557" t="s">
        <v>33914</v>
      </c>
      <c r="B17557" t="s">
        <v>33915</v>
      </c>
      <c r="C17557" t="s">
        <v>9</v>
      </c>
    </row>
    <row r="17558" spans="1:3" x14ac:dyDescent="0.25">
      <c r="A17558" t="s">
        <v>33916</v>
      </c>
      <c r="B17558" t="s">
        <v>33917</v>
      </c>
      <c r="C17558" t="s">
        <v>9</v>
      </c>
    </row>
    <row r="17559" spans="1:3" x14ac:dyDescent="0.25">
      <c r="A17559" t="s">
        <v>33918</v>
      </c>
      <c r="B17559" t="s">
        <v>33076</v>
      </c>
      <c r="C17559" t="s">
        <v>990</v>
      </c>
    </row>
    <row r="17560" spans="1:3" x14ac:dyDescent="0.25">
      <c r="A17560" t="s">
        <v>33919</v>
      </c>
      <c r="B17560" t="s">
        <v>33920</v>
      </c>
      <c r="C17560" t="s">
        <v>4</v>
      </c>
    </row>
    <row r="17561" spans="1:3" x14ac:dyDescent="0.25">
      <c r="A17561" t="s">
        <v>33921</v>
      </c>
      <c r="B17561" t="s">
        <v>33922</v>
      </c>
      <c r="C17561" t="s">
        <v>4</v>
      </c>
    </row>
    <row r="17562" spans="1:3" x14ac:dyDescent="0.25">
      <c r="A17562" t="s">
        <v>33923</v>
      </c>
      <c r="B17562" t="s">
        <v>33924</v>
      </c>
      <c r="C17562" t="s">
        <v>55</v>
      </c>
    </row>
    <row r="17563" spans="1:3" x14ac:dyDescent="0.25">
      <c r="A17563" t="s">
        <v>33925</v>
      </c>
      <c r="B17563" t="s">
        <v>33926</v>
      </c>
      <c r="C17563" t="s">
        <v>9</v>
      </c>
    </row>
    <row r="17564" spans="1:3" x14ac:dyDescent="0.25">
      <c r="A17564" t="s">
        <v>33927</v>
      </c>
      <c r="B17564" t="s">
        <v>33928</v>
      </c>
      <c r="C17564" t="s">
        <v>55</v>
      </c>
    </row>
    <row r="17565" spans="1:3" x14ac:dyDescent="0.25">
      <c r="A17565" t="s">
        <v>33929</v>
      </c>
      <c r="B17565" t="s">
        <v>3800</v>
      </c>
      <c r="C17565" t="s">
        <v>48</v>
      </c>
    </row>
    <row r="17566" spans="1:3" x14ac:dyDescent="0.25">
      <c r="A17566" t="s">
        <v>33930</v>
      </c>
      <c r="B17566" t="s">
        <v>33931</v>
      </c>
      <c r="C17566" t="s">
        <v>48</v>
      </c>
    </row>
    <row r="17567" spans="1:3" x14ac:dyDescent="0.25">
      <c r="A17567" t="s">
        <v>33932</v>
      </c>
      <c r="B17567" t="s">
        <v>33933</v>
      </c>
      <c r="C17567" t="s">
        <v>55</v>
      </c>
    </row>
    <row r="17568" spans="1:3" x14ac:dyDescent="0.25">
      <c r="A17568" t="s">
        <v>33934</v>
      </c>
      <c r="B17568" t="s">
        <v>33935</v>
      </c>
      <c r="C17568" t="s">
        <v>55</v>
      </c>
    </row>
    <row r="17569" spans="1:3" x14ac:dyDescent="0.25">
      <c r="A17569" t="s">
        <v>33936</v>
      </c>
      <c r="B17569" t="s">
        <v>33937</v>
      </c>
      <c r="C17569" t="s">
        <v>55</v>
      </c>
    </row>
    <row r="17570" spans="1:3" x14ac:dyDescent="0.25">
      <c r="A17570" t="s">
        <v>33938</v>
      </c>
      <c r="B17570" t="s">
        <v>33939</v>
      </c>
      <c r="C17570" t="s">
        <v>55</v>
      </c>
    </row>
    <row r="17571" spans="1:3" x14ac:dyDescent="0.25">
      <c r="A17571" t="s">
        <v>33940</v>
      </c>
      <c r="B17571" t="s">
        <v>33941</v>
      </c>
      <c r="C17571" t="s">
        <v>48</v>
      </c>
    </row>
    <row r="17572" spans="1:3" x14ac:dyDescent="0.25">
      <c r="A17572" t="s">
        <v>33942</v>
      </c>
      <c r="B17572" t="s">
        <v>33943</v>
      </c>
      <c r="C17572" t="s">
        <v>48</v>
      </c>
    </row>
    <row r="17573" spans="1:3" x14ac:dyDescent="0.25">
      <c r="A17573" t="s">
        <v>33944</v>
      </c>
      <c r="B17573" t="s">
        <v>33945</v>
      </c>
      <c r="C17573" t="s">
        <v>48</v>
      </c>
    </row>
    <row r="17574" spans="1:3" x14ac:dyDescent="0.25">
      <c r="A17574" t="s">
        <v>33946</v>
      </c>
      <c r="B17574" t="s">
        <v>33947</v>
      </c>
      <c r="C17574" t="s">
        <v>55</v>
      </c>
    </row>
    <row r="17575" spans="1:3" x14ac:dyDescent="0.25">
      <c r="A17575" t="s">
        <v>33948</v>
      </c>
      <c r="B17575" t="s">
        <v>33949</v>
      </c>
      <c r="C17575" t="s">
        <v>55</v>
      </c>
    </row>
    <row r="17576" spans="1:3" x14ac:dyDescent="0.25">
      <c r="A17576" t="s">
        <v>33950</v>
      </c>
      <c r="B17576" t="s">
        <v>33951</v>
      </c>
      <c r="C17576" t="s">
        <v>55</v>
      </c>
    </row>
    <row r="17577" spans="1:3" x14ac:dyDescent="0.25">
      <c r="A17577" t="s">
        <v>33952</v>
      </c>
      <c r="B17577" t="s">
        <v>33953</v>
      </c>
      <c r="C17577" t="s">
        <v>55</v>
      </c>
    </row>
    <row r="17578" spans="1:3" x14ac:dyDescent="0.25">
      <c r="A17578" t="s">
        <v>33954</v>
      </c>
      <c r="B17578" t="s">
        <v>33955</v>
      </c>
      <c r="C17578" t="s">
        <v>55</v>
      </c>
    </row>
    <row r="17579" spans="1:3" x14ac:dyDescent="0.25">
      <c r="A17579" t="s">
        <v>33956</v>
      </c>
      <c r="B17579" t="s">
        <v>33957</v>
      </c>
      <c r="C17579" t="s">
        <v>55</v>
      </c>
    </row>
    <row r="17580" spans="1:3" x14ac:dyDescent="0.25">
      <c r="A17580" t="s">
        <v>33958</v>
      </c>
      <c r="B17580" t="s">
        <v>33959</v>
      </c>
      <c r="C17580" t="s">
        <v>55</v>
      </c>
    </row>
    <row r="17581" spans="1:3" x14ac:dyDescent="0.25">
      <c r="A17581" t="s">
        <v>33960</v>
      </c>
      <c r="B17581" t="s">
        <v>33961</v>
      </c>
      <c r="C17581" t="s">
        <v>55</v>
      </c>
    </row>
    <row r="17582" spans="1:3" x14ac:dyDescent="0.25">
      <c r="A17582" t="s">
        <v>33962</v>
      </c>
      <c r="B17582" t="s">
        <v>33963</v>
      </c>
      <c r="C17582" t="s">
        <v>48</v>
      </c>
    </row>
    <row r="17583" spans="1:3" x14ac:dyDescent="0.25">
      <c r="A17583" t="s">
        <v>33964</v>
      </c>
      <c r="B17583" t="s">
        <v>33965</v>
      </c>
      <c r="C17583" t="s">
        <v>48</v>
      </c>
    </row>
    <row r="17584" spans="1:3" x14ac:dyDescent="0.25">
      <c r="A17584" t="s">
        <v>33966</v>
      </c>
      <c r="B17584" t="s">
        <v>33967</v>
      </c>
      <c r="C17584" t="s">
        <v>48</v>
      </c>
    </row>
    <row r="17585" spans="1:3" x14ac:dyDescent="0.25">
      <c r="A17585" t="s">
        <v>33968</v>
      </c>
      <c r="B17585" t="s">
        <v>33969</v>
      </c>
      <c r="C17585" t="s">
        <v>48</v>
      </c>
    </row>
    <row r="17586" spans="1:3" x14ac:dyDescent="0.25">
      <c r="A17586" t="s">
        <v>33970</v>
      </c>
      <c r="B17586" t="s">
        <v>33971</v>
      </c>
      <c r="C17586" t="s">
        <v>48</v>
      </c>
    </row>
    <row r="17587" spans="1:3" x14ac:dyDescent="0.25">
      <c r="A17587" t="s">
        <v>33972</v>
      </c>
      <c r="B17587" t="s">
        <v>33973</v>
      </c>
      <c r="C17587" t="s">
        <v>55</v>
      </c>
    </row>
    <row r="17588" spans="1:3" x14ac:dyDescent="0.25">
      <c r="A17588" t="s">
        <v>33974</v>
      </c>
      <c r="B17588" t="s">
        <v>33975</v>
      </c>
      <c r="C17588" t="s">
        <v>48</v>
      </c>
    </row>
    <row r="17589" spans="1:3" x14ac:dyDescent="0.25">
      <c r="A17589" t="s">
        <v>33976</v>
      </c>
      <c r="B17589" t="s">
        <v>33977</v>
      </c>
      <c r="C17589" t="s">
        <v>55</v>
      </c>
    </row>
    <row r="17590" spans="1:3" x14ac:dyDescent="0.25">
      <c r="A17590" t="s">
        <v>33978</v>
      </c>
      <c r="B17590" t="s">
        <v>33979</v>
      </c>
      <c r="C17590" t="s">
        <v>48</v>
      </c>
    </row>
    <row r="17591" spans="1:3" x14ac:dyDescent="0.25">
      <c r="A17591" t="s">
        <v>33980</v>
      </c>
      <c r="B17591" t="s">
        <v>33981</v>
      </c>
      <c r="C17591" t="s">
        <v>55</v>
      </c>
    </row>
    <row r="17592" spans="1:3" x14ac:dyDescent="0.25">
      <c r="A17592" t="s">
        <v>33982</v>
      </c>
      <c r="B17592" t="s">
        <v>33983</v>
      </c>
      <c r="C17592" t="s">
        <v>55</v>
      </c>
    </row>
    <row r="17593" spans="1:3" x14ac:dyDescent="0.25">
      <c r="A17593" t="s">
        <v>33984</v>
      </c>
      <c r="B17593" t="s">
        <v>33985</v>
      </c>
      <c r="C17593" t="s">
        <v>55</v>
      </c>
    </row>
    <row r="17594" spans="1:3" x14ac:dyDescent="0.25">
      <c r="A17594" t="s">
        <v>33986</v>
      </c>
      <c r="B17594" t="s">
        <v>33987</v>
      </c>
      <c r="C17594" t="s">
        <v>48</v>
      </c>
    </row>
    <row r="17595" spans="1:3" x14ac:dyDescent="0.25">
      <c r="A17595" t="s">
        <v>33988</v>
      </c>
      <c r="B17595" t="s">
        <v>33989</v>
      </c>
      <c r="C17595" t="s">
        <v>55</v>
      </c>
    </row>
    <row r="17596" spans="1:3" x14ac:dyDescent="0.25">
      <c r="A17596" t="s">
        <v>33990</v>
      </c>
      <c r="B17596" t="s">
        <v>33991</v>
      </c>
      <c r="C17596" t="s">
        <v>4</v>
      </c>
    </row>
    <row r="17597" spans="1:3" x14ac:dyDescent="0.25">
      <c r="A17597" t="s">
        <v>33992</v>
      </c>
      <c r="B17597" t="s">
        <v>33993</v>
      </c>
      <c r="C17597" t="s">
        <v>48</v>
      </c>
    </row>
    <row r="17598" spans="1:3" x14ac:dyDescent="0.25">
      <c r="A17598" t="s">
        <v>33994</v>
      </c>
      <c r="B17598" t="s">
        <v>33995</v>
      </c>
      <c r="C17598" t="s">
        <v>48</v>
      </c>
    </row>
    <row r="17599" spans="1:3" x14ac:dyDescent="0.25">
      <c r="A17599" t="s">
        <v>33996</v>
      </c>
      <c r="B17599" t="s">
        <v>14009</v>
      </c>
      <c r="C17599" t="s">
        <v>4</v>
      </c>
    </row>
    <row r="17600" spans="1:3" x14ac:dyDescent="0.25">
      <c r="A17600" t="s">
        <v>33997</v>
      </c>
      <c r="B17600" t="s">
        <v>33412</v>
      </c>
      <c r="C17600" t="s">
        <v>9</v>
      </c>
    </row>
    <row r="17601" spans="1:3" x14ac:dyDescent="0.25">
      <c r="A17601" t="s">
        <v>33998</v>
      </c>
      <c r="B17601" t="s">
        <v>33999</v>
      </c>
      <c r="C17601" t="s">
        <v>48</v>
      </c>
    </row>
    <row r="17602" spans="1:3" x14ac:dyDescent="0.25">
      <c r="A17602" t="s">
        <v>34000</v>
      </c>
      <c r="B17602" t="s">
        <v>34001</v>
      </c>
      <c r="C17602" t="s">
        <v>55</v>
      </c>
    </row>
    <row r="17603" spans="1:3" x14ac:dyDescent="0.25">
      <c r="A17603" t="s">
        <v>34002</v>
      </c>
      <c r="B17603" t="s">
        <v>34003</v>
      </c>
      <c r="C17603" t="s">
        <v>4</v>
      </c>
    </row>
    <row r="17604" spans="1:3" x14ac:dyDescent="0.25">
      <c r="A17604" t="s">
        <v>34004</v>
      </c>
      <c r="B17604" t="s">
        <v>34005</v>
      </c>
      <c r="C17604" t="s">
        <v>4</v>
      </c>
    </row>
    <row r="17605" spans="1:3" x14ac:dyDescent="0.25">
      <c r="A17605" t="s">
        <v>34006</v>
      </c>
      <c r="B17605" t="s">
        <v>34007</v>
      </c>
      <c r="C17605" t="s">
        <v>4</v>
      </c>
    </row>
    <row r="17606" spans="1:3" x14ac:dyDescent="0.25">
      <c r="A17606" t="s">
        <v>34008</v>
      </c>
      <c r="B17606" t="s">
        <v>34009</v>
      </c>
      <c r="C17606" t="s">
        <v>4</v>
      </c>
    </row>
    <row r="17607" spans="1:3" x14ac:dyDescent="0.25">
      <c r="A17607" t="s">
        <v>34010</v>
      </c>
      <c r="B17607" t="s">
        <v>34011</v>
      </c>
      <c r="C17607" t="s">
        <v>4</v>
      </c>
    </row>
    <row r="17608" spans="1:3" x14ac:dyDescent="0.25">
      <c r="A17608" t="s">
        <v>34012</v>
      </c>
      <c r="B17608" t="s">
        <v>34013</v>
      </c>
      <c r="C17608" t="s">
        <v>4</v>
      </c>
    </row>
    <row r="17609" spans="1:3" x14ac:dyDescent="0.25">
      <c r="A17609" t="s">
        <v>34014</v>
      </c>
      <c r="B17609" t="s">
        <v>34015</v>
      </c>
      <c r="C17609" t="s">
        <v>48</v>
      </c>
    </row>
    <row r="17610" spans="1:3" x14ac:dyDescent="0.25">
      <c r="A17610" t="s">
        <v>34016</v>
      </c>
      <c r="B17610" t="s">
        <v>7322</v>
      </c>
      <c r="C17610" t="s">
        <v>55</v>
      </c>
    </row>
    <row r="17611" spans="1:3" x14ac:dyDescent="0.25">
      <c r="A17611" t="s">
        <v>34017</v>
      </c>
      <c r="B17611" t="s">
        <v>16049</v>
      </c>
      <c r="C17611" t="s">
        <v>55</v>
      </c>
    </row>
    <row r="17612" spans="1:3" x14ac:dyDescent="0.25">
      <c r="A17612" t="s">
        <v>34018</v>
      </c>
      <c r="B17612" t="s">
        <v>34019</v>
      </c>
      <c r="C17612" t="s">
        <v>9</v>
      </c>
    </row>
    <row r="17613" spans="1:3" x14ac:dyDescent="0.25">
      <c r="A17613" t="s">
        <v>34020</v>
      </c>
      <c r="B17613" t="s">
        <v>34021</v>
      </c>
      <c r="C17613" t="s">
        <v>9</v>
      </c>
    </row>
    <row r="17614" spans="1:3" x14ac:dyDescent="0.25">
      <c r="A17614" t="s">
        <v>34022</v>
      </c>
      <c r="B17614" t="s">
        <v>7304</v>
      </c>
      <c r="C17614" t="s">
        <v>9</v>
      </c>
    </row>
    <row r="17615" spans="1:3" x14ac:dyDescent="0.25">
      <c r="A17615" t="s">
        <v>34023</v>
      </c>
      <c r="B17615" t="s">
        <v>15993</v>
      </c>
      <c r="C17615" t="s">
        <v>9</v>
      </c>
    </row>
    <row r="17616" spans="1:3" x14ac:dyDescent="0.25">
      <c r="A17616" t="s">
        <v>34024</v>
      </c>
      <c r="B17616" t="s">
        <v>34025</v>
      </c>
      <c r="C17616" t="s">
        <v>55</v>
      </c>
    </row>
    <row r="17617" spans="1:3" x14ac:dyDescent="0.25">
      <c r="A17617" t="s">
        <v>34026</v>
      </c>
      <c r="B17617" t="s">
        <v>12321</v>
      </c>
      <c r="C17617" t="s">
        <v>55</v>
      </c>
    </row>
    <row r="17618" spans="1:3" x14ac:dyDescent="0.25">
      <c r="A17618" t="s">
        <v>34027</v>
      </c>
      <c r="B17618" t="s">
        <v>34028</v>
      </c>
      <c r="C17618" t="s">
        <v>13</v>
      </c>
    </row>
    <row r="17619" spans="1:3" x14ac:dyDescent="0.25">
      <c r="A17619" t="s">
        <v>34029</v>
      </c>
      <c r="B17619" t="s">
        <v>34030</v>
      </c>
      <c r="C17619" t="s">
        <v>9</v>
      </c>
    </row>
    <row r="17620" spans="1:3" x14ac:dyDescent="0.25">
      <c r="A17620" t="s">
        <v>34031</v>
      </c>
      <c r="B17620" t="s">
        <v>34032</v>
      </c>
      <c r="C17620" t="s">
        <v>9</v>
      </c>
    </row>
    <row r="17621" spans="1:3" x14ac:dyDescent="0.25">
      <c r="A17621" t="s">
        <v>34033</v>
      </c>
      <c r="B17621" t="s">
        <v>34034</v>
      </c>
      <c r="C17621" t="s">
        <v>2579</v>
      </c>
    </row>
    <row r="17622" spans="1:3" x14ac:dyDescent="0.25">
      <c r="A17622" t="s">
        <v>34035</v>
      </c>
      <c r="B17622" t="s">
        <v>34036</v>
      </c>
      <c r="C17622" t="s">
        <v>55</v>
      </c>
    </row>
    <row r="17623" spans="1:3" x14ac:dyDescent="0.25">
      <c r="A17623" t="s">
        <v>34037</v>
      </c>
      <c r="B17623" t="s">
        <v>34038</v>
      </c>
      <c r="C17623" t="s">
        <v>9</v>
      </c>
    </row>
    <row r="17624" spans="1:3" x14ac:dyDescent="0.25">
      <c r="A17624" t="s">
        <v>34039</v>
      </c>
      <c r="B17624" t="s">
        <v>34040</v>
      </c>
      <c r="C17624" t="s">
        <v>9</v>
      </c>
    </row>
    <row r="17625" spans="1:3" x14ac:dyDescent="0.25">
      <c r="A17625" t="s">
        <v>34041</v>
      </c>
      <c r="B17625" t="s">
        <v>34042</v>
      </c>
      <c r="C17625" t="s">
        <v>55</v>
      </c>
    </row>
    <row r="17626" spans="1:3" x14ac:dyDescent="0.25">
      <c r="A17626" t="s">
        <v>34043</v>
      </c>
      <c r="B17626" t="s">
        <v>34044</v>
      </c>
      <c r="C17626" t="s">
        <v>9</v>
      </c>
    </row>
    <row r="17627" spans="1:3" x14ac:dyDescent="0.25">
      <c r="A17627" t="s">
        <v>34045</v>
      </c>
      <c r="B17627" t="s">
        <v>34046</v>
      </c>
      <c r="C17627" t="s">
        <v>48</v>
      </c>
    </row>
    <row r="17628" spans="1:3" x14ac:dyDescent="0.25">
      <c r="A17628" t="s">
        <v>34047</v>
      </c>
      <c r="B17628" t="s">
        <v>34048</v>
      </c>
      <c r="C17628" t="s">
        <v>2087</v>
      </c>
    </row>
    <row r="17629" spans="1:3" x14ac:dyDescent="0.25">
      <c r="A17629" t="s">
        <v>34049</v>
      </c>
      <c r="B17629" t="s">
        <v>34050</v>
      </c>
      <c r="C17629" t="s">
        <v>55</v>
      </c>
    </row>
    <row r="17630" spans="1:3" x14ac:dyDescent="0.25">
      <c r="A17630" t="s">
        <v>34051</v>
      </c>
      <c r="B17630" t="s">
        <v>28615</v>
      </c>
      <c r="C17630" t="s">
        <v>55</v>
      </c>
    </row>
    <row r="17631" spans="1:3" x14ac:dyDescent="0.25">
      <c r="A17631" t="s">
        <v>34052</v>
      </c>
      <c r="B17631" t="s">
        <v>34053</v>
      </c>
      <c r="C17631" t="s">
        <v>9</v>
      </c>
    </row>
    <row r="17632" spans="1:3" x14ac:dyDescent="0.25">
      <c r="A17632" t="s">
        <v>34054</v>
      </c>
      <c r="B17632" t="s">
        <v>34055</v>
      </c>
      <c r="C17632" t="s">
        <v>55</v>
      </c>
    </row>
    <row r="17633" spans="1:3" x14ac:dyDescent="0.25">
      <c r="A17633" t="s">
        <v>34056</v>
      </c>
      <c r="B17633" t="s">
        <v>34057</v>
      </c>
      <c r="C17633" t="s">
        <v>55</v>
      </c>
    </row>
    <row r="17634" spans="1:3" x14ac:dyDescent="0.25">
      <c r="A17634" t="s">
        <v>34058</v>
      </c>
      <c r="B17634" t="s">
        <v>34059</v>
      </c>
      <c r="C17634" t="s">
        <v>55</v>
      </c>
    </row>
    <row r="17635" spans="1:3" x14ac:dyDescent="0.25">
      <c r="A17635" t="s">
        <v>34060</v>
      </c>
      <c r="B17635" t="s">
        <v>34061</v>
      </c>
      <c r="C17635" t="s">
        <v>9</v>
      </c>
    </row>
    <row r="17636" spans="1:3" x14ac:dyDescent="0.25">
      <c r="A17636" t="s">
        <v>34062</v>
      </c>
      <c r="B17636" t="s">
        <v>34063</v>
      </c>
      <c r="C17636" t="s">
        <v>9</v>
      </c>
    </row>
    <row r="17637" spans="1:3" x14ac:dyDescent="0.25">
      <c r="A17637" t="s">
        <v>34064</v>
      </c>
      <c r="B17637" t="s">
        <v>34065</v>
      </c>
      <c r="C17637" t="s">
        <v>55</v>
      </c>
    </row>
    <row r="17638" spans="1:3" x14ac:dyDescent="0.25">
      <c r="A17638" t="s">
        <v>34066</v>
      </c>
      <c r="B17638" t="s">
        <v>34067</v>
      </c>
      <c r="C17638" t="s">
        <v>888</v>
      </c>
    </row>
    <row r="17639" spans="1:3" x14ac:dyDescent="0.25">
      <c r="A17639" t="s">
        <v>34068</v>
      </c>
      <c r="B17639" t="s">
        <v>34069</v>
      </c>
      <c r="C17639" t="s">
        <v>55</v>
      </c>
    </row>
    <row r="17640" spans="1:3" x14ac:dyDescent="0.25">
      <c r="A17640" t="s">
        <v>34070</v>
      </c>
      <c r="B17640" t="s">
        <v>34071</v>
      </c>
      <c r="C17640" t="s">
        <v>48</v>
      </c>
    </row>
    <row r="17641" spans="1:3" x14ac:dyDescent="0.25">
      <c r="A17641" t="s">
        <v>34072</v>
      </c>
      <c r="B17641" t="s">
        <v>34073</v>
      </c>
      <c r="C17641" t="s">
        <v>55</v>
      </c>
    </row>
    <row r="17642" spans="1:3" x14ac:dyDescent="0.25">
      <c r="A17642" t="s">
        <v>34074</v>
      </c>
      <c r="B17642" t="s">
        <v>34075</v>
      </c>
      <c r="C17642" t="s">
        <v>55</v>
      </c>
    </row>
    <row r="17643" spans="1:3" x14ac:dyDescent="0.25">
      <c r="A17643" t="s">
        <v>34076</v>
      </c>
      <c r="B17643" t="s">
        <v>34077</v>
      </c>
      <c r="C17643" t="s">
        <v>55</v>
      </c>
    </row>
    <row r="17644" spans="1:3" x14ac:dyDescent="0.25">
      <c r="A17644" t="s">
        <v>34078</v>
      </c>
      <c r="B17644" t="s">
        <v>34079</v>
      </c>
      <c r="C17644" t="s">
        <v>55</v>
      </c>
    </row>
    <row r="17645" spans="1:3" x14ac:dyDescent="0.25">
      <c r="A17645" t="s">
        <v>34080</v>
      </c>
      <c r="B17645" t="s">
        <v>31951</v>
      </c>
      <c r="C17645" t="s">
        <v>48</v>
      </c>
    </row>
    <row r="17646" spans="1:3" x14ac:dyDescent="0.25">
      <c r="A17646" t="s">
        <v>34081</v>
      </c>
      <c r="B17646" t="s">
        <v>34082</v>
      </c>
      <c r="C17646" t="s">
        <v>48</v>
      </c>
    </row>
    <row r="17647" spans="1:3" x14ac:dyDescent="0.25">
      <c r="A17647" t="s">
        <v>34083</v>
      </c>
      <c r="B17647" t="s">
        <v>34084</v>
      </c>
      <c r="C17647" t="s">
        <v>48</v>
      </c>
    </row>
    <row r="17648" spans="1:3" x14ac:dyDescent="0.25">
      <c r="A17648" t="s">
        <v>34085</v>
      </c>
      <c r="B17648" t="s">
        <v>34086</v>
      </c>
      <c r="C17648" t="s">
        <v>48</v>
      </c>
    </row>
    <row r="17649" spans="1:3" x14ac:dyDescent="0.25">
      <c r="A17649" t="s">
        <v>34087</v>
      </c>
      <c r="B17649" t="s">
        <v>34088</v>
      </c>
      <c r="C17649" t="s">
        <v>48</v>
      </c>
    </row>
    <row r="17650" spans="1:3" x14ac:dyDescent="0.25">
      <c r="A17650" t="s">
        <v>34089</v>
      </c>
      <c r="B17650" t="s">
        <v>34090</v>
      </c>
      <c r="C17650" t="s">
        <v>4</v>
      </c>
    </row>
    <row r="17651" spans="1:3" x14ac:dyDescent="0.25">
      <c r="A17651" t="s">
        <v>34091</v>
      </c>
      <c r="B17651" t="s">
        <v>34092</v>
      </c>
      <c r="C17651" t="s">
        <v>55</v>
      </c>
    </row>
    <row r="17652" spans="1:3" x14ac:dyDescent="0.25">
      <c r="A17652" t="s">
        <v>34093</v>
      </c>
      <c r="B17652" t="s">
        <v>34094</v>
      </c>
      <c r="C17652" t="s">
        <v>48</v>
      </c>
    </row>
    <row r="17653" spans="1:3" x14ac:dyDescent="0.25">
      <c r="A17653" t="s">
        <v>34095</v>
      </c>
      <c r="B17653" t="s">
        <v>34096</v>
      </c>
      <c r="C17653" t="s">
        <v>48</v>
      </c>
    </row>
    <row r="17654" spans="1:3" x14ac:dyDescent="0.25">
      <c r="A17654" t="s">
        <v>34097</v>
      </c>
      <c r="B17654" t="s">
        <v>34098</v>
      </c>
      <c r="C17654" t="s">
        <v>48</v>
      </c>
    </row>
    <row r="17655" spans="1:3" x14ac:dyDescent="0.25">
      <c r="A17655" t="s">
        <v>34099</v>
      </c>
      <c r="B17655" t="s">
        <v>34100</v>
      </c>
      <c r="C17655" t="s">
        <v>55</v>
      </c>
    </row>
    <row r="17656" spans="1:3" x14ac:dyDescent="0.25">
      <c r="A17656" t="s">
        <v>34101</v>
      </c>
      <c r="B17656" t="s">
        <v>34102</v>
      </c>
      <c r="C17656" t="s">
        <v>55</v>
      </c>
    </row>
    <row r="17657" spans="1:3" x14ac:dyDescent="0.25">
      <c r="A17657" t="s">
        <v>34103</v>
      </c>
      <c r="B17657" t="s">
        <v>34104</v>
      </c>
      <c r="C17657" t="s">
        <v>55</v>
      </c>
    </row>
    <row r="17658" spans="1:3" x14ac:dyDescent="0.25">
      <c r="A17658" t="s">
        <v>34105</v>
      </c>
      <c r="B17658" t="s">
        <v>34106</v>
      </c>
      <c r="C17658" t="s">
        <v>55</v>
      </c>
    </row>
    <row r="17659" spans="1:3" x14ac:dyDescent="0.25">
      <c r="A17659" t="s">
        <v>34107</v>
      </c>
      <c r="B17659" t="s">
        <v>34108</v>
      </c>
      <c r="C17659" t="s">
        <v>55</v>
      </c>
    </row>
    <row r="17660" spans="1:3" x14ac:dyDescent="0.25">
      <c r="A17660" t="s">
        <v>34109</v>
      </c>
      <c r="B17660" t="s">
        <v>34110</v>
      </c>
      <c r="C17660" t="s">
        <v>55</v>
      </c>
    </row>
    <row r="17661" spans="1:3" x14ac:dyDescent="0.25">
      <c r="A17661" t="s">
        <v>34111</v>
      </c>
      <c r="B17661" t="s">
        <v>34112</v>
      </c>
      <c r="C17661" t="s">
        <v>55</v>
      </c>
    </row>
    <row r="17662" spans="1:3" x14ac:dyDescent="0.25">
      <c r="A17662" t="s">
        <v>34113</v>
      </c>
      <c r="B17662" t="s">
        <v>34114</v>
      </c>
      <c r="C17662" t="s">
        <v>13</v>
      </c>
    </row>
    <row r="17663" spans="1:3" x14ac:dyDescent="0.25">
      <c r="A17663" t="s">
        <v>34115</v>
      </c>
      <c r="B17663" t="s">
        <v>34116</v>
      </c>
      <c r="C17663" t="s">
        <v>9</v>
      </c>
    </row>
    <row r="17664" spans="1:3" x14ac:dyDescent="0.25">
      <c r="A17664" t="s">
        <v>34117</v>
      </c>
      <c r="B17664" t="s">
        <v>34118</v>
      </c>
      <c r="C17664" t="s">
        <v>9</v>
      </c>
    </row>
    <row r="17665" spans="1:3" x14ac:dyDescent="0.25">
      <c r="A17665" t="s">
        <v>34119</v>
      </c>
      <c r="B17665" t="s">
        <v>34120</v>
      </c>
      <c r="C17665" t="s">
        <v>9</v>
      </c>
    </row>
    <row r="17666" spans="1:3" x14ac:dyDescent="0.25">
      <c r="A17666" t="s">
        <v>34121</v>
      </c>
      <c r="B17666" t="s">
        <v>34122</v>
      </c>
      <c r="C17666" t="s">
        <v>9</v>
      </c>
    </row>
    <row r="17667" spans="1:3" x14ac:dyDescent="0.25">
      <c r="A17667" t="s">
        <v>34123</v>
      </c>
      <c r="B17667" t="s">
        <v>34124</v>
      </c>
      <c r="C17667" t="s">
        <v>48</v>
      </c>
    </row>
    <row r="17668" spans="1:3" x14ac:dyDescent="0.25">
      <c r="A17668" t="s">
        <v>34125</v>
      </c>
      <c r="B17668" t="s">
        <v>34126</v>
      </c>
      <c r="C17668" t="s">
        <v>55</v>
      </c>
    </row>
    <row r="17669" spans="1:3" x14ac:dyDescent="0.25">
      <c r="A17669" t="s">
        <v>34127</v>
      </c>
      <c r="B17669" t="s">
        <v>34128</v>
      </c>
      <c r="C17669" t="s">
        <v>13</v>
      </c>
    </row>
    <row r="17670" spans="1:3" x14ac:dyDescent="0.25">
      <c r="A17670" t="s">
        <v>34129</v>
      </c>
      <c r="B17670" t="s">
        <v>34130</v>
      </c>
      <c r="C17670" t="s">
        <v>55</v>
      </c>
    </row>
    <row r="17671" spans="1:3" x14ac:dyDescent="0.25">
      <c r="A17671" t="s">
        <v>34131</v>
      </c>
      <c r="B17671" t="s">
        <v>34132</v>
      </c>
      <c r="C17671" t="s">
        <v>48</v>
      </c>
    </row>
    <row r="17672" spans="1:3" x14ac:dyDescent="0.25">
      <c r="A17672" t="s">
        <v>34133</v>
      </c>
      <c r="B17672" t="s">
        <v>34134</v>
      </c>
      <c r="C17672" t="s">
        <v>55</v>
      </c>
    </row>
    <row r="17673" spans="1:3" x14ac:dyDescent="0.25">
      <c r="A17673" t="s">
        <v>34135</v>
      </c>
      <c r="B17673" t="s">
        <v>34136</v>
      </c>
      <c r="C17673" t="s">
        <v>48</v>
      </c>
    </row>
    <row r="17674" spans="1:3" x14ac:dyDescent="0.25">
      <c r="A17674" t="s">
        <v>34137</v>
      </c>
      <c r="B17674" t="s">
        <v>5758</v>
      </c>
      <c r="C17674" t="s">
        <v>48</v>
      </c>
    </row>
    <row r="17675" spans="1:3" x14ac:dyDescent="0.25">
      <c r="A17675" t="s">
        <v>34138</v>
      </c>
      <c r="B17675" t="s">
        <v>34139</v>
      </c>
      <c r="C17675" t="s">
        <v>55</v>
      </c>
    </row>
    <row r="17676" spans="1:3" x14ac:dyDescent="0.25">
      <c r="A17676" t="s">
        <v>34140</v>
      </c>
      <c r="B17676" t="s">
        <v>34141</v>
      </c>
      <c r="C17676" t="s">
        <v>48</v>
      </c>
    </row>
    <row r="17677" spans="1:3" x14ac:dyDescent="0.25">
      <c r="A17677" t="s">
        <v>34142</v>
      </c>
      <c r="B17677" t="s">
        <v>34143</v>
      </c>
      <c r="C17677" t="s">
        <v>9</v>
      </c>
    </row>
    <row r="17678" spans="1:3" x14ac:dyDescent="0.25">
      <c r="A17678" t="s">
        <v>34144</v>
      </c>
      <c r="B17678" t="s">
        <v>34145</v>
      </c>
      <c r="C17678" t="s">
        <v>55</v>
      </c>
    </row>
    <row r="17679" spans="1:3" x14ac:dyDescent="0.25">
      <c r="A17679" t="s">
        <v>34146</v>
      </c>
      <c r="B17679" t="s">
        <v>34147</v>
      </c>
      <c r="C17679" t="s">
        <v>55</v>
      </c>
    </row>
    <row r="17680" spans="1:3" x14ac:dyDescent="0.25">
      <c r="A17680" t="s">
        <v>34148</v>
      </c>
      <c r="B17680" t="s">
        <v>34149</v>
      </c>
      <c r="C17680" t="s">
        <v>55</v>
      </c>
    </row>
    <row r="17681" spans="1:3" x14ac:dyDescent="0.25">
      <c r="A17681" t="s">
        <v>34150</v>
      </c>
      <c r="B17681" t="s">
        <v>34151</v>
      </c>
      <c r="C17681" t="s">
        <v>55</v>
      </c>
    </row>
    <row r="17682" spans="1:3" x14ac:dyDescent="0.25">
      <c r="A17682" t="s">
        <v>34152</v>
      </c>
      <c r="B17682" t="s">
        <v>34153</v>
      </c>
      <c r="C17682" t="s">
        <v>55</v>
      </c>
    </row>
    <row r="17683" spans="1:3" x14ac:dyDescent="0.25">
      <c r="A17683" t="s">
        <v>34154</v>
      </c>
      <c r="B17683" t="s">
        <v>34155</v>
      </c>
      <c r="C17683" t="s">
        <v>48</v>
      </c>
    </row>
    <row r="17684" spans="1:3" x14ac:dyDescent="0.25">
      <c r="A17684" t="s">
        <v>34156</v>
      </c>
      <c r="B17684" t="s">
        <v>34157</v>
      </c>
      <c r="C17684" t="s">
        <v>55</v>
      </c>
    </row>
    <row r="17685" spans="1:3" x14ac:dyDescent="0.25">
      <c r="A17685" t="s">
        <v>34158</v>
      </c>
      <c r="B17685" t="s">
        <v>34159</v>
      </c>
      <c r="C17685" t="s">
        <v>55</v>
      </c>
    </row>
    <row r="17686" spans="1:3" x14ac:dyDescent="0.25">
      <c r="A17686" t="s">
        <v>34160</v>
      </c>
      <c r="B17686" t="s">
        <v>30845</v>
      </c>
      <c r="C17686" t="s">
        <v>55</v>
      </c>
    </row>
    <row r="17687" spans="1:3" x14ac:dyDescent="0.25">
      <c r="A17687" t="s">
        <v>34161</v>
      </c>
      <c r="B17687" t="s">
        <v>30856</v>
      </c>
      <c r="C17687" t="s">
        <v>48</v>
      </c>
    </row>
    <row r="17688" spans="1:3" x14ac:dyDescent="0.25">
      <c r="A17688" t="s">
        <v>34162</v>
      </c>
      <c r="B17688" t="s">
        <v>34163</v>
      </c>
      <c r="C17688" t="s">
        <v>55</v>
      </c>
    </row>
    <row r="17689" spans="1:3" x14ac:dyDescent="0.25">
      <c r="A17689" t="s">
        <v>34164</v>
      </c>
      <c r="B17689" t="s">
        <v>34165</v>
      </c>
      <c r="C17689" t="s">
        <v>55</v>
      </c>
    </row>
    <row r="17690" spans="1:3" x14ac:dyDescent="0.25">
      <c r="A17690" t="s">
        <v>34166</v>
      </c>
      <c r="B17690" t="s">
        <v>34167</v>
      </c>
      <c r="C17690" t="s">
        <v>55</v>
      </c>
    </row>
    <row r="17691" spans="1:3" x14ac:dyDescent="0.25">
      <c r="A17691" t="s">
        <v>34168</v>
      </c>
      <c r="B17691" t="s">
        <v>34169</v>
      </c>
      <c r="C17691" t="s">
        <v>55</v>
      </c>
    </row>
    <row r="17692" spans="1:3" x14ac:dyDescent="0.25">
      <c r="A17692" t="s">
        <v>34170</v>
      </c>
      <c r="B17692" t="s">
        <v>34171</v>
      </c>
      <c r="C17692" t="s">
        <v>55</v>
      </c>
    </row>
    <row r="17693" spans="1:3" x14ac:dyDescent="0.25">
      <c r="A17693" t="s">
        <v>34172</v>
      </c>
      <c r="B17693" t="s">
        <v>34173</v>
      </c>
      <c r="C17693" t="s">
        <v>55</v>
      </c>
    </row>
    <row r="17694" spans="1:3" x14ac:dyDescent="0.25">
      <c r="A17694" t="s">
        <v>34174</v>
      </c>
      <c r="B17694" t="s">
        <v>34175</v>
      </c>
      <c r="C17694" t="s">
        <v>55</v>
      </c>
    </row>
    <row r="17695" spans="1:3" x14ac:dyDescent="0.25">
      <c r="A17695" t="s">
        <v>34176</v>
      </c>
      <c r="B17695" t="s">
        <v>34177</v>
      </c>
      <c r="C17695" t="s">
        <v>55</v>
      </c>
    </row>
    <row r="17696" spans="1:3" x14ac:dyDescent="0.25">
      <c r="A17696" t="s">
        <v>34178</v>
      </c>
      <c r="B17696" t="s">
        <v>34179</v>
      </c>
      <c r="C17696" t="s">
        <v>9</v>
      </c>
    </row>
    <row r="17697" spans="1:3" x14ac:dyDescent="0.25">
      <c r="A17697" t="s">
        <v>34180</v>
      </c>
      <c r="B17697" t="s">
        <v>34181</v>
      </c>
      <c r="C17697" t="s">
        <v>2023</v>
      </c>
    </row>
    <row r="17698" spans="1:3" x14ac:dyDescent="0.25">
      <c r="A17698" t="s">
        <v>34182</v>
      </c>
      <c r="B17698" t="s">
        <v>34183</v>
      </c>
      <c r="C17698" t="s">
        <v>2023</v>
      </c>
    </row>
    <row r="17699" spans="1:3" x14ac:dyDescent="0.25">
      <c r="A17699" t="s">
        <v>34184</v>
      </c>
      <c r="B17699" t="s">
        <v>34185</v>
      </c>
      <c r="C17699" t="s">
        <v>2023</v>
      </c>
    </row>
    <row r="17700" spans="1:3" x14ac:dyDescent="0.25">
      <c r="A17700" t="s">
        <v>34186</v>
      </c>
      <c r="B17700" t="s">
        <v>34187</v>
      </c>
      <c r="C17700" t="s">
        <v>2023</v>
      </c>
    </row>
    <row r="17701" spans="1:3" x14ac:dyDescent="0.25">
      <c r="A17701" t="s">
        <v>34188</v>
      </c>
      <c r="B17701" t="s">
        <v>34189</v>
      </c>
      <c r="C17701" t="s">
        <v>2023</v>
      </c>
    </row>
    <row r="17702" spans="1:3" x14ac:dyDescent="0.25">
      <c r="A17702" t="s">
        <v>34190</v>
      </c>
      <c r="B17702" t="s">
        <v>34191</v>
      </c>
      <c r="C17702" t="s">
        <v>2023</v>
      </c>
    </row>
    <row r="17703" spans="1:3" x14ac:dyDescent="0.25">
      <c r="A17703" t="s">
        <v>34192</v>
      </c>
      <c r="B17703" t="s">
        <v>34193</v>
      </c>
      <c r="C17703" t="s">
        <v>9</v>
      </c>
    </row>
    <row r="17704" spans="1:3" x14ac:dyDescent="0.25">
      <c r="A17704" t="s">
        <v>34194</v>
      </c>
      <c r="B17704" t="s">
        <v>34195</v>
      </c>
      <c r="C17704" t="s">
        <v>2023</v>
      </c>
    </row>
    <row r="17705" spans="1:3" x14ac:dyDescent="0.25">
      <c r="A17705" t="s">
        <v>34196</v>
      </c>
      <c r="B17705" t="s">
        <v>34197</v>
      </c>
      <c r="C17705" t="s">
        <v>2023</v>
      </c>
    </row>
    <row r="17706" spans="1:3" x14ac:dyDescent="0.25">
      <c r="A17706" t="s">
        <v>34198</v>
      </c>
      <c r="B17706" t="s">
        <v>11078</v>
      </c>
      <c r="C17706" t="s">
        <v>9</v>
      </c>
    </row>
    <row r="17707" spans="1:3" x14ac:dyDescent="0.25">
      <c r="A17707" t="s">
        <v>34199</v>
      </c>
      <c r="B17707" t="s">
        <v>34200</v>
      </c>
      <c r="C17707" t="s">
        <v>55</v>
      </c>
    </row>
    <row r="17708" spans="1:3" x14ac:dyDescent="0.25">
      <c r="A17708" t="s">
        <v>34201</v>
      </c>
      <c r="B17708" t="s">
        <v>34202</v>
      </c>
      <c r="C17708" t="s">
        <v>48</v>
      </c>
    </row>
    <row r="17709" spans="1:3" x14ac:dyDescent="0.25">
      <c r="A17709" t="s">
        <v>34203</v>
      </c>
      <c r="B17709" t="s">
        <v>34204</v>
      </c>
      <c r="C17709" t="s">
        <v>48</v>
      </c>
    </row>
    <row r="17710" spans="1:3" x14ac:dyDescent="0.25">
      <c r="A17710" t="s">
        <v>34205</v>
      </c>
      <c r="B17710" t="s">
        <v>34206</v>
      </c>
      <c r="C17710" t="s">
        <v>55</v>
      </c>
    </row>
    <row r="17711" spans="1:3" x14ac:dyDescent="0.25">
      <c r="A17711" t="s">
        <v>34207</v>
      </c>
      <c r="B17711" t="s">
        <v>34208</v>
      </c>
      <c r="C17711" t="s">
        <v>4</v>
      </c>
    </row>
    <row r="17712" spans="1:3" x14ac:dyDescent="0.25">
      <c r="A17712" t="s">
        <v>34209</v>
      </c>
      <c r="B17712" t="s">
        <v>34210</v>
      </c>
      <c r="C17712" t="s">
        <v>4</v>
      </c>
    </row>
    <row r="17713" spans="1:3" x14ac:dyDescent="0.25">
      <c r="A17713" t="s">
        <v>34211</v>
      </c>
      <c r="B17713" t="s">
        <v>34212</v>
      </c>
      <c r="C17713" t="s">
        <v>9</v>
      </c>
    </row>
    <row r="17714" spans="1:3" x14ac:dyDescent="0.25">
      <c r="A17714" t="s">
        <v>34213</v>
      </c>
      <c r="B17714" t="s">
        <v>34214</v>
      </c>
      <c r="C17714" t="s">
        <v>55</v>
      </c>
    </row>
    <row r="17715" spans="1:3" x14ac:dyDescent="0.25">
      <c r="A17715" t="s">
        <v>34215</v>
      </c>
      <c r="B17715" t="s">
        <v>34216</v>
      </c>
      <c r="C17715" t="s">
        <v>55</v>
      </c>
    </row>
    <row r="17716" spans="1:3" x14ac:dyDescent="0.25">
      <c r="A17716" t="s">
        <v>34217</v>
      </c>
      <c r="B17716" t="s">
        <v>34218</v>
      </c>
      <c r="C17716" t="s">
        <v>9</v>
      </c>
    </row>
    <row r="17717" spans="1:3" x14ac:dyDescent="0.25">
      <c r="A17717" t="s">
        <v>34219</v>
      </c>
      <c r="B17717" t="s">
        <v>34220</v>
      </c>
      <c r="C17717" t="s">
        <v>55</v>
      </c>
    </row>
    <row r="17718" spans="1:3" x14ac:dyDescent="0.25">
      <c r="A17718" t="s">
        <v>34221</v>
      </c>
      <c r="B17718" t="s">
        <v>34222</v>
      </c>
      <c r="C17718" t="s">
        <v>48</v>
      </c>
    </row>
    <row r="17719" spans="1:3" x14ac:dyDescent="0.25">
      <c r="A17719" t="s">
        <v>34223</v>
      </c>
      <c r="B17719" t="s">
        <v>14931</v>
      </c>
      <c r="C17719" t="s">
        <v>55</v>
      </c>
    </row>
    <row r="17720" spans="1:3" x14ac:dyDescent="0.25">
      <c r="A17720" t="s">
        <v>34224</v>
      </c>
      <c r="B17720" t="s">
        <v>34225</v>
      </c>
      <c r="C17720" t="s">
        <v>55</v>
      </c>
    </row>
    <row r="17721" spans="1:3" x14ac:dyDescent="0.25">
      <c r="A17721" t="s">
        <v>34226</v>
      </c>
      <c r="B17721" t="s">
        <v>34227</v>
      </c>
      <c r="C17721" t="s">
        <v>55</v>
      </c>
    </row>
    <row r="17722" spans="1:3" x14ac:dyDescent="0.25">
      <c r="A17722" t="s">
        <v>34228</v>
      </c>
      <c r="B17722" t="s">
        <v>34229</v>
      </c>
      <c r="C17722" t="s">
        <v>55</v>
      </c>
    </row>
    <row r="17723" spans="1:3" x14ac:dyDescent="0.25">
      <c r="A17723" t="s">
        <v>34230</v>
      </c>
      <c r="B17723" t="s">
        <v>34231</v>
      </c>
      <c r="C17723" t="s">
        <v>55</v>
      </c>
    </row>
    <row r="17724" spans="1:3" x14ac:dyDescent="0.25">
      <c r="A17724" t="s">
        <v>34232</v>
      </c>
      <c r="B17724" t="s">
        <v>34233</v>
      </c>
      <c r="C17724" t="s">
        <v>55</v>
      </c>
    </row>
    <row r="17725" spans="1:3" x14ac:dyDescent="0.25">
      <c r="A17725" t="s">
        <v>34234</v>
      </c>
      <c r="B17725" t="s">
        <v>34235</v>
      </c>
      <c r="C17725" t="s">
        <v>55</v>
      </c>
    </row>
    <row r="17726" spans="1:3" x14ac:dyDescent="0.25">
      <c r="A17726" t="s">
        <v>34236</v>
      </c>
      <c r="B17726" t="s">
        <v>34237</v>
      </c>
      <c r="C17726" t="s">
        <v>48</v>
      </c>
    </row>
    <row r="17727" spans="1:3" x14ac:dyDescent="0.25">
      <c r="A17727" t="s">
        <v>34238</v>
      </c>
      <c r="B17727" t="s">
        <v>34239</v>
      </c>
      <c r="C17727" t="s">
        <v>9</v>
      </c>
    </row>
    <row r="17728" spans="1:3" x14ac:dyDescent="0.25">
      <c r="A17728" t="s">
        <v>34240</v>
      </c>
      <c r="B17728" t="s">
        <v>34241</v>
      </c>
      <c r="C17728" t="s">
        <v>55</v>
      </c>
    </row>
    <row r="17729" spans="1:3" x14ac:dyDescent="0.25">
      <c r="A17729" t="s">
        <v>34242</v>
      </c>
      <c r="B17729" t="s">
        <v>34243</v>
      </c>
      <c r="C17729" t="s">
        <v>55</v>
      </c>
    </row>
    <row r="17730" spans="1:3" x14ac:dyDescent="0.25">
      <c r="A17730" t="s">
        <v>34244</v>
      </c>
      <c r="B17730" t="s">
        <v>34245</v>
      </c>
      <c r="C17730" t="s">
        <v>55</v>
      </c>
    </row>
    <row r="17731" spans="1:3" x14ac:dyDescent="0.25">
      <c r="A17731" t="s">
        <v>34246</v>
      </c>
      <c r="B17731" t="s">
        <v>34247</v>
      </c>
      <c r="C17731" t="s">
        <v>9</v>
      </c>
    </row>
    <row r="17732" spans="1:3" x14ac:dyDescent="0.25">
      <c r="A17732" t="s">
        <v>34248</v>
      </c>
      <c r="B17732" t="s">
        <v>34249</v>
      </c>
      <c r="C17732" t="s">
        <v>55</v>
      </c>
    </row>
    <row r="17733" spans="1:3" x14ac:dyDescent="0.25">
      <c r="A17733" t="s">
        <v>34250</v>
      </c>
      <c r="B17733" t="s">
        <v>26794</v>
      </c>
      <c r="C17733" t="s">
        <v>55</v>
      </c>
    </row>
    <row r="17734" spans="1:3" x14ac:dyDescent="0.25">
      <c r="A17734" t="s">
        <v>34251</v>
      </c>
      <c r="B17734" t="s">
        <v>34252</v>
      </c>
      <c r="C17734" t="s">
        <v>55</v>
      </c>
    </row>
    <row r="17735" spans="1:3" x14ac:dyDescent="0.25">
      <c r="A17735" t="s">
        <v>34253</v>
      </c>
      <c r="B17735" t="s">
        <v>34254</v>
      </c>
      <c r="C17735" t="s">
        <v>55</v>
      </c>
    </row>
    <row r="17736" spans="1:3" x14ac:dyDescent="0.25">
      <c r="A17736" t="s">
        <v>34255</v>
      </c>
      <c r="B17736" t="s">
        <v>34256</v>
      </c>
      <c r="C17736" t="s">
        <v>55</v>
      </c>
    </row>
    <row r="17737" spans="1:3" x14ac:dyDescent="0.25">
      <c r="A17737" t="s">
        <v>34257</v>
      </c>
      <c r="B17737" t="s">
        <v>34258</v>
      </c>
      <c r="C17737" t="s">
        <v>55</v>
      </c>
    </row>
    <row r="17738" spans="1:3" x14ac:dyDescent="0.25">
      <c r="A17738" t="s">
        <v>34259</v>
      </c>
      <c r="B17738" t="s">
        <v>34030</v>
      </c>
      <c r="C17738" t="s">
        <v>9</v>
      </c>
    </row>
    <row r="17739" spans="1:3" x14ac:dyDescent="0.25">
      <c r="A17739" t="s">
        <v>34260</v>
      </c>
      <c r="B17739" t="s">
        <v>34261</v>
      </c>
      <c r="C17739" t="s">
        <v>55</v>
      </c>
    </row>
    <row r="17740" spans="1:3" x14ac:dyDescent="0.25">
      <c r="A17740" t="s">
        <v>34262</v>
      </c>
      <c r="B17740" t="s">
        <v>34263</v>
      </c>
      <c r="C17740" t="s">
        <v>55</v>
      </c>
    </row>
    <row r="17741" spans="1:3" x14ac:dyDescent="0.25">
      <c r="A17741" t="s">
        <v>34264</v>
      </c>
      <c r="B17741" t="s">
        <v>34265</v>
      </c>
      <c r="C17741" t="s">
        <v>55</v>
      </c>
    </row>
    <row r="17742" spans="1:3" x14ac:dyDescent="0.25">
      <c r="A17742" t="s">
        <v>34266</v>
      </c>
      <c r="B17742" t="s">
        <v>34267</v>
      </c>
      <c r="C17742" t="s">
        <v>55</v>
      </c>
    </row>
    <row r="17743" spans="1:3" x14ac:dyDescent="0.25">
      <c r="A17743" t="s">
        <v>34268</v>
      </c>
      <c r="B17743" t="s">
        <v>34269</v>
      </c>
      <c r="C17743" t="s">
        <v>9</v>
      </c>
    </row>
    <row r="17744" spans="1:3" x14ac:dyDescent="0.25">
      <c r="A17744" t="s">
        <v>34270</v>
      </c>
      <c r="B17744" t="s">
        <v>34271</v>
      </c>
      <c r="C17744" t="s">
        <v>55</v>
      </c>
    </row>
    <row r="17745" spans="1:3" x14ac:dyDescent="0.25">
      <c r="A17745" t="s">
        <v>34272</v>
      </c>
      <c r="B17745" t="s">
        <v>34273</v>
      </c>
      <c r="C17745" t="s">
        <v>55</v>
      </c>
    </row>
    <row r="17746" spans="1:3" x14ac:dyDescent="0.25">
      <c r="A17746" t="s">
        <v>34274</v>
      </c>
      <c r="B17746" t="s">
        <v>34275</v>
      </c>
      <c r="C17746" t="s">
        <v>55</v>
      </c>
    </row>
    <row r="17747" spans="1:3" x14ac:dyDescent="0.25">
      <c r="A17747" t="s">
        <v>34276</v>
      </c>
      <c r="B17747" t="s">
        <v>34277</v>
      </c>
      <c r="C17747" t="s">
        <v>55</v>
      </c>
    </row>
    <row r="17748" spans="1:3" x14ac:dyDescent="0.25">
      <c r="A17748" t="s">
        <v>34278</v>
      </c>
      <c r="B17748" t="s">
        <v>34279</v>
      </c>
      <c r="C17748" t="s">
        <v>55</v>
      </c>
    </row>
    <row r="17749" spans="1:3" x14ac:dyDescent="0.25">
      <c r="A17749" t="s">
        <v>34280</v>
      </c>
      <c r="B17749" t="s">
        <v>34281</v>
      </c>
      <c r="C17749" t="s">
        <v>55</v>
      </c>
    </row>
    <row r="17750" spans="1:3" x14ac:dyDescent="0.25">
      <c r="A17750" t="s">
        <v>34282</v>
      </c>
      <c r="B17750" t="s">
        <v>34283</v>
      </c>
      <c r="C17750" t="s">
        <v>55</v>
      </c>
    </row>
    <row r="17751" spans="1:3" x14ac:dyDescent="0.25">
      <c r="A17751" t="s">
        <v>34284</v>
      </c>
      <c r="B17751" t="s">
        <v>34285</v>
      </c>
      <c r="C17751" t="s">
        <v>9</v>
      </c>
    </row>
    <row r="17752" spans="1:3" x14ac:dyDescent="0.25">
      <c r="A17752" t="s">
        <v>34286</v>
      </c>
      <c r="B17752" t="s">
        <v>34287</v>
      </c>
      <c r="C17752" t="s">
        <v>13</v>
      </c>
    </row>
    <row r="17753" spans="1:3" x14ac:dyDescent="0.25">
      <c r="A17753" t="s">
        <v>34288</v>
      </c>
      <c r="B17753" t="s">
        <v>34289</v>
      </c>
      <c r="C17753" t="s">
        <v>13</v>
      </c>
    </row>
    <row r="17754" spans="1:3" x14ac:dyDescent="0.25">
      <c r="A17754" t="s">
        <v>34290</v>
      </c>
      <c r="B17754" t="s">
        <v>34291</v>
      </c>
      <c r="C17754" t="s">
        <v>4</v>
      </c>
    </row>
    <row r="17755" spans="1:3" x14ac:dyDescent="0.25">
      <c r="A17755" t="s">
        <v>34292</v>
      </c>
      <c r="B17755" t="s">
        <v>34293</v>
      </c>
      <c r="C17755" t="s">
        <v>4</v>
      </c>
    </row>
    <row r="17756" spans="1:3" x14ac:dyDescent="0.25">
      <c r="A17756" t="s">
        <v>34294</v>
      </c>
      <c r="B17756" t="s">
        <v>34295</v>
      </c>
      <c r="C17756" t="s">
        <v>4</v>
      </c>
    </row>
    <row r="17757" spans="1:3" x14ac:dyDescent="0.25">
      <c r="A17757" t="s">
        <v>34296</v>
      </c>
      <c r="B17757" t="s">
        <v>34297</v>
      </c>
      <c r="C17757" t="s">
        <v>9</v>
      </c>
    </row>
    <row r="17758" spans="1:3" x14ac:dyDescent="0.25">
      <c r="A17758" t="s">
        <v>34298</v>
      </c>
      <c r="B17758" t="s">
        <v>34299</v>
      </c>
      <c r="C17758" t="s">
        <v>48</v>
      </c>
    </row>
    <row r="17759" spans="1:3" x14ac:dyDescent="0.25">
      <c r="A17759" t="s">
        <v>34300</v>
      </c>
      <c r="B17759" t="s">
        <v>34301</v>
      </c>
      <c r="C17759" t="s">
        <v>48</v>
      </c>
    </row>
    <row r="17760" spans="1:3" x14ac:dyDescent="0.25">
      <c r="A17760" t="s">
        <v>34302</v>
      </c>
      <c r="B17760" t="s">
        <v>21013</v>
      </c>
      <c r="C17760" t="s">
        <v>4</v>
      </c>
    </row>
    <row r="17761" spans="1:3" x14ac:dyDescent="0.25">
      <c r="A17761" t="s">
        <v>34303</v>
      </c>
      <c r="B17761" t="s">
        <v>34304</v>
      </c>
      <c r="C17761" t="s">
        <v>13</v>
      </c>
    </row>
    <row r="17762" spans="1:3" x14ac:dyDescent="0.25">
      <c r="A17762" t="s">
        <v>34305</v>
      </c>
      <c r="B17762" t="s">
        <v>34306</v>
      </c>
      <c r="C17762" t="s">
        <v>9</v>
      </c>
    </row>
    <row r="17763" spans="1:3" x14ac:dyDescent="0.25">
      <c r="A17763" t="s">
        <v>34307</v>
      </c>
      <c r="B17763" t="s">
        <v>34308</v>
      </c>
      <c r="C17763" t="s">
        <v>13</v>
      </c>
    </row>
    <row r="17764" spans="1:3" x14ac:dyDescent="0.25">
      <c r="A17764" t="s">
        <v>34309</v>
      </c>
      <c r="B17764" t="s">
        <v>34310</v>
      </c>
      <c r="C17764" t="s">
        <v>4</v>
      </c>
    </row>
    <row r="17765" spans="1:3" x14ac:dyDescent="0.25">
      <c r="A17765" t="s">
        <v>34311</v>
      </c>
      <c r="B17765" t="s">
        <v>34312</v>
      </c>
      <c r="C17765" t="s">
        <v>4</v>
      </c>
    </row>
    <row r="17766" spans="1:3" x14ac:dyDescent="0.25">
      <c r="A17766" t="s">
        <v>34313</v>
      </c>
      <c r="B17766" t="s">
        <v>34314</v>
      </c>
      <c r="C17766" t="s">
        <v>888</v>
      </c>
    </row>
    <row r="17767" spans="1:3" x14ac:dyDescent="0.25">
      <c r="A17767" t="s">
        <v>34315</v>
      </c>
      <c r="B17767" t="s">
        <v>34316</v>
      </c>
      <c r="C17767" t="s">
        <v>9</v>
      </c>
    </row>
    <row r="17768" spans="1:3" x14ac:dyDescent="0.25">
      <c r="A17768" t="s">
        <v>34317</v>
      </c>
      <c r="B17768" t="s">
        <v>34318</v>
      </c>
      <c r="C17768" t="s">
        <v>55</v>
      </c>
    </row>
    <row r="17769" spans="1:3" x14ac:dyDescent="0.25">
      <c r="A17769" t="s">
        <v>34319</v>
      </c>
      <c r="B17769" t="s">
        <v>34320</v>
      </c>
      <c r="C17769" t="s">
        <v>55</v>
      </c>
    </row>
    <row r="17770" spans="1:3" x14ac:dyDescent="0.25">
      <c r="A17770" t="s">
        <v>34321</v>
      </c>
      <c r="B17770" t="s">
        <v>34322</v>
      </c>
      <c r="C17770" t="s">
        <v>55</v>
      </c>
    </row>
    <row r="17771" spans="1:3" x14ac:dyDescent="0.25">
      <c r="A17771" t="s">
        <v>34323</v>
      </c>
      <c r="B17771" t="s">
        <v>34324</v>
      </c>
      <c r="C17771" t="s">
        <v>9</v>
      </c>
    </row>
    <row r="17772" spans="1:3" x14ac:dyDescent="0.25">
      <c r="A17772" t="s">
        <v>34325</v>
      </c>
      <c r="B17772" t="s">
        <v>34326</v>
      </c>
      <c r="C17772" t="s">
        <v>55</v>
      </c>
    </row>
    <row r="17773" spans="1:3" x14ac:dyDescent="0.25">
      <c r="A17773" t="s">
        <v>34327</v>
      </c>
      <c r="B17773" t="s">
        <v>34328</v>
      </c>
      <c r="C17773" t="s">
        <v>55</v>
      </c>
    </row>
    <row r="17774" spans="1:3" x14ac:dyDescent="0.25">
      <c r="A17774" t="s">
        <v>34329</v>
      </c>
      <c r="B17774" t="s">
        <v>34330</v>
      </c>
      <c r="C17774" t="s">
        <v>55</v>
      </c>
    </row>
    <row r="17775" spans="1:3" x14ac:dyDescent="0.25">
      <c r="A17775" t="s">
        <v>34331</v>
      </c>
      <c r="B17775" t="s">
        <v>34332</v>
      </c>
      <c r="C17775" t="s">
        <v>55</v>
      </c>
    </row>
    <row r="17776" spans="1:3" x14ac:dyDescent="0.25">
      <c r="A17776" t="s">
        <v>34333</v>
      </c>
      <c r="B17776" t="s">
        <v>34334</v>
      </c>
      <c r="C17776" t="s">
        <v>9</v>
      </c>
    </row>
    <row r="17777" spans="1:3" x14ac:dyDescent="0.25">
      <c r="A17777" t="s">
        <v>34335</v>
      </c>
      <c r="B17777" t="s">
        <v>34336</v>
      </c>
      <c r="C17777" t="s">
        <v>55</v>
      </c>
    </row>
    <row r="17778" spans="1:3" x14ac:dyDescent="0.25">
      <c r="A17778" t="s">
        <v>34337</v>
      </c>
      <c r="B17778" t="s">
        <v>34338</v>
      </c>
      <c r="C17778" t="s">
        <v>55</v>
      </c>
    </row>
    <row r="17779" spans="1:3" x14ac:dyDescent="0.25">
      <c r="A17779" t="s">
        <v>34339</v>
      </c>
      <c r="B17779" t="s">
        <v>34340</v>
      </c>
      <c r="C17779" t="s">
        <v>55</v>
      </c>
    </row>
    <row r="17780" spans="1:3" x14ac:dyDescent="0.25">
      <c r="A17780" t="s">
        <v>34341</v>
      </c>
      <c r="B17780" t="s">
        <v>34342</v>
      </c>
      <c r="C17780" t="s">
        <v>55</v>
      </c>
    </row>
    <row r="17781" spans="1:3" x14ac:dyDescent="0.25">
      <c r="A17781" t="s">
        <v>34343</v>
      </c>
      <c r="B17781" t="s">
        <v>34344</v>
      </c>
      <c r="C17781" t="s">
        <v>55</v>
      </c>
    </row>
    <row r="17782" spans="1:3" x14ac:dyDescent="0.25">
      <c r="A17782" t="s">
        <v>34345</v>
      </c>
      <c r="B17782" t="s">
        <v>34346</v>
      </c>
      <c r="C17782" t="s">
        <v>4</v>
      </c>
    </row>
    <row r="17783" spans="1:3" x14ac:dyDescent="0.25">
      <c r="A17783" t="s">
        <v>34347</v>
      </c>
      <c r="B17783" t="s">
        <v>34348</v>
      </c>
      <c r="C17783" t="s">
        <v>4</v>
      </c>
    </row>
    <row r="17784" spans="1:3" x14ac:dyDescent="0.25">
      <c r="A17784" t="s">
        <v>34349</v>
      </c>
      <c r="B17784" t="s">
        <v>34350</v>
      </c>
      <c r="C17784" t="s">
        <v>48</v>
      </c>
    </row>
    <row r="17785" spans="1:3" x14ac:dyDescent="0.25">
      <c r="A17785" t="s">
        <v>34351</v>
      </c>
      <c r="B17785" t="s">
        <v>34352</v>
      </c>
      <c r="C17785" t="s">
        <v>55</v>
      </c>
    </row>
    <row r="17786" spans="1:3" x14ac:dyDescent="0.25">
      <c r="A17786" t="s">
        <v>34353</v>
      </c>
      <c r="B17786" t="s">
        <v>34354</v>
      </c>
      <c r="C17786" t="s">
        <v>4</v>
      </c>
    </row>
    <row r="17787" spans="1:3" x14ac:dyDescent="0.25">
      <c r="A17787" t="s">
        <v>34355</v>
      </c>
      <c r="B17787" t="s">
        <v>34356</v>
      </c>
      <c r="C17787" t="s">
        <v>48</v>
      </c>
    </row>
    <row r="17788" spans="1:3" x14ac:dyDescent="0.25">
      <c r="A17788" t="s">
        <v>34357</v>
      </c>
      <c r="B17788" t="s">
        <v>34358</v>
      </c>
      <c r="C17788" t="s">
        <v>48</v>
      </c>
    </row>
    <row r="17789" spans="1:3" x14ac:dyDescent="0.25">
      <c r="A17789" t="s">
        <v>34359</v>
      </c>
      <c r="B17789" t="s">
        <v>34360</v>
      </c>
      <c r="C17789" t="s">
        <v>48</v>
      </c>
    </row>
    <row r="17790" spans="1:3" x14ac:dyDescent="0.25">
      <c r="A17790" t="s">
        <v>34361</v>
      </c>
      <c r="B17790" t="s">
        <v>34362</v>
      </c>
      <c r="C17790" t="s">
        <v>48</v>
      </c>
    </row>
    <row r="17791" spans="1:3" x14ac:dyDescent="0.25">
      <c r="A17791" t="s">
        <v>34363</v>
      </c>
      <c r="B17791" t="s">
        <v>34364</v>
      </c>
      <c r="C17791" t="s">
        <v>9</v>
      </c>
    </row>
    <row r="17792" spans="1:3" x14ac:dyDescent="0.25">
      <c r="A17792" t="s">
        <v>34365</v>
      </c>
      <c r="B17792" t="s">
        <v>34366</v>
      </c>
      <c r="C17792" t="s">
        <v>55</v>
      </c>
    </row>
    <row r="17793" spans="1:3" x14ac:dyDescent="0.25">
      <c r="A17793" t="s">
        <v>34367</v>
      </c>
      <c r="B17793" t="s">
        <v>34368</v>
      </c>
      <c r="C17793" t="s">
        <v>55</v>
      </c>
    </row>
    <row r="17794" spans="1:3" x14ac:dyDescent="0.25">
      <c r="A17794" t="s">
        <v>34369</v>
      </c>
      <c r="B17794" t="s">
        <v>34370</v>
      </c>
      <c r="C17794" t="s">
        <v>55</v>
      </c>
    </row>
    <row r="17795" spans="1:3" x14ac:dyDescent="0.25">
      <c r="A17795" t="s">
        <v>34371</v>
      </c>
      <c r="B17795" t="s">
        <v>34372</v>
      </c>
      <c r="C17795" t="s">
        <v>55</v>
      </c>
    </row>
    <row r="17796" spans="1:3" x14ac:dyDescent="0.25">
      <c r="A17796" t="s">
        <v>34373</v>
      </c>
      <c r="B17796" t="s">
        <v>34374</v>
      </c>
      <c r="C17796" t="s">
        <v>55</v>
      </c>
    </row>
    <row r="17797" spans="1:3" x14ac:dyDescent="0.25">
      <c r="A17797" t="s">
        <v>34375</v>
      </c>
      <c r="B17797" t="s">
        <v>34376</v>
      </c>
      <c r="C17797" t="s">
        <v>55</v>
      </c>
    </row>
    <row r="17798" spans="1:3" x14ac:dyDescent="0.25">
      <c r="A17798" t="s">
        <v>34377</v>
      </c>
      <c r="B17798" t="s">
        <v>34378</v>
      </c>
      <c r="C17798" t="s">
        <v>55</v>
      </c>
    </row>
    <row r="17799" spans="1:3" x14ac:dyDescent="0.25">
      <c r="A17799" t="s">
        <v>34379</v>
      </c>
      <c r="B17799" t="s">
        <v>34380</v>
      </c>
      <c r="C17799" t="s">
        <v>55</v>
      </c>
    </row>
    <row r="17800" spans="1:3" x14ac:dyDescent="0.25">
      <c r="A17800" t="s">
        <v>34381</v>
      </c>
      <c r="B17800" t="s">
        <v>34382</v>
      </c>
      <c r="C17800" t="s">
        <v>9</v>
      </c>
    </row>
    <row r="17801" spans="1:3" x14ac:dyDescent="0.25">
      <c r="A17801" t="s">
        <v>34383</v>
      </c>
      <c r="B17801" t="s">
        <v>34384</v>
      </c>
      <c r="C17801" t="s">
        <v>9</v>
      </c>
    </row>
    <row r="17802" spans="1:3" x14ac:dyDescent="0.25">
      <c r="A17802" t="s">
        <v>34385</v>
      </c>
      <c r="B17802" t="s">
        <v>34386</v>
      </c>
      <c r="C17802" t="s">
        <v>9</v>
      </c>
    </row>
    <row r="17803" spans="1:3" x14ac:dyDescent="0.25">
      <c r="A17803" t="s">
        <v>34387</v>
      </c>
      <c r="B17803" t="s">
        <v>34388</v>
      </c>
      <c r="C17803" t="s">
        <v>48</v>
      </c>
    </row>
    <row r="17804" spans="1:3" x14ac:dyDescent="0.25">
      <c r="A17804" t="s">
        <v>34389</v>
      </c>
      <c r="B17804" t="s">
        <v>34390</v>
      </c>
      <c r="C17804" t="s">
        <v>13</v>
      </c>
    </row>
    <row r="17805" spans="1:3" x14ac:dyDescent="0.25">
      <c r="A17805" t="s">
        <v>34391</v>
      </c>
      <c r="B17805" t="s">
        <v>34392</v>
      </c>
      <c r="C17805" t="s">
        <v>4</v>
      </c>
    </row>
    <row r="17806" spans="1:3" x14ac:dyDescent="0.25">
      <c r="A17806" t="s">
        <v>34393</v>
      </c>
      <c r="B17806" t="s">
        <v>34394</v>
      </c>
      <c r="C17806" t="s">
        <v>55</v>
      </c>
    </row>
    <row r="17807" spans="1:3" x14ac:dyDescent="0.25">
      <c r="A17807" t="s">
        <v>34395</v>
      </c>
      <c r="B17807" t="s">
        <v>34396</v>
      </c>
      <c r="C17807" t="s">
        <v>55</v>
      </c>
    </row>
    <row r="17808" spans="1:3" x14ac:dyDescent="0.25">
      <c r="A17808" t="s">
        <v>34397</v>
      </c>
      <c r="B17808" t="s">
        <v>34398</v>
      </c>
      <c r="C17808" t="s">
        <v>55</v>
      </c>
    </row>
    <row r="17809" spans="1:3" x14ac:dyDescent="0.25">
      <c r="A17809" t="s">
        <v>34399</v>
      </c>
      <c r="B17809" t="s">
        <v>34400</v>
      </c>
      <c r="C17809" t="s">
        <v>990</v>
      </c>
    </row>
    <row r="17810" spans="1:3" x14ac:dyDescent="0.25">
      <c r="A17810" t="s">
        <v>34401</v>
      </c>
      <c r="B17810" t="s">
        <v>34402</v>
      </c>
      <c r="C17810" t="s">
        <v>55</v>
      </c>
    </row>
    <row r="17811" spans="1:3" x14ac:dyDescent="0.25">
      <c r="A17811" t="s">
        <v>34403</v>
      </c>
      <c r="B17811" t="s">
        <v>34404</v>
      </c>
      <c r="C17811" t="s">
        <v>55</v>
      </c>
    </row>
    <row r="17812" spans="1:3" x14ac:dyDescent="0.25">
      <c r="A17812" t="s">
        <v>34405</v>
      </c>
      <c r="B17812" t="s">
        <v>34406</v>
      </c>
      <c r="C17812" t="s">
        <v>4</v>
      </c>
    </row>
    <row r="17813" spans="1:3" x14ac:dyDescent="0.25">
      <c r="A17813" t="s">
        <v>34407</v>
      </c>
      <c r="B17813" t="s">
        <v>6390</v>
      </c>
      <c r="C17813" t="s">
        <v>4</v>
      </c>
    </row>
    <row r="17814" spans="1:3" x14ac:dyDescent="0.25">
      <c r="A17814" t="s">
        <v>34408</v>
      </c>
      <c r="B17814" t="s">
        <v>34409</v>
      </c>
      <c r="C17814" t="s">
        <v>9</v>
      </c>
    </row>
    <row r="17815" spans="1:3" x14ac:dyDescent="0.25">
      <c r="A17815" t="s">
        <v>34410</v>
      </c>
      <c r="B17815" t="s">
        <v>34411</v>
      </c>
      <c r="C17815" t="s">
        <v>9</v>
      </c>
    </row>
    <row r="17816" spans="1:3" x14ac:dyDescent="0.25">
      <c r="A17816" t="s">
        <v>34412</v>
      </c>
      <c r="B17816" t="s">
        <v>34413</v>
      </c>
      <c r="C17816" t="s">
        <v>9</v>
      </c>
    </row>
    <row r="17817" spans="1:3" x14ac:dyDescent="0.25">
      <c r="A17817" t="s">
        <v>34414</v>
      </c>
      <c r="B17817" t="s">
        <v>34415</v>
      </c>
      <c r="C17817" t="s">
        <v>4</v>
      </c>
    </row>
    <row r="17818" spans="1:3" x14ac:dyDescent="0.25">
      <c r="A17818" t="s">
        <v>34416</v>
      </c>
      <c r="B17818" t="s">
        <v>34417</v>
      </c>
      <c r="C17818" t="s">
        <v>48</v>
      </c>
    </row>
    <row r="17819" spans="1:3" x14ac:dyDescent="0.25">
      <c r="A17819" t="s">
        <v>34418</v>
      </c>
      <c r="B17819" t="s">
        <v>34419</v>
      </c>
      <c r="C17819" t="s">
        <v>4</v>
      </c>
    </row>
    <row r="17820" spans="1:3" x14ac:dyDescent="0.25">
      <c r="A17820" t="s">
        <v>34420</v>
      </c>
      <c r="B17820" t="s">
        <v>34421</v>
      </c>
      <c r="C17820" t="s">
        <v>9</v>
      </c>
    </row>
    <row r="17821" spans="1:3" x14ac:dyDescent="0.25">
      <c r="A17821" t="s">
        <v>34422</v>
      </c>
      <c r="B17821" t="s">
        <v>34423</v>
      </c>
      <c r="C17821" t="s">
        <v>55</v>
      </c>
    </row>
    <row r="17822" spans="1:3" x14ac:dyDescent="0.25">
      <c r="A17822" t="s">
        <v>34424</v>
      </c>
      <c r="B17822" t="s">
        <v>34425</v>
      </c>
      <c r="C17822" t="s">
        <v>55</v>
      </c>
    </row>
    <row r="17823" spans="1:3" x14ac:dyDescent="0.25">
      <c r="A17823" t="s">
        <v>34426</v>
      </c>
      <c r="B17823" t="s">
        <v>34427</v>
      </c>
      <c r="C17823" t="s">
        <v>55</v>
      </c>
    </row>
    <row r="17824" spans="1:3" x14ac:dyDescent="0.25">
      <c r="A17824" t="s">
        <v>34428</v>
      </c>
      <c r="B17824" t="s">
        <v>34429</v>
      </c>
      <c r="C17824" t="s">
        <v>9</v>
      </c>
    </row>
    <row r="17825" spans="1:3" x14ac:dyDescent="0.25">
      <c r="A17825" t="s">
        <v>34430</v>
      </c>
      <c r="B17825" t="s">
        <v>34431</v>
      </c>
      <c r="C17825" t="s">
        <v>55</v>
      </c>
    </row>
    <row r="17826" spans="1:3" x14ac:dyDescent="0.25">
      <c r="A17826" t="s">
        <v>34432</v>
      </c>
      <c r="B17826" t="s">
        <v>34433</v>
      </c>
      <c r="C17826" t="s">
        <v>48</v>
      </c>
    </row>
    <row r="17827" spans="1:3" x14ac:dyDescent="0.25">
      <c r="A17827" t="s">
        <v>34434</v>
      </c>
      <c r="B17827" t="s">
        <v>34435</v>
      </c>
      <c r="C17827" t="s">
        <v>55</v>
      </c>
    </row>
    <row r="17828" spans="1:3" x14ac:dyDescent="0.25">
      <c r="A17828" t="s">
        <v>34436</v>
      </c>
      <c r="B17828" t="s">
        <v>34437</v>
      </c>
      <c r="C17828" t="s">
        <v>55</v>
      </c>
    </row>
    <row r="17829" spans="1:3" x14ac:dyDescent="0.25">
      <c r="A17829" t="s">
        <v>34438</v>
      </c>
      <c r="B17829" t="s">
        <v>34439</v>
      </c>
      <c r="C17829" t="s">
        <v>55</v>
      </c>
    </row>
    <row r="17830" spans="1:3" x14ac:dyDescent="0.25">
      <c r="A17830" t="s">
        <v>34440</v>
      </c>
      <c r="B17830" t="s">
        <v>34441</v>
      </c>
      <c r="C17830" t="s">
        <v>9</v>
      </c>
    </row>
    <row r="17831" spans="1:3" x14ac:dyDescent="0.25">
      <c r="A17831" t="s">
        <v>34442</v>
      </c>
      <c r="B17831" t="s">
        <v>34443</v>
      </c>
      <c r="C17831" t="s">
        <v>13</v>
      </c>
    </row>
    <row r="17832" spans="1:3" x14ac:dyDescent="0.25">
      <c r="A17832" t="s">
        <v>34444</v>
      </c>
      <c r="B17832" t="s">
        <v>34445</v>
      </c>
      <c r="C17832" t="s">
        <v>9</v>
      </c>
    </row>
    <row r="17833" spans="1:3" x14ac:dyDescent="0.25">
      <c r="A17833" t="s">
        <v>34446</v>
      </c>
      <c r="B17833" t="s">
        <v>34447</v>
      </c>
      <c r="C17833" t="s">
        <v>48</v>
      </c>
    </row>
    <row r="17834" spans="1:3" x14ac:dyDescent="0.25">
      <c r="A17834" t="s">
        <v>34448</v>
      </c>
      <c r="B17834" t="s">
        <v>34449</v>
      </c>
      <c r="C17834" t="s">
        <v>48</v>
      </c>
    </row>
    <row r="17835" spans="1:3" x14ac:dyDescent="0.25">
      <c r="A17835" t="s">
        <v>34450</v>
      </c>
      <c r="B17835" t="s">
        <v>34451</v>
      </c>
      <c r="C17835" t="s">
        <v>55</v>
      </c>
    </row>
    <row r="17836" spans="1:3" x14ac:dyDescent="0.25">
      <c r="A17836" t="s">
        <v>34452</v>
      </c>
      <c r="B17836" t="s">
        <v>14909</v>
      </c>
      <c r="C17836" t="s">
        <v>55</v>
      </c>
    </row>
    <row r="17837" spans="1:3" x14ac:dyDescent="0.25">
      <c r="A17837" t="s">
        <v>34453</v>
      </c>
      <c r="B17837" t="s">
        <v>34454</v>
      </c>
      <c r="C17837" t="s">
        <v>55</v>
      </c>
    </row>
    <row r="17838" spans="1:3" x14ac:dyDescent="0.25">
      <c r="A17838" t="s">
        <v>34455</v>
      </c>
      <c r="B17838" t="s">
        <v>34456</v>
      </c>
      <c r="C17838" t="s">
        <v>48</v>
      </c>
    </row>
    <row r="17839" spans="1:3" x14ac:dyDescent="0.25">
      <c r="A17839" t="s">
        <v>34457</v>
      </c>
      <c r="B17839" t="s">
        <v>34458</v>
      </c>
      <c r="C17839" t="s">
        <v>48</v>
      </c>
    </row>
    <row r="17840" spans="1:3" x14ac:dyDescent="0.25">
      <c r="A17840" t="s">
        <v>34459</v>
      </c>
      <c r="B17840" t="s">
        <v>34460</v>
      </c>
      <c r="C17840" t="s">
        <v>48</v>
      </c>
    </row>
    <row r="17841" spans="1:3" x14ac:dyDescent="0.25">
      <c r="A17841" t="s">
        <v>34461</v>
      </c>
      <c r="B17841" t="s">
        <v>34462</v>
      </c>
      <c r="C17841" t="s">
        <v>48</v>
      </c>
    </row>
    <row r="17842" spans="1:3" x14ac:dyDescent="0.25">
      <c r="A17842" t="s">
        <v>34463</v>
      </c>
      <c r="B17842" t="s">
        <v>34464</v>
      </c>
      <c r="C17842" t="s">
        <v>55</v>
      </c>
    </row>
    <row r="17843" spans="1:3" x14ac:dyDescent="0.25">
      <c r="A17843" t="s">
        <v>34465</v>
      </c>
      <c r="B17843" t="s">
        <v>34466</v>
      </c>
      <c r="C17843" t="s">
        <v>48</v>
      </c>
    </row>
    <row r="17844" spans="1:3" x14ac:dyDescent="0.25">
      <c r="A17844" t="s">
        <v>34467</v>
      </c>
      <c r="B17844" t="s">
        <v>34468</v>
      </c>
      <c r="C17844" t="s">
        <v>9</v>
      </c>
    </row>
    <row r="17845" spans="1:3" x14ac:dyDescent="0.25">
      <c r="A17845" t="s">
        <v>34469</v>
      </c>
      <c r="B17845" t="s">
        <v>34470</v>
      </c>
      <c r="C17845" t="s">
        <v>9</v>
      </c>
    </row>
    <row r="17846" spans="1:3" x14ac:dyDescent="0.25">
      <c r="A17846" t="s">
        <v>34471</v>
      </c>
      <c r="B17846" t="s">
        <v>34472</v>
      </c>
      <c r="C17846" t="s">
        <v>9</v>
      </c>
    </row>
    <row r="17847" spans="1:3" x14ac:dyDescent="0.25">
      <c r="A17847" t="s">
        <v>34473</v>
      </c>
      <c r="B17847" t="s">
        <v>28663</v>
      </c>
      <c r="C17847" t="s">
        <v>55</v>
      </c>
    </row>
    <row r="17848" spans="1:3" x14ac:dyDescent="0.25">
      <c r="A17848" t="s">
        <v>34474</v>
      </c>
      <c r="B17848" t="s">
        <v>34475</v>
      </c>
      <c r="C17848" t="s">
        <v>9</v>
      </c>
    </row>
    <row r="17849" spans="1:3" x14ac:dyDescent="0.25">
      <c r="A17849" t="s">
        <v>34476</v>
      </c>
      <c r="B17849" t="s">
        <v>6694</v>
      </c>
      <c r="C17849" t="s">
        <v>2087</v>
      </c>
    </row>
    <row r="17850" spans="1:3" x14ac:dyDescent="0.25">
      <c r="A17850" t="s">
        <v>34477</v>
      </c>
      <c r="B17850" t="s">
        <v>34478</v>
      </c>
      <c r="C17850" t="s">
        <v>48</v>
      </c>
    </row>
    <row r="17851" spans="1:3" x14ac:dyDescent="0.25">
      <c r="A17851" t="s">
        <v>34479</v>
      </c>
      <c r="B17851" t="s">
        <v>34480</v>
      </c>
      <c r="C17851" t="s">
        <v>55</v>
      </c>
    </row>
    <row r="17852" spans="1:3" x14ac:dyDescent="0.25">
      <c r="A17852" t="s">
        <v>34481</v>
      </c>
      <c r="B17852" t="s">
        <v>34482</v>
      </c>
      <c r="C17852" t="s">
        <v>55</v>
      </c>
    </row>
    <row r="17853" spans="1:3" x14ac:dyDescent="0.25">
      <c r="A17853" t="s">
        <v>34483</v>
      </c>
      <c r="B17853" t="s">
        <v>34484</v>
      </c>
      <c r="C17853" t="s">
        <v>13</v>
      </c>
    </row>
    <row r="17854" spans="1:3" x14ac:dyDescent="0.25">
      <c r="A17854" t="s">
        <v>34485</v>
      </c>
      <c r="B17854" t="s">
        <v>34486</v>
      </c>
      <c r="C17854" t="s">
        <v>55</v>
      </c>
    </row>
    <row r="17855" spans="1:3" x14ac:dyDescent="0.25">
      <c r="A17855" t="s">
        <v>34487</v>
      </c>
      <c r="B17855" t="s">
        <v>34488</v>
      </c>
      <c r="C17855" t="s">
        <v>55</v>
      </c>
    </row>
    <row r="17856" spans="1:3" x14ac:dyDescent="0.25">
      <c r="A17856" t="s">
        <v>34489</v>
      </c>
      <c r="B17856" t="s">
        <v>34490</v>
      </c>
      <c r="C17856" t="s">
        <v>4</v>
      </c>
    </row>
    <row r="17857" spans="1:3" x14ac:dyDescent="0.25">
      <c r="A17857" t="s">
        <v>34491</v>
      </c>
      <c r="B17857" t="s">
        <v>34492</v>
      </c>
      <c r="C17857" t="s">
        <v>4</v>
      </c>
    </row>
    <row r="17858" spans="1:3" x14ac:dyDescent="0.25">
      <c r="A17858" t="s">
        <v>34493</v>
      </c>
      <c r="B17858" t="s">
        <v>34494</v>
      </c>
      <c r="C17858" t="s">
        <v>4</v>
      </c>
    </row>
    <row r="17859" spans="1:3" x14ac:dyDescent="0.25">
      <c r="A17859" t="s">
        <v>34495</v>
      </c>
      <c r="B17859" t="s">
        <v>34496</v>
      </c>
      <c r="C17859" t="s">
        <v>4</v>
      </c>
    </row>
    <row r="17860" spans="1:3" x14ac:dyDescent="0.25">
      <c r="A17860" t="s">
        <v>34497</v>
      </c>
      <c r="B17860" t="s">
        <v>34498</v>
      </c>
      <c r="C17860" t="s">
        <v>4</v>
      </c>
    </row>
    <row r="17861" spans="1:3" x14ac:dyDescent="0.25">
      <c r="A17861" t="s">
        <v>34499</v>
      </c>
      <c r="B17861" t="s">
        <v>34500</v>
      </c>
      <c r="C17861" t="s">
        <v>1211</v>
      </c>
    </row>
    <row r="17862" spans="1:3" x14ac:dyDescent="0.25">
      <c r="A17862" t="s">
        <v>34501</v>
      </c>
      <c r="B17862" t="s">
        <v>34502</v>
      </c>
      <c r="C17862" t="s">
        <v>48</v>
      </c>
    </row>
    <row r="17863" spans="1:3" x14ac:dyDescent="0.25">
      <c r="A17863" t="s">
        <v>34503</v>
      </c>
      <c r="B17863" t="s">
        <v>34504</v>
      </c>
      <c r="C17863" t="s">
        <v>48</v>
      </c>
    </row>
    <row r="17864" spans="1:3" x14ac:dyDescent="0.25">
      <c r="A17864" t="s">
        <v>34505</v>
      </c>
      <c r="B17864" t="s">
        <v>34506</v>
      </c>
      <c r="C17864" t="s">
        <v>48</v>
      </c>
    </row>
    <row r="17865" spans="1:3" x14ac:dyDescent="0.25">
      <c r="A17865" t="s">
        <v>34507</v>
      </c>
      <c r="B17865" t="s">
        <v>34508</v>
      </c>
      <c r="C17865" t="s">
        <v>48</v>
      </c>
    </row>
    <row r="17866" spans="1:3" x14ac:dyDescent="0.25">
      <c r="A17866" t="s">
        <v>34509</v>
      </c>
      <c r="B17866" t="s">
        <v>34510</v>
      </c>
      <c r="C17866" t="s">
        <v>48</v>
      </c>
    </row>
    <row r="17867" spans="1:3" x14ac:dyDescent="0.25">
      <c r="A17867" t="s">
        <v>34511</v>
      </c>
      <c r="B17867" t="s">
        <v>34512</v>
      </c>
      <c r="C17867" t="s">
        <v>48</v>
      </c>
    </row>
    <row r="17868" spans="1:3" x14ac:dyDescent="0.25">
      <c r="A17868" t="s">
        <v>34513</v>
      </c>
      <c r="B17868" t="s">
        <v>34514</v>
      </c>
      <c r="C17868" t="s">
        <v>55</v>
      </c>
    </row>
    <row r="17869" spans="1:3" x14ac:dyDescent="0.25">
      <c r="A17869" t="s">
        <v>34515</v>
      </c>
      <c r="B17869" t="s">
        <v>33175</v>
      </c>
      <c r="C17869" t="s">
        <v>9</v>
      </c>
    </row>
    <row r="17870" spans="1:3" x14ac:dyDescent="0.25">
      <c r="A17870" t="s">
        <v>34516</v>
      </c>
      <c r="B17870" t="s">
        <v>34517</v>
      </c>
      <c r="C17870" t="s">
        <v>55</v>
      </c>
    </row>
    <row r="17871" spans="1:3" x14ac:dyDescent="0.25">
      <c r="A17871" t="s">
        <v>34518</v>
      </c>
      <c r="B17871" t="s">
        <v>34519</v>
      </c>
      <c r="C17871" t="s">
        <v>4</v>
      </c>
    </row>
    <row r="17872" spans="1:3" x14ac:dyDescent="0.25">
      <c r="A17872" t="s">
        <v>34520</v>
      </c>
      <c r="B17872" t="s">
        <v>34521</v>
      </c>
      <c r="C17872" t="s">
        <v>48</v>
      </c>
    </row>
    <row r="17873" spans="1:3" x14ac:dyDescent="0.25">
      <c r="A17873" t="s">
        <v>34522</v>
      </c>
      <c r="B17873" t="s">
        <v>34523</v>
      </c>
      <c r="C17873" t="s">
        <v>9</v>
      </c>
    </row>
    <row r="17874" spans="1:3" x14ac:dyDescent="0.25">
      <c r="A17874" t="s">
        <v>34524</v>
      </c>
      <c r="B17874" t="s">
        <v>34525</v>
      </c>
      <c r="C17874" t="s">
        <v>9</v>
      </c>
    </row>
    <row r="17875" spans="1:3" x14ac:dyDescent="0.25">
      <c r="A17875" t="s">
        <v>34526</v>
      </c>
      <c r="B17875" t="s">
        <v>34527</v>
      </c>
      <c r="C17875" t="s">
        <v>9</v>
      </c>
    </row>
    <row r="17876" spans="1:3" x14ac:dyDescent="0.25">
      <c r="A17876" t="s">
        <v>34528</v>
      </c>
      <c r="B17876" t="s">
        <v>34529</v>
      </c>
      <c r="C17876" t="s">
        <v>9</v>
      </c>
    </row>
    <row r="17877" spans="1:3" x14ac:dyDescent="0.25">
      <c r="A17877" t="s">
        <v>34530</v>
      </c>
      <c r="B17877" t="s">
        <v>33410</v>
      </c>
      <c r="C17877" t="s">
        <v>55</v>
      </c>
    </row>
    <row r="17878" spans="1:3" x14ac:dyDescent="0.25">
      <c r="A17878" t="s">
        <v>34531</v>
      </c>
      <c r="B17878" t="s">
        <v>34532</v>
      </c>
      <c r="C17878" t="s">
        <v>9</v>
      </c>
    </row>
    <row r="17879" spans="1:3" x14ac:dyDescent="0.25">
      <c r="A17879" t="s">
        <v>34533</v>
      </c>
      <c r="B17879" t="s">
        <v>34534</v>
      </c>
      <c r="C17879" t="s">
        <v>9</v>
      </c>
    </row>
    <row r="17880" spans="1:3" x14ac:dyDescent="0.25">
      <c r="A17880" t="s">
        <v>34535</v>
      </c>
      <c r="B17880" t="s">
        <v>34536</v>
      </c>
      <c r="C17880" t="s">
        <v>1953</v>
      </c>
    </row>
    <row r="17881" spans="1:3" x14ac:dyDescent="0.25">
      <c r="A17881" t="s">
        <v>34537</v>
      </c>
      <c r="B17881" t="s">
        <v>34538</v>
      </c>
      <c r="C17881" t="s">
        <v>55</v>
      </c>
    </row>
    <row r="17882" spans="1:3" x14ac:dyDescent="0.25">
      <c r="A17882" t="s">
        <v>34539</v>
      </c>
      <c r="B17882" t="s">
        <v>34540</v>
      </c>
      <c r="C17882" t="s">
        <v>55</v>
      </c>
    </row>
    <row r="17883" spans="1:3" x14ac:dyDescent="0.25">
      <c r="A17883" t="s">
        <v>34541</v>
      </c>
      <c r="B17883" t="s">
        <v>34542</v>
      </c>
      <c r="C17883" t="s">
        <v>55</v>
      </c>
    </row>
    <row r="17884" spans="1:3" x14ac:dyDescent="0.25">
      <c r="A17884" t="s">
        <v>34543</v>
      </c>
      <c r="B17884" t="s">
        <v>34544</v>
      </c>
      <c r="C17884" t="s">
        <v>9</v>
      </c>
    </row>
    <row r="17885" spans="1:3" x14ac:dyDescent="0.25">
      <c r="A17885" t="s">
        <v>34545</v>
      </c>
      <c r="B17885" t="s">
        <v>34546</v>
      </c>
      <c r="C17885" t="s">
        <v>55</v>
      </c>
    </row>
    <row r="17886" spans="1:3" x14ac:dyDescent="0.25">
      <c r="A17886" t="s">
        <v>34547</v>
      </c>
      <c r="B17886" t="s">
        <v>34548</v>
      </c>
      <c r="C17886" t="s">
        <v>48</v>
      </c>
    </row>
    <row r="17887" spans="1:3" x14ac:dyDescent="0.25">
      <c r="A17887" t="s">
        <v>34549</v>
      </c>
      <c r="B17887" t="s">
        <v>34550</v>
      </c>
      <c r="C17887" t="s">
        <v>48</v>
      </c>
    </row>
    <row r="17888" spans="1:3" x14ac:dyDescent="0.25">
      <c r="A17888" t="s">
        <v>34551</v>
      </c>
      <c r="B17888" t="s">
        <v>34552</v>
      </c>
      <c r="C17888" t="s">
        <v>48</v>
      </c>
    </row>
    <row r="17889" spans="1:3" x14ac:dyDescent="0.25">
      <c r="A17889" t="s">
        <v>34553</v>
      </c>
      <c r="B17889" t="s">
        <v>34554</v>
      </c>
      <c r="C17889" t="s">
        <v>48</v>
      </c>
    </row>
    <row r="17890" spans="1:3" x14ac:dyDescent="0.25">
      <c r="A17890" t="s">
        <v>34555</v>
      </c>
      <c r="B17890" t="s">
        <v>34556</v>
      </c>
      <c r="C17890" t="s">
        <v>55</v>
      </c>
    </row>
    <row r="17891" spans="1:3" x14ac:dyDescent="0.25">
      <c r="A17891" t="s">
        <v>34557</v>
      </c>
      <c r="B17891" t="s">
        <v>34558</v>
      </c>
      <c r="C17891" t="s">
        <v>4</v>
      </c>
    </row>
    <row r="17892" spans="1:3" x14ac:dyDescent="0.25">
      <c r="A17892" t="s">
        <v>34559</v>
      </c>
      <c r="B17892" t="s">
        <v>34560</v>
      </c>
      <c r="C17892" t="s">
        <v>55</v>
      </c>
    </row>
    <row r="17893" spans="1:3" x14ac:dyDescent="0.25">
      <c r="A17893" t="s">
        <v>34561</v>
      </c>
      <c r="B17893" t="s">
        <v>29192</v>
      </c>
      <c r="C17893" t="s">
        <v>55</v>
      </c>
    </row>
    <row r="17894" spans="1:3" x14ac:dyDescent="0.25">
      <c r="A17894" t="s">
        <v>34562</v>
      </c>
      <c r="B17894" t="s">
        <v>34563</v>
      </c>
      <c r="C17894" t="s">
        <v>13</v>
      </c>
    </row>
    <row r="17895" spans="1:3" x14ac:dyDescent="0.25">
      <c r="A17895" t="s">
        <v>34564</v>
      </c>
      <c r="B17895" t="s">
        <v>34565</v>
      </c>
      <c r="C17895" t="s">
        <v>55</v>
      </c>
    </row>
    <row r="17896" spans="1:3" x14ac:dyDescent="0.25">
      <c r="A17896" t="s">
        <v>34566</v>
      </c>
      <c r="B17896" t="s">
        <v>34567</v>
      </c>
      <c r="C17896" t="s">
        <v>55</v>
      </c>
    </row>
    <row r="17897" spans="1:3" x14ac:dyDescent="0.25">
      <c r="A17897" t="s">
        <v>34568</v>
      </c>
      <c r="B17897" t="s">
        <v>34569</v>
      </c>
      <c r="C17897" t="s">
        <v>55</v>
      </c>
    </row>
    <row r="17898" spans="1:3" x14ac:dyDescent="0.25">
      <c r="A17898" t="s">
        <v>34570</v>
      </c>
      <c r="B17898" t="s">
        <v>34571</v>
      </c>
      <c r="C17898" t="s">
        <v>55</v>
      </c>
    </row>
    <row r="17899" spans="1:3" x14ac:dyDescent="0.25">
      <c r="A17899" t="s">
        <v>34572</v>
      </c>
      <c r="B17899" t="s">
        <v>34573</v>
      </c>
      <c r="C17899" t="s">
        <v>55</v>
      </c>
    </row>
    <row r="17900" spans="1:3" x14ac:dyDescent="0.25">
      <c r="A17900" t="s">
        <v>34574</v>
      </c>
      <c r="B17900" t="s">
        <v>34575</v>
      </c>
      <c r="C17900" t="s">
        <v>55</v>
      </c>
    </row>
    <row r="17901" spans="1:3" x14ac:dyDescent="0.25">
      <c r="A17901" t="s">
        <v>34576</v>
      </c>
      <c r="B17901" t="s">
        <v>34577</v>
      </c>
      <c r="C17901" t="s">
        <v>55</v>
      </c>
    </row>
    <row r="17902" spans="1:3" x14ac:dyDescent="0.25">
      <c r="A17902" t="s">
        <v>34578</v>
      </c>
      <c r="B17902" t="s">
        <v>34579</v>
      </c>
      <c r="C17902" t="s">
        <v>55</v>
      </c>
    </row>
    <row r="17903" spans="1:3" x14ac:dyDescent="0.25">
      <c r="A17903" t="s">
        <v>34580</v>
      </c>
      <c r="B17903" t="s">
        <v>34581</v>
      </c>
      <c r="C17903" t="s">
        <v>55</v>
      </c>
    </row>
    <row r="17904" spans="1:3" x14ac:dyDescent="0.25">
      <c r="A17904" t="s">
        <v>34582</v>
      </c>
      <c r="B17904" t="s">
        <v>34583</v>
      </c>
      <c r="C17904" t="s">
        <v>55</v>
      </c>
    </row>
    <row r="17905" spans="1:3" x14ac:dyDescent="0.25">
      <c r="A17905" t="s">
        <v>34584</v>
      </c>
      <c r="B17905" t="s">
        <v>34289</v>
      </c>
      <c r="C17905" t="s">
        <v>9</v>
      </c>
    </row>
    <row r="17906" spans="1:3" x14ac:dyDescent="0.25">
      <c r="A17906" t="s">
        <v>34585</v>
      </c>
      <c r="B17906" t="s">
        <v>34586</v>
      </c>
      <c r="C17906" t="s">
        <v>55</v>
      </c>
    </row>
    <row r="17907" spans="1:3" x14ac:dyDescent="0.25">
      <c r="A17907" t="s">
        <v>34587</v>
      </c>
      <c r="B17907" t="s">
        <v>34588</v>
      </c>
      <c r="C17907" t="s">
        <v>55</v>
      </c>
    </row>
    <row r="17908" spans="1:3" x14ac:dyDescent="0.25">
      <c r="A17908" t="s">
        <v>34589</v>
      </c>
      <c r="B17908" t="s">
        <v>34590</v>
      </c>
      <c r="C17908" t="s">
        <v>55</v>
      </c>
    </row>
    <row r="17909" spans="1:3" x14ac:dyDescent="0.25">
      <c r="A17909" t="s">
        <v>34591</v>
      </c>
      <c r="B17909" t="s">
        <v>34592</v>
      </c>
      <c r="C17909" t="s">
        <v>55</v>
      </c>
    </row>
    <row r="17910" spans="1:3" x14ac:dyDescent="0.25">
      <c r="A17910" t="s">
        <v>34593</v>
      </c>
      <c r="B17910" t="s">
        <v>34594</v>
      </c>
      <c r="C17910" t="s">
        <v>55</v>
      </c>
    </row>
    <row r="17911" spans="1:3" x14ac:dyDescent="0.25">
      <c r="A17911" t="s">
        <v>34595</v>
      </c>
      <c r="B17911" t="s">
        <v>34596</v>
      </c>
      <c r="C17911" t="s">
        <v>55</v>
      </c>
    </row>
    <row r="17912" spans="1:3" x14ac:dyDescent="0.25">
      <c r="A17912" t="s">
        <v>34597</v>
      </c>
      <c r="B17912" t="s">
        <v>34598</v>
      </c>
      <c r="C17912" t="s">
        <v>13</v>
      </c>
    </row>
    <row r="17913" spans="1:3" x14ac:dyDescent="0.25">
      <c r="A17913" t="s">
        <v>34599</v>
      </c>
      <c r="B17913" t="s">
        <v>34600</v>
      </c>
      <c r="C17913" t="s">
        <v>9</v>
      </c>
    </row>
    <row r="17914" spans="1:3" x14ac:dyDescent="0.25">
      <c r="A17914" t="s">
        <v>34601</v>
      </c>
      <c r="B17914" t="s">
        <v>34602</v>
      </c>
      <c r="C17914" t="s">
        <v>48</v>
      </c>
    </row>
    <row r="17915" spans="1:3" x14ac:dyDescent="0.25">
      <c r="A17915" t="s">
        <v>34603</v>
      </c>
      <c r="B17915" t="s">
        <v>14346</v>
      </c>
      <c r="C17915" t="s">
        <v>48</v>
      </c>
    </row>
    <row r="17916" spans="1:3" x14ac:dyDescent="0.25">
      <c r="A17916" t="s">
        <v>34604</v>
      </c>
      <c r="B17916" t="s">
        <v>34605</v>
      </c>
      <c r="C17916" t="s">
        <v>48</v>
      </c>
    </row>
    <row r="17917" spans="1:3" x14ac:dyDescent="0.25">
      <c r="A17917" t="s">
        <v>34606</v>
      </c>
      <c r="B17917" t="s">
        <v>34607</v>
      </c>
      <c r="C17917" t="s">
        <v>55</v>
      </c>
    </row>
    <row r="17918" spans="1:3" x14ac:dyDescent="0.25">
      <c r="A17918" t="s">
        <v>34608</v>
      </c>
      <c r="B17918" t="s">
        <v>34609</v>
      </c>
      <c r="C17918" t="s">
        <v>48</v>
      </c>
    </row>
    <row r="17919" spans="1:3" x14ac:dyDescent="0.25">
      <c r="A17919" t="s">
        <v>34610</v>
      </c>
      <c r="B17919" t="s">
        <v>34611</v>
      </c>
      <c r="C17919" t="s">
        <v>48</v>
      </c>
    </row>
    <row r="17920" spans="1:3" x14ac:dyDescent="0.25">
      <c r="A17920" t="s">
        <v>34612</v>
      </c>
      <c r="B17920" t="s">
        <v>34613</v>
      </c>
      <c r="C17920" t="s">
        <v>9</v>
      </c>
    </row>
    <row r="17921" spans="1:3" x14ac:dyDescent="0.25">
      <c r="A17921" t="s">
        <v>34614</v>
      </c>
      <c r="B17921" t="s">
        <v>34615</v>
      </c>
      <c r="C17921" t="s">
        <v>4</v>
      </c>
    </row>
    <row r="17922" spans="1:3" x14ac:dyDescent="0.25">
      <c r="A17922" t="s">
        <v>34616</v>
      </c>
      <c r="B17922" t="s">
        <v>34617</v>
      </c>
      <c r="C17922" t="s">
        <v>9</v>
      </c>
    </row>
    <row r="17923" spans="1:3" x14ac:dyDescent="0.25">
      <c r="A17923" t="s">
        <v>34618</v>
      </c>
      <c r="B17923" t="s">
        <v>34619</v>
      </c>
      <c r="C17923" t="s">
        <v>55</v>
      </c>
    </row>
    <row r="17924" spans="1:3" x14ac:dyDescent="0.25">
      <c r="A17924" t="s">
        <v>34620</v>
      </c>
      <c r="B17924" t="s">
        <v>34621</v>
      </c>
      <c r="C17924" t="s">
        <v>55</v>
      </c>
    </row>
    <row r="17925" spans="1:3" x14ac:dyDescent="0.25">
      <c r="A17925" t="s">
        <v>34622</v>
      </c>
      <c r="B17925" t="s">
        <v>34623</v>
      </c>
      <c r="C17925" t="s">
        <v>55</v>
      </c>
    </row>
    <row r="17926" spans="1:3" x14ac:dyDescent="0.25">
      <c r="A17926" t="s">
        <v>34624</v>
      </c>
      <c r="B17926" t="s">
        <v>34625</v>
      </c>
      <c r="C17926" t="s">
        <v>55</v>
      </c>
    </row>
    <row r="17927" spans="1:3" x14ac:dyDescent="0.25">
      <c r="A17927" t="s">
        <v>34626</v>
      </c>
      <c r="B17927" t="s">
        <v>34627</v>
      </c>
      <c r="C17927" t="s">
        <v>48</v>
      </c>
    </row>
    <row r="17928" spans="1:3" x14ac:dyDescent="0.25">
      <c r="A17928" t="s">
        <v>34628</v>
      </c>
      <c r="B17928" t="s">
        <v>34629</v>
      </c>
      <c r="C17928" t="s">
        <v>48</v>
      </c>
    </row>
    <row r="17929" spans="1:3" x14ac:dyDescent="0.25">
      <c r="A17929" t="s">
        <v>34630</v>
      </c>
      <c r="B17929" t="s">
        <v>34631</v>
      </c>
      <c r="C17929" t="s">
        <v>55</v>
      </c>
    </row>
    <row r="17930" spans="1:3" x14ac:dyDescent="0.25">
      <c r="A17930" t="s">
        <v>34632</v>
      </c>
      <c r="B17930" t="s">
        <v>34633</v>
      </c>
      <c r="C17930" t="s">
        <v>9</v>
      </c>
    </row>
    <row r="17931" spans="1:3" x14ac:dyDescent="0.25">
      <c r="A17931" t="s">
        <v>34634</v>
      </c>
      <c r="B17931" t="s">
        <v>34635</v>
      </c>
      <c r="C17931" t="s">
        <v>55</v>
      </c>
    </row>
    <row r="17932" spans="1:3" x14ac:dyDescent="0.25">
      <c r="A17932" t="s">
        <v>34636</v>
      </c>
      <c r="B17932" t="s">
        <v>34637</v>
      </c>
      <c r="C17932" t="s">
        <v>55</v>
      </c>
    </row>
    <row r="17933" spans="1:3" x14ac:dyDescent="0.25">
      <c r="A17933" t="s">
        <v>34638</v>
      </c>
      <c r="B17933" t="s">
        <v>34639</v>
      </c>
      <c r="C17933" t="s">
        <v>9</v>
      </c>
    </row>
    <row r="17934" spans="1:3" x14ac:dyDescent="0.25">
      <c r="A17934" t="s">
        <v>34640</v>
      </c>
      <c r="B17934" t="s">
        <v>34641</v>
      </c>
      <c r="C17934" t="s">
        <v>9</v>
      </c>
    </row>
    <row r="17935" spans="1:3" x14ac:dyDescent="0.25">
      <c r="A17935" t="s">
        <v>34642</v>
      </c>
      <c r="B17935" t="s">
        <v>34643</v>
      </c>
      <c r="C17935" t="s">
        <v>9</v>
      </c>
    </row>
    <row r="17936" spans="1:3" x14ac:dyDescent="0.25">
      <c r="A17936" t="s">
        <v>34644</v>
      </c>
      <c r="B17936" t="s">
        <v>34645</v>
      </c>
      <c r="C17936" t="s">
        <v>9</v>
      </c>
    </row>
    <row r="17937" spans="1:3" x14ac:dyDescent="0.25">
      <c r="A17937" t="s">
        <v>34646</v>
      </c>
      <c r="B17937" t="s">
        <v>34647</v>
      </c>
      <c r="C17937" t="s">
        <v>55</v>
      </c>
    </row>
    <row r="17938" spans="1:3" x14ac:dyDescent="0.25">
      <c r="A17938" t="s">
        <v>34648</v>
      </c>
      <c r="B17938" t="s">
        <v>34649</v>
      </c>
      <c r="C17938" t="s">
        <v>55</v>
      </c>
    </row>
    <row r="17939" spans="1:3" x14ac:dyDescent="0.25">
      <c r="A17939" t="s">
        <v>34650</v>
      </c>
      <c r="B17939" t="s">
        <v>34651</v>
      </c>
      <c r="C17939" t="s">
        <v>13</v>
      </c>
    </row>
    <row r="17940" spans="1:3" x14ac:dyDescent="0.25">
      <c r="A17940" t="s">
        <v>34652</v>
      </c>
      <c r="B17940" t="s">
        <v>34289</v>
      </c>
      <c r="C17940" t="s">
        <v>9</v>
      </c>
    </row>
    <row r="17941" spans="1:3" x14ac:dyDescent="0.25">
      <c r="A17941" t="s">
        <v>34653</v>
      </c>
      <c r="B17941" t="s">
        <v>34654</v>
      </c>
      <c r="C17941" t="s">
        <v>55</v>
      </c>
    </row>
    <row r="17942" spans="1:3" x14ac:dyDescent="0.25">
      <c r="A17942" t="s">
        <v>34655</v>
      </c>
      <c r="B17942" t="s">
        <v>34656</v>
      </c>
      <c r="C17942" t="s">
        <v>55</v>
      </c>
    </row>
    <row r="17943" spans="1:3" x14ac:dyDescent="0.25">
      <c r="A17943" t="s">
        <v>34657</v>
      </c>
      <c r="B17943" t="s">
        <v>34658</v>
      </c>
      <c r="C17943" t="s">
        <v>55</v>
      </c>
    </row>
    <row r="17944" spans="1:3" x14ac:dyDescent="0.25">
      <c r="A17944" t="s">
        <v>34659</v>
      </c>
      <c r="B17944" t="s">
        <v>34660</v>
      </c>
      <c r="C17944" t="s">
        <v>55</v>
      </c>
    </row>
    <row r="17945" spans="1:3" x14ac:dyDescent="0.25">
      <c r="A17945" t="s">
        <v>34661</v>
      </c>
      <c r="B17945" t="s">
        <v>34662</v>
      </c>
      <c r="C17945" t="s">
        <v>55</v>
      </c>
    </row>
    <row r="17946" spans="1:3" x14ac:dyDescent="0.25">
      <c r="A17946" t="s">
        <v>34663</v>
      </c>
      <c r="B17946" t="s">
        <v>34664</v>
      </c>
      <c r="C17946" t="s">
        <v>48</v>
      </c>
    </row>
    <row r="17947" spans="1:3" x14ac:dyDescent="0.25">
      <c r="A17947" t="s">
        <v>34665</v>
      </c>
      <c r="B17947" t="s">
        <v>34048</v>
      </c>
      <c r="C17947" t="s">
        <v>2579</v>
      </c>
    </row>
    <row r="17948" spans="1:3" x14ac:dyDescent="0.25">
      <c r="A17948" t="s">
        <v>34666</v>
      </c>
      <c r="B17948" t="s">
        <v>34667</v>
      </c>
      <c r="C17948" t="s">
        <v>9</v>
      </c>
    </row>
    <row r="17949" spans="1:3" x14ac:dyDescent="0.25">
      <c r="A17949" t="s">
        <v>34668</v>
      </c>
      <c r="B17949" t="s">
        <v>34669</v>
      </c>
      <c r="C17949" t="s">
        <v>9</v>
      </c>
    </row>
    <row r="17950" spans="1:3" x14ac:dyDescent="0.25">
      <c r="A17950" t="s">
        <v>34670</v>
      </c>
      <c r="B17950" t="s">
        <v>34671</v>
      </c>
      <c r="C17950" t="s">
        <v>48</v>
      </c>
    </row>
    <row r="17951" spans="1:3" x14ac:dyDescent="0.25">
      <c r="A17951" t="s">
        <v>34672</v>
      </c>
      <c r="B17951" t="s">
        <v>34673</v>
      </c>
      <c r="C17951" t="s">
        <v>48</v>
      </c>
    </row>
    <row r="17952" spans="1:3" x14ac:dyDescent="0.25">
      <c r="A17952" t="s">
        <v>34674</v>
      </c>
      <c r="B17952" t="s">
        <v>34675</v>
      </c>
      <c r="C17952" t="s">
        <v>48</v>
      </c>
    </row>
    <row r="17953" spans="1:3" x14ac:dyDescent="0.25">
      <c r="A17953" t="s">
        <v>34676</v>
      </c>
      <c r="B17953" t="s">
        <v>34677</v>
      </c>
      <c r="C17953" t="s">
        <v>48</v>
      </c>
    </row>
    <row r="17954" spans="1:3" x14ac:dyDescent="0.25">
      <c r="A17954" t="s">
        <v>34678</v>
      </c>
      <c r="B17954" t="s">
        <v>34679</v>
      </c>
      <c r="C17954" t="s">
        <v>4</v>
      </c>
    </row>
    <row r="17955" spans="1:3" x14ac:dyDescent="0.25">
      <c r="A17955" t="s">
        <v>34680</v>
      </c>
      <c r="B17955" t="s">
        <v>34681</v>
      </c>
      <c r="C17955" t="s">
        <v>55</v>
      </c>
    </row>
    <row r="17956" spans="1:3" x14ac:dyDescent="0.25">
      <c r="A17956" t="s">
        <v>34682</v>
      </c>
      <c r="B17956" t="s">
        <v>34683</v>
      </c>
      <c r="C17956" t="s">
        <v>4</v>
      </c>
    </row>
    <row r="17957" spans="1:3" x14ac:dyDescent="0.25">
      <c r="A17957" t="s">
        <v>34684</v>
      </c>
      <c r="B17957" t="s">
        <v>34685</v>
      </c>
      <c r="C17957" t="s">
        <v>55</v>
      </c>
    </row>
    <row r="17958" spans="1:3" x14ac:dyDescent="0.25">
      <c r="A17958" t="s">
        <v>34686</v>
      </c>
      <c r="B17958" t="s">
        <v>34687</v>
      </c>
      <c r="C17958" t="s">
        <v>55</v>
      </c>
    </row>
    <row r="17959" spans="1:3" x14ac:dyDescent="0.25">
      <c r="A17959" t="s">
        <v>34688</v>
      </c>
      <c r="B17959" t="s">
        <v>34689</v>
      </c>
      <c r="C17959" t="s">
        <v>4</v>
      </c>
    </row>
    <row r="17960" spans="1:3" x14ac:dyDescent="0.25">
      <c r="A17960" t="s">
        <v>34690</v>
      </c>
      <c r="B17960" t="s">
        <v>34691</v>
      </c>
      <c r="C17960" t="s">
        <v>9</v>
      </c>
    </row>
    <row r="17961" spans="1:3" x14ac:dyDescent="0.25">
      <c r="A17961" t="s">
        <v>34692</v>
      </c>
      <c r="B17961" t="s">
        <v>34693</v>
      </c>
      <c r="C17961" t="s">
        <v>4</v>
      </c>
    </row>
    <row r="17962" spans="1:3" x14ac:dyDescent="0.25">
      <c r="A17962" t="s">
        <v>34694</v>
      </c>
      <c r="B17962" t="s">
        <v>34695</v>
      </c>
      <c r="C17962" t="s">
        <v>55</v>
      </c>
    </row>
    <row r="17963" spans="1:3" x14ac:dyDescent="0.25">
      <c r="A17963" t="s">
        <v>34696</v>
      </c>
      <c r="B17963" t="s">
        <v>34697</v>
      </c>
      <c r="C17963" t="s">
        <v>48</v>
      </c>
    </row>
    <row r="17964" spans="1:3" x14ac:dyDescent="0.25">
      <c r="A17964" t="s">
        <v>34698</v>
      </c>
      <c r="B17964" t="s">
        <v>34699</v>
      </c>
      <c r="C17964" t="s">
        <v>48</v>
      </c>
    </row>
    <row r="17965" spans="1:3" x14ac:dyDescent="0.25">
      <c r="A17965" t="s">
        <v>34700</v>
      </c>
      <c r="B17965" t="s">
        <v>34701</v>
      </c>
      <c r="C17965" t="s">
        <v>9</v>
      </c>
    </row>
    <row r="17966" spans="1:3" x14ac:dyDescent="0.25">
      <c r="A17966" t="s">
        <v>34702</v>
      </c>
      <c r="B17966" t="s">
        <v>34703</v>
      </c>
      <c r="C17966" t="s">
        <v>55</v>
      </c>
    </row>
    <row r="17967" spans="1:3" x14ac:dyDescent="0.25">
      <c r="A17967" t="s">
        <v>34704</v>
      </c>
      <c r="B17967" t="s">
        <v>34705</v>
      </c>
      <c r="C17967" t="s">
        <v>55</v>
      </c>
    </row>
    <row r="17968" spans="1:3" x14ac:dyDescent="0.25">
      <c r="A17968" t="s">
        <v>34706</v>
      </c>
      <c r="B17968" t="s">
        <v>34707</v>
      </c>
      <c r="C17968" t="s">
        <v>55</v>
      </c>
    </row>
    <row r="17969" spans="1:3" x14ac:dyDescent="0.25">
      <c r="A17969" t="s">
        <v>34708</v>
      </c>
      <c r="B17969" t="s">
        <v>34709</v>
      </c>
      <c r="C17969" t="s">
        <v>9</v>
      </c>
    </row>
    <row r="17970" spans="1:3" x14ac:dyDescent="0.25">
      <c r="A17970" t="s">
        <v>34710</v>
      </c>
      <c r="B17970" t="s">
        <v>34711</v>
      </c>
      <c r="C17970" t="s">
        <v>55</v>
      </c>
    </row>
    <row r="17971" spans="1:3" x14ac:dyDescent="0.25">
      <c r="A17971" t="s">
        <v>34712</v>
      </c>
      <c r="B17971" t="s">
        <v>34713</v>
      </c>
      <c r="C17971" t="s">
        <v>48</v>
      </c>
    </row>
    <row r="17972" spans="1:3" x14ac:dyDescent="0.25">
      <c r="A17972" t="s">
        <v>34714</v>
      </c>
      <c r="B17972" t="s">
        <v>34715</v>
      </c>
      <c r="C17972" t="s">
        <v>13</v>
      </c>
    </row>
    <row r="17973" spans="1:3" x14ac:dyDescent="0.25">
      <c r="A17973" t="s">
        <v>34716</v>
      </c>
      <c r="B17973" t="s">
        <v>34717</v>
      </c>
      <c r="C17973" t="s">
        <v>13</v>
      </c>
    </row>
    <row r="17974" spans="1:3" x14ac:dyDescent="0.25">
      <c r="A17974" t="s">
        <v>34718</v>
      </c>
      <c r="B17974" t="s">
        <v>34719</v>
      </c>
      <c r="C17974" t="s">
        <v>13</v>
      </c>
    </row>
    <row r="17975" spans="1:3" x14ac:dyDescent="0.25">
      <c r="A17975" t="s">
        <v>34720</v>
      </c>
      <c r="B17975" t="s">
        <v>34701</v>
      </c>
      <c r="C17975" t="s">
        <v>9</v>
      </c>
    </row>
    <row r="17976" spans="1:3" x14ac:dyDescent="0.25">
      <c r="A17976" t="s">
        <v>34721</v>
      </c>
      <c r="B17976" t="s">
        <v>34722</v>
      </c>
      <c r="C17976" t="s">
        <v>9</v>
      </c>
    </row>
    <row r="17977" spans="1:3" x14ac:dyDescent="0.25">
      <c r="A17977" t="s">
        <v>34723</v>
      </c>
      <c r="B17977" t="s">
        <v>34724</v>
      </c>
      <c r="C17977" t="s">
        <v>55</v>
      </c>
    </row>
    <row r="17978" spans="1:3" x14ac:dyDescent="0.25">
      <c r="A17978" t="s">
        <v>34725</v>
      </c>
      <c r="B17978" t="s">
        <v>34726</v>
      </c>
      <c r="C17978" t="s">
        <v>55</v>
      </c>
    </row>
    <row r="17979" spans="1:3" x14ac:dyDescent="0.25">
      <c r="A17979" t="s">
        <v>34727</v>
      </c>
      <c r="B17979" t="s">
        <v>34728</v>
      </c>
      <c r="C17979" t="s">
        <v>55</v>
      </c>
    </row>
    <row r="17980" spans="1:3" x14ac:dyDescent="0.25">
      <c r="A17980" t="s">
        <v>34729</v>
      </c>
      <c r="B17980" t="s">
        <v>34730</v>
      </c>
      <c r="C17980" t="s">
        <v>2579</v>
      </c>
    </row>
    <row r="17981" spans="1:3" x14ac:dyDescent="0.25">
      <c r="A17981" t="s">
        <v>34731</v>
      </c>
      <c r="B17981" t="s">
        <v>34732</v>
      </c>
      <c r="C17981" t="s">
        <v>55</v>
      </c>
    </row>
    <row r="17982" spans="1:3" x14ac:dyDescent="0.25">
      <c r="A17982" t="s">
        <v>34733</v>
      </c>
      <c r="B17982" t="s">
        <v>34734</v>
      </c>
      <c r="C17982" t="s">
        <v>48</v>
      </c>
    </row>
    <row r="17983" spans="1:3" x14ac:dyDescent="0.25">
      <c r="A17983" t="s">
        <v>34735</v>
      </c>
      <c r="B17983" t="s">
        <v>34736</v>
      </c>
      <c r="C17983" t="s">
        <v>55</v>
      </c>
    </row>
    <row r="17984" spans="1:3" x14ac:dyDescent="0.25">
      <c r="A17984" t="s">
        <v>34737</v>
      </c>
      <c r="B17984" t="s">
        <v>34738</v>
      </c>
      <c r="C17984" t="s">
        <v>48</v>
      </c>
    </row>
    <row r="17985" spans="1:3" x14ac:dyDescent="0.25">
      <c r="A17985" t="s">
        <v>34739</v>
      </c>
      <c r="B17985" t="s">
        <v>34740</v>
      </c>
      <c r="C17985" t="s">
        <v>13</v>
      </c>
    </row>
    <row r="17986" spans="1:3" x14ac:dyDescent="0.25">
      <c r="A17986" t="s">
        <v>34741</v>
      </c>
      <c r="B17986" t="s">
        <v>34742</v>
      </c>
      <c r="C17986" t="s">
        <v>55</v>
      </c>
    </row>
    <row r="17987" spans="1:3" x14ac:dyDescent="0.25">
      <c r="A17987" t="s">
        <v>34743</v>
      </c>
      <c r="B17987" t="s">
        <v>34744</v>
      </c>
      <c r="C17987" t="s">
        <v>9</v>
      </c>
    </row>
    <row r="17988" spans="1:3" x14ac:dyDescent="0.25">
      <c r="A17988" t="s">
        <v>34745</v>
      </c>
      <c r="B17988" t="s">
        <v>34746</v>
      </c>
      <c r="C17988" t="s">
        <v>48</v>
      </c>
    </row>
    <row r="17989" spans="1:3" x14ac:dyDescent="0.25">
      <c r="A17989" t="s">
        <v>34747</v>
      </c>
      <c r="B17989" t="s">
        <v>34748</v>
      </c>
      <c r="C17989" t="s">
        <v>9</v>
      </c>
    </row>
    <row r="17990" spans="1:3" x14ac:dyDescent="0.25">
      <c r="A17990" t="s">
        <v>34749</v>
      </c>
      <c r="B17990" t="s">
        <v>34750</v>
      </c>
      <c r="C17990" t="s">
        <v>9</v>
      </c>
    </row>
    <row r="17991" spans="1:3" x14ac:dyDescent="0.25">
      <c r="A17991" t="s">
        <v>34751</v>
      </c>
      <c r="B17991" t="s">
        <v>34752</v>
      </c>
      <c r="C17991" t="s">
        <v>9</v>
      </c>
    </row>
    <row r="17992" spans="1:3" x14ac:dyDescent="0.25">
      <c r="A17992" t="s">
        <v>34753</v>
      </c>
      <c r="B17992" t="s">
        <v>34754</v>
      </c>
      <c r="C17992" t="s">
        <v>48</v>
      </c>
    </row>
    <row r="17993" spans="1:3" x14ac:dyDescent="0.25">
      <c r="A17993" t="s">
        <v>34755</v>
      </c>
      <c r="B17993" t="s">
        <v>34756</v>
      </c>
      <c r="C17993" t="s">
        <v>48</v>
      </c>
    </row>
    <row r="17994" spans="1:3" x14ac:dyDescent="0.25">
      <c r="A17994" t="s">
        <v>34757</v>
      </c>
      <c r="B17994" t="s">
        <v>34758</v>
      </c>
      <c r="C17994" t="s">
        <v>48</v>
      </c>
    </row>
    <row r="17995" spans="1:3" x14ac:dyDescent="0.25">
      <c r="A17995" t="s">
        <v>34759</v>
      </c>
      <c r="B17995" t="s">
        <v>34760</v>
      </c>
      <c r="C17995" t="s">
        <v>9</v>
      </c>
    </row>
    <row r="17996" spans="1:3" x14ac:dyDescent="0.25">
      <c r="A17996" t="s">
        <v>34761</v>
      </c>
      <c r="B17996" t="s">
        <v>34762</v>
      </c>
      <c r="C17996" t="s">
        <v>48</v>
      </c>
    </row>
    <row r="17997" spans="1:3" x14ac:dyDescent="0.25">
      <c r="A17997" t="s">
        <v>34763</v>
      </c>
      <c r="B17997" t="s">
        <v>34764</v>
      </c>
      <c r="C17997" t="s">
        <v>55</v>
      </c>
    </row>
    <row r="17998" spans="1:3" x14ac:dyDescent="0.25">
      <c r="A17998" t="s">
        <v>34765</v>
      </c>
      <c r="B17998" t="s">
        <v>34766</v>
      </c>
      <c r="C17998" t="s">
        <v>55</v>
      </c>
    </row>
    <row r="17999" spans="1:3" x14ac:dyDescent="0.25">
      <c r="A17999" t="s">
        <v>34767</v>
      </c>
      <c r="B17999" t="s">
        <v>34768</v>
      </c>
      <c r="C17999" t="s">
        <v>55</v>
      </c>
    </row>
    <row r="18000" spans="1:3" x14ac:dyDescent="0.25">
      <c r="A18000" t="s">
        <v>34769</v>
      </c>
      <c r="B18000" t="s">
        <v>34770</v>
      </c>
      <c r="C18000" t="s">
        <v>48</v>
      </c>
    </row>
    <row r="18001" spans="1:3" x14ac:dyDescent="0.25">
      <c r="A18001" t="s">
        <v>34771</v>
      </c>
      <c r="B18001" t="s">
        <v>34772</v>
      </c>
      <c r="C18001" t="s">
        <v>55</v>
      </c>
    </row>
    <row r="18002" spans="1:3" x14ac:dyDescent="0.25">
      <c r="A18002" t="s">
        <v>34773</v>
      </c>
      <c r="B18002" t="s">
        <v>34774</v>
      </c>
      <c r="C18002" t="s">
        <v>55</v>
      </c>
    </row>
    <row r="18003" spans="1:3" x14ac:dyDescent="0.25">
      <c r="A18003" t="s">
        <v>34775</v>
      </c>
      <c r="B18003" t="s">
        <v>34776</v>
      </c>
      <c r="C18003" t="s">
        <v>48</v>
      </c>
    </row>
    <row r="18004" spans="1:3" x14ac:dyDescent="0.25">
      <c r="A18004" t="s">
        <v>34777</v>
      </c>
      <c r="B18004" t="s">
        <v>34778</v>
      </c>
      <c r="C18004" t="s">
        <v>4</v>
      </c>
    </row>
    <row r="18005" spans="1:3" x14ac:dyDescent="0.25">
      <c r="A18005" t="s">
        <v>34779</v>
      </c>
      <c r="B18005" t="s">
        <v>18974</v>
      </c>
      <c r="C18005" t="s">
        <v>48</v>
      </c>
    </row>
    <row r="18006" spans="1:3" x14ac:dyDescent="0.25">
      <c r="A18006" t="s">
        <v>34780</v>
      </c>
      <c r="B18006" t="s">
        <v>34781</v>
      </c>
      <c r="C18006" t="s">
        <v>55</v>
      </c>
    </row>
    <row r="18007" spans="1:3" x14ac:dyDescent="0.25">
      <c r="A18007" t="s">
        <v>34782</v>
      </c>
      <c r="B18007" t="s">
        <v>29595</v>
      </c>
      <c r="C18007" t="s">
        <v>990</v>
      </c>
    </row>
    <row r="18008" spans="1:3" x14ac:dyDescent="0.25">
      <c r="A18008" t="s">
        <v>34783</v>
      </c>
      <c r="B18008" t="s">
        <v>34784</v>
      </c>
      <c r="C18008" t="s">
        <v>55</v>
      </c>
    </row>
    <row r="18009" spans="1:3" x14ac:dyDescent="0.25">
      <c r="A18009" t="s">
        <v>34785</v>
      </c>
      <c r="B18009" t="s">
        <v>34786</v>
      </c>
      <c r="C18009" t="s">
        <v>55</v>
      </c>
    </row>
    <row r="18010" spans="1:3" x14ac:dyDescent="0.25">
      <c r="A18010" t="s">
        <v>34787</v>
      </c>
      <c r="B18010" t="s">
        <v>34788</v>
      </c>
      <c r="C18010" t="s">
        <v>55</v>
      </c>
    </row>
    <row r="18011" spans="1:3" x14ac:dyDescent="0.25">
      <c r="A18011" t="s">
        <v>34789</v>
      </c>
      <c r="B18011" t="s">
        <v>34790</v>
      </c>
      <c r="C18011" t="s">
        <v>55</v>
      </c>
    </row>
    <row r="18012" spans="1:3" x14ac:dyDescent="0.25">
      <c r="A18012" t="s">
        <v>34791</v>
      </c>
      <c r="B18012" t="s">
        <v>34792</v>
      </c>
      <c r="C18012" t="s">
        <v>55</v>
      </c>
    </row>
    <row r="18013" spans="1:3" x14ac:dyDescent="0.25">
      <c r="A18013" t="s">
        <v>34793</v>
      </c>
      <c r="B18013" t="s">
        <v>34794</v>
      </c>
      <c r="C18013" t="s">
        <v>55</v>
      </c>
    </row>
    <row r="18014" spans="1:3" x14ac:dyDescent="0.25">
      <c r="A18014" t="s">
        <v>34795</v>
      </c>
      <c r="B18014" t="s">
        <v>34796</v>
      </c>
      <c r="C18014" t="s">
        <v>55</v>
      </c>
    </row>
    <row r="18015" spans="1:3" x14ac:dyDescent="0.25">
      <c r="A18015" t="s">
        <v>34797</v>
      </c>
      <c r="B18015" t="s">
        <v>34798</v>
      </c>
      <c r="C18015" t="s">
        <v>55</v>
      </c>
    </row>
    <row r="18016" spans="1:3" x14ac:dyDescent="0.25">
      <c r="A18016" t="s">
        <v>34799</v>
      </c>
      <c r="B18016" t="s">
        <v>34800</v>
      </c>
      <c r="C18016" t="s">
        <v>55</v>
      </c>
    </row>
    <row r="18017" spans="1:3" x14ac:dyDescent="0.25">
      <c r="A18017" t="s">
        <v>34801</v>
      </c>
      <c r="B18017" t="s">
        <v>34802</v>
      </c>
      <c r="C18017" t="s">
        <v>9</v>
      </c>
    </row>
    <row r="18018" spans="1:3" x14ac:dyDescent="0.25">
      <c r="A18018" t="s">
        <v>34803</v>
      </c>
      <c r="B18018" t="s">
        <v>34804</v>
      </c>
      <c r="C18018" t="s">
        <v>48</v>
      </c>
    </row>
    <row r="18019" spans="1:3" x14ac:dyDescent="0.25">
      <c r="A18019" t="s">
        <v>34805</v>
      </c>
      <c r="B18019" t="s">
        <v>34806</v>
      </c>
      <c r="C18019" t="s">
        <v>48</v>
      </c>
    </row>
    <row r="18020" spans="1:3" x14ac:dyDescent="0.25">
      <c r="A18020" t="s">
        <v>34807</v>
      </c>
      <c r="B18020" t="s">
        <v>34808</v>
      </c>
      <c r="C18020" t="s">
        <v>48</v>
      </c>
    </row>
    <row r="18021" spans="1:3" x14ac:dyDescent="0.25">
      <c r="A18021" t="s">
        <v>34809</v>
      </c>
      <c r="B18021" t="s">
        <v>34810</v>
      </c>
      <c r="C18021" t="s">
        <v>2579</v>
      </c>
    </row>
    <row r="18022" spans="1:3" x14ac:dyDescent="0.25">
      <c r="A18022" t="s">
        <v>34811</v>
      </c>
      <c r="B18022" t="s">
        <v>34810</v>
      </c>
      <c r="C18022" t="s">
        <v>45</v>
      </c>
    </row>
    <row r="18023" spans="1:3" x14ac:dyDescent="0.25">
      <c r="A18023" t="s">
        <v>34812</v>
      </c>
      <c r="B18023" t="s">
        <v>34810</v>
      </c>
      <c r="C18023" t="s">
        <v>2579</v>
      </c>
    </row>
    <row r="18024" spans="1:3" x14ac:dyDescent="0.25">
      <c r="A18024" t="s">
        <v>34813</v>
      </c>
      <c r="B18024" t="s">
        <v>34814</v>
      </c>
      <c r="C18024" t="s">
        <v>55</v>
      </c>
    </row>
    <row r="18025" spans="1:3" x14ac:dyDescent="0.25">
      <c r="A18025" t="s">
        <v>34815</v>
      </c>
      <c r="B18025" t="s">
        <v>34816</v>
      </c>
      <c r="C18025" t="s">
        <v>48</v>
      </c>
    </row>
    <row r="18026" spans="1:3" x14ac:dyDescent="0.25">
      <c r="A18026" t="s">
        <v>34817</v>
      </c>
      <c r="B18026" t="s">
        <v>34818</v>
      </c>
      <c r="C18026" t="s">
        <v>55</v>
      </c>
    </row>
    <row r="18027" spans="1:3" x14ac:dyDescent="0.25">
      <c r="A18027" t="s">
        <v>34819</v>
      </c>
      <c r="B18027" t="s">
        <v>34820</v>
      </c>
      <c r="C18027" t="s">
        <v>55</v>
      </c>
    </row>
    <row r="18028" spans="1:3" x14ac:dyDescent="0.25">
      <c r="A18028" t="s">
        <v>34821</v>
      </c>
      <c r="B18028" t="s">
        <v>34822</v>
      </c>
      <c r="C18028" t="s">
        <v>55</v>
      </c>
    </row>
    <row r="18029" spans="1:3" x14ac:dyDescent="0.25">
      <c r="A18029" t="s">
        <v>34823</v>
      </c>
      <c r="B18029" t="s">
        <v>34824</v>
      </c>
      <c r="C18029" t="s">
        <v>4</v>
      </c>
    </row>
    <row r="18030" spans="1:3" x14ac:dyDescent="0.25">
      <c r="A18030" t="s">
        <v>34825</v>
      </c>
      <c r="B18030" t="s">
        <v>34826</v>
      </c>
      <c r="C18030" t="s">
        <v>4</v>
      </c>
    </row>
    <row r="18031" spans="1:3" x14ac:dyDescent="0.25">
      <c r="A18031" t="s">
        <v>34827</v>
      </c>
      <c r="B18031" t="s">
        <v>34828</v>
      </c>
      <c r="C18031" t="s">
        <v>48</v>
      </c>
    </row>
    <row r="18032" spans="1:3" x14ac:dyDescent="0.25">
      <c r="A18032" t="s">
        <v>34829</v>
      </c>
      <c r="B18032" t="s">
        <v>34830</v>
      </c>
      <c r="C18032" t="s">
        <v>48</v>
      </c>
    </row>
    <row r="18033" spans="1:3" x14ac:dyDescent="0.25">
      <c r="A18033" t="s">
        <v>34831</v>
      </c>
      <c r="B18033" t="s">
        <v>34832</v>
      </c>
      <c r="C18033" t="s">
        <v>48</v>
      </c>
    </row>
    <row r="18034" spans="1:3" x14ac:dyDescent="0.25">
      <c r="A18034" t="s">
        <v>34833</v>
      </c>
      <c r="B18034" t="s">
        <v>34834</v>
      </c>
      <c r="C18034" t="s">
        <v>55</v>
      </c>
    </row>
    <row r="18035" spans="1:3" x14ac:dyDescent="0.25">
      <c r="A18035" t="s">
        <v>34835</v>
      </c>
      <c r="B18035" t="s">
        <v>34836</v>
      </c>
      <c r="C18035" t="s">
        <v>4</v>
      </c>
    </row>
    <row r="18036" spans="1:3" x14ac:dyDescent="0.25">
      <c r="A18036" t="s">
        <v>34837</v>
      </c>
      <c r="B18036" t="s">
        <v>34838</v>
      </c>
      <c r="C18036" t="s">
        <v>55</v>
      </c>
    </row>
    <row r="18037" spans="1:3" x14ac:dyDescent="0.25">
      <c r="A18037" t="s">
        <v>34839</v>
      </c>
      <c r="B18037" t="s">
        <v>34840</v>
      </c>
      <c r="C18037" t="s">
        <v>55</v>
      </c>
    </row>
    <row r="18038" spans="1:3" x14ac:dyDescent="0.25">
      <c r="A18038" t="s">
        <v>34841</v>
      </c>
      <c r="B18038" t="s">
        <v>34842</v>
      </c>
      <c r="C18038" t="s">
        <v>55</v>
      </c>
    </row>
    <row r="18039" spans="1:3" x14ac:dyDescent="0.25">
      <c r="A18039" t="s">
        <v>34843</v>
      </c>
      <c r="B18039" t="s">
        <v>34844</v>
      </c>
      <c r="C18039" t="s">
        <v>48</v>
      </c>
    </row>
    <row r="18040" spans="1:3" x14ac:dyDescent="0.25">
      <c r="A18040" t="s">
        <v>34845</v>
      </c>
      <c r="B18040" t="s">
        <v>34846</v>
      </c>
      <c r="C18040" t="s">
        <v>13</v>
      </c>
    </row>
    <row r="18041" spans="1:3" x14ac:dyDescent="0.25">
      <c r="A18041" t="s">
        <v>34847</v>
      </c>
      <c r="B18041" t="s">
        <v>34848</v>
      </c>
      <c r="C18041" t="s">
        <v>9</v>
      </c>
    </row>
    <row r="18042" spans="1:3" x14ac:dyDescent="0.25">
      <c r="A18042" t="s">
        <v>34849</v>
      </c>
      <c r="B18042" t="s">
        <v>34850</v>
      </c>
      <c r="C18042" t="s">
        <v>55</v>
      </c>
    </row>
    <row r="18043" spans="1:3" x14ac:dyDescent="0.25">
      <c r="A18043" t="s">
        <v>34851</v>
      </c>
      <c r="B18043" t="s">
        <v>34852</v>
      </c>
      <c r="C18043" t="s">
        <v>48</v>
      </c>
    </row>
    <row r="18044" spans="1:3" x14ac:dyDescent="0.25">
      <c r="A18044" t="s">
        <v>34853</v>
      </c>
      <c r="B18044" t="s">
        <v>34854</v>
      </c>
      <c r="C18044" t="s">
        <v>48</v>
      </c>
    </row>
    <row r="18045" spans="1:3" x14ac:dyDescent="0.25">
      <c r="A18045" t="s">
        <v>34855</v>
      </c>
      <c r="B18045" t="s">
        <v>34856</v>
      </c>
      <c r="C18045" t="s">
        <v>48</v>
      </c>
    </row>
    <row r="18046" spans="1:3" x14ac:dyDescent="0.25">
      <c r="A18046" t="s">
        <v>34857</v>
      </c>
      <c r="B18046" t="s">
        <v>34858</v>
      </c>
      <c r="C18046" t="s">
        <v>55</v>
      </c>
    </row>
    <row r="18047" spans="1:3" x14ac:dyDescent="0.25">
      <c r="A18047" t="s">
        <v>34859</v>
      </c>
      <c r="B18047" t="s">
        <v>17848</v>
      </c>
      <c r="C18047" t="s">
        <v>48</v>
      </c>
    </row>
    <row r="18048" spans="1:3" x14ac:dyDescent="0.25">
      <c r="A18048" t="s">
        <v>34860</v>
      </c>
      <c r="B18048" t="s">
        <v>34861</v>
      </c>
      <c r="C18048" t="s">
        <v>48</v>
      </c>
    </row>
    <row r="18049" spans="1:3" x14ac:dyDescent="0.25">
      <c r="A18049" t="s">
        <v>34862</v>
      </c>
      <c r="B18049" t="s">
        <v>34863</v>
      </c>
      <c r="C18049" t="s">
        <v>4</v>
      </c>
    </row>
    <row r="18050" spans="1:3" x14ac:dyDescent="0.25">
      <c r="A18050" t="s">
        <v>34864</v>
      </c>
      <c r="B18050" t="s">
        <v>34865</v>
      </c>
      <c r="C18050" t="s">
        <v>2579</v>
      </c>
    </row>
    <row r="18051" spans="1:3" x14ac:dyDescent="0.25">
      <c r="A18051" t="s">
        <v>34866</v>
      </c>
      <c r="B18051" t="s">
        <v>34867</v>
      </c>
      <c r="C18051" t="s">
        <v>48</v>
      </c>
    </row>
    <row r="18052" spans="1:3" x14ac:dyDescent="0.25">
      <c r="A18052" t="s">
        <v>34868</v>
      </c>
      <c r="B18052" t="s">
        <v>34869</v>
      </c>
      <c r="C18052" t="s">
        <v>48</v>
      </c>
    </row>
    <row r="18053" spans="1:3" x14ac:dyDescent="0.25">
      <c r="A18053" t="s">
        <v>34870</v>
      </c>
      <c r="B18053" t="s">
        <v>34871</v>
      </c>
      <c r="C18053" t="s">
        <v>9</v>
      </c>
    </row>
    <row r="18054" spans="1:3" x14ac:dyDescent="0.25">
      <c r="A18054" t="s">
        <v>34872</v>
      </c>
      <c r="B18054" t="s">
        <v>34873</v>
      </c>
      <c r="C18054" t="s">
        <v>55</v>
      </c>
    </row>
    <row r="18055" spans="1:3" x14ac:dyDescent="0.25">
      <c r="A18055" t="s">
        <v>34874</v>
      </c>
      <c r="B18055" t="s">
        <v>4218</v>
      </c>
      <c r="C18055" t="s">
        <v>55</v>
      </c>
    </row>
    <row r="18056" spans="1:3" x14ac:dyDescent="0.25">
      <c r="A18056" t="s">
        <v>34875</v>
      </c>
      <c r="B18056" t="s">
        <v>34876</v>
      </c>
      <c r="C18056" t="s">
        <v>4</v>
      </c>
    </row>
    <row r="18057" spans="1:3" x14ac:dyDescent="0.25">
      <c r="A18057" t="s">
        <v>34877</v>
      </c>
      <c r="B18057" t="s">
        <v>34878</v>
      </c>
      <c r="C18057" t="s">
        <v>55</v>
      </c>
    </row>
    <row r="18058" spans="1:3" x14ac:dyDescent="0.25">
      <c r="A18058" t="s">
        <v>34879</v>
      </c>
      <c r="B18058" t="s">
        <v>34880</v>
      </c>
      <c r="C18058" t="s">
        <v>48</v>
      </c>
    </row>
    <row r="18059" spans="1:3" x14ac:dyDescent="0.25">
      <c r="A18059" t="s">
        <v>34881</v>
      </c>
      <c r="B18059" t="s">
        <v>34882</v>
      </c>
      <c r="C18059" t="s">
        <v>48</v>
      </c>
    </row>
    <row r="18060" spans="1:3" x14ac:dyDescent="0.25">
      <c r="A18060" t="s">
        <v>34883</v>
      </c>
      <c r="B18060" t="s">
        <v>34884</v>
      </c>
      <c r="C18060" t="s">
        <v>48</v>
      </c>
    </row>
    <row r="18061" spans="1:3" x14ac:dyDescent="0.25">
      <c r="A18061" t="s">
        <v>34885</v>
      </c>
      <c r="B18061" t="s">
        <v>34886</v>
      </c>
      <c r="C18061" t="s">
        <v>48</v>
      </c>
    </row>
    <row r="18062" spans="1:3" x14ac:dyDescent="0.25">
      <c r="A18062" t="s">
        <v>34887</v>
      </c>
      <c r="B18062" t="s">
        <v>34888</v>
      </c>
      <c r="C18062" t="s">
        <v>55</v>
      </c>
    </row>
    <row r="18063" spans="1:3" x14ac:dyDescent="0.25">
      <c r="A18063" t="s">
        <v>34889</v>
      </c>
      <c r="B18063" t="s">
        <v>34890</v>
      </c>
      <c r="C18063" t="s">
        <v>55</v>
      </c>
    </row>
    <row r="18064" spans="1:3" x14ac:dyDescent="0.25">
      <c r="A18064" t="s">
        <v>34891</v>
      </c>
      <c r="B18064" t="s">
        <v>34892</v>
      </c>
      <c r="C18064" t="s">
        <v>48</v>
      </c>
    </row>
    <row r="18065" spans="1:3" x14ac:dyDescent="0.25">
      <c r="A18065" t="s">
        <v>34893</v>
      </c>
      <c r="B18065" t="s">
        <v>34894</v>
      </c>
      <c r="C18065" t="s">
        <v>48</v>
      </c>
    </row>
    <row r="18066" spans="1:3" x14ac:dyDescent="0.25">
      <c r="A18066" t="s">
        <v>34895</v>
      </c>
      <c r="B18066" t="s">
        <v>34896</v>
      </c>
      <c r="C18066" t="s">
        <v>55</v>
      </c>
    </row>
    <row r="18067" spans="1:3" x14ac:dyDescent="0.25">
      <c r="A18067" t="s">
        <v>34897</v>
      </c>
      <c r="B18067" t="s">
        <v>34898</v>
      </c>
      <c r="C18067" t="s">
        <v>55</v>
      </c>
    </row>
    <row r="18068" spans="1:3" x14ac:dyDescent="0.25">
      <c r="A18068" t="s">
        <v>34899</v>
      </c>
      <c r="B18068" t="s">
        <v>34900</v>
      </c>
      <c r="C18068" t="s">
        <v>55</v>
      </c>
    </row>
    <row r="18069" spans="1:3" x14ac:dyDescent="0.25">
      <c r="A18069" t="s">
        <v>34901</v>
      </c>
      <c r="B18069" t="s">
        <v>34902</v>
      </c>
      <c r="C18069" t="s">
        <v>55</v>
      </c>
    </row>
    <row r="18070" spans="1:3" x14ac:dyDescent="0.25">
      <c r="A18070" t="s">
        <v>34903</v>
      </c>
      <c r="B18070" t="s">
        <v>34904</v>
      </c>
      <c r="C18070" t="s">
        <v>48</v>
      </c>
    </row>
    <row r="18071" spans="1:3" x14ac:dyDescent="0.25">
      <c r="A18071" t="s">
        <v>34905</v>
      </c>
      <c r="B18071" t="s">
        <v>34906</v>
      </c>
      <c r="C18071" t="s">
        <v>48</v>
      </c>
    </row>
    <row r="18072" spans="1:3" x14ac:dyDescent="0.25">
      <c r="A18072" t="s">
        <v>34907</v>
      </c>
      <c r="B18072" t="s">
        <v>26872</v>
      </c>
      <c r="C18072" t="s">
        <v>48</v>
      </c>
    </row>
    <row r="18073" spans="1:3" x14ac:dyDescent="0.25">
      <c r="A18073" t="s">
        <v>34908</v>
      </c>
      <c r="B18073" t="s">
        <v>34909</v>
      </c>
      <c r="C18073" t="s">
        <v>55</v>
      </c>
    </row>
    <row r="18074" spans="1:3" x14ac:dyDescent="0.25">
      <c r="A18074" t="s">
        <v>34910</v>
      </c>
      <c r="B18074" t="s">
        <v>34911</v>
      </c>
      <c r="C18074" t="s">
        <v>55</v>
      </c>
    </row>
    <row r="18075" spans="1:3" x14ac:dyDescent="0.25">
      <c r="A18075" t="s">
        <v>34912</v>
      </c>
      <c r="B18075" t="s">
        <v>34913</v>
      </c>
      <c r="C18075" t="s">
        <v>55</v>
      </c>
    </row>
    <row r="18076" spans="1:3" x14ac:dyDescent="0.25">
      <c r="A18076" t="s">
        <v>34914</v>
      </c>
      <c r="B18076" t="s">
        <v>34915</v>
      </c>
      <c r="C18076" t="s">
        <v>9</v>
      </c>
    </row>
    <row r="18077" spans="1:3" x14ac:dyDescent="0.25">
      <c r="A18077" t="s">
        <v>34916</v>
      </c>
      <c r="B18077" t="s">
        <v>34917</v>
      </c>
      <c r="C18077" t="s">
        <v>13</v>
      </c>
    </row>
    <row r="18078" spans="1:3" x14ac:dyDescent="0.25">
      <c r="A18078" t="s">
        <v>34918</v>
      </c>
      <c r="B18078" t="s">
        <v>34919</v>
      </c>
      <c r="C18078" t="s">
        <v>9</v>
      </c>
    </row>
    <row r="18079" spans="1:3" x14ac:dyDescent="0.25">
      <c r="A18079" t="s">
        <v>34920</v>
      </c>
      <c r="B18079" t="s">
        <v>34921</v>
      </c>
      <c r="C18079" t="s">
        <v>48</v>
      </c>
    </row>
    <row r="18080" spans="1:3" x14ac:dyDescent="0.25">
      <c r="A18080" t="s">
        <v>34922</v>
      </c>
      <c r="B18080" t="s">
        <v>34923</v>
      </c>
      <c r="C18080" t="s">
        <v>48</v>
      </c>
    </row>
    <row r="18081" spans="1:3" x14ac:dyDescent="0.25">
      <c r="A18081" t="s">
        <v>34924</v>
      </c>
      <c r="B18081" t="s">
        <v>34925</v>
      </c>
      <c r="C18081" t="s">
        <v>48</v>
      </c>
    </row>
    <row r="18082" spans="1:3" x14ac:dyDescent="0.25">
      <c r="A18082" t="s">
        <v>34926</v>
      </c>
      <c r="B18082" t="s">
        <v>34927</v>
      </c>
      <c r="C18082" t="s">
        <v>48</v>
      </c>
    </row>
    <row r="18083" spans="1:3" x14ac:dyDescent="0.25">
      <c r="A18083" t="s">
        <v>34928</v>
      </c>
      <c r="B18083" t="s">
        <v>34929</v>
      </c>
      <c r="C18083" t="s">
        <v>48</v>
      </c>
    </row>
    <row r="18084" spans="1:3" x14ac:dyDescent="0.25">
      <c r="A18084" t="s">
        <v>34930</v>
      </c>
      <c r="B18084" t="s">
        <v>34931</v>
      </c>
      <c r="C18084" t="s">
        <v>48</v>
      </c>
    </row>
    <row r="18085" spans="1:3" x14ac:dyDescent="0.25">
      <c r="A18085" t="s">
        <v>34932</v>
      </c>
      <c r="B18085" t="s">
        <v>34933</v>
      </c>
      <c r="C18085" t="s">
        <v>48</v>
      </c>
    </row>
    <row r="18086" spans="1:3" x14ac:dyDescent="0.25">
      <c r="A18086" t="s">
        <v>34934</v>
      </c>
      <c r="B18086" t="s">
        <v>34935</v>
      </c>
      <c r="C18086" t="s">
        <v>48</v>
      </c>
    </row>
    <row r="18087" spans="1:3" x14ac:dyDescent="0.25">
      <c r="A18087" t="s">
        <v>34936</v>
      </c>
      <c r="B18087" t="s">
        <v>1418</v>
      </c>
      <c r="C18087" t="s">
        <v>9</v>
      </c>
    </row>
    <row r="18088" spans="1:3" x14ac:dyDescent="0.25">
      <c r="A18088" t="s">
        <v>34937</v>
      </c>
      <c r="B18088" t="s">
        <v>34938</v>
      </c>
      <c r="C18088" t="s">
        <v>9</v>
      </c>
    </row>
    <row r="18089" spans="1:3" x14ac:dyDescent="0.25">
      <c r="A18089" t="s">
        <v>34939</v>
      </c>
      <c r="B18089" t="s">
        <v>1429</v>
      </c>
      <c r="C18089" t="s">
        <v>55</v>
      </c>
    </row>
    <row r="18090" spans="1:3" x14ac:dyDescent="0.25">
      <c r="A18090" t="s">
        <v>34940</v>
      </c>
      <c r="B18090" t="s">
        <v>34941</v>
      </c>
      <c r="C18090" t="s">
        <v>55</v>
      </c>
    </row>
    <row r="18091" spans="1:3" x14ac:dyDescent="0.25">
      <c r="A18091" t="s">
        <v>34942</v>
      </c>
      <c r="B18091" t="s">
        <v>34943</v>
      </c>
      <c r="C18091" t="s">
        <v>55</v>
      </c>
    </row>
    <row r="18092" spans="1:3" x14ac:dyDescent="0.25">
      <c r="A18092" t="s">
        <v>34944</v>
      </c>
      <c r="B18092" t="s">
        <v>34945</v>
      </c>
      <c r="C18092" t="s">
        <v>48</v>
      </c>
    </row>
    <row r="18093" spans="1:3" x14ac:dyDescent="0.25">
      <c r="A18093" t="s">
        <v>34946</v>
      </c>
      <c r="B18093" t="s">
        <v>34947</v>
      </c>
      <c r="C18093" t="s">
        <v>48</v>
      </c>
    </row>
    <row r="18094" spans="1:3" x14ac:dyDescent="0.25">
      <c r="A18094" t="s">
        <v>34948</v>
      </c>
      <c r="B18094" t="s">
        <v>34949</v>
      </c>
      <c r="C18094" t="s">
        <v>4</v>
      </c>
    </row>
    <row r="18095" spans="1:3" x14ac:dyDescent="0.25">
      <c r="A18095" t="s">
        <v>34950</v>
      </c>
      <c r="B18095" t="s">
        <v>34951</v>
      </c>
      <c r="C18095" t="s">
        <v>48</v>
      </c>
    </row>
    <row r="18096" spans="1:3" x14ac:dyDescent="0.25">
      <c r="A18096" t="s">
        <v>34952</v>
      </c>
      <c r="B18096" t="s">
        <v>34953</v>
      </c>
      <c r="C18096" t="s">
        <v>9</v>
      </c>
    </row>
    <row r="18097" spans="1:3" x14ac:dyDescent="0.25">
      <c r="A18097" t="s">
        <v>34954</v>
      </c>
      <c r="B18097" t="s">
        <v>34955</v>
      </c>
      <c r="C18097" t="s">
        <v>9</v>
      </c>
    </row>
    <row r="18098" spans="1:3" x14ac:dyDescent="0.25">
      <c r="A18098" t="s">
        <v>34956</v>
      </c>
      <c r="B18098" t="s">
        <v>34957</v>
      </c>
      <c r="C18098" t="s">
        <v>9</v>
      </c>
    </row>
    <row r="18099" spans="1:3" x14ac:dyDescent="0.25">
      <c r="A18099" t="s">
        <v>34958</v>
      </c>
      <c r="B18099" t="s">
        <v>34959</v>
      </c>
      <c r="C18099" t="s">
        <v>9</v>
      </c>
    </row>
    <row r="18100" spans="1:3" x14ac:dyDescent="0.25">
      <c r="A18100" t="s">
        <v>34960</v>
      </c>
      <c r="B18100" t="s">
        <v>34961</v>
      </c>
      <c r="C18100" t="s">
        <v>55</v>
      </c>
    </row>
    <row r="18101" spans="1:3" x14ac:dyDescent="0.25">
      <c r="A18101" t="s">
        <v>34962</v>
      </c>
      <c r="B18101" t="s">
        <v>34963</v>
      </c>
      <c r="C18101" t="s">
        <v>55</v>
      </c>
    </row>
    <row r="18102" spans="1:3" x14ac:dyDescent="0.25">
      <c r="A18102" t="s">
        <v>34964</v>
      </c>
      <c r="B18102" t="s">
        <v>34965</v>
      </c>
      <c r="C18102" t="s">
        <v>55</v>
      </c>
    </row>
    <row r="18103" spans="1:3" x14ac:dyDescent="0.25">
      <c r="A18103" t="s">
        <v>34966</v>
      </c>
      <c r="B18103" t="s">
        <v>34967</v>
      </c>
      <c r="C18103" t="s">
        <v>55</v>
      </c>
    </row>
    <row r="18104" spans="1:3" x14ac:dyDescent="0.25">
      <c r="A18104" t="s">
        <v>34968</v>
      </c>
      <c r="B18104" t="s">
        <v>32759</v>
      </c>
      <c r="C18104" t="s">
        <v>4</v>
      </c>
    </row>
    <row r="18105" spans="1:3" x14ac:dyDescent="0.25">
      <c r="A18105" t="s">
        <v>34969</v>
      </c>
      <c r="B18105" t="s">
        <v>34970</v>
      </c>
      <c r="C18105" t="s">
        <v>9</v>
      </c>
    </row>
    <row r="18106" spans="1:3" x14ac:dyDescent="0.25">
      <c r="A18106" t="s">
        <v>34971</v>
      </c>
      <c r="B18106" t="s">
        <v>34972</v>
      </c>
      <c r="C18106" t="s">
        <v>48</v>
      </c>
    </row>
    <row r="18107" spans="1:3" x14ac:dyDescent="0.25">
      <c r="A18107" t="s">
        <v>34973</v>
      </c>
      <c r="B18107" t="s">
        <v>34974</v>
      </c>
      <c r="C18107" t="s">
        <v>48</v>
      </c>
    </row>
    <row r="18108" spans="1:3" x14ac:dyDescent="0.25">
      <c r="A18108" t="s">
        <v>34975</v>
      </c>
      <c r="B18108" t="s">
        <v>34976</v>
      </c>
      <c r="C18108" t="s">
        <v>9</v>
      </c>
    </row>
    <row r="18109" spans="1:3" x14ac:dyDescent="0.25">
      <c r="A18109" t="s">
        <v>34977</v>
      </c>
      <c r="B18109" t="s">
        <v>34978</v>
      </c>
      <c r="C18109" t="s">
        <v>9</v>
      </c>
    </row>
    <row r="18110" spans="1:3" x14ac:dyDescent="0.25">
      <c r="A18110" t="s">
        <v>34979</v>
      </c>
      <c r="B18110" t="s">
        <v>34980</v>
      </c>
      <c r="C18110" t="s">
        <v>4</v>
      </c>
    </row>
    <row r="18111" spans="1:3" x14ac:dyDescent="0.25">
      <c r="A18111" t="s">
        <v>34981</v>
      </c>
      <c r="B18111" t="s">
        <v>34982</v>
      </c>
      <c r="C18111" t="s">
        <v>55</v>
      </c>
    </row>
    <row r="18112" spans="1:3" x14ac:dyDescent="0.25">
      <c r="A18112" t="s">
        <v>34983</v>
      </c>
      <c r="B18112" t="s">
        <v>34984</v>
      </c>
      <c r="C18112" t="s">
        <v>55</v>
      </c>
    </row>
    <row r="18113" spans="1:3" x14ac:dyDescent="0.25">
      <c r="A18113" t="s">
        <v>34985</v>
      </c>
      <c r="B18113" t="s">
        <v>34986</v>
      </c>
      <c r="C18113" t="s">
        <v>4</v>
      </c>
    </row>
    <row r="18114" spans="1:3" x14ac:dyDescent="0.25">
      <c r="A18114" t="s">
        <v>34987</v>
      </c>
      <c r="B18114" t="s">
        <v>2086</v>
      </c>
      <c r="C18114" t="s">
        <v>48</v>
      </c>
    </row>
    <row r="18115" spans="1:3" x14ac:dyDescent="0.25">
      <c r="A18115" t="s">
        <v>34988</v>
      </c>
      <c r="B18115" t="s">
        <v>34989</v>
      </c>
      <c r="C18115" t="s">
        <v>48</v>
      </c>
    </row>
    <row r="18116" spans="1:3" x14ac:dyDescent="0.25">
      <c r="A18116" t="s">
        <v>34990</v>
      </c>
      <c r="B18116" t="s">
        <v>34991</v>
      </c>
      <c r="C18116" t="s">
        <v>4</v>
      </c>
    </row>
    <row r="18117" spans="1:3" x14ac:dyDescent="0.25">
      <c r="A18117" t="s">
        <v>34992</v>
      </c>
      <c r="B18117" t="s">
        <v>34993</v>
      </c>
      <c r="C18117" t="s">
        <v>55</v>
      </c>
    </row>
    <row r="18118" spans="1:3" x14ac:dyDescent="0.25">
      <c r="A18118" t="s">
        <v>34994</v>
      </c>
      <c r="B18118" t="s">
        <v>34995</v>
      </c>
      <c r="C18118" t="s">
        <v>55</v>
      </c>
    </row>
    <row r="18119" spans="1:3" x14ac:dyDescent="0.25">
      <c r="A18119" t="s">
        <v>34996</v>
      </c>
      <c r="B18119" t="s">
        <v>34997</v>
      </c>
      <c r="C18119" t="s">
        <v>48</v>
      </c>
    </row>
    <row r="18120" spans="1:3" x14ac:dyDescent="0.25">
      <c r="A18120" t="s">
        <v>34998</v>
      </c>
      <c r="B18120" t="s">
        <v>34999</v>
      </c>
      <c r="C18120" t="s">
        <v>55</v>
      </c>
    </row>
    <row r="18121" spans="1:3" x14ac:dyDescent="0.25">
      <c r="A18121" t="s">
        <v>35000</v>
      </c>
      <c r="B18121" t="s">
        <v>35001</v>
      </c>
      <c r="C18121" t="s">
        <v>888</v>
      </c>
    </row>
    <row r="18122" spans="1:3" x14ac:dyDescent="0.25">
      <c r="A18122" t="s">
        <v>35002</v>
      </c>
      <c r="B18122" t="s">
        <v>35003</v>
      </c>
      <c r="C18122" t="s">
        <v>55</v>
      </c>
    </row>
    <row r="18123" spans="1:3" x14ac:dyDescent="0.25">
      <c r="A18123" t="s">
        <v>35004</v>
      </c>
      <c r="B18123" t="s">
        <v>35005</v>
      </c>
      <c r="C18123" t="s">
        <v>55</v>
      </c>
    </row>
    <row r="18124" spans="1:3" x14ac:dyDescent="0.25">
      <c r="A18124" t="s">
        <v>35006</v>
      </c>
      <c r="B18124" t="s">
        <v>35007</v>
      </c>
      <c r="C18124" t="s">
        <v>55</v>
      </c>
    </row>
    <row r="18125" spans="1:3" x14ac:dyDescent="0.25">
      <c r="A18125" t="s">
        <v>35008</v>
      </c>
      <c r="B18125" t="s">
        <v>9674</v>
      </c>
      <c r="C18125" t="s">
        <v>9</v>
      </c>
    </row>
    <row r="18126" spans="1:3" x14ac:dyDescent="0.25">
      <c r="A18126" t="s">
        <v>35009</v>
      </c>
      <c r="B18126" t="s">
        <v>35010</v>
      </c>
      <c r="C18126" t="s">
        <v>48</v>
      </c>
    </row>
    <row r="18127" spans="1:3" x14ac:dyDescent="0.25">
      <c r="A18127" t="s">
        <v>35011</v>
      </c>
      <c r="B18127" t="s">
        <v>35012</v>
      </c>
      <c r="C18127" t="s">
        <v>9</v>
      </c>
    </row>
    <row r="18128" spans="1:3" x14ac:dyDescent="0.25">
      <c r="A18128" t="s">
        <v>35013</v>
      </c>
      <c r="B18128" t="s">
        <v>18723</v>
      </c>
      <c r="C18128" t="s">
        <v>55</v>
      </c>
    </row>
    <row r="18129" spans="1:3" x14ac:dyDescent="0.25">
      <c r="A18129" t="s">
        <v>35014</v>
      </c>
      <c r="B18129" t="s">
        <v>35015</v>
      </c>
      <c r="C18129" t="s">
        <v>48</v>
      </c>
    </row>
    <row r="18130" spans="1:3" x14ac:dyDescent="0.25">
      <c r="A18130" t="s">
        <v>35016</v>
      </c>
      <c r="B18130" t="s">
        <v>35017</v>
      </c>
      <c r="C18130" t="s">
        <v>48</v>
      </c>
    </row>
    <row r="18131" spans="1:3" x14ac:dyDescent="0.25">
      <c r="A18131" t="s">
        <v>35018</v>
      </c>
      <c r="B18131" t="s">
        <v>35019</v>
      </c>
      <c r="C18131" t="s">
        <v>55</v>
      </c>
    </row>
    <row r="18132" spans="1:3" x14ac:dyDescent="0.25">
      <c r="A18132" t="s">
        <v>35020</v>
      </c>
      <c r="B18132" t="s">
        <v>35021</v>
      </c>
      <c r="C18132" t="s">
        <v>48</v>
      </c>
    </row>
    <row r="18133" spans="1:3" x14ac:dyDescent="0.25">
      <c r="A18133" t="s">
        <v>35022</v>
      </c>
      <c r="B18133" t="s">
        <v>35023</v>
      </c>
      <c r="C18133" t="s">
        <v>55</v>
      </c>
    </row>
    <row r="18134" spans="1:3" x14ac:dyDescent="0.25">
      <c r="A18134" t="s">
        <v>35024</v>
      </c>
      <c r="B18134" t="s">
        <v>35025</v>
      </c>
      <c r="C18134" t="s">
        <v>55</v>
      </c>
    </row>
    <row r="18135" spans="1:3" x14ac:dyDescent="0.25">
      <c r="A18135" t="s">
        <v>35026</v>
      </c>
      <c r="B18135" t="s">
        <v>35027</v>
      </c>
      <c r="C18135" t="s">
        <v>48</v>
      </c>
    </row>
    <row r="18136" spans="1:3" x14ac:dyDescent="0.25">
      <c r="A18136" t="s">
        <v>35028</v>
      </c>
      <c r="B18136" t="s">
        <v>35029</v>
      </c>
      <c r="C18136" t="s">
        <v>13</v>
      </c>
    </row>
    <row r="18137" spans="1:3" x14ac:dyDescent="0.25">
      <c r="A18137" t="s">
        <v>35030</v>
      </c>
      <c r="B18137" t="s">
        <v>35031</v>
      </c>
      <c r="C18137" t="s">
        <v>4</v>
      </c>
    </row>
    <row r="18138" spans="1:3" x14ac:dyDescent="0.25">
      <c r="A18138" t="s">
        <v>35032</v>
      </c>
      <c r="B18138" t="s">
        <v>20941</v>
      </c>
      <c r="C18138" t="s">
        <v>4</v>
      </c>
    </row>
    <row r="18139" spans="1:3" x14ac:dyDescent="0.25">
      <c r="A18139" t="s">
        <v>35033</v>
      </c>
      <c r="B18139" t="s">
        <v>24796</v>
      </c>
      <c r="C18139" t="s">
        <v>9</v>
      </c>
    </row>
    <row r="18140" spans="1:3" x14ac:dyDescent="0.25">
      <c r="A18140" t="s">
        <v>35034</v>
      </c>
      <c r="B18140" t="s">
        <v>24794</v>
      </c>
      <c r="C18140" t="s">
        <v>9</v>
      </c>
    </row>
    <row r="18141" spans="1:3" x14ac:dyDescent="0.25">
      <c r="A18141" t="s">
        <v>35035</v>
      </c>
      <c r="B18141" t="s">
        <v>35036</v>
      </c>
      <c r="C18141" t="s">
        <v>9</v>
      </c>
    </row>
    <row r="18142" spans="1:3" x14ac:dyDescent="0.25">
      <c r="A18142" t="s">
        <v>35037</v>
      </c>
      <c r="B18142" t="s">
        <v>21141</v>
      </c>
      <c r="C18142" t="s">
        <v>55</v>
      </c>
    </row>
    <row r="18143" spans="1:3" x14ac:dyDescent="0.25">
      <c r="A18143" t="s">
        <v>35038</v>
      </c>
      <c r="B18143" t="s">
        <v>35039</v>
      </c>
      <c r="C18143" t="s">
        <v>55</v>
      </c>
    </row>
    <row r="18144" spans="1:3" x14ac:dyDescent="0.25">
      <c r="A18144" t="s">
        <v>35040</v>
      </c>
      <c r="B18144" t="s">
        <v>35041</v>
      </c>
      <c r="C18144" t="s">
        <v>55</v>
      </c>
    </row>
    <row r="18145" spans="1:3" x14ac:dyDescent="0.25">
      <c r="A18145" t="s">
        <v>35042</v>
      </c>
      <c r="B18145" t="s">
        <v>35043</v>
      </c>
      <c r="C18145" t="s">
        <v>55</v>
      </c>
    </row>
    <row r="18146" spans="1:3" x14ac:dyDescent="0.25">
      <c r="A18146" t="s">
        <v>35044</v>
      </c>
      <c r="B18146" t="s">
        <v>35045</v>
      </c>
      <c r="C18146" t="s">
        <v>9</v>
      </c>
    </row>
    <row r="18147" spans="1:3" x14ac:dyDescent="0.25">
      <c r="A18147" t="s">
        <v>35046</v>
      </c>
      <c r="B18147" t="s">
        <v>35047</v>
      </c>
      <c r="C18147" t="s">
        <v>888</v>
      </c>
    </row>
    <row r="18148" spans="1:3" x14ac:dyDescent="0.25">
      <c r="A18148" t="s">
        <v>35048</v>
      </c>
      <c r="B18148" t="s">
        <v>35049</v>
      </c>
      <c r="C18148" t="s">
        <v>9</v>
      </c>
    </row>
    <row r="18149" spans="1:3" x14ac:dyDescent="0.25">
      <c r="A18149" t="s">
        <v>35050</v>
      </c>
      <c r="B18149" t="s">
        <v>35051</v>
      </c>
      <c r="C18149" t="s">
        <v>55</v>
      </c>
    </row>
    <row r="18150" spans="1:3" x14ac:dyDescent="0.25">
      <c r="A18150" t="s">
        <v>35052</v>
      </c>
      <c r="B18150" t="s">
        <v>35053</v>
      </c>
      <c r="C18150" t="s">
        <v>55</v>
      </c>
    </row>
    <row r="18151" spans="1:3" x14ac:dyDescent="0.25">
      <c r="A18151" t="s">
        <v>35054</v>
      </c>
      <c r="B18151" t="s">
        <v>35055</v>
      </c>
      <c r="C18151" t="s">
        <v>55</v>
      </c>
    </row>
    <row r="18152" spans="1:3" x14ac:dyDescent="0.25">
      <c r="A18152" t="s">
        <v>35056</v>
      </c>
      <c r="B18152" t="s">
        <v>35057</v>
      </c>
      <c r="C18152" t="s">
        <v>48</v>
      </c>
    </row>
    <row r="18153" spans="1:3" x14ac:dyDescent="0.25">
      <c r="A18153" t="s">
        <v>35058</v>
      </c>
      <c r="B18153" t="s">
        <v>35059</v>
      </c>
      <c r="C18153" t="s">
        <v>13</v>
      </c>
    </row>
    <row r="18154" spans="1:3" x14ac:dyDescent="0.25">
      <c r="A18154" t="s">
        <v>35060</v>
      </c>
      <c r="B18154" t="s">
        <v>35061</v>
      </c>
      <c r="C18154" t="s">
        <v>55</v>
      </c>
    </row>
    <row r="18155" spans="1:3" x14ac:dyDescent="0.25">
      <c r="A18155" t="s">
        <v>35062</v>
      </c>
      <c r="B18155" t="s">
        <v>35063</v>
      </c>
      <c r="C18155" t="s">
        <v>55</v>
      </c>
    </row>
    <row r="18156" spans="1:3" x14ac:dyDescent="0.25">
      <c r="A18156" t="s">
        <v>35064</v>
      </c>
      <c r="B18156" t="s">
        <v>35065</v>
      </c>
      <c r="C18156" t="s">
        <v>13</v>
      </c>
    </row>
    <row r="18157" spans="1:3" x14ac:dyDescent="0.25">
      <c r="A18157" t="s">
        <v>35066</v>
      </c>
      <c r="B18157" t="s">
        <v>35067</v>
      </c>
      <c r="C18157" t="s">
        <v>48</v>
      </c>
    </row>
    <row r="18158" spans="1:3" x14ac:dyDescent="0.25">
      <c r="A18158" t="s">
        <v>35068</v>
      </c>
      <c r="B18158" t="s">
        <v>35069</v>
      </c>
      <c r="C18158" t="s">
        <v>55</v>
      </c>
    </row>
    <row r="18159" spans="1:3" x14ac:dyDescent="0.25">
      <c r="A18159" t="s">
        <v>35070</v>
      </c>
      <c r="B18159" t="s">
        <v>4218</v>
      </c>
      <c r="C18159" t="s">
        <v>4</v>
      </c>
    </row>
    <row r="18160" spans="1:3" x14ac:dyDescent="0.25">
      <c r="A18160" t="s">
        <v>35071</v>
      </c>
      <c r="B18160" t="s">
        <v>35072</v>
      </c>
      <c r="C18160" t="s">
        <v>48</v>
      </c>
    </row>
    <row r="18161" spans="1:3" x14ac:dyDescent="0.25">
      <c r="A18161" t="s">
        <v>35073</v>
      </c>
      <c r="B18161" t="s">
        <v>35074</v>
      </c>
      <c r="C18161" t="s">
        <v>9</v>
      </c>
    </row>
    <row r="18162" spans="1:3" x14ac:dyDescent="0.25">
      <c r="A18162" t="s">
        <v>35075</v>
      </c>
      <c r="B18162" t="s">
        <v>35076</v>
      </c>
      <c r="C18162" t="s">
        <v>55</v>
      </c>
    </row>
    <row r="18163" spans="1:3" x14ac:dyDescent="0.25">
      <c r="A18163" t="s">
        <v>35077</v>
      </c>
      <c r="B18163" t="s">
        <v>35078</v>
      </c>
      <c r="C18163" t="s">
        <v>9</v>
      </c>
    </row>
    <row r="18164" spans="1:3" x14ac:dyDescent="0.25">
      <c r="A18164" t="s">
        <v>35079</v>
      </c>
      <c r="B18164" t="s">
        <v>35080</v>
      </c>
      <c r="C18164" t="s">
        <v>4</v>
      </c>
    </row>
    <row r="18165" spans="1:3" x14ac:dyDescent="0.25">
      <c r="A18165" t="s">
        <v>35081</v>
      </c>
      <c r="B18165" t="s">
        <v>35082</v>
      </c>
      <c r="C18165" t="s">
        <v>9</v>
      </c>
    </row>
    <row r="18166" spans="1:3" x14ac:dyDescent="0.25">
      <c r="A18166" t="s">
        <v>35083</v>
      </c>
      <c r="B18166" t="s">
        <v>35084</v>
      </c>
      <c r="C18166" t="s">
        <v>4</v>
      </c>
    </row>
    <row r="18167" spans="1:3" x14ac:dyDescent="0.25">
      <c r="A18167" t="s">
        <v>35085</v>
      </c>
      <c r="B18167" t="s">
        <v>35086</v>
      </c>
      <c r="C18167" t="s">
        <v>13</v>
      </c>
    </row>
    <row r="18168" spans="1:3" x14ac:dyDescent="0.25">
      <c r="A18168" t="s">
        <v>35087</v>
      </c>
      <c r="B18168" t="s">
        <v>35088</v>
      </c>
      <c r="C18168" t="s">
        <v>13</v>
      </c>
    </row>
    <row r="18169" spans="1:3" x14ac:dyDescent="0.25">
      <c r="A18169" t="s">
        <v>35089</v>
      </c>
      <c r="B18169" t="s">
        <v>35090</v>
      </c>
      <c r="C18169" t="s">
        <v>4</v>
      </c>
    </row>
    <row r="18170" spans="1:3" x14ac:dyDescent="0.25">
      <c r="A18170" t="s">
        <v>35091</v>
      </c>
      <c r="B18170" t="s">
        <v>28183</v>
      </c>
      <c r="C18170" t="s">
        <v>48</v>
      </c>
    </row>
    <row r="18171" spans="1:3" x14ac:dyDescent="0.25">
      <c r="A18171" t="s">
        <v>35092</v>
      </c>
      <c r="B18171" t="s">
        <v>35093</v>
      </c>
      <c r="C18171" t="s">
        <v>48</v>
      </c>
    </row>
    <row r="18172" spans="1:3" x14ac:dyDescent="0.25">
      <c r="A18172" t="s">
        <v>35094</v>
      </c>
      <c r="B18172" t="s">
        <v>35095</v>
      </c>
      <c r="C18172" t="s">
        <v>48</v>
      </c>
    </row>
    <row r="18173" spans="1:3" x14ac:dyDescent="0.25">
      <c r="A18173" t="s">
        <v>35096</v>
      </c>
      <c r="B18173" t="s">
        <v>35097</v>
      </c>
      <c r="C18173" t="s">
        <v>48</v>
      </c>
    </row>
    <row r="18174" spans="1:3" x14ac:dyDescent="0.25">
      <c r="A18174" t="s">
        <v>35098</v>
      </c>
      <c r="B18174" t="s">
        <v>35099</v>
      </c>
      <c r="C18174" t="s">
        <v>48</v>
      </c>
    </row>
    <row r="18175" spans="1:3" x14ac:dyDescent="0.25">
      <c r="A18175" t="s">
        <v>35100</v>
      </c>
      <c r="B18175" t="s">
        <v>35101</v>
      </c>
      <c r="C18175" t="s">
        <v>48</v>
      </c>
    </row>
    <row r="18176" spans="1:3" x14ac:dyDescent="0.25">
      <c r="A18176" t="s">
        <v>35102</v>
      </c>
      <c r="B18176" t="s">
        <v>35103</v>
      </c>
      <c r="C18176" t="s">
        <v>48</v>
      </c>
    </row>
    <row r="18177" spans="1:3" x14ac:dyDescent="0.25">
      <c r="A18177" t="s">
        <v>35104</v>
      </c>
      <c r="B18177" t="s">
        <v>35105</v>
      </c>
      <c r="C18177" t="s">
        <v>48</v>
      </c>
    </row>
    <row r="18178" spans="1:3" x14ac:dyDescent="0.25">
      <c r="A18178" t="s">
        <v>35106</v>
      </c>
      <c r="B18178" t="s">
        <v>35107</v>
      </c>
      <c r="C18178" t="s">
        <v>48</v>
      </c>
    </row>
    <row r="18179" spans="1:3" x14ac:dyDescent="0.25">
      <c r="A18179" t="s">
        <v>35108</v>
      </c>
      <c r="B18179" t="s">
        <v>35109</v>
      </c>
      <c r="C18179" t="s">
        <v>48</v>
      </c>
    </row>
    <row r="18180" spans="1:3" x14ac:dyDescent="0.25">
      <c r="A18180" t="s">
        <v>35110</v>
      </c>
      <c r="B18180" t="s">
        <v>35111</v>
      </c>
      <c r="C18180" t="s">
        <v>48</v>
      </c>
    </row>
    <row r="18181" spans="1:3" x14ac:dyDescent="0.25">
      <c r="A18181" t="s">
        <v>35112</v>
      </c>
      <c r="B18181" t="s">
        <v>35113</v>
      </c>
      <c r="C18181" t="s">
        <v>48</v>
      </c>
    </row>
    <row r="18182" spans="1:3" x14ac:dyDescent="0.25">
      <c r="A18182" t="s">
        <v>35114</v>
      </c>
      <c r="B18182" t="s">
        <v>35115</v>
      </c>
      <c r="C18182" t="s">
        <v>48</v>
      </c>
    </row>
    <row r="18183" spans="1:3" x14ac:dyDescent="0.25">
      <c r="A18183" t="s">
        <v>35116</v>
      </c>
      <c r="B18183" t="s">
        <v>35117</v>
      </c>
      <c r="C18183" t="s">
        <v>48</v>
      </c>
    </row>
    <row r="18184" spans="1:3" x14ac:dyDescent="0.25">
      <c r="A18184" t="s">
        <v>35118</v>
      </c>
      <c r="B18184" t="s">
        <v>35119</v>
      </c>
      <c r="C18184" t="s">
        <v>48</v>
      </c>
    </row>
    <row r="18185" spans="1:3" x14ac:dyDescent="0.25">
      <c r="A18185" t="s">
        <v>35120</v>
      </c>
      <c r="B18185" t="s">
        <v>35121</v>
      </c>
      <c r="C18185" t="s">
        <v>55</v>
      </c>
    </row>
    <row r="18186" spans="1:3" x14ac:dyDescent="0.25">
      <c r="A18186" t="s">
        <v>35122</v>
      </c>
      <c r="B18186" t="s">
        <v>35123</v>
      </c>
      <c r="C18186" t="s">
        <v>55</v>
      </c>
    </row>
    <row r="18187" spans="1:3" x14ac:dyDescent="0.25">
      <c r="A18187" t="s">
        <v>35124</v>
      </c>
      <c r="B18187" t="s">
        <v>35125</v>
      </c>
      <c r="C18187" t="s">
        <v>48</v>
      </c>
    </row>
    <row r="18188" spans="1:3" x14ac:dyDescent="0.25">
      <c r="A18188" t="s">
        <v>35126</v>
      </c>
      <c r="B18188" t="s">
        <v>35127</v>
      </c>
      <c r="C18188" t="s">
        <v>55</v>
      </c>
    </row>
    <row r="18189" spans="1:3" x14ac:dyDescent="0.25">
      <c r="A18189" t="s">
        <v>35128</v>
      </c>
      <c r="B18189" t="s">
        <v>35129</v>
      </c>
      <c r="C18189" t="s">
        <v>55</v>
      </c>
    </row>
    <row r="18190" spans="1:3" x14ac:dyDescent="0.25">
      <c r="A18190" t="s">
        <v>35130</v>
      </c>
      <c r="B18190" t="s">
        <v>35131</v>
      </c>
      <c r="C18190" t="s">
        <v>55</v>
      </c>
    </row>
    <row r="18191" spans="1:3" x14ac:dyDescent="0.25">
      <c r="A18191" t="s">
        <v>35132</v>
      </c>
      <c r="B18191" t="s">
        <v>35133</v>
      </c>
      <c r="C18191" t="s">
        <v>55</v>
      </c>
    </row>
    <row r="18192" spans="1:3" x14ac:dyDescent="0.25">
      <c r="A18192" t="s">
        <v>35134</v>
      </c>
      <c r="B18192" t="s">
        <v>35135</v>
      </c>
      <c r="C18192" t="s">
        <v>55</v>
      </c>
    </row>
    <row r="18193" spans="1:3" x14ac:dyDescent="0.25">
      <c r="A18193" t="s">
        <v>35136</v>
      </c>
      <c r="B18193" t="s">
        <v>35137</v>
      </c>
      <c r="C18193" t="s">
        <v>55</v>
      </c>
    </row>
    <row r="18194" spans="1:3" x14ac:dyDescent="0.25">
      <c r="A18194" t="s">
        <v>35138</v>
      </c>
      <c r="B18194" t="s">
        <v>35139</v>
      </c>
      <c r="C18194" t="s">
        <v>48</v>
      </c>
    </row>
    <row r="18195" spans="1:3" x14ac:dyDescent="0.25">
      <c r="A18195" t="s">
        <v>35140</v>
      </c>
      <c r="B18195" t="s">
        <v>35141</v>
      </c>
      <c r="C18195" t="s">
        <v>55</v>
      </c>
    </row>
    <row r="18196" spans="1:3" x14ac:dyDescent="0.25">
      <c r="A18196" t="s">
        <v>35142</v>
      </c>
      <c r="B18196" t="s">
        <v>35143</v>
      </c>
      <c r="C18196" t="s">
        <v>13</v>
      </c>
    </row>
    <row r="18197" spans="1:3" x14ac:dyDescent="0.25">
      <c r="A18197" t="s">
        <v>35144</v>
      </c>
      <c r="B18197" t="s">
        <v>35145</v>
      </c>
      <c r="C18197" t="s">
        <v>9</v>
      </c>
    </row>
    <row r="18198" spans="1:3" x14ac:dyDescent="0.25">
      <c r="A18198" t="s">
        <v>35146</v>
      </c>
      <c r="B18198" t="s">
        <v>35147</v>
      </c>
      <c r="C18198" t="s">
        <v>9</v>
      </c>
    </row>
    <row r="18199" spans="1:3" x14ac:dyDescent="0.25">
      <c r="A18199" t="s">
        <v>35148</v>
      </c>
      <c r="B18199" t="s">
        <v>35149</v>
      </c>
      <c r="C18199" t="s">
        <v>9</v>
      </c>
    </row>
    <row r="18200" spans="1:3" x14ac:dyDescent="0.25">
      <c r="A18200" t="s">
        <v>35150</v>
      </c>
      <c r="B18200" t="s">
        <v>35151</v>
      </c>
      <c r="C18200" t="s">
        <v>9</v>
      </c>
    </row>
    <row r="18201" spans="1:3" x14ac:dyDescent="0.25">
      <c r="A18201" t="s">
        <v>35152</v>
      </c>
      <c r="B18201" t="s">
        <v>35153</v>
      </c>
      <c r="C18201" t="s">
        <v>9</v>
      </c>
    </row>
    <row r="18202" spans="1:3" x14ac:dyDescent="0.25">
      <c r="A18202" t="s">
        <v>35154</v>
      </c>
      <c r="B18202" t="s">
        <v>35155</v>
      </c>
      <c r="C18202" t="s">
        <v>9</v>
      </c>
    </row>
    <row r="18203" spans="1:3" x14ac:dyDescent="0.25">
      <c r="A18203" t="s">
        <v>35156</v>
      </c>
      <c r="B18203" t="s">
        <v>35157</v>
      </c>
      <c r="C18203" t="s">
        <v>9</v>
      </c>
    </row>
    <row r="18204" spans="1:3" x14ac:dyDescent="0.25">
      <c r="A18204" t="s">
        <v>35158</v>
      </c>
      <c r="B18204" t="s">
        <v>35159</v>
      </c>
      <c r="C18204" t="s">
        <v>9</v>
      </c>
    </row>
    <row r="18205" spans="1:3" x14ac:dyDescent="0.25">
      <c r="A18205" t="s">
        <v>35160</v>
      </c>
      <c r="B18205" t="s">
        <v>35161</v>
      </c>
      <c r="C18205" t="s">
        <v>48</v>
      </c>
    </row>
    <row r="18206" spans="1:3" x14ac:dyDescent="0.25">
      <c r="A18206" t="s">
        <v>35162</v>
      </c>
      <c r="B18206" t="s">
        <v>35163</v>
      </c>
      <c r="C18206" t="s">
        <v>48</v>
      </c>
    </row>
    <row r="18207" spans="1:3" x14ac:dyDescent="0.25">
      <c r="A18207" t="s">
        <v>35164</v>
      </c>
      <c r="B18207" t="s">
        <v>23398</v>
      </c>
      <c r="C18207" t="s">
        <v>55</v>
      </c>
    </row>
    <row r="18208" spans="1:3" x14ac:dyDescent="0.25">
      <c r="A18208" t="s">
        <v>35165</v>
      </c>
      <c r="B18208" t="s">
        <v>35166</v>
      </c>
      <c r="C18208" t="s">
        <v>9</v>
      </c>
    </row>
    <row r="18209" spans="1:3" x14ac:dyDescent="0.25">
      <c r="A18209" t="s">
        <v>35167</v>
      </c>
      <c r="B18209" t="s">
        <v>22930</v>
      </c>
      <c r="C18209" t="s">
        <v>13</v>
      </c>
    </row>
    <row r="18210" spans="1:3" x14ac:dyDescent="0.25">
      <c r="A18210" t="s">
        <v>35168</v>
      </c>
      <c r="B18210" t="s">
        <v>25576</v>
      </c>
      <c r="C18210" t="s">
        <v>55</v>
      </c>
    </row>
    <row r="18211" spans="1:3" x14ac:dyDescent="0.25">
      <c r="A18211" t="s">
        <v>35169</v>
      </c>
      <c r="B18211" t="s">
        <v>35170</v>
      </c>
      <c r="C18211" t="s">
        <v>4</v>
      </c>
    </row>
    <row r="18212" spans="1:3" x14ac:dyDescent="0.25">
      <c r="A18212" t="s">
        <v>35171</v>
      </c>
      <c r="B18212" t="s">
        <v>35172</v>
      </c>
      <c r="C18212" t="s">
        <v>127</v>
      </c>
    </row>
    <row r="18213" spans="1:3" x14ac:dyDescent="0.25">
      <c r="A18213" t="s">
        <v>35173</v>
      </c>
      <c r="B18213" t="s">
        <v>35174</v>
      </c>
      <c r="C18213" t="s">
        <v>9</v>
      </c>
    </row>
    <row r="18214" spans="1:3" x14ac:dyDescent="0.25">
      <c r="A18214" t="s">
        <v>35175</v>
      </c>
      <c r="B18214" t="s">
        <v>35176</v>
      </c>
      <c r="C18214" t="s">
        <v>4</v>
      </c>
    </row>
    <row r="18215" spans="1:3" x14ac:dyDescent="0.25">
      <c r="A18215" t="s">
        <v>35177</v>
      </c>
      <c r="B18215" t="s">
        <v>35178</v>
      </c>
      <c r="C18215" t="s">
        <v>13</v>
      </c>
    </row>
    <row r="18216" spans="1:3" x14ac:dyDescent="0.25">
      <c r="A18216" t="s">
        <v>35179</v>
      </c>
      <c r="B18216" t="s">
        <v>35180</v>
      </c>
      <c r="C18216" t="s">
        <v>4</v>
      </c>
    </row>
    <row r="18217" spans="1:3" x14ac:dyDescent="0.25">
      <c r="A18217" t="s">
        <v>35181</v>
      </c>
      <c r="B18217" t="s">
        <v>35182</v>
      </c>
      <c r="C18217" t="s">
        <v>55</v>
      </c>
    </row>
    <row r="18218" spans="1:3" x14ac:dyDescent="0.25">
      <c r="A18218" t="s">
        <v>35183</v>
      </c>
      <c r="B18218" t="s">
        <v>35184</v>
      </c>
      <c r="C18218" t="s">
        <v>48</v>
      </c>
    </row>
    <row r="18219" spans="1:3" x14ac:dyDescent="0.25">
      <c r="A18219" t="s">
        <v>35185</v>
      </c>
      <c r="B18219" t="s">
        <v>20147</v>
      </c>
      <c r="C18219" t="s">
        <v>9</v>
      </c>
    </row>
    <row r="18220" spans="1:3" x14ac:dyDescent="0.25">
      <c r="A18220" t="s">
        <v>35186</v>
      </c>
      <c r="B18220" t="s">
        <v>35187</v>
      </c>
      <c r="C18220" t="s">
        <v>9</v>
      </c>
    </row>
    <row r="18221" spans="1:3" x14ac:dyDescent="0.25">
      <c r="A18221" t="s">
        <v>35188</v>
      </c>
      <c r="B18221" t="s">
        <v>35189</v>
      </c>
      <c r="C18221" t="s">
        <v>48</v>
      </c>
    </row>
    <row r="18222" spans="1:3" x14ac:dyDescent="0.25">
      <c r="A18222" t="s">
        <v>35190</v>
      </c>
      <c r="B18222" t="s">
        <v>35191</v>
      </c>
      <c r="C18222" t="s">
        <v>48</v>
      </c>
    </row>
    <row r="18223" spans="1:3" x14ac:dyDescent="0.25">
      <c r="A18223" t="s">
        <v>35192</v>
      </c>
      <c r="B18223" t="s">
        <v>35193</v>
      </c>
      <c r="C18223" t="s">
        <v>48</v>
      </c>
    </row>
    <row r="18224" spans="1:3" x14ac:dyDescent="0.25">
      <c r="A18224" t="s">
        <v>35194</v>
      </c>
      <c r="B18224" t="s">
        <v>35195</v>
      </c>
      <c r="C18224" t="s">
        <v>55</v>
      </c>
    </row>
    <row r="18225" spans="1:3" x14ac:dyDescent="0.25">
      <c r="A18225" t="s">
        <v>35196</v>
      </c>
      <c r="B18225" t="s">
        <v>35197</v>
      </c>
      <c r="C18225" t="s">
        <v>9</v>
      </c>
    </row>
    <row r="18226" spans="1:3" x14ac:dyDescent="0.25">
      <c r="A18226" t="s">
        <v>35198</v>
      </c>
      <c r="B18226" t="s">
        <v>35199</v>
      </c>
      <c r="C18226" t="s">
        <v>55</v>
      </c>
    </row>
    <row r="18227" spans="1:3" x14ac:dyDescent="0.25">
      <c r="A18227" t="s">
        <v>35200</v>
      </c>
      <c r="B18227" t="s">
        <v>35201</v>
      </c>
      <c r="C18227" t="s">
        <v>55</v>
      </c>
    </row>
    <row r="18228" spans="1:3" x14ac:dyDescent="0.25">
      <c r="A18228" t="s">
        <v>35202</v>
      </c>
      <c r="B18228" t="s">
        <v>35203</v>
      </c>
      <c r="C18228" t="s">
        <v>55</v>
      </c>
    </row>
    <row r="18229" spans="1:3" x14ac:dyDescent="0.25">
      <c r="A18229" t="s">
        <v>35204</v>
      </c>
      <c r="B18229" t="s">
        <v>35205</v>
      </c>
      <c r="C18229" t="s">
        <v>55</v>
      </c>
    </row>
    <row r="18230" spans="1:3" x14ac:dyDescent="0.25">
      <c r="A18230" t="s">
        <v>35206</v>
      </c>
      <c r="B18230" t="s">
        <v>35207</v>
      </c>
      <c r="C18230" t="s">
        <v>55</v>
      </c>
    </row>
    <row r="18231" spans="1:3" x14ac:dyDescent="0.25">
      <c r="A18231" t="s">
        <v>35208</v>
      </c>
      <c r="B18231" t="s">
        <v>35209</v>
      </c>
      <c r="C18231" t="s">
        <v>55</v>
      </c>
    </row>
    <row r="18232" spans="1:3" x14ac:dyDescent="0.25">
      <c r="A18232" t="s">
        <v>35210</v>
      </c>
      <c r="B18232" t="s">
        <v>35211</v>
      </c>
      <c r="C18232" t="s">
        <v>55</v>
      </c>
    </row>
    <row r="18233" spans="1:3" x14ac:dyDescent="0.25">
      <c r="A18233" t="s">
        <v>35212</v>
      </c>
      <c r="B18233" t="s">
        <v>35213</v>
      </c>
      <c r="C18233" t="s">
        <v>55</v>
      </c>
    </row>
    <row r="18234" spans="1:3" x14ac:dyDescent="0.25">
      <c r="A18234" t="s">
        <v>35214</v>
      </c>
      <c r="B18234" t="s">
        <v>35215</v>
      </c>
      <c r="C18234" t="s">
        <v>55</v>
      </c>
    </row>
    <row r="18235" spans="1:3" x14ac:dyDescent="0.25">
      <c r="A18235" t="s">
        <v>35216</v>
      </c>
      <c r="B18235" t="s">
        <v>35217</v>
      </c>
      <c r="C18235" t="s">
        <v>55</v>
      </c>
    </row>
    <row r="18236" spans="1:3" x14ac:dyDescent="0.25">
      <c r="A18236" t="s">
        <v>35218</v>
      </c>
      <c r="B18236" t="s">
        <v>35219</v>
      </c>
      <c r="C18236" t="s">
        <v>55</v>
      </c>
    </row>
    <row r="18237" spans="1:3" x14ac:dyDescent="0.25">
      <c r="A18237" t="s">
        <v>35220</v>
      </c>
      <c r="B18237" t="s">
        <v>35217</v>
      </c>
      <c r="C18237" t="s">
        <v>55</v>
      </c>
    </row>
    <row r="18238" spans="1:3" x14ac:dyDescent="0.25">
      <c r="A18238" t="s">
        <v>35221</v>
      </c>
      <c r="B18238" t="s">
        <v>35222</v>
      </c>
      <c r="C18238" t="s">
        <v>55</v>
      </c>
    </row>
    <row r="18239" spans="1:3" x14ac:dyDescent="0.25">
      <c r="A18239" t="s">
        <v>35223</v>
      </c>
      <c r="B18239" t="s">
        <v>35224</v>
      </c>
      <c r="C18239" t="s">
        <v>55</v>
      </c>
    </row>
    <row r="18240" spans="1:3" x14ac:dyDescent="0.25">
      <c r="A18240" t="s">
        <v>35225</v>
      </c>
      <c r="B18240" t="s">
        <v>35226</v>
      </c>
      <c r="C18240" t="s">
        <v>13</v>
      </c>
    </row>
    <row r="18241" spans="1:3" x14ac:dyDescent="0.25">
      <c r="A18241" t="s">
        <v>35227</v>
      </c>
      <c r="B18241" t="s">
        <v>35228</v>
      </c>
      <c r="C18241" t="s">
        <v>4</v>
      </c>
    </row>
    <row r="18242" spans="1:3" x14ac:dyDescent="0.25">
      <c r="A18242" t="s">
        <v>35229</v>
      </c>
      <c r="B18242" t="s">
        <v>35230</v>
      </c>
      <c r="C18242" t="s">
        <v>55</v>
      </c>
    </row>
    <row r="18243" spans="1:3" x14ac:dyDescent="0.25">
      <c r="A18243" t="s">
        <v>35231</v>
      </c>
      <c r="B18243" t="s">
        <v>35232</v>
      </c>
      <c r="C18243" t="s">
        <v>55</v>
      </c>
    </row>
    <row r="18244" spans="1:3" x14ac:dyDescent="0.25">
      <c r="A18244" t="s">
        <v>35233</v>
      </c>
      <c r="B18244" t="s">
        <v>35234</v>
      </c>
      <c r="C18244" t="s">
        <v>55</v>
      </c>
    </row>
    <row r="18245" spans="1:3" x14ac:dyDescent="0.25">
      <c r="A18245" t="s">
        <v>35235</v>
      </c>
      <c r="B18245" t="s">
        <v>35236</v>
      </c>
      <c r="C18245" t="s">
        <v>55</v>
      </c>
    </row>
    <row r="18246" spans="1:3" x14ac:dyDescent="0.25">
      <c r="A18246" t="s">
        <v>35237</v>
      </c>
      <c r="B18246" t="s">
        <v>35238</v>
      </c>
      <c r="C18246" t="s">
        <v>55</v>
      </c>
    </row>
    <row r="18247" spans="1:3" x14ac:dyDescent="0.25">
      <c r="A18247" t="s">
        <v>35239</v>
      </c>
      <c r="B18247" t="s">
        <v>35240</v>
      </c>
      <c r="C18247" t="s">
        <v>55</v>
      </c>
    </row>
    <row r="18248" spans="1:3" x14ac:dyDescent="0.25">
      <c r="A18248" t="s">
        <v>35241</v>
      </c>
      <c r="B18248" t="s">
        <v>35242</v>
      </c>
      <c r="C18248" t="s">
        <v>55</v>
      </c>
    </row>
    <row r="18249" spans="1:3" x14ac:dyDescent="0.25">
      <c r="A18249" t="s">
        <v>35243</v>
      </c>
      <c r="B18249" t="s">
        <v>35244</v>
      </c>
      <c r="C18249" t="s">
        <v>48</v>
      </c>
    </row>
    <row r="18250" spans="1:3" x14ac:dyDescent="0.25">
      <c r="A18250" t="s">
        <v>35245</v>
      </c>
      <c r="B18250" t="s">
        <v>35246</v>
      </c>
      <c r="C18250" t="s">
        <v>2579</v>
      </c>
    </row>
    <row r="18251" spans="1:3" x14ac:dyDescent="0.25">
      <c r="A18251" t="s">
        <v>35247</v>
      </c>
      <c r="B18251" t="s">
        <v>35248</v>
      </c>
      <c r="C18251" t="s">
        <v>13</v>
      </c>
    </row>
    <row r="18252" spans="1:3" x14ac:dyDescent="0.25">
      <c r="A18252" t="s">
        <v>35249</v>
      </c>
      <c r="B18252" t="s">
        <v>35250</v>
      </c>
      <c r="C18252" t="s">
        <v>4</v>
      </c>
    </row>
    <row r="18253" spans="1:3" x14ac:dyDescent="0.25">
      <c r="A18253" t="s">
        <v>35251</v>
      </c>
      <c r="B18253" t="s">
        <v>17312</v>
      </c>
      <c r="C18253" t="s">
        <v>4</v>
      </c>
    </row>
    <row r="18254" spans="1:3" x14ac:dyDescent="0.25">
      <c r="A18254" t="s">
        <v>35252</v>
      </c>
      <c r="B18254" t="s">
        <v>35253</v>
      </c>
      <c r="C18254" t="s">
        <v>48</v>
      </c>
    </row>
    <row r="18255" spans="1:3" x14ac:dyDescent="0.25">
      <c r="A18255" t="s">
        <v>35254</v>
      </c>
      <c r="B18255" t="s">
        <v>35255</v>
      </c>
      <c r="C18255" t="s">
        <v>2579</v>
      </c>
    </row>
    <row r="18256" spans="1:3" x14ac:dyDescent="0.25">
      <c r="A18256" t="s">
        <v>35256</v>
      </c>
      <c r="B18256" t="s">
        <v>35257</v>
      </c>
      <c r="C18256" t="s">
        <v>55</v>
      </c>
    </row>
    <row r="18257" spans="1:3" x14ac:dyDescent="0.25">
      <c r="A18257" t="s">
        <v>35258</v>
      </c>
      <c r="B18257" t="s">
        <v>35259</v>
      </c>
      <c r="C18257" t="s">
        <v>55</v>
      </c>
    </row>
    <row r="18258" spans="1:3" x14ac:dyDescent="0.25">
      <c r="A18258" t="s">
        <v>35260</v>
      </c>
      <c r="B18258" t="s">
        <v>35261</v>
      </c>
      <c r="C18258" t="s">
        <v>9</v>
      </c>
    </row>
    <row r="18259" spans="1:3" x14ac:dyDescent="0.25">
      <c r="A18259" t="s">
        <v>35262</v>
      </c>
      <c r="B18259" t="s">
        <v>35263</v>
      </c>
      <c r="C18259" t="s">
        <v>55</v>
      </c>
    </row>
    <row r="18260" spans="1:3" x14ac:dyDescent="0.25">
      <c r="A18260" t="s">
        <v>35264</v>
      </c>
      <c r="B18260" t="s">
        <v>35265</v>
      </c>
      <c r="C18260" t="s">
        <v>48</v>
      </c>
    </row>
    <row r="18261" spans="1:3" x14ac:dyDescent="0.25">
      <c r="A18261" t="s">
        <v>35266</v>
      </c>
      <c r="B18261" t="s">
        <v>35267</v>
      </c>
      <c r="C18261" t="s">
        <v>48</v>
      </c>
    </row>
    <row r="18262" spans="1:3" x14ac:dyDescent="0.25">
      <c r="A18262" t="s">
        <v>35268</v>
      </c>
      <c r="B18262" t="s">
        <v>35269</v>
      </c>
      <c r="C18262" t="s">
        <v>13</v>
      </c>
    </row>
    <row r="18263" spans="1:3" x14ac:dyDescent="0.25">
      <c r="A18263" t="s">
        <v>35270</v>
      </c>
      <c r="B18263" t="s">
        <v>35271</v>
      </c>
      <c r="C18263" t="s">
        <v>48</v>
      </c>
    </row>
    <row r="18264" spans="1:3" x14ac:dyDescent="0.25">
      <c r="A18264" t="s">
        <v>35272</v>
      </c>
      <c r="B18264" t="s">
        <v>35273</v>
      </c>
      <c r="C18264" t="s">
        <v>13</v>
      </c>
    </row>
    <row r="18265" spans="1:3" x14ac:dyDescent="0.25">
      <c r="A18265" t="s">
        <v>35274</v>
      </c>
      <c r="B18265" t="s">
        <v>35275</v>
      </c>
      <c r="C18265" t="s">
        <v>45</v>
      </c>
    </row>
    <row r="18266" spans="1:3" x14ac:dyDescent="0.25">
      <c r="A18266" t="s">
        <v>35276</v>
      </c>
      <c r="B18266" t="s">
        <v>35277</v>
      </c>
      <c r="C18266" t="s">
        <v>9</v>
      </c>
    </row>
    <row r="18267" spans="1:3" x14ac:dyDescent="0.25">
      <c r="A18267" t="s">
        <v>35278</v>
      </c>
      <c r="B18267" t="s">
        <v>35279</v>
      </c>
      <c r="C18267" t="s">
        <v>13</v>
      </c>
    </row>
    <row r="18268" spans="1:3" x14ac:dyDescent="0.25">
      <c r="A18268" t="s">
        <v>35280</v>
      </c>
      <c r="B18268" t="s">
        <v>3496</v>
      </c>
      <c r="C18268" t="s">
        <v>4</v>
      </c>
    </row>
    <row r="18269" spans="1:3" x14ac:dyDescent="0.25">
      <c r="A18269" t="s">
        <v>35281</v>
      </c>
      <c r="B18269" t="s">
        <v>35282</v>
      </c>
      <c r="C18269" t="s">
        <v>9</v>
      </c>
    </row>
    <row r="18270" spans="1:3" x14ac:dyDescent="0.25">
      <c r="A18270" t="s">
        <v>35283</v>
      </c>
      <c r="B18270" t="s">
        <v>35284</v>
      </c>
      <c r="C18270" t="s">
        <v>55</v>
      </c>
    </row>
    <row r="18271" spans="1:3" x14ac:dyDescent="0.25">
      <c r="A18271" t="s">
        <v>35285</v>
      </c>
      <c r="B18271" t="s">
        <v>35286</v>
      </c>
      <c r="C18271" t="s">
        <v>55</v>
      </c>
    </row>
    <row r="18272" spans="1:3" x14ac:dyDescent="0.25">
      <c r="A18272" t="s">
        <v>35287</v>
      </c>
      <c r="B18272" t="s">
        <v>35288</v>
      </c>
      <c r="C18272" t="s">
        <v>48</v>
      </c>
    </row>
    <row r="18273" spans="1:3" x14ac:dyDescent="0.25">
      <c r="A18273" t="s">
        <v>35289</v>
      </c>
      <c r="B18273" t="s">
        <v>35290</v>
      </c>
      <c r="C18273" t="s">
        <v>55</v>
      </c>
    </row>
    <row r="18274" spans="1:3" x14ac:dyDescent="0.25">
      <c r="A18274" t="s">
        <v>35291</v>
      </c>
      <c r="B18274" t="s">
        <v>35292</v>
      </c>
      <c r="C18274" t="s">
        <v>13</v>
      </c>
    </row>
    <row r="18275" spans="1:3" x14ac:dyDescent="0.25">
      <c r="A18275" t="s">
        <v>35293</v>
      </c>
      <c r="B18275" t="s">
        <v>35294</v>
      </c>
      <c r="C18275" t="s">
        <v>55</v>
      </c>
    </row>
    <row r="18276" spans="1:3" x14ac:dyDescent="0.25">
      <c r="A18276" t="s">
        <v>35295</v>
      </c>
      <c r="B18276" t="s">
        <v>35296</v>
      </c>
      <c r="C18276" t="s">
        <v>48</v>
      </c>
    </row>
    <row r="18277" spans="1:3" x14ac:dyDescent="0.25">
      <c r="A18277" t="s">
        <v>35297</v>
      </c>
      <c r="B18277" t="s">
        <v>35298</v>
      </c>
      <c r="C18277" t="s">
        <v>48</v>
      </c>
    </row>
    <row r="18278" spans="1:3" x14ac:dyDescent="0.25">
      <c r="A18278" t="s">
        <v>35299</v>
      </c>
      <c r="B18278" t="s">
        <v>35300</v>
      </c>
      <c r="C18278" t="s">
        <v>48</v>
      </c>
    </row>
    <row r="18279" spans="1:3" x14ac:dyDescent="0.25">
      <c r="A18279" t="s">
        <v>35301</v>
      </c>
      <c r="B18279" t="s">
        <v>35302</v>
      </c>
      <c r="C18279" t="s">
        <v>48</v>
      </c>
    </row>
    <row r="18280" spans="1:3" x14ac:dyDescent="0.25">
      <c r="A18280" t="s">
        <v>35303</v>
      </c>
      <c r="B18280" t="s">
        <v>35304</v>
      </c>
      <c r="C18280" t="s">
        <v>48</v>
      </c>
    </row>
    <row r="18281" spans="1:3" x14ac:dyDescent="0.25">
      <c r="A18281" t="s">
        <v>35305</v>
      </c>
      <c r="B18281" t="s">
        <v>35306</v>
      </c>
      <c r="C18281" t="s">
        <v>48</v>
      </c>
    </row>
    <row r="18282" spans="1:3" x14ac:dyDescent="0.25">
      <c r="A18282" t="s">
        <v>35307</v>
      </c>
      <c r="B18282" t="s">
        <v>35308</v>
      </c>
      <c r="C18282" t="s">
        <v>48</v>
      </c>
    </row>
    <row r="18283" spans="1:3" x14ac:dyDescent="0.25">
      <c r="A18283" t="s">
        <v>35309</v>
      </c>
      <c r="B18283" t="s">
        <v>35310</v>
      </c>
      <c r="C18283" t="s">
        <v>55</v>
      </c>
    </row>
    <row r="18284" spans="1:3" x14ac:dyDescent="0.25">
      <c r="A18284" t="s">
        <v>35311</v>
      </c>
      <c r="B18284" t="s">
        <v>34289</v>
      </c>
      <c r="C18284" t="s">
        <v>9</v>
      </c>
    </row>
    <row r="18285" spans="1:3" x14ac:dyDescent="0.25">
      <c r="A18285" t="s">
        <v>35312</v>
      </c>
      <c r="B18285" t="s">
        <v>35313</v>
      </c>
      <c r="C18285" t="s">
        <v>55</v>
      </c>
    </row>
    <row r="18286" spans="1:3" x14ac:dyDescent="0.25">
      <c r="A18286" t="s">
        <v>35314</v>
      </c>
      <c r="B18286" t="s">
        <v>35315</v>
      </c>
      <c r="C18286" t="s">
        <v>48</v>
      </c>
    </row>
    <row r="18287" spans="1:3" x14ac:dyDescent="0.25">
      <c r="A18287" t="s">
        <v>35316</v>
      </c>
      <c r="B18287" t="s">
        <v>35317</v>
      </c>
      <c r="C18287" t="s">
        <v>48</v>
      </c>
    </row>
    <row r="18288" spans="1:3" x14ac:dyDescent="0.25">
      <c r="A18288" t="s">
        <v>35318</v>
      </c>
      <c r="B18288" t="s">
        <v>35319</v>
      </c>
      <c r="C18288" t="s">
        <v>48</v>
      </c>
    </row>
    <row r="18289" spans="1:3" x14ac:dyDescent="0.25">
      <c r="A18289" t="s">
        <v>35320</v>
      </c>
      <c r="B18289" t="s">
        <v>35321</v>
      </c>
      <c r="C18289" t="s">
        <v>48</v>
      </c>
    </row>
    <row r="18290" spans="1:3" x14ac:dyDescent="0.25">
      <c r="A18290" t="s">
        <v>35322</v>
      </c>
      <c r="B18290" t="s">
        <v>35323</v>
      </c>
      <c r="C18290" t="s">
        <v>13</v>
      </c>
    </row>
    <row r="18291" spans="1:3" x14ac:dyDescent="0.25">
      <c r="A18291" t="s">
        <v>35324</v>
      </c>
      <c r="B18291" t="s">
        <v>32759</v>
      </c>
      <c r="C18291" t="s">
        <v>4</v>
      </c>
    </row>
    <row r="18292" spans="1:3" x14ac:dyDescent="0.25">
      <c r="A18292" t="s">
        <v>35325</v>
      </c>
      <c r="B18292" t="s">
        <v>35326</v>
      </c>
      <c r="C18292" t="s">
        <v>9</v>
      </c>
    </row>
    <row r="18293" spans="1:3" x14ac:dyDescent="0.25">
      <c r="A18293" t="s">
        <v>35327</v>
      </c>
      <c r="B18293" t="s">
        <v>35328</v>
      </c>
      <c r="C18293" t="s">
        <v>55</v>
      </c>
    </row>
    <row r="18294" spans="1:3" x14ac:dyDescent="0.25">
      <c r="A18294" t="s">
        <v>35329</v>
      </c>
      <c r="B18294" t="s">
        <v>35330</v>
      </c>
      <c r="C18294" t="s">
        <v>48</v>
      </c>
    </row>
    <row r="18295" spans="1:3" x14ac:dyDescent="0.25">
      <c r="A18295" t="s">
        <v>35331</v>
      </c>
      <c r="B18295" t="s">
        <v>35332</v>
      </c>
      <c r="C18295" t="s">
        <v>48</v>
      </c>
    </row>
    <row r="18296" spans="1:3" x14ac:dyDescent="0.25">
      <c r="A18296" t="s">
        <v>35333</v>
      </c>
      <c r="B18296" t="s">
        <v>35334</v>
      </c>
      <c r="C18296" t="s">
        <v>55</v>
      </c>
    </row>
    <row r="18297" spans="1:3" x14ac:dyDescent="0.25">
      <c r="A18297" t="s">
        <v>35335</v>
      </c>
      <c r="B18297" t="s">
        <v>35336</v>
      </c>
      <c r="C18297" t="s">
        <v>4</v>
      </c>
    </row>
    <row r="18298" spans="1:3" x14ac:dyDescent="0.25">
      <c r="A18298" t="s">
        <v>35337</v>
      </c>
      <c r="B18298" t="s">
        <v>35338</v>
      </c>
      <c r="C18298" t="s">
        <v>9</v>
      </c>
    </row>
    <row r="18299" spans="1:3" x14ac:dyDescent="0.25">
      <c r="A18299" t="s">
        <v>35339</v>
      </c>
      <c r="B18299" t="s">
        <v>35340</v>
      </c>
      <c r="C18299" t="s">
        <v>9</v>
      </c>
    </row>
    <row r="18300" spans="1:3" x14ac:dyDescent="0.25">
      <c r="A18300" t="s">
        <v>35341</v>
      </c>
      <c r="B18300" t="s">
        <v>35342</v>
      </c>
      <c r="C18300" t="s">
        <v>4</v>
      </c>
    </row>
    <row r="18301" spans="1:3" x14ac:dyDescent="0.25">
      <c r="A18301" t="s">
        <v>35343</v>
      </c>
      <c r="B18301" t="s">
        <v>35344</v>
      </c>
      <c r="C18301" t="s">
        <v>4</v>
      </c>
    </row>
    <row r="18302" spans="1:3" x14ac:dyDescent="0.25">
      <c r="A18302" t="s">
        <v>35345</v>
      </c>
      <c r="B18302" t="s">
        <v>25126</v>
      </c>
      <c r="C18302" t="s">
        <v>4</v>
      </c>
    </row>
    <row r="18303" spans="1:3" x14ac:dyDescent="0.25">
      <c r="A18303" t="s">
        <v>35346</v>
      </c>
      <c r="B18303" t="s">
        <v>35347</v>
      </c>
      <c r="C18303" t="s">
        <v>4</v>
      </c>
    </row>
    <row r="18304" spans="1:3" x14ac:dyDescent="0.25">
      <c r="A18304" t="s">
        <v>35348</v>
      </c>
      <c r="B18304" t="s">
        <v>35349</v>
      </c>
      <c r="C18304" t="s">
        <v>4</v>
      </c>
    </row>
    <row r="18305" spans="1:3" x14ac:dyDescent="0.25">
      <c r="A18305" t="s">
        <v>35350</v>
      </c>
      <c r="B18305" t="s">
        <v>35351</v>
      </c>
      <c r="C18305" t="s">
        <v>9</v>
      </c>
    </row>
    <row r="18306" spans="1:3" x14ac:dyDescent="0.25">
      <c r="A18306" t="s">
        <v>35352</v>
      </c>
      <c r="B18306" t="s">
        <v>35353</v>
      </c>
      <c r="C18306" t="s">
        <v>4</v>
      </c>
    </row>
    <row r="18307" spans="1:3" x14ac:dyDescent="0.25">
      <c r="A18307" t="s">
        <v>35354</v>
      </c>
      <c r="B18307" t="s">
        <v>21359</v>
      </c>
      <c r="C18307" t="s">
        <v>4</v>
      </c>
    </row>
    <row r="18308" spans="1:3" x14ac:dyDescent="0.25">
      <c r="A18308" t="s">
        <v>35355</v>
      </c>
      <c r="B18308" t="s">
        <v>35356</v>
      </c>
      <c r="C18308" t="s">
        <v>4</v>
      </c>
    </row>
    <row r="18309" spans="1:3" x14ac:dyDescent="0.25">
      <c r="A18309" t="s">
        <v>35357</v>
      </c>
      <c r="B18309" t="s">
        <v>6390</v>
      </c>
      <c r="C18309" t="s">
        <v>4</v>
      </c>
    </row>
    <row r="18310" spans="1:3" x14ac:dyDescent="0.25">
      <c r="A18310" t="s">
        <v>35358</v>
      </c>
      <c r="B18310" t="s">
        <v>35359</v>
      </c>
      <c r="C18310" t="s">
        <v>4</v>
      </c>
    </row>
    <row r="18311" spans="1:3" x14ac:dyDescent="0.25">
      <c r="A18311" t="s">
        <v>35360</v>
      </c>
      <c r="B18311" t="s">
        <v>35361</v>
      </c>
      <c r="C18311" t="s">
        <v>4</v>
      </c>
    </row>
    <row r="18312" spans="1:3" x14ac:dyDescent="0.25">
      <c r="A18312" t="s">
        <v>35362</v>
      </c>
      <c r="B18312" t="s">
        <v>35363</v>
      </c>
      <c r="C18312" t="s">
        <v>4</v>
      </c>
    </row>
    <row r="18313" spans="1:3" x14ac:dyDescent="0.25">
      <c r="A18313" t="s">
        <v>35364</v>
      </c>
      <c r="B18313" t="s">
        <v>23707</v>
      </c>
      <c r="C18313" t="s">
        <v>4</v>
      </c>
    </row>
    <row r="18314" spans="1:3" x14ac:dyDescent="0.25">
      <c r="A18314" t="s">
        <v>35365</v>
      </c>
      <c r="B18314" t="s">
        <v>35366</v>
      </c>
      <c r="C18314" t="s">
        <v>55</v>
      </c>
    </row>
    <row r="18315" spans="1:3" x14ac:dyDescent="0.25">
      <c r="A18315" t="s">
        <v>35367</v>
      </c>
      <c r="B18315" t="s">
        <v>22561</v>
      </c>
      <c r="C18315" t="s">
        <v>127</v>
      </c>
    </row>
    <row r="18316" spans="1:3" x14ac:dyDescent="0.25">
      <c r="A18316" t="s">
        <v>35368</v>
      </c>
      <c r="B18316" t="s">
        <v>35369</v>
      </c>
      <c r="C18316" t="s">
        <v>48</v>
      </c>
    </row>
    <row r="18317" spans="1:3" x14ac:dyDescent="0.25">
      <c r="A18317" t="s">
        <v>35370</v>
      </c>
      <c r="B18317" t="s">
        <v>35371</v>
      </c>
      <c r="C18317" t="s">
        <v>48</v>
      </c>
    </row>
    <row r="18318" spans="1:3" x14ac:dyDescent="0.25">
      <c r="A18318" t="s">
        <v>35372</v>
      </c>
      <c r="B18318" t="s">
        <v>35373</v>
      </c>
      <c r="C18318" t="s">
        <v>55</v>
      </c>
    </row>
    <row r="18319" spans="1:3" x14ac:dyDescent="0.25">
      <c r="A18319" t="s">
        <v>35374</v>
      </c>
      <c r="B18319" t="s">
        <v>35375</v>
      </c>
      <c r="C18319" t="s">
        <v>9</v>
      </c>
    </row>
    <row r="18320" spans="1:3" x14ac:dyDescent="0.25">
      <c r="A18320" t="s">
        <v>35376</v>
      </c>
      <c r="B18320" t="s">
        <v>35377</v>
      </c>
      <c r="C18320" t="s">
        <v>48</v>
      </c>
    </row>
    <row r="18321" spans="1:3" x14ac:dyDescent="0.25">
      <c r="A18321" t="s">
        <v>35378</v>
      </c>
      <c r="B18321" t="s">
        <v>35379</v>
      </c>
      <c r="C18321" t="s">
        <v>55</v>
      </c>
    </row>
    <row r="18322" spans="1:3" x14ac:dyDescent="0.25">
      <c r="A18322" t="s">
        <v>35380</v>
      </c>
      <c r="B18322" t="s">
        <v>35381</v>
      </c>
      <c r="C18322" t="s">
        <v>48</v>
      </c>
    </row>
    <row r="18323" spans="1:3" x14ac:dyDescent="0.25">
      <c r="A18323" t="s">
        <v>35382</v>
      </c>
      <c r="B18323" t="s">
        <v>35383</v>
      </c>
      <c r="C18323" t="s">
        <v>9</v>
      </c>
    </row>
    <row r="18324" spans="1:3" x14ac:dyDescent="0.25">
      <c r="A18324" t="s">
        <v>35384</v>
      </c>
      <c r="B18324" t="s">
        <v>35385</v>
      </c>
      <c r="C18324" t="s">
        <v>9</v>
      </c>
    </row>
    <row r="18325" spans="1:3" x14ac:dyDescent="0.25">
      <c r="A18325" t="s">
        <v>35386</v>
      </c>
      <c r="B18325" t="s">
        <v>35387</v>
      </c>
      <c r="C18325" t="s">
        <v>55</v>
      </c>
    </row>
    <row r="18326" spans="1:3" x14ac:dyDescent="0.25">
      <c r="A18326" t="s">
        <v>35388</v>
      </c>
      <c r="B18326" t="s">
        <v>35389</v>
      </c>
      <c r="C18326" t="s">
        <v>48</v>
      </c>
    </row>
    <row r="18327" spans="1:3" x14ac:dyDescent="0.25">
      <c r="A18327" t="s">
        <v>35390</v>
      </c>
      <c r="B18327" t="s">
        <v>35391</v>
      </c>
      <c r="C18327" t="s">
        <v>48</v>
      </c>
    </row>
    <row r="18328" spans="1:3" x14ac:dyDescent="0.25">
      <c r="A18328" t="s">
        <v>35392</v>
      </c>
      <c r="B18328" t="s">
        <v>35393</v>
      </c>
      <c r="C18328" t="s">
        <v>4</v>
      </c>
    </row>
    <row r="18329" spans="1:3" x14ac:dyDescent="0.25">
      <c r="A18329" t="s">
        <v>35394</v>
      </c>
      <c r="B18329" t="s">
        <v>35395</v>
      </c>
      <c r="C18329" t="s">
        <v>55</v>
      </c>
    </row>
    <row r="18330" spans="1:3" x14ac:dyDescent="0.25">
      <c r="A18330" t="s">
        <v>35396</v>
      </c>
      <c r="B18330" t="s">
        <v>35397</v>
      </c>
      <c r="C18330" t="s">
        <v>48</v>
      </c>
    </row>
    <row r="18331" spans="1:3" x14ac:dyDescent="0.25">
      <c r="A18331" t="s">
        <v>35398</v>
      </c>
      <c r="B18331" t="s">
        <v>35399</v>
      </c>
      <c r="C18331" t="s">
        <v>55</v>
      </c>
    </row>
    <row r="18332" spans="1:3" x14ac:dyDescent="0.25">
      <c r="A18332" t="s">
        <v>35400</v>
      </c>
      <c r="B18332" t="s">
        <v>35401</v>
      </c>
      <c r="C18332" t="s">
        <v>55</v>
      </c>
    </row>
    <row r="18333" spans="1:3" x14ac:dyDescent="0.25">
      <c r="A18333" t="s">
        <v>35402</v>
      </c>
      <c r="B18333" t="s">
        <v>35403</v>
      </c>
      <c r="C18333" t="s">
        <v>4</v>
      </c>
    </row>
    <row r="18334" spans="1:3" x14ac:dyDescent="0.25">
      <c r="A18334" t="s">
        <v>35404</v>
      </c>
      <c r="B18334" t="s">
        <v>35405</v>
      </c>
      <c r="C18334" t="s">
        <v>48</v>
      </c>
    </row>
    <row r="18335" spans="1:3" x14ac:dyDescent="0.25">
      <c r="A18335" t="s">
        <v>35406</v>
      </c>
      <c r="B18335" t="s">
        <v>5604</v>
      </c>
      <c r="C18335" t="s">
        <v>48</v>
      </c>
    </row>
    <row r="18336" spans="1:3" x14ac:dyDescent="0.25">
      <c r="A18336" t="s">
        <v>35407</v>
      </c>
      <c r="B18336" t="s">
        <v>5857</v>
      </c>
      <c r="C18336" t="s">
        <v>48</v>
      </c>
    </row>
    <row r="18337" spans="1:3" x14ac:dyDescent="0.25">
      <c r="A18337" t="s">
        <v>35408</v>
      </c>
      <c r="B18337" t="s">
        <v>35409</v>
      </c>
      <c r="C18337" t="s">
        <v>48</v>
      </c>
    </row>
    <row r="18338" spans="1:3" x14ac:dyDescent="0.25">
      <c r="A18338" t="s">
        <v>35410</v>
      </c>
      <c r="B18338" t="s">
        <v>35411</v>
      </c>
      <c r="C18338" t="s">
        <v>48</v>
      </c>
    </row>
    <row r="18339" spans="1:3" x14ac:dyDescent="0.25">
      <c r="A18339" t="s">
        <v>35412</v>
      </c>
      <c r="B18339" t="s">
        <v>35413</v>
      </c>
      <c r="C18339" t="s">
        <v>9</v>
      </c>
    </row>
    <row r="18340" spans="1:3" x14ac:dyDescent="0.25">
      <c r="A18340" t="s">
        <v>35414</v>
      </c>
      <c r="B18340" t="s">
        <v>35415</v>
      </c>
      <c r="C18340" t="s">
        <v>9</v>
      </c>
    </row>
    <row r="18341" spans="1:3" x14ac:dyDescent="0.25">
      <c r="A18341" t="s">
        <v>35416</v>
      </c>
      <c r="B18341" t="s">
        <v>35417</v>
      </c>
      <c r="C18341" t="s">
        <v>9</v>
      </c>
    </row>
    <row r="18342" spans="1:3" x14ac:dyDescent="0.25">
      <c r="A18342" t="s">
        <v>35418</v>
      </c>
      <c r="B18342" t="s">
        <v>35419</v>
      </c>
      <c r="C18342" t="s">
        <v>4</v>
      </c>
    </row>
    <row r="18343" spans="1:3" x14ac:dyDescent="0.25">
      <c r="A18343" t="s">
        <v>35420</v>
      </c>
      <c r="B18343" t="s">
        <v>35421</v>
      </c>
      <c r="C18343" t="s">
        <v>13</v>
      </c>
    </row>
    <row r="18344" spans="1:3" x14ac:dyDescent="0.25">
      <c r="A18344" t="s">
        <v>35422</v>
      </c>
      <c r="B18344" t="s">
        <v>11183</v>
      </c>
      <c r="C18344" t="s">
        <v>2579</v>
      </c>
    </row>
    <row r="18345" spans="1:3" x14ac:dyDescent="0.25">
      <c r="A18345" t="s">
        <v>35423</v>
      </c>
      <c r="B18345" t="s">
        <v>35424</v>
      </c>
      <c r="C18345" t="s">
        <v>13</v>
      </c>
    </row>
    <row r="18346" spans="1:3" x14ac:dyDescent="0.25">
      <c r="A18346" t="s">
        <v>35425</v>
      </c>
      <c r="B18346" t="s">
        <v>35426</v>
      </c>
      <c r="C18346" t="s">
        <v>9</v>
      </c>
    </row>
    <row r="18347" spans="1:3" x14ac:dyDescent="0.25">
      <c r="A18347" t="s">
        <v>35427</v>
      </c>
      <c r="B18347" t="s">
        <v>35428</v>
      </c>
      <c r="C18347" t="s">
        <v>9</v>
      </c>
    </row>
    <row r="18348" spans="1:3" x14ac:dyDescent="0.25">
      <c r="A18348" t="s">
        <v>35429</v>
      </c>
      <c r="B18348" t="s">
        <v>35430</v>
      </c>
      <c r="C18348" t="s">
        <v>4</v>
      </c>
    </row>
    <row r="18349" spans="1:3" x14ac:dyDescent="0.25">
      <c r="A18349" t="s">
        <v>35431</v>
      </c>
      <c r="B18349" t="s">
        <v>35432</v>
      </c>
      <c r="C18349" t="s">
        <v>4</v>
      </c>
    </row>
    <row r="18350" spans="1:3" x14ac:dyDescent="0.25">
      <c r="A18350" t="s">
        <v>35433</v>
      </c>
      <c r="B18350" t="s">
        <v>35434</v>
      </c>
      <c r="C18350" t="s">
        <v>9</v>
      </c>
    </row>
    <row r="18351" spans="1:3" x14ac:dyDescent="0.25">
      <c r="A18351" t="s">
        <v>35435</v>
      </c>
      <c r="B18351" t="s">
        <v>35436</v>
      </c>
      <c r="C18351" t="s">
        <v>9</v>
      </c>
    </row>
    <row r="18352" spans="1:3" x14ac:dyDescent="0.25">
      <c r="A18352" t="s">
        <v>35437</v>
      </c>
      <c r="B18352" t="s">
        <v>35438</v>
      </c>
      <c r="C18352" t="s">
        <v>4</v>
      </c>
    </row>
    <row r="18353" spans="1:3" x14ac:dyDescent="0.25">
      <c r="A18353" t="s">
        <v>35439</v>
      </c>
      <c r="B18353" t="s">
        <v>35440</v>
      </c>
      <c r="C18353" t="s">
        <v>48</v>
      </c>
    </row>
    <row r="18354" spans="1:3" x14ac:dyDescent="0.25">
      <c r="A18354" t="s">
        <v>35441</v>
      </c>
      <c r="B18354" t="s">
        <v>35442</v>
      </c>
      <c r="C18354" t="s">
        <v>4</v>
      </c>
    </row>
    <row r="18355" spans="1:3" x14ac:dyDescent="0.25">
      <c r="A18355" t="s">
        <v>35443</v>
      </c>
      <c r="B18355" t="s">
        <v>35444</v>
      </c>
      <c r="C18355" t="s">
        <v>55</v>
      </c>
    </row>
    <row r="18356" spans="1:3" x14ac:dyDescent="0.25">
      <c r="A18356" t="s">
        <v>35445</v>
      </c>
      <c r="B18356" t="s">
        <v>35446</v>
      </c>
      <c r="C18356" t="s">
        <v>48</v>
      </c>
    </row>
    <row r="18357" spans="1:3" x14ac:dyDescent="0.25">
      <c r="A18357" t="s">
        <v>35447</v>
      </c>
      <c r="B18357" t="s">
        <v>3796</v>
      </c>
      <c r="C18357" t="s">
        <v>48</v>
      </c>
    </row>
    <row r="18358" spans="1:3" x14ac:dyDescent="0.25">
      <c r="A18358" t="s">
        <v>35448</v>
      </c>
      <c r="B18358" t="s">
        <v>35449</v>
      </c>
      <c r="C18358" t="s">
        <v>48</v>
      </c>
    </row>
    <row r="18359" spans="1:3" x14ac:dyDescent="0.25">
      <c r="A18359" t="s">
        <v>35450</v>
      </c>
      <c r="B18359" t="s">
        <v>35451</v>
      </c>
      <c r="C18359" t="s">
        <v>48</v>
      </c>
    </row>
    <row r="18360" spans="1:3" x14ac:dyDescent="0.25">
      <c r="A18360" t="s">
        <v>35452</v>
      </c>
      <c r="B18360" t="s">
        <v>35453</v>
      </c>
      <c r="C18360" t="s">
        <v>55</v>
      </c>
    </row>
    <row r="18361" spans="1:3" x14ac:dyDescent="0.25">
      <c r="A18361" t="s">
        <v>35454</v>
      </c>
      <c r="B18361" t="s">
        <v>24985</v>
      </c>
      <c r="C18361" t="s">
        <v>55</v>
      </c>
    </row>
    <row r="18362" spans="1:3" x14ac:dyDescent="0.25">
      <c r="A18362" t="s">
        <v>35455</v>
      </c>
      <c r="B18362" t="s">
        <v>24983</v>
      </c>
      <c r="C18362" t="s">
        <v>55</v>
      </c>
    </row>
    <row r="18363" spans="1:3" x14ac:dyDescent="0.25">
      <c r="A18363" t="s">
        <v>35456</v>
      </c>
      <c r="B18363" t="s">
        <v>35457</v>
      </c>
      <c r="C18363" t="s">
        <v>55</v>
      </c>
    </row>
    <row r="18364" spans="1:3" x14ac:dyDescent="0.25">
      <c r="A18364" t="s">
        <v>35458</v>
      </c>
      <c r="B18364" t="s">
        <v>35459</v>
      </c>
      <c r="C18364" t="s">
        <v>55</v>
      </c>
    </row>
    <row r="18365" spans="1:3" x14ac:dyDescent="0.25">
      <c r="A18365" t="s">
        <v>35460</v>
      </c>
      <c r="B18365" t="s">
        <v>35461</v>
      </c>
      <c r="C18365" t="s">
        <v>55</v>
      </c>
    </row>
    <row r="18366" spans="1:3" x14ac:dyDescent="0.25">
      <c r="A18366" t="s">
        <v>35462</v>
      </c>
      <c r="B18366" t="s">
        <v>35463</v>
      </c>
      <c r="C18366" t="s">
        <v>55</v>
      </c>
    </row>
    <row r="18367" spans="1:3" x14ac:dyDescent="0.25">
      <c r="A18367" t="s">
        <v>35464</v>
      </c>
      <c r="B18367" t="s">
        <v>35465</v>
      </c>
      <c r="C18367" t="s">
        <v>48</v>
      </c>
    </row>
    <row r="18368" spans="1:3" x14ac:dyDescent="0.25">
      <c r="A18368" t="s">
        <v>35466</v>
      </c>
      <c r="B18368" t="s">
        <v>35467</v>
      </c>
      <c r="C18368" t="s">
        <v>9</v>
      </c>
    </row>
    <row r="18369" spans="1:3" x14ac:dyDescent="0.25">
      <c r="A18369" t="s">
        <v>35468</v>
      </c>
      <c r="B18369" t="s">
        <v>35469</v>
      </c>
      <c r="C18369" t="s">
        <v>13</v>
      </c>
    </row>
    <row r="18370" spans="1:3" x14ac:dyDescent="0.25">
      <c r="A18370" t="s">
        <v>35470</v>
      </c>
      <c r="B18370" t="s">
        <v>35471</v>
      </c>
      <c r="C18370" t="s">
        <v>13</v>
      </c>
    </row>
    <row r="18371" spans="1:3" x14ac:dyDescent="0.25">
      <c r="A18371" t="s">
        <v>35472</v>
      </c>
      <c r="B18371" t="s">
        <v>35473</v>
      </c>
      <c r="C18371" t="s">
        <v>13</v>
      </c>
    </row>
    <row r="18372" spans="1:3" x14ac:dyDescent="0.25">
      <c r="A18372" t="s">
        <v>35474</v>
      </c>
      <c r="B18372" t="s">
        <v>35475</v>
      </c>
      <c r="C18372" t="s">
        <v>4</v>
      </c>
    </row>
    <row r="18373" spans="1:3" x14ac:dyDescent="0.25">
      <c r="A18373" t="s">
        <v>35476</v>
      </c>
      <c r="B18373" t="s">
        <v>35477</v>
      </c>
      <c r="C18373" t="s">
        <v>9</v>
      </c>
    </row>
    <row r="18374" spans="1:3" x14ac:dyDescent="0.25">
      <c r="A18374" t="s">
        <v>35478</v>
      </c>
      <c r="B18374" t="s">
        <v>35479</v>
      </c>
      <c r="C18374" t="s">
        <v>990</v>
      </c>
    </row>
    <row r="18375" spans="1:3" x14ac:dyDescent="0.25">
      <c r="A18375" t="s">
        <v>35480</v>
      </c>
      <c r="B18375" t="s">
        <v>35481</v>
      </c>
      <c r="C18375" t="s">
        <v>4</v>
      </c>
    </row>
    <row r="18376" spans="1:3" x14ac:dyDescent="0.25">
      <c r="A18376" t="s">
        <v>35482</v>
      </c>
      <c r="B18376" t="s">
        <v>35483</v>
      </c>
      <c r="C18376" t="s">
        <v>13</v>
      </c>
    </row>
    <row r="18377" spans="1:3" x14ac:dyDescent="0.25">
      <c r="A18377" t="s">
        <v>35484</v>
      </c>
      <c r="B18377" t="s">
        <v>35485</v>
      </c>
      <c r="C18377" t="s">
        <v>13</v>
      </c>
    </row>
    <row r="18378" spans="1:3" x14ac:dyDescent="0.25">
      <c r="A18378" t="s">
        <v>35486</v>
      </c>
      <c r="B18378" t="s">
        <v>35487</v>
      </c>
      <c r="C18378" t="s">
        <v>13</v>
      </c>
    </row>
    <row r="18379" spans="1:3" x14ac:dyDescent="0.25">
      <c r="A18379" t="s">
        <v>35488</v>
      </c>
      <c r="B18379" t="s">
        <v>31727</v>
      </c>
      <c r="C18379" t="s">
        <v>45</v>
      </c>
    </row>
    <row r="18380" spans="1:3" x14ac:dyDescent="0.25">
      <c r="A18380" t="s">
        <v>35489</v>
      </c>
      <c r="B18380" t="s">
        <v>35490</v>
      </c>
      <c r="C18380" t="s">
        <v>9</v>
      </c>
    </row>
    <row r="18381" spans="1:3" x14ac:dyDescent="0.25">
      <c r="A18381" t="s">
        <v>35491</v>
      </c>
      <c r="B18381" t="s">
        <v>35492</v>
      </c>
      <c r="C18381" t="s">
        <v>9</v>
      </c>
    </row>
    <row r="18382" spans="1:3" x14ac:dyDescent="0.25">
      <c r="A18382" t="s">
        <v>35493</v>
      </c>
      <c r="B18382" t="s">
        <v>35494</v>
      </c>
      <c r="C18382" t="s">
        <v>9</v>
      </c>
    </row>
    <row r="18383" spans="1:3" x14ac:dyDescent="0.25">
      <c r="A18383" t="s">
        <v>35495</v>
      </c>
      <c r="B18383" t="s">
        <v>35496</v>
      </c>
      <c r="C18383" t="s">
        <v>9</v>
      </c>
    </row>
    <row r="18384" spans="1:3" x14ac:dyDescent="0.25">
      <c r="A18384" t="s">
        <v>35497</v>
      </c>
      <c r="B18384" t="s">
        <v>35498</v>
      </c>
      <c r="C18384" t="s">
        <v>13</v>
      </c>
    </row>
    <row r="18385" spans="1:3" x14ac:dyDescent="0.25">
      <c r="A18385" t="s">
        <v>35499</v>
      </c>
      <c r="B18385" t="s">
        <v>35500</v>
      </c>
      <c r="C18385" t="s">
        <v>9</v>
      </c>
    </row>
    <row r="18386" spans="1:3" x14ac:dyDescent="0.25">
      <c r="A18386" t="s">
        <v>35501</v>
      </c>
      <c r="B18386" t="s">
        <v>35502</v>
      </c>
      <c r="C18386" t="s">
        <v>9</v>
      </c>
    </row>
    <row r="18387" spans="1:3" x14ac:dyDescent="0.25">
      <c r="A18387" t="s">
        <v>35503</v>
      </c>
      <c r="B18387" t="s">
        <v>35504</v>
      </c>
      <c r="C18387" t="s">
        <v>9</v>
      </c>
    </row>
    <row r="18388" spans="1:3" x14ac:dyDescent="0.25">
      <c r="A18388" t="s">
        <v>35505</v>
      </c>
      <c r="B18388" t="s">
        <v>35506</v>
      </c>
      <c r="C18388" t="s">
        <v>9</v>
      </c>
    </row>
    <row r="18389" spans="1:3" x14ac:dyDescent="0.25">
      <c r="A18389" t="s">
        <v>35507</v>
      </c>
      <c r="B18389" t="s">
        <v>35508</v>
      </c>
      <c r="C18389" t="s">
        <v>55</v>
      </c>
    </row>
    <row r="18390" spans="1:3" x14ac:dyDescent="0.25">
      <c r="A18390" t="s">
        <v>35509</v>
      </c>
      <c r="B18390" t="s">
        <v>35510</v>
      </c>
      <c r="C18390" t="s">
        <v>55</v>
      </c>
    </row>
    <row r="18391" spans="1:3" x14ac:dyDescent="0.25">
      <c r="A18391" t="s">
        <v>35511</v>
      </c>
      <c r="B18391" t="s">
        <v>35512</v>
      </c>
      <c r="C18391" t="s">
        <v>9</v>
      </c>
    </row>
    <row r="18392" spans="1:3" x14ac:dyDescent="0.25">
      <c r="A18392" t="s">
        <v>35513</v>
      </c>
      <c r="B18392" t="s">
        <v>35514</v>
      </c>
      <c r="C18392" t="s">
        <v>48</v>
      </c>
    </row>
    <row r="18393" spans="1:3" x14ac:dyDescent="0.25">
      <c r="A18393" t="s">
        <v>35515</v>
      </c>
      <c r="B18393" t="s">
        <v>35516</v>
      </c>
      <c r="C18393" t="s">
        <v>2579</v>
      </c>
    </row>
    <row r="18394" spans="1:3" x14ac:dyDescent="0.25">
      <c r="A18394" t="s">
        <v>35517</v>
      </c>
      <c r="B18394" t="s">
        <v>35518</v>
      </c>
      <c r="C18394" t="s">
        <v>48</v>
      </c>
    </row>
    <row r="18395" spans="1:3" x14ac:dyDescent="0.25">
      <c r="A18395" t="s">
        <v>35519</v>
      </c>
      <c r="B18395" t="s">
        <v>35520</v>
      </c>
      <c r="C18395" t="s">
        <v>55</v>
      </c>
    </row>
    <row r="18396" spans="1:3" x14ac:dyDescent="0.25">
      <c r="A18396" t="s">
        <v>35521</v>
      </c>
      <c r="B18396" t="s">
        <v>35522</v>
      </c>
      <c r="C18396" t="s">
        <v>13</v>
      </c>
    </row>
    <row r="18397" spans="1:3" x14ac:dyDescent="0.25">
      <c r="A18397" t="s">
        <v>35523</v>
      </c>
      <c r="B18397" t="s">
        <v>18332</v>
      </c>
      <c r="C18397" t="s">
        <v>13</v>
      </c>
    </row>
    <row r="18398" spans="1:3" x14ac:dyDescent="0.25">
      <c r="A18398" t="s">
        <v>35524</v>
      </c>
      <c r="B18398" t="s">
        <v>28710</v>
      </c>
      <c r="C18398" t="s">
        <v>13</v>
      </c>
    </row>
    <row r="18399" spans="1:3" x14ac:dyDescent="0.25">
      <c r="A18399" t="s">
        <v>35525</v>
      </c>
      <c r="B18399" t="s">
        <v>35526</v>
      </c>
      <c r="C18399" t="s">
        <v>55</v>
      </c>
    </row>
    <row r="18400" spans="1:3" x14ac:dyDescent="0.25">
      <c r="A18400" t="s">
        <v>35527</v>
      </c>
      <c r="B18400" t="s">
        <v>35528</v>
      </c>
      <c r="C18400" t="s">
        <v>48</v>
      </c>
    </row>
    <row r="18401" spans="1:3" x14ac:dyDescent="0.25">
      <c r="A18401" t="s">
        <v>35529</v>
      </c>
      <c r="B18401" t="s">
        <v>35530</v>
      </c>
      <c r="C18401" t="s">
        <v>48</v>
      </c>
    </row>
    <row r="18402" spans="1:3" x14ac:dyDescent="0.25">
      <c r="A18402" t="s">
        <v>35531</v>
      </c>
      <c r="B18402" t="s">
        <v>35532</v>
      </c>
      <c r="C18402" t="s">
        <v>48</v>
      </c>
    </row>
    <row r="18403" spans="1:3" x14ac:dyDescent="0.25">
      <c r="A18403" t="s">
        <v>35533</v>
      </c>
      <c r="B18403" t="s">
        <v>35534</v>
      </c>
      <c r="C18403" t="s">
        <v>55</v>
      </c>
    </row>
    <row r="18404" spans="1:3" x14ac:dyDescent="0.25">
      <c r="A18404" t="s">
        <v>35535</v>
      </c>
      <c r="B18404" t="s">
        <v>35536</v>
      </c>
      <c r="C18404" t="s">
        <v>55</v>
      </c>
    </row>
    <row r="18405" spans="1:3" x14ac:dyDescent="0.25">
      <c r="A18405" t="s">
        <v>35537</v>
      </c>
      <c r="B18405" t="s">
        <v>17164</v>
      </c>
      <c r="C18405" t="s">
        <v>4</v>
      </c>
    </row>
    <row r="18406" spans="1:3" x14ac:dyDescent="0.25">
      <c r="A18406" t="s">
        <v>35538</v>
      </c>
      <c r="B18406" t="s">
        <v>35539</v>
      </c>
      <c r="C18406" t="s">
        <v>4</v>
      </c>
    </row>
    <row r="18407" spans="1:3" x14ac:dyDescent="0.25">
      <c r="A18407" t="s">
        <v>35546</v>
      </c>
      <c r="B18407" t="s">
        <v>35547</v>
      </c>
      <c r="C18407" t="s">
        <v>48</v>
      </c>
    </row>
    <row r="18408" spans="1:3" x14ac:dyDescent="0.25">
      <c r="A18408" t="s">
        <v>35548</v>
      </c>
      <c r="B18408" t="s">
        <v>35549</v>
      </c>
      <c r="C18408" t="s">
        <v>3828</v>
      </c>
    </row>
    <row r="18409" spans="1:3" x14ac:dyDescent="0.25">
      <c r="A18409" t="s">
        <v>35550</v>
      </c>
      <c r="B18409" t="s">
        <v>35551</v>
      </c>
      <c r="C18409" t="s">
        <v>48</v>
      </c>
    </row>
    <row r="18410" spans="1:3" x14ac:dyDescent="0.25">
      <c r="A18410" t="s">
        <v>35552</v>
      </c>
      <c r="B18410" t="s">
        <v>35551</v>
      </c>
      <c r="C18410" t="s">
        <v>3828</v>
      </c>
    </row>
    <row r="18411" spans="1:3" x14ac:dyDescent="0.25">
      <c r="A18411" t="s">
        <v>35553</v>
      </c>
      <c r="B18411" t="s">
        <v>35554</v>
      </c>
      <c r="C18411" t="s">
        <v>4</v>
      </c>
    </row>
    <row r="18412" spans="1:3" x14ac:dyDescent="0.25">
      <c r="A18412" t="s">
        <v>35555</v>
      </c>
      <c r="B18412" t="s">
        <v>35556</v>
      </c>
      <c r="C18412" t="s">
        <v>4</v>
      </c>
    </row>
    <row r="18413" spans="1:3" x14ac:dyDescent="0.25">
      <c r="A18413" t="s">
        <v>35557</v>
      </c>
      <c r="B18413" t="s">
        <v>35558</v>
      </c>
      <c r="C18413" t="s">
        <v>3828</v>
      </c>
    </row>
    <row r="18414" spans="1:3" x14ac:dyDescent="0.25">
      <c r="A18414" t="s">
        <v>35559</v>
      </c>
      <c r="B18414" t="s">
        <v>35560</v>
      </c>
      <c r="C18414" t="s">
        <v>55</v>
      </c>
    </row>
    <row r="18415" spans="1:3" x14ac:dyDescent="0.25">
      <c r="A18415" t="s">
        <v>35561</v>
      </c>
      <c r="B18415" t="s">
        <v>35562</v>
      </c>
      <c r="C18415" t="s">
        <v>55</v>
      </c>
    </row>
    <row r="18416" spans="1:3" x14ac:dyDescent="0.25">
      <c r="A18416" t="s">
        <v>35563</v>
      </c>
      <c r="B18416" t="s">
        <v>35564</v>
      </c>
      <c r="C18416" t="s">
        <v>55</v>
      </c>
    </row>
    <row r="18417" spans="1:3" x14ac:dyDescent="0.25">
      <c r="A18417" t="s">
        <v>35565</v>
      </c>
      <c r="B18417" t="s">
        <v>35566</v>
      </c>
      <c r="C18417" t="s">
        <v>55</v>
      </c>
    </row>
    <row r="18418" spans="1:3" x14ac:dyDescent="0.25">
      <c r="A18418" t="s">
        <v>35567</v>
      </c>
      <c r="B18418" t="s">
        <v>35568</v>
      </c>
      <c r="C18418" t="s">
        <v>13</v>
      </c>
    </row>
    <row r="18419" spans="1:3" x14ac:dyDescent="0.25">
      <c r="A18419" t="s">
        <v>35569</v>
      </c>
      <c r="B18419" t="s">
        <v>35570</v>
      </c>
      <c r="C18419" t="s">
        <v>48</v>
      </c>
    </row>
    <row r="18420" spans="1:3" x14ac:dyDescent="0.25">
      <c r="A18420" t="s">
        <v>35571</v>
      </c>
      <c r="B18420" t="s">
        <v>35572</v>
      </c>
      <c r="C18420" t="s">
        <v>9</v>
      </c>
    </row>
    <row r="18421" spans="1:3" x14ac:dyDescent="0.25">
      <c r="A18421" t="s">
        <v>35573</v>
      </c>
      <c r="B18421" t="s">
        <v>35574</v>
      </c>
      <c r="C18421" t="s">
        <v>55</v>
      </c>
    </row>
    <row r="18422" spans="1:3" x14ac:dyDescent="0.25">
      <c r="A18422" t="s">
        <v>35575</v>
      </c>
      <c r="B18422" t="s">
        <v>35576</v>
      </c>
      <c r="C18422" t="s">
        <v>55</v>
      </c>
    </row>
    <row r="18423" spans="1:3" x14ac:dyDescent="0.25">
      <c r="A18423" t="s">
        <v>35577</v>
      </c>
      <c r="B18423" t="s">
        <v>35578</v>
      </c>
      <c r="C18423" t="s">
        <v>55</v>
      </c>
    </row>
    <row r="18424" spans="1:3" x14ac:dyDescent="0.25">
      <c r="A18424" t="s">
        <v>35579</v>
      </c>
      <c r="B18424" t="s">
        <v>35580</v>
      </c>
      <c r="C18424" t="s">
        <v>55</v>
      </c>
    </row>
    <row r="18425" spans="1:3" x14ac:dyDescent="0.25">
      <c r="A18425" t="s">
        <v>35581</v>
      </c>
      <c r="B18425" t="s">
        <v>35582</v>
      </c>
      <c r="C18425" t="s">
        <v>48</v>
      </c>
    </row>
    <row r="18426" spans="1:3" x14ac:dyDescent="0.25">
      <c r="A18426" t="s">
        <v>35583</v>
      </c>
      <c r="B18426" t="s">
        <v>35584</v>
      </c>
      <c r="C18426" t="s">
        <v>55</v>
      </c>
    </row>
    <row r="18427" spans="1:3" x14ac:dyDescent="0.25">
      <c r="A18427" t="s">
        <v>35585</v>
      </c>
      <c r="B18427" t="s">
        <v>35586</v>
      </c>
      <c r="C18427" t="s">
        <v>9</v>
      </c>
    </row>
    <row r="18428" spans="1:3" x14ac:dyDescent="0.25">
      <c r="A18428" t="s">
        <v>35587</v>
      </c>
      <c r="B18428" t="s">
        <v>35588</v>
      </c>
      <c r="C18428" t="s">
        <v>9</v>
      </c>
    </row>
    <row r="18429" spans="1:3" x14ac:dyDescent="0.25">
      <c r="A18429" t="s">
        <v>35589</v>
      </c>
      <c r="B18429" t="s">
        <v>35590</v>
      </c>
      <c r="C18429" t="s">
        <v>4</v>
      </c>
    </row>
    <row r="18430" spans="1:3" x14ac:dyDescent="0.25">
      <c r="A18430" t="s">
        <v>35591</v>
      </c>
      <c r="B18430" t="s">
        <v>21</v>
      </c>
      <c r="C18430" t="s">
        <v>13</v>
      </c>
    </row>
    <row r="18431" spans="1:3" x14ac:dyDescent="0.25">
      <c r="A18431" t="s">
        <v>35592</v>
      </c>
      <c r="B18431" t="s">
        <v>35593</v>
      </c>
      <c r="C18431" t="s">
        <v>13</v>
      </c>
    </row>
    <row r="18432" spans="1:3" x14ac:dyDescent="0.25">
      <c r="A18432" t="s">
        <v>35594</v>
      </c>
      <c r="B18432" t="s">
        <v>35595</v>
      </c>
      <c r="C18432" t="s">
        <v>4</v>
      </c>
    </row>
    <row r="18433" spans="1:3" x14ac:dyDescent="0.25">
      <c r="A18433" t="s">
        <v>35596</v>
      </c>
      <c r="B18433" t="s">
        <v>18876</v>
      </c>
      <c r="C18433" t="s">
        <v>48</v>
      </c>
    </row>
    <row r="18434" spans="1:3" x14ac:dyDescent="0.25">
      <c r="A18434" t="s">
        <v>35597</v>
      </c>
      <c r="B18434" t="s">
        <v>35598</v>
      </c>
      <c r="C18434" t="s">
        <v>55</v>
      </c>
    </row>
    <row r="18435" spans="1:3" x14ac:dyDescent="0.25">
      <c r="A18435" t="s">
        <v>35599</v>
      </c>
      <c r="B18435" t="s">
        <v>35600</v>
      </c>
      <c r="C18435" t="s">
        <v>55</v>
      </c>
    </row>
    <row r="18436" spans="1:3" x14ac:dyDescent="0.25">
      <c r="A18436" t="s">
        <v>35601</v>
      </c>
      <c r="B18436" t="s">
        <v>35602</v>
      </c>
      <c r="C18436" t="s">
        <v>55</v>
      </c>
    </row>
    <row r="18437" spans="1:3" x14ac:dyDescent="0.25">
      <c r="A18437" t="s">
        <v>35603</v>
      </c>
      <c r="B18437" t="s">
        <v>35604</v>
      </c>
      <c r="C18437" t="s">
        <v>55</v>
      </c>
    </row>
    <row r="18438" spans="1:3" x14ac:dyDescent="0.25">
      <c r="A18438" t="s">
        <v>35605</v>
      </c>
      <c r="B18438" t="s">
        <v>35606</v>
      </c>
      <c r="C18438" t="s">
        <v>55</v>
      </c>
    </row>
    <row r="18439" spans="1:3" x14ac:dyDescent="0.25">
      <c r="A18439" t="s">
        <v>35607</v>
      </c>
      <c r="B18439" t="s">
        <v>35608</v>
      </c>
      <c r="C18439" t="s">
        <v>55</v>
      </c>
    </row>
    <row r="18440" spans="1:3" x14ac:dyDescent="0.25">
      <c r="A18440" t="s">
        <v>35609</v>
      </c>
      <c r="B18440" t="s">
        <v>35610</v>
      </c>
      <c r="C18440" t="s">
        <v>55</v>
      </c>
    </row>
    <row r="18441" spans="1:3" x14ac:dyDescent="0.25">
      <c r="A18441" t="s">
        <v>35611</v>
      </c>
      <c r="B18441" t="s">
        <v>35612</v>
      </c>
      <c r="C18441" t="s">
        <v>55</v>
      </c>
    </row>
    <row r="18442" spans="1:3" x14ac:dyDescent="0.25">
      <c r="A18442" t="s">
        <v>35613</v>
      </c>
      <c r="B18442" t="s">
        <v>35614</v>
      </c>
      <c r="C18442" t="s">
        <v>55</v>
      </c>
    </row>
    <row r="18443" spans="1:3" x14ac:dyDescent="0.25">
      <c r="A18443" t="s">
        <v>35615</v>
      </c>
      <c r="B18443" t="s">
        <v>35540</v>
      </c>
      <c r="C18443" t="s">
        <v>55</v>
      </c>
    </row>
    <row r="18444" spans="1:3" x14ac:dyDescent="0.25">
      <c r="A18444" t="s">
        <v>35616</v>
      </c>
      <c r="B18444" t="s">
        <v>35541</v>
      </c>
      <c r="C18444" t="s">
        <v>55</v>
      </c>
    </row>
    <row r="18445" spans="1:3" x14ac:dyDescent="0.25">
      <c r="A18445" t="s">
        <v>35617</v>
      </c>
      <c r="B18445" t="s">
        <v>35542</v>
      </c>
      <c r="C18445" t="s">
        <v>48</v>
      </c>
    </row>
    <row r="18446" spans="1:3" x14ac:dyDescent="0.25">
      <c r="A18446" t="s">
        <v>35618</v>
      </c>
      <c r="B18446" t="s">
        <v>35543</v>
      </c>
      <c r="C18446" t="s">
        <v>48</v>
      </c>
    </row>
    <row r="18447" spans="1:3" x14ac:dyDescent="0.25">
      <c r="A18447" t="s">
        <v>35619</v>
      </c>
      <c r="B18447" t="s">
        <v>35544</v>
      </c>
      <c r="C18447" t="s">
        <v>4</v>
      </c>
    </row>
    <row r="18448" spans="1:3" x14ac:dyDescent="0.25">
      <c r="A18448" t="s">
        <v>35620</v>
      </c>
      <c r="B18448" t="s">
        <v>35545</v>
      </c>
      <c r="C18448" t="s">
        <v>55</v>
      </c>
    </row>
    <row r="18449" spans="1:3" x14ac:dyDescent="0.25">
      <c r="A18449" t="s">
        <v>35621</v>
      </c>
      <c r="B18449" t="s">
        <v>35622</v>
      </c>
      <c r="C18449" t="s">
        <v>9</v>
      </c>
    </row>
    <row r="18450" spans="1:3" x14ac:dyDescent="0.25">
      <c r="A18450" t="s">
        <v>35623</v>
      </c>
      <c r="B18450" t="s">
        <v>35624</v>
      </c>
      <c r="C18450" t="s">
        <v>9</v>
      </c>
    </row>
    <row r="18451" spans="1:3" x14ac:dyDescent="0.25">
      <c r="A18451" t="s">
        <v>35625</v>
      </c>
      <c r="B18451" t="s">
        <v>35626</v>
      </c>
      <c r="C18451" t="s">
        <v>9</v>
      </c>
    </row>
    <row r="18452" spans="1:3" x14ac:dyDescent="0.25">
      <c r="A18452" t="s">
        <v>35627</v>
      </c>
      <c r="B18452" t="s">
        <v>35628</v>
      </c>
      <c r="C18452" t="s">
        <v>55</v>
      </c>
    </row>
    <row r="18453" spans="1:3" x14ac:dyDescent="0.25">
      <c r="A18453" t="s">
        <v>35629</v>
      </c>
      <c r="B18453" t="s">
        <v>35630</v>
      </c>
      <c r="C18453" t="s">
        <v>55</v>
      </c>
    </row>
    <row r="18454" spans="1:3" x14ac:dyDescent="0.25">
      <c r="A18454" t="s">
        <v>35631</v>
      </c>
      <c r="B18454" t="s">
        <v>35632</v>
      </c>
      <c r="C18454" t="s">
        <v>55</v>
      </c>
    </row>
    <row r="18455" spans="1:3" x14ac:dyDescent="0.25">
      <c r="A18455" t="s">
        <v>35633</v>
      </c>
      <c r="B18455" t="s">
        <v>35634</v>
      </c>
      <c r="C18455" t="s">
        <v>55</v>
      </c>
    </row>
    <row r="18456" spans="1:3" x14ac:dyDescent="0.25">
      <c r="A18456" t="s">
        <v>35635</v>
      </c>
      <c r="B18456" t="s">
        <v>35636</v>
      </c>
      <c r="C18456" t="s">
        <v>9</v>
      </c>
    </row>
    <row r="18457" spans="1:3" x14ac:dyDescent="0.25">
      <c r="A18457" t="s">
        <v>35637</v>
      </c>
      <c r="B18457" t="s">
        <v>35638</v>
      </c>
      <c r="C18457" t="s">
        <v>9</v>
      </c>
    </row>
    <row r="18458" spans="1:3" x14ac:dyDescent="0.25">
      <c r="A18458" t="s">
        <v>35639</v>
      </c>
      <c r="B18458" t="s">
        <v>35640</v>
      </c>
      <c r="C18458" t="s">
        <v>9</v>
      </c>
    </row>
    <row r="18459" spans="1:3" x14ac:dyDescent="0.25">
      <c r="A18459" t="s">
        <v>35641</v>
      </c>
      <c r="B18459" t="s">
        <v>35642</v>
      </c>
      <c r="C18459" t="s">
        <v>9</v>
      </c>
    </row>
    <row r="18460" spans="1:3" x14ac:dyDescent="0.25">
      <c r="A18460" t="s">
        <v>35643</v>
      </c>
      <c r="B18460" t="s">
        <v>35644</v>
      </c>
      <c r="C18460" t="s">
        <v>9</v>
      </c>
    </row>
    <row r="18461" spans="1:3" x14ac:dyDescent="0.25">
      <c r="A18461" t="s">
        <v>35645</v>
      </c>
      <c r="B18461" t="s">
        <v>35646</v>
      </c>
      <c r="C18461" t="s">
        <v>55</v>
      </c>
    </row>
    <row r="18462" spans="1:3" x14ac:dyDescent="0.25">
      <c r="A18462" t="s">
        <v>35647</v>
      </c>
      <c r="B18462" t="s">
        <v>35648</v>
      </c>
      <c r="C18462" t="s">
        <v>55</v>
      </c>
    </row>
    <row r="18463" spans="1:3" x14ac:dyDescent="0.25">
      <c r="A18463" t="s">
        <v>35649</v>
      </c>
      <c r="B18463" t="s">
        <v>35650</v>
      </c>
      <c r="C18463" t="s">
        <v>55</v>
      </c>
    </row>
    <row r="18464" spans="1:3" x14ac:dyDescent="0.25">
      <c r="A18464" t="s">
        <v>35651</v>
      </c>
      <c r="B18464" t="s">
        <v>35652</v>
      </c>
      <c r="C18464" t="s">
        <v>48</v>
      </c>
    </row>
    <row r="18465" spans="1:3" x14ac:dyDescent="0.25">
      <c r="A18465" t="s">
        <v>35653</v>
      </c>
      <c r="B18465" t="s">
        <v>35654</v>
      </c>
      <c r="C18465" t="s">
        <v>48</v>
      </c>
    </row>
    <row r="18466" spans="1:3" x14ac:dyDescent="0.25">
      <c r="A18466" t="s">
        <v>35655</v>
      </c>
      <c r="B18466" t="s">
        <v>35656</v>
      </c>
      <c r="C18466" t="s">
        <v>4</v>
      </c>
    </row>
    <row r="18467" spans="1:3" x14ac:dyDescent="0.25">
      <c r="A18467" t="s">
        <v>35657</v>
      </c>
      <c r="B18467" t="s">
        <v>35658</v>
      </c>
      <c r="C18467" t="s">
        <v>55</v>
      </c>
    </row>
    <row r="18468" spans="1:3" x14ac:dyDescent="0.25">
      <c r="A18468" t="s">
        <v>35659</v>
      </c>
      <c r="B18468" t="s">
        <v>35660</v>
      </c>
      <c r="C18468" t="s">
        <v>55</v>
      </c>
    </row>
    <row r="18469" spans="1:3" x14ac:dyDescent="0.25">
      <c r="A18469" t="s">
        <v>35661</v>
      </c>
      <c r="B18469" t="s">
        <v>35662</v>
      </c>
      <c r="C18469" t="s">
        <v>55</v>
      </c>
    </row>
    <row r="18470" spans="1:3" x14ac:dyDescent="0.25">
      <c r="A18470" t="s">
        <v>35663</v>
      </c>
      <c r="B18470" t="s">
        <v>35664</v>
      </c>
      <c r="C18470" t="s">
        <v>55</v>
      </c>
    </row>
    <row r="18471" spans="1:3" x14ac:dyDescent="0.25">
      <c r="A18471" t="s">
        <v>35665</v>
      </c>
      <c r="B18471" t="s">
        <v>35666</v>
      </c>
      <c r="C18471" t="s">
        <v>55</v>
      </c>
    </row>
    <row r="18472" spans="1:3" x14ac:dyDescent="0.25">
      <c r="A18472" t="s">
        <v>35667</v>
      </c>
      <c r="B18472" t="s">
        <v>35668</v>
      </c>
      <c r="C18472" t="s">
        <v>9</v>
      </c>
    </row>
    <row r="18473" spans="1:3" x14ac:dyDescent="0.25">
      <c r="A18473" t="s">
        <v>35669</v>
      </c>
      <c r="B18473" t="s">
        <v>3642</v>
      </c>
      <c r="C18473" t="s">
        <v>13</v>
      </c>
    </row>
    <row r="18474" spans="1:3" x14ac:dyDescent="0.25">
      <c r="A18474" t="s">
        <v>35670</v>
      </c>
      <c r="B18474" t="s">
        <v>35671</v>
      </c>
      <c r="C18474" t="s">
        <v>9</v>
      </c>
    </row>
    <row r="18475" spans="1:3" x14ac:dyDescent="0.25">
      <c r="A18475" t="s">
        <v>35672</v>
      </c>
      <c r="B18475" t="s">
        <v>35673</v>
      </c>
      <c r="C18475" t="s">
        <v>9</v>
      </c>
    </row>
    <row r="18476" spans="1:3" x14ac:dyDescent="0.25">
      <c r="A18476" t="s">
        <v>35674</v>
      </c>
      <c r="B18476" t="s">
        <v>35675</v>
      </c>
      <c r="C18476" t="s">
        <v>48</v>
      </c>
    </row>
    <row r="18477" spans="1:3" x14ac:dyDescent="0.25">
      <c r="A18477" t="s">
        <v>35676</v>
      </c>
      <c r="B18477" t="s">
        <v>35677</v>
      </c>
      <c r="C18477" t="s">
        <v>55</v>
      </c>
    </row>
    <row r="18478" spans="1:3" x14ac:dyDescent="0.25">
      <c r="A18478" t="s">
        <v>35678</v>
      </c>
      <c r="B18478" t="s">
        <v>35679</v>
      </c>
      <c r="C18478" t="s">
        <v>55</v>
      </c>
    </row>
    <row r="18479" spans="1:3" x14ac:dyDescent="0.25">
      <c r="A18479" t="s">
        <v>35680</v>
      </c>
      <c r="B18479" t="s">
        <v>35681</v>
      </c>
      <c r="C18479" t="s">
        <v>55</v>
      </c>
    </row>
    <row r="18480" spans="1:3" x14ac:dyDescent="0.25">
      <c r="A18480" t="s">
        <v>35682</v>
      </c>
      <c r="B18480" t="s">
        <v>35683</v>
      </c>
      <c r="C18480" t="s">
        <v>55</v>
      </c>
    </row>
    <row r="18481" spans="1:3" x14ac:dyDescent="0.25">
      <c r="A18481" t="s">
        <v>35684</v>
      </c>
      <c r="B18481" t="s">
        <v>35685</v>
      </c>
      <c r="C18481" t="s">
        <v>48</v>
      </c>
    </row>
    <row r="18482" spans="1:3" x14ac:dyDescent="0.25">
      <c r="A18482" t="s">
        <v>35686</v>
      </c>
      <c r="B18482" t="s">
        <v>35687</v>
      </c>
      <c r="C18482" t="s">
        <v>55</v>
      </c>
    </row>
    <row r="18483" spans="1:3" x14ac:dyDescent="0.25">
      <c r="A18483" t="s">
        <v>35688</v>
      </c>
      <c r="B18483" t="s">
        <v>35689</v>
      </c>
      <c r="C18483" t="s">
        <v>45</v>
      </c>
    </row>
    <row r="18484" spans="1:3" x14ac:dyDescent="0.25">
      <c r="A18484" t="s">
        <v>35690</v>
      </c>
      <c r="B18484" t="s">
        <v>35691</v>
      </c>
      <c r="C18484" t="s">
        <v>48</v>
      </c>
    </row>
    <row r="18485" spans="1:3" x14ac:dyDescent="0.25">
      <c r="A18485" t="s">
        <v>35692</v>
      </c>
      <c r="B18485" t="s">
        <v>35693</v>
      </c>
      <c r="C18485" t="s">
        <v>48</v>
      </c>
    </row>
    <row r="18486" spans="1:3" x14ac:dyDescent="0.25">
      <c r="A18486" t="s">
        <v>35694</v>
      </c>
      <c r="B18486" t="s">
        <v>35695</v>
      </c>
      <c r="C18486" t="s">
        <v>48</v>
      </c>
    </row>
    <row r="18487" spans="1:3" x14ac:dyDescent="0.25">
      <c r="A18487" t="s">
        <v>35696</v>
      </c>
      <c r="B18487" t="s">
        <v>35697</v>
      </c>
      <c r="C18487" t="s">
        <v>48</v>
      </c>
    </row>
    <row r="18488" spans="1:3" x14ac:dyDescent="0.25">
      <c r="A18488" t="s">
        <v>35698</v>
      </c>
      <c r="B18488" t="s">
        <v>35699</v>
      </c>
      <c r="C18488" t="s">
        <v>48</v>
      </c>
    </row>
    <row r="18489" spans="1:3" x14ac:dyDescent="0.25">
      <c r="A18489" t="s">
        <v>35700</v>
      </c>
      <c r="B18489" t="s">
        <v>35701</v>
      </c>
      <c r="C18489" t="s">
        <v>48</v>
      </c>
    </row>
    <row r="18490" spans="1:3" x14ac:dyDescent="0.25">
      <c r="A18490" t="s">
        <v>35702</v>
      </c>
      <c r="B18490" t="s">
        <v>35703</v>
      </c>
      <c r="C18490" t="s">
        <v>48</v>
      </c>
    </row>
    <row r="18491" spans="1:3" x14ac:dyDescent="0.25">
      <c r="A18491" t="s">
        <v>35704</v>
      </c>
      <c r="B18491" t="s">
        <v>35705</v>
      </c>
      <c r="C18491" t="s">
        <v>48</v>
      </c>
    </row>
    <row r="18492" spans="1:3" x14ac:dyDescent="0.25">
      <c r="A18492" t="s">
        <v>35706</v>
      </c>
      <c r="B18492" t="s">
        <v>35707</v>
      </c>
      <c r="C18492" t="s">
        <v>48</v>
      </c>
    </row>
    <row r="18493" spans="1:3" x14ac:dyDescent="0.25">
      <c r="A18493" t="s">
        <v>35708</v>
      </c>
      <c r="B18493" t="s">
        <v>35709</v>
      </c>
      <c r="C18493" t="s">
        <v>48</v>
      </c>
    </row>
    <row r="18494" spans="1:3" x14ac:dyDescent="0.25">
      <c r="A18494" t="s">
        <v>35710</v>
      </c>
      <c r="B18494" t="s">
        <v>35711</v>
      </c>
      <c r="C18494" t="s">
        <v>48</v>
      </c>
    </row>
    <row r="18495" spans="1:3" x14ac:dyDescent="0.25">
      <c r="A18495" t="s">
        <v>35712</v>
      </c>
      <c r="B18495" t="s">
        <v>35713</v>
      </c>
      <c r="C18495" t="s">
        <v>55</v>
      </c>
    </row>
    <row r="18496" spans="1:3" x14ac:dyDescent="0.25">
      <c r="A18496" t="s">
        <v>35714</v>
      </c>
      <c r="B18496" t="s">
        <v>35715</v>
      </c>
      <c r="C18496" t="s">
        <v>9</v>
      </c>
    </row>
    <row r="18497" spans="1:3" x14ac:dyDescent="0.25">
      <c r="A18497" t="s">
        <v>35716</v>
      </c>
      <c r="B18497" t="s">
        <v>35717</v>
      </c>
      <c r="C18497" t="s">
        <v>48</v>
      </c>
    </row>
    <row r="18498" spans="1:3" x14ac:dyDescent="0.25">
      <c r="A18498" t="s">
        <v>35718</v>
      </c>
      <c r="B18498" t="s">
        <v>35719</v>
      </c>
      <c r="C18498" t="s">
        <v>9</v>
      </c>
    </row>
    <row r="18499" spans="1:3" x14ac:dyDescent="0.25">
      <c r="A18499" t="s">
        <v>35720</v>
      </c>
      <c r="B18499" t="s">
        <v>2977</v>
      </c>
      <c r="C18499" t="s">
        <v>9</v>
      </c>
    </row>
    <row r="18500" spans="1:3" x14ac:dyDescent="0.25">
      <c r="A18500" t="s">
        <v>35721</v>
      </c>
      <c r="B18500" t="s">
        <v>35722</v>
      </c>
      <c r="C18500" t="s">
        <v>9</v>
      </c>
    </row>
    <row r="18501" spans="1:3" x14ac:dyDescent="0.25">
      <c r="A18501" t="s">
        <v>35723</v>
      </c>
      <c r="B18501" t="s">
        <v>35724</v>
      </c>
      <c r="C18501" t="s">
        <v>9</v>
      </c>
    </row>
    <row r="18502" spans="1:3" x14ac:dyDescent="0.25">
      <c r="A18502" t="s">
        <v>35725</v>
      </c>
      <c r="B18502" t="s">
        <v>35726</v>
      </c>
      <c r="C18502" t="s">
        <v>9</v>
      </c>
    </row>
    <row r="18503" spans="1:3" x14ac:dyDescent="0.25">
      <c r="A18503" t="s">
        <v>35727</v>
      </c>
      <c r="B18503" t="s">
        <v>35728</v>
      </c>
      <c r="C18503" t="s">
        <v>48</v>
      </c>
    </row>
    <row r="18504" spans="1:3" x14ac:dyDescent="0.25">
      <c r="A18504" t="s">
        <v>35729</v>
      </c>
      <c r="B18504" t="s">
        <v>35730</v>
      </c>
      <c r="C18504" t="s">
        <v>9</v>
      </c>
    </row>
    <row r="18505" spans="1:3" x14ac:dyDescent="0.25">
      <c r="A18505" t="s">
        <v>35731</v>
      </c>
      <c r="B18505" t="s">
        <v>35732</v>
      </c>
      <c r="C18505" t="s">
        <v>9</v>
      </c>
    </row>
    <row r="18506" spans="1:3" x14ac:dyDescent="0.25">
      <c r="A18506" t="s">
        <v>35733</v>
      </c>
      <c r="B18506" t="s">
        <v>35734</v>
      </c>
      <c r="C18506" t="s">
        <v>9</v>
      </c>
    </row>
    <row r="18507" spans="1:3" x14ac:dyDescent="0.25">
      <c r="A18507" t="s">
        <v>35735</v>
      </c>
      <c r="B18507" t="s">
        <v>35736</v>
      </c>
      <c r="C18507" t="s">
        <v>55</v>
      </c>
    </row>
    <row r="18508" spans="1:3" x14ac:dyDescent="0.25">
      <c r="A18508" t="s">
        <v>35737</v>
      </c>
      <c r="B18508" t="s">
        <v>35738</v>
      </c>
      <c r="C18508" t="s">
        <v>9</v>
      </c>
    </row>
    <row r="18509" spans="1:3" x14ac:dyDescent="0.25">
      <c r="A18509" t="s">
        <v>35739</v>
      </c>
      <c r="B18509" t="s">
        <v>35740</v>
      </c>
      <c r="C18509" t="s">
        <v>9</v>
      </c>
    </row>
    <row r="18510" spans="1:3" x14ac:dyDescent="0.25">
      <c r="A18510" t="s">
        <v>35741</v>
      </c>
      <c r="B18510" t="s">
        <v>35742</v>
      </c>
      <c r="C18510" t="s">
        <v>9</v>
      </c>
    </row>
    <row r="18511" spans="1:3" x14ac:dyDescent="0.25">
      <c r="A18511" t="s">
        <v>35743</v>
      </c>
      <c r="B18511" t="s">
        <v>35744</v>
      </c>
      <c r="C18511" t="s">
        <v>55</v>
      </c>
    </row>
    <row r="18512" spans="1:3" x14ac:dyDescent="0.25">
      <c r="A18512" t="s">
        <v>35745</v>
      </c>
      <c r="B18512" t="s">
        <v>35746</v>
      </c>
      <c r="C18512" t="s">
        <v>55</v>
      </c>
    </row>
    <row r="18513" spans="1:3" x14ac:dyDescent="0.25">
      <c r="A18513" t="s">
        <v>35747</v>
      </c>
      <c r="B18513" t="s">
        <v>35748</v>
      </c>
      <c r="C18513" t="s">
        <v>55</v>
      </c>
    </row>
    <row r="18514" spans="1:3" x14ac:dyDescent="0.25">
      <c r="A18514" t="s">
        <v>35749</v>
      </c>
      <c r="B18514" t="s">
        <v>35750</v>
      </c>
      <c r="C18514" t="s">
        <v>13</v>
      </c>
    </row>
    <row r="18515" spans="1:3" x14ac:dyDescent="0.25">
      <c r="A18515" t="s">
        <v>35751</v>
      </c>
      <c r="B18515" t="s">
        <v>35752</v>
      </c>
      <c r="C18515" t="s">
        <v>48</v>
      </c>
    </row>
    <row r="18516" spans="1:3" x14ac:dyDescent="0.25">
      <c r="A18516" t="s">
        <v>35753</v>
      </c>
      <c r="B18516" t="s">
        <v>35754</v>
      </c>
      <c r="C18516" t="s">
        <v>48</v>
      </c>
    </row>
    <row r="18517" spans="1:3" x14ac:dyDescent="0.25">
      <c r="A18517" t="s">
        <v>35755</v>
      </c>
      <c r="B18517" t="s">
        <v>35756</v>
      </c>
      <c r="C18517" t="s">
        <v>3727</v>
      </c>
    </row>
    <row r="18518" spans="1:3" x14ac:dyDescent="0.25">
      <c r="A18518" t="s">
        <v>35757</v>
      </c>
      <c r="B18518" t="s">
        <v>35758</v>
      </c>
      <c r="C18518" t="s">
        <v>3727</v>
      </c>
    </row>
    <row r="18519" spans="1:3" x14ac:dyDescent="0.25">
      <c r="A18519" t="s">
        <v>35759</v>
      </c>
      <c r="B18519" t="s">
        <v>35760</v>
      </c>
      <c r="C18519" t="s">
        <v>55</v>
      </c>
    </row>
    <row r="18520" spans="1:3" x14ac:dyDescent="0.25">
      <c r="A18520" t="s">
        <v>35761</v>
      </c>
      <c r="B18520" t="s">
        <v>35762</v>
      </c>
      <c r="C18520" t="s">
        <v>888</v>
      </c>
    </row>
    <row r="18521" spans="1:3" x14ac:dyDescent="0.25">
      <c r="A18521" t="s">
        <v>35763</v>
      </c>
      <c r="B18521" t="s">
        <v>35764</v>
      </c>
      <c r="C18521" t="s">
        <v>55</v>
      </c>
    </row>
    <row r="18522" spans="1:3" x14ac:dyDescent="0.25">
      <c r="A18522" t="s">
        <v>35765</v>
      </c>
      <c r="B18522" t="s">
        <v>35766</v>
      </c>
      <c r="C18522" t="s">
        <v>9</v>
      </c>
    </row>
    <row r="18523" spans="1:3" x14ac:dyDescent="0.25">
      <c r="A18523" t="s">
        <v>35767</v>
      </c>
      <c r="B18523" t="s">
        <v>35768</v>
      </c>
      <c r="C18523" t="s">
        <v>18515</v>
      </c>
    </row>
    <row r="18524" spans="1:3" x14ac:dyDescent="0.25">
      <c r="A18524" t="s">
        <v>35769</v>
      </c>
      <c r="B18524" t="s">
        <v>35770</v>
      </c>
      <c r="C18524" t="s">
        <v>48</v>
      </c>
    </row>
    <row r="18525" spans="1:3" x14ac:dyDescent="0.25">
      <c r="A18525" t="s">
        <v>35771</v>
      </c>
      <c r="B18525" t="s">
        <v>35772</v>
      </c>
      <c r="C18525" t="s">
        <v>9</v>
      </c>
    </row>
    <row r="18526" spans="1:3" x14ac:dyDescent="0.25">
      <c r="A18526" t="s">
        <v>35773</v>
      </c>
      <c r="B18526" t="s">
        <v>35774</v>
      </c>
      <c r="C18526" t="s">
        <v>4</v>
      </c>
    </row>
    <row r="18527" spans="1:3" x14ac:dyDescent="0.25">
      <c r="A18527" t="s">
        <v>35775</v>
      </c>
      <c r="B18527" t="s">
        <v>35776</v>
      </c>
      <c r="C18527" t="s">
        <v>3407</v>
      </c>
    </row>
    <row r="18528" spans="1:3" x14ac:dyDescent="0.25">
      <c r="A18528" t="s">
        <v>35777</v>
      </c>
      <c r="B18528" t="s">
        <v>35778</v>
      </c>
      <c r="C18528" t="s">
        <v>3407</v>
      </c>
    </row>
    <row r="18529" spans="1:3" x14ac:dyDescent="0.25">
      <c r="A18529" t="s">
        <v>35779</v>
      </c>
      <c r="B18529" t="s">
        <v>35780</v>
      </c>
      <c r="C18529" t="s">
        <v>48</v>
      </c>
    </row>
    <row r="18530" spans="1:3" x14ac:dyDescent="0.25">
      <c r="A18530" t="s">
        <v>35781</v>
      </c>
      <c r="B18530" t="s">
        <v>35782</v>
      </c>
      <c r="C18530" t="s">
        <v>4</v>
      </c>
    </row>
    <row r="18531" spans="1:3" x14ac:dyDescent="0.25">
      <c r="A18531" t="s">
        <v>35783</v>
      </c>
      <c r="B18531" t="s">
        <v>35784</v>
      </c>
      <c r="C18531" t="s">
        <v>48</v>
      </c>
    </row>
    <row r="18532" spans="1:3" x14ac:dyDescent="0.25">
      <c r="A18532" t="s">
        <v>35785</v>
      </c>
      <c r="B18532" t="s">
        <v>35786</v>
      </c>
      <c r="C18532" t="s">
        <v>48</v>
      </c>
    </row>
    <row r="18533" spans="1:3" x14ac:dyDescent="0.25">
      <c r="A18533" t="s">
        <v>35787</v>
      </c>
      <c r="B18533" t="s">
        <v>35788</v>
      </c>
      <c r="C18533" t="s">
        <v>55</v>
      </c>
    </row>
    <row r="18534" spans="1:3" x14ac:dyDescent="0.25">
      <c r="A18534" t="s">
        <v>35789</v>
      </c>
      <c r="B18534" t="s">
        <v>19443</v>
      </c>
      <c r="C18534" t="s">
        <v>48</v>
      </c>
    </row>
    <row r="18535" spans="1:3" x14ac:dyDescent="0.25">
      <c r="A18535" t="s">
        <v>35790</v>
      </c>
      <c r="B18535" t="s">
        <v>35791</v>
      </c>
      <c r="C18535" t="s">
        <v>48</v>
      </c>
    </row>
    <row r="18536" spans="1:3" x14ac:dyDescent="0.25">
      <c r="A18536" t="s">
        <v>35792</v>
      </c>
      <c r="B18536" t="s">
        <v>35793</v>
      </c>
      <c r="C18536" t="s">
        <v>48</v>
      </c>
    </row>
    <row r="18537" spans="1:3" x14ac:dyDescent="0.25">
      <c r="A18537" t="s">
        <v>35794</v>
      </c>
      <c r="B18537" t="s">
        <v>35795</v>
      </c>
      <c r="C18537" t="s">
        <v>9</v>
      </c>
    </row>
    <row r="18538" spans="1:3" x14ac:dyDescent="0.25">
      <c r="A18538" t="s">
        <v>35796</v>
      </c>
      <c r="B18538" t="s">
        <v>35797</v>
      </c>
      <c r="C18538" t="s">
        <v>9</v>
      </c>
    </row>
    <row r="18539" spans="1:3" x14ac:dyDescent="0.25">
      <c r="A18539" t="s">
        <v>35798</v>
      </c>
      <c r="B18539" t="s">
        <v>35799</v>
      </c>
      <c r="C18539" t="s">
        <v>9</v>
      </c>
    </row>
    <row r="18540" spans="1:3" x14ac:dyDescent="0.25">
      <c r="A18540" t="s">
        <v>35800</v>
      </c>
      <c r="B18540" t="s">
        <v>35801</v>
      </c>
      <c r="C18540" t="s">
        <v>55</v>
      </c>
    </row>
    <row r="18541" spans="1:3" x14ac:dyDescent="0.25">
      <c r="A18541" t="s">
        <v>35802</v>
      </c>
      <c r="B18541" t="s">
        <v>35803</v>
      </c>
      <c r="C18541" t="s">
        <v>48</v>
      </c>
    </row>
    <row r="18542" spans="1:3" x14ac:dyDescent="0.25">
      <c r="A18542" t="s">
        <v>35804</v>
      </c>
      <c r="B18542" t="s">
        <v>35805</v>
      </c>
      <c r="C18542" t="s">
        <v>48</v>
      </c>
    </row>
    <row r="18543" spans="1:3" x14ac:dyDescent="0.25">
      <c r="A18543" t="s">
        <v>35806</v>
      </c>
      <c r="B18543" t="s">
        <v>35807</v>
      </c>
      <c r="C18543" t="s">
        <v>48</v>
      </c>
    </row>
    <row r="18544" spans="1:3" x14ac:dyDescent="0.25">
      <c r="A18544" t="s">
        <v>35808</v>
      </c>
      <c r="B18544" t="s">
        <v>35809</v>
      </c>
      <c r="C18544" t="s">
        <v>55</v>
      </c>
    </row>
    <row r="18545" spans="1:3" x14ac:dyDescent="0.25">
      <c r="A18545" t="s">
        <v>35810</v>
      </c>
      <c r="B18545" t="s">
        <v>35811</v>
      </c>
      <c r="C18545" t="s">
        <v>13</v>
      </c>
    </row>
    <row r="18546" spans="1:3" x14ac:dyDescent="0.25">
      <c r="A18546" t="s">
        <v>35812</v>
      </c>
      <c r="B18546" t="s">
        <v>35813</v>
      </c>
      <c r="C18546" t="s">
        <v>13</v>
      </c>
    </row>
    <row r="18547" spans="1:3" x14ac:dyDescent="0.25">
      <c r="A18547" t="s">
        <v>35814</v>
      </c>
      <c r="B18547" t="s">
        <v>19368</v>
      </c>
      <c r="C18547" t="s">
        <v>9</v>
      </c>
    </row>
    <row r="18548" spans="1:3" x14ac:dyDescent="0.25">
      <c r="A18548" t="s">
        <v>35815</v>
      </c>
      <c r="B18548" t="s">
        <v>35816</v>
      </c>
      <c r="C18548" t="s">
        <v>48</v>
      </c>
    </row>
    <row r="18549" spans="1:3" x14ac:dyDescent="0.25">
      <c r="A18549" t="s">
        <v>35817</v>
      </c>
      <c r="B18549" t="s">
        <v>35818</v>
      </c>
      <c r="C18549" t="s">
        <v>48</v>
      </c>
    </row>
    <row r="18550" spans="1:3" x14ac:dyDescent="0.25">
      <c r="A18550" t="s">
        <v>35819</v>
      </c>
      <c r="B18550" t="s">
        <v>35820</v>
      </c>
      <c r="C18550" t="s">
        <v>48</v>
      </c>
    </row>
    <row r="18551" spans="1:3" x14ac:dyDescent="0.25">
      <c r="A18551" t="s">
        <v>35821</v>
      </c>
      <c r="B18551" t="s">
        <v>35822</v>
      </c>
      <c r="C18551" t="s">
        <v>4</v>
      </c>
    </row>
    <row r="18552" spans="1:3" x14ac:dyDescent="0.25">
      <c r="A18552" t="s">
        <v>35823</v>
      </c>
      <c r="B18552" t="s">
        <v>35824</v>
      </c>
      <c r="C18552" t="s">
        <v>9</v>
      </c>
    </row>
    <row r="18553" spans="1:3" x14ac:dyDescent="0.25">
      <c r="A18553" t="s">
        <v>35825</v>
      </c>
      <c r="B18553" t="s">
        <v>35826</v>
      </c>
      <c r="C18553" t="s">
        <v>48</v>
      </c>
    </row>
    <row r="18554" spans="1:3" x14ac:dyDescent="0.25">
      <c r="A18554" t="s">
        <v>35827</v>
      </c>
      <c r="B18554" t="s">
        <v>35828</v>
      </c>
      <c r="C18554" t="s">
        <v>48</v>
      </c>
    </row>
    <row r="18555" spans="1:3" x14ac:dyDescent="0.25">
      <c r="A18555" t="s">
        <v>35829</v>
      </c>
      <c r="B18555" t="s">
        <v>35830</v>
      </c>
      <c r="C18555" t="s">
        <v>48</v>
      </c>
    </row>
    <row r="18556" spans="1:3" x14ac:dyDescent="0.25">
      <c r="A18556" t="s">
        <v>35831</v>
      </c>
      <c r="B18556" t="s">
        <v>35832</v>
      </c>
      <c r="C18556" t="s">
        <v>48</v>
      </c>
    </row>
    <row r="18557" spans="1:3" x14ac:dyDescent="0.25">
      <c r="A18557" t="s">
        <v>35833</v>
      </c>
      <c r="B18557" t="s">
        <v>35834</v>
      </c>
      <c r="C18557" t="s">
        <v>55</v>
      </c>
    </row>
    <row r="18558" spans="1:3" x14ac:dyDescent="0.25">
      <c r="A18558" t="s">
        <v>35835</v>
      </c>
      <c r="B18558" t="s">
        <v>35836</v>
      </c>
      <c r="C18558" t="s">
        <v>9</v>
      </c>
    </row>
    <row r="18559" spans="1:3" x14ac:dyDescent="0.25">
      <c r="A18559" t="s">
        <v>35837</v>
      </c>
      <c r="B18559" t="s">
        <v>35838</v>
      </c>
      <c r="C18559" t="s">
        <v>55</v>
      </c>
    </row>
    <row r="18560" spans="1:3" x14ac:dyDescent="0.25">
      <c r="A18560" t="s">
        <v>35839</v>
      </c>
      <c r="B18560" t="s">
        <v>35840</v>
      </c>
      <c r="C18560" t="s">
        <v>48</v>
      </c>
    </row>
    <row r="18561" spans="1:3" x14ac:dyDescent="0.25">
      <c r="A18561" t="s">
        <v>35841</v>
      </c>
      <c r="B18561" t="s">
        <v>35842</v>
      </c>
      <c r="C18561" t="s">
        <v>48</v>
      </c>
    </row>
    <row r="18562" spans="1:3" x14ac:dyDescent="0.25">
      <c r="A18562" t="s">
        <v>35843</v>
      </c>
      <c r="B18562" t="s">
        <v>35844</v>
      </c>
      <c r="C18562" t="s">
        <v>4</v>
      </c>
    </row>
    <row r="18563" spans="1:3" x14ac:dyDescent="0.25">
      <c r="A18563" t="s">
        <v>35845</v>
      </c>
      <c r="B18563" t="s">
        <v>32494</v>
      </c>
      <c r="C18563" t="s">
        <v>45</v>
      </c>
    </row>
    <row r="18564" spans="1:3" x14ac:dyDescent="0.25">
      <c r="A18564" t="s">
        <v>35846</v>
      </c>
      <c r="B18564" t="s">
        <v>2016</v>
      </c>
      <c r="C18564" t="s">
        <v>2579</v>
      </c>
    </row>
    <row r="18565" spans="1:3" x14ac:dyDescent="0.25">
      <c r="A18565" t="s">
        <v>35847</v>
      </c>
      <c r="B18565" t="s">
        <v>35848</v>
      </c>
      <c r="C18565" t="s">
        <v>55</v>
      </c>
    </row>
    <row r="18566" spans="1:3" x14ac:dyDescent="0.25">
      <c r="A18566" t="s">
        <v>35849</v>
      </c>
      <c r="B18566" t="s">
        <v>35850</v>
      </c>
      <c r="C18566" t="s">
        <v>55</v>
      </c>
    </row>
    <row r="18567" spans="1:3" x14ac:dyDescent="0.25">
      <c r="A18567" t="s">
        <v>35851</v>
      </c>
      <c r="B18567" t="s">
        <v>35852</v>
      </c>
      <c r="C18567" t="s">
        <v>55</v>
      </c>
    </row>
    <row r="18568" spans="1:3" x14ac:dyDescent="0.25">
      <c r="A18568" t="s">
        <v>35853</v>
      </c>
      <c r="B18568" t="s">
        <v>35854</v>
      </c>
      <c r="C18568" t="s">
        <v>55</v>
      </c>
    </row>
    <row r="18569" spans="1:3" x14ac:dyDescent="0.25">
      <c r="A18569" t="s">
        <v>35855</v>
      </c>
      <c r="B18569" t="s">
        <v>35856</v>
      </c>
      <c r="C18569" t="s">
        <v>48</v>
      </c>
    </row>
    <row r="18570" spans="1:3" x14ac:dyDescent="0.25">
      <c r="A18570" t="s">
        <v>35857</v>
      </c>
      <c r="B18570" t="s">
        <v>35858</v>
      </c>
      <c r="C18570" t="s">
        <v>48</v>
      </c>
    </row>
    <row r="18571" spans="1:3" x14ac:dyDescent="0.25">
      <c r="A18571" t="s">
        <v>35859</v>
      </c>
      <c r="B18571" t="s">
        <v>35860</v>
      </c>
      <c r="C18571" t="s">
        <v>4</v>
      </c>
    </row>
    <row r="18572" spans="1:3" x14ac:dyDescent="0.25">
      <c r="A18572" t="s">
        <v>35861</v>
      </c>
      <c r="B18572" t="s">
        <v>35862</v>
      </c>
      <c r="C18572" t="s">
        <v>48</v>
      </c>
    </row>
    <row r="18573" spans="1:3" x14ac:dyDescent="0.25">
      <c r="A18573" t="s">
        <v>35863</v>
      </c>
      <c r="B18573" t="s">
        <v>35864</v>
      </c>
      <c r="C18573" t="s">
        <v>55</v>
      </c>
    </row>
    <row r="18574" spans="1:3" x14ac:dyDescent="0.25">
      <c r="A18574" t="s">
        <v>35865</v>
      </c>
      <c r="B18574" t="s">
        <v>30168</v>
      </c>
      <c r="C18574" t="s">
        <v>48</v>
      </c>
    </row>
    <row r="18575" spans="1:3" x14ac:dyDescent="0.25">
      <c r="A18575" t="s">
        <v>35866</v>
      </c>
      <c r="B18575" t="s">
        <v>35867</v>
      </c>
      <c r="C18575" t="s">
        <v>48</v>
      </c>
    </row>
    <row r="18576" spans="1:3" x14ac:dyDescent="0.25">
      <c r="A18576" t="s">
        <v>35868</v>
      </c>
      <c r="B18576" t="s">
        <v>35869</v>
      </c>
      <c r="C18576" t="s">
        <v>48</v>
      </c>
    </row>
    <row r="18577" spans="1:3" x14ac:dyDescent="0.25">
      <c r="A18577" t="s">
        <v>35870</v>
      </c>
      <c r="B18577" t="s">
        <v>35871</v>
      </c>
      <c r="C18577" t="s">
        <v>48</v>
      </c>
    </row>
    <row r="18578" spans="1:3" x14ac:dyDescent="0.25">
      <c r="A18578" t="s">
        <v>35872</v>
      </c>
      <c r="B18578" t="s">
        <v>35873</v>
      </c>
      <c r="C18578" t="s">
        <v>9</v>
      </c>
    </row>
    <row r="18579" spans="1:3" x14ac:dyDescent="0.25">
      <c r="A18579" t="s">
        <v>35874</v>
      </c>
      <c r="B18579" t="s">
        <v>35875</v>
      </c>
      <c r="C18579" t="s">
        <v>48</v>
      </c>
    </row>
    <row r="18580" spans="1:3" x14ac:dyDescent="0.25">
      <c r="A18580" t="s">
        <v>35876</v>
      </c>
      <c r="B18580" t="s">
        <v>35877</v>
      </c>
      <c r="C18580" t="s">
        <v>9</v>
      </c>
    </row>
    <row r="18581" spans="1:3" x14ac:dyDescent="0.25">
      <c r="A18581" t="s">
        <v>35878</v>
      </c>
      <c r="B18581" t="s">
        <v>35879</v>
      </c>
      <c r="C18581" t="s">
        <v>9</v>
      </c>
    </row>
    <row r="18582" spans="1:3" x14ac:dyDescent="0.25">
      <c r="A18582" t="s">
        <v>35880</v>
      </c>
      <c r="B18582" t="s">
        <v>35881</v>
      </c>
      <c r="C18582" t="s">
        <v>48</v>
      </c>
    </row>
    <row r="18583" spans="1:3" x14ac:dyDescent="0.25">
      <c r="A18583" t="s">
        <v>35882</v>
      </c>
      <c r="B18583" t="s">
        <v>35883</v>
      </c>
      <c r="C18583" t="s">
        <v>55</v>
      </c>
    </row>
    <row r="18584" spans="1:3" x14ac:dyDescent="0.25">
      <c r="A18584" t="s">
        <v>35884</v>
      </c>
      <c r="B18584" t="s">
        <v>23943</v>
      </c>
      <c r="C18584" t="s">
        <v>55</v>
      </c>
    </row>
    <row r="18585" spans="1:3" x14ac:dyDescent="0.25">
      <c r="A18585" t="s">
        <v>35885</v>
      </c>
      <c r="B18585" t="s">
        <v>35886</v>
      </c>
      <c r="C18585" t="s">
        <v>55</v>
      </c>
    </row>
    <row r="18586" spans="1:3" x14ac:dyDescent="0.25">
      <c r="A18586" t="s">
        <v>35887</v>
      </c>
      <c r="B18586" t="s">
        <v>14869</v>
      </c>
      <c r="C18586" t="s">
        <v>55</v>
      </c>
    </row>
    <row r="18587" spans="1:3" x14ac:dyDescent="0.25">
      <c r="A18587" t="s">
        <v>35888</v>
      </c>
      <c r="B18587" t="s">
        <v>35889</v>
      </c>
      <c r="C18587" t="s">
        <v>4</v>
      </c>
    </row>
    <row r="18588" spans="1:3" x14ac:dyDescent="0.25">
      <c r="A18588" t="s">
        <v>35890</v>
      </c>
      <c r="B18588" t="s">
        <v>35891</v>
      </c>
      <c r="C18588" t="s">
        <v>4</v>
      </c>
    </row>
    <row r="18589" spans="1:3" x14ac:dyDescent="0.25">
      <c r="A18589" t="s">
        <v>35892</v>
      </c>
      <c r="B18589" t="s">
        <v>35893</v>
      </c>
      <c r="C18589" t="s">
        <v>55</v>
      </c>
    </row>
    <row r="18590" spans="1:3" x14ac:dyDescent="0.25">
      <c r="A18590" t="s">
        <v>35894</v>
      </c>
      <c r="B18590" t="s">
        <v>35895</v>
      </c>
      <c r="C18590" t="s">
        <v>48</v>
      </c>
    </row>
    <row r="18591" spans="1:3" x14ac:dyDescent="0.25">
      <c r="A18591" t="s">
        <v>35896</v>
      </c>
      <c r="B18591" t="s">
        <v>35897</v>
      </c>
      <c r="C18591" t="s">
        <v>48</v>
      </c>
    </row>
    <row r="18592" spans="1:3" x14ac:dyDescent="0.25">
      <c r="A18592" t="s">
        <v>35898</v>
      </c>
      <c r="B18592" t="s">
        <v>35899</v>
      </c>
      <c r="C18592" t="s">
        <v>48</v>
      </c>
    </row>
    <row r="18593" spans="1:3" x14ac:dyDescent="0.25">
      <c r="A18593" t="s">
        <v>35900</v>
      </c>
      <c r="B18593" t="s">
        <v>35901</v>
      </c>
      <c r="C18593" t="s">
        <v>55</v>
      </c>
    </row>
    <row r="18594" spans="1:3" x14ac:dyDescent="0.25">
      <c r="A18594" t="s">
        <v>35902</v>
      </c>
      <c r="B18594" t="s">
        <v>35903</v>
      </c>
      <c r="C18594" t="s">
        <v>55</v>
      </c>
    </row>
    <row r="18595" spans="1:3" x14ac:dyDescent="0.25">
      <c r="A18595" t="s">
        <v>35904</v>
      </c>
      <c r="B18595" t="s">
        <v>35905</v>
      </c>
      <c r="C18595" t="s">
        <v>55</v>
      </c>
    </row>
    <row r="18596" spans="1:3" x14ac:dyDescent="0.25">
      <c r="A18596" t="s">
        <v>35906</v>
      </c>
      <c r="B18596" t="s">
        <v>35907</v>
      </c>
      <c r="C18596" t="s">
        <v>55</v>
      </c>
    </row>
    <row r="18597" spans="1:3" x14ac:dyDescent="0.25">
      <c r="A18597" t="s">
        <v>35908</v>
      </c>
      <c r="B18597" t="s">
        <v>35909</v>
      </c>
      <c r="C18597" t="s">
        <v>55</v>
      </c>
    </row>
    <row r="18598" spans="1:3" x14ac:dyDescent="0.25">
      <c r="A18598" t="s">
        <v>35910</v>
      </c>
      <c r="B18598" t="s">
        <v>35911</v>
      </c>
      <c r="C18598" t="s">
        <v>55</v>
      </c>
    </row>
    <row r="18599" spans="1:3" x14ac:dyDescent="0.25">
      <c r="A18599" t="s">
        <v>35912</v>
      </c>
      <c r="B18599" t="s">
        <v>35913</v>
      </c>
      <c r="C18599" t="s">
        <v>55</v>
      </c>
    </row>
    <row r="18600" spans="1:3" x14ac:dyDescent="0.25">
      <c r="A18600" t="s">
        <v>35914</v>
      </c>
      <c r="B18600" t="s">
        <v>35915</v>
      </c>
      <c r="C18600" t="s">
        <v>55</v>
      </c>
    </row>
    <row r="18601" spans="1:3" x14ac:dyDescent="0.25">
      <c r="A18601" t="s">
        <v>35916</v>
      </c>
      <c r="B18601" t="s">
        <v>35917</v>
      </c>
      <c r="C18601" t="s">
        <v>9</v>
      </c>
    </row>
    <row r="18602" spans="1:3" x14ac:dyDescent="0.25">
      <c r="A18602" t="s">
        <v>35918</v>
      </c>
      <c r="B18602" t="s">
        <v>35919</v>
      </c>
      <c r="C18602" t="s">
        <v>9</v>
      </c>
    </row>
    <row r="18603" spans="1:3" x14ac:dyDescent="0.25">
      <c r="A18603" t="s">
        <v>35920</v>
      </c>
      <c r="B18603" t="s">
        <v>35921</v>
      </c>
      <c r="C18603" t="s">
        <v>9</v>
      </c>
    </row>
    <row r="18604" spans="1:3" x14ac:dyDescent="0.25">
      <c r="A18604" t="s">
        <v>35922</v>
      </c>
      <c r="B18604" t="s">
        <v>35923</v>
      </c>
      <c r="C18604" t="s">
        <v>9</v>
      </c>
    </row>
    <row r="18605" spans="1:3" x14ac:dyDescent="0.25">
      <c r="A18605" t="s">
        <v>35924</v>
      </c>
      <c r="B18605" t="s">
        <v>35925</v>
      </c>
      <c r="C18605" t="s">
        <v>9</v>
      </c>
    </row>
    <row r="18606" spans="1:3" x14ac:dyDescent="0.25">
      <c r="A18606" t="s">
        <v>35926</v>
      </c>
      <c r="B18606" t="s">
        <v>35927</v>
      </c>
      <c r="C18606" t="s">
        <v>55</v>
      </c>
    </row>
    <row r="18607" spans="1:3" x14ac:dyDescent="0.25">
      <c r="A18607" t="s">
        <v>35928</v>
      </c>
      <c r="B18607" t="s">
        <v>35929</v>
      </c>
      <c r="C18607" t="s">
        <v>48</v>
      </c>
    </row>
    <row r="18608" spans="1:3" x14ac:dyDescent="0.25">
      <c r="A18608" t="s">
        <v>35930</v>
      </c>
      <c r="B18608" t="s">
        <v>35931</v>
      </c>
      <c r="C18608" t="s">
        <v>55</v>
      </c>
    </row>
    <row r="18609" spans="1:3" x14ac:dyDescent="0.25">
      <c r="A18609" t="s">
        <v>35932</v>
      </c>
      <c r="B18609" t="s">
        <v>35933</v>
      </c>
      <c r="C18609" t="s">
        <v>55</v>
      </c>
    </row>
    <row r="18610" spans="1:3" x14ac:dyDescent="0.25">
      <c r="A18610" t="s">
        <v>35934</v>
      </c>
      <c r="B18610" t="s">
        <v>35935</v>
      </c>
      <c r="C18610" t="s">
        <v>55</v>
      </c>
    </row>
    <row r="18611" spans="1:3" x14ac:dyDescent="0.25">
      <c r="A18611" t="s">
        <v>35936</v>
      </c>
      <c r="B18611" t="s">
        <v>35937</v>
      </c>
      <c r="C18611" t="s">
        <v>9</v>
      </c>
    </row>
    <row r="18612" spans="1:3" x14ac:dyDescent="0.25">
      <c r="A18612" t="s">
        <v>35938</v>
      </c>
      <c r="B18612" t="s">
        <v>35939</v>
      </c>
      <c r="C18612" t="s">
        <v>9</v>
      </c>
    </row>
    <row r="18613" spans="1:3" x14ac:dyDescent="0.25">
      <c r="A18613" t="s">
        <v>35940</v>
      </c>
      <c r="B18613" t="s">
        <v>35941</v>
      </c>
      <c r="C18613" t="s">
        <v>9</v>
      </c>
    </row>
    <row r="18614" spans="1:3" x14ac:dyDescent="0.25">
      <c r="A18614" t="s">
        <v>35942</v>
      </c>
      <c r="B18614" t="s">
        <v>35943</v>
      </c>
      <c r="C18614" t="s">
        <v>9</v>
      </c>
    </row>
    <row r="18615" spans="1:3" x14ac:dyDescent="0.25">
      <c r="A18615" t="s">
        <v>35944</v>
      </c>
      <c r="B18615" t="s">
        <v>35945</v>
      </c>
      <c r="C18615" t="s">
        <v>9</v>
      </c>
    </row>
    <row r="18616" spans="1:3" x14ac:dyDescent="0.25">
      <c r="A18616" t="s">
        <v>35946</v>
      </c>
      <c r="B18616" t="s">
        <v>35947</v>
      </c>
      <c r="C18616" t="s">
        <v>9</v>
      </c>
    </row>
    <row r="18617" spans="1:3" x14ac:dyDescent="0.25">
      <c r="A18617" t="s">
        <v>35948</v>
      </c>
      <c r="B18617" t="s">
        <v>35949</v>
      </c>
      <c r="C18617" t="s">
        <v>55</v>
      </c>
    </row>
    <row r="18618" spans="1:3" x14ac:dyDescent="0.25">
      <c r="A18618" t="s">
        <v>35950</v>
      </c>
      <c r="B18618" t="s">
        <v>35951</v>
      </c>
      <c r="C18618" t="s">
        <v>48</v>
      </c>
    </row>
    <row r="18619" spans="1:3" x14ac:dyDescent="0.25">
      <c r="A18619" t="s">
        <v>35952</v>
      </c>
      <c r="B18619" t="s">
        <v>35953</v>
      </c>
      <c r="C18619" t="s">
        <v>48</v>
      </c>
    </row>
    <row r="18620" spans="1:3" x14ac:dyDescent="0.25">
      <c r="A18620" t="s">
        <v>35954</v>
      </c>
      <c r="B18620" t="s">
        <v>35955</v>
      </c>
      <c r="C18620" t="s">
        <v>48</v>
      </c>
    </row>
    <row r="18621" spans="1:3" x14ac:dyDescent="0.25">
      <c r="A18621" t="s">
        <v>35956</v>
      </c>
      <c r="B18621" t="s">
        <v>35957</v>
      </c>
      <c r="C18621" t="s">
        <v>55</v>
      </c>
    </row>
    <row r="18622" spans="1:3" x14ac:dyDescent="0.25">
      <c r="A18622" t="s">
        <v>35958</v>
      </c>
      <c r="B18622" t="s">
        <v>35959</v>
      </c>
      <c r="C18622" t="s">
        <v>55</v>
      </c>
    </row>
    <row r="18623" spans="1:3" x14ac:dyDescent="0.25">
      <c r="A18623" t="s">
        <v>35960</v>
      </c>
      <c r="B18623" t="s">
        <v>35961</v>
      </c>
      <c r="C18623" t="s">
        <v>48</v>
      </c>
    </row>
    <row r="18624" spans="1:3" x14ac:dyDescent="0.25">
      <c r="A18624" t="s">
        <v>35962</v>
      </c>
      <c r="B18624" t="s">
        <v>35963</v>
      </c>
      <c r="C18624" t="s">
        <v>55</v>
      </c>
    </row>
    <row r="18625" spans="1:3" x14ac:dyDescent="0.25">
      <c r="A18625" t="s">
        <v>35964</v>
      </c>
      <c r="B18625" t="s">
        <v>35965</v>
      </c>
      <c r="C18625" t="s">
        <v>55</v>
      </c>
    </row>
    <row r="18626" spans="1:3" x14ac:dyDescent="0.25">
      <c r="A18626" t="s">
        <v>35966</v>
      </c>
      <c r="B18626" t="s">
        <v>35967</v>
      </c>
      <c r="C18626" t="s">
        <v>55</v>
      </c>
    </row>
    <row r="18627" spans="1:3" x14ac:dyDescent="0.25">
      <c r="A18627" t="s">
        <v>35968</v>
      </c>
      <c r="B18627" t="s">
        <v>35969</v>
      </c>
      <c r="C18627" t="s">
        <v>127</v>
      </c>
    </row>
    <row r="18628" spans="1:3" x14ac:dyDescent="0.25">
      <c r="A18628" t="s">
        <v>35970</v>
      </c>
      <c r="B18628" t="s">
        <v>35971</v>
      </c>
      <c r="C18628" t="s">
        <v>127</v>
      </c>
    </row>
    <row r="18629" spans="1:3" x14ac:dyDescent="0.25">
      <c r="A18629" t="s">
        <v>35972</v>
      </c>
      <c r="B18629" t="s">
        <v>35973</v>
      </c>
      <c r="C18629" t="s">
        <v>13</v>
      </c>
    </row>
    <row r="18630" spans="1:3" x14ac:dyDescent="0.25">
      <c r="A18630" t="s">
        <v>35974</v>
      </c>
      <c r="B18630" t="s">
        <v>31393</v>
      </c>
      <c r="C18630" t="s">
        <v>55</v>
      </c>
    </row>
    <row r="18631" spans="1:3" x14ac:dyDescent="0.25">
      <c r="A18631" t="s">
        <v>35975</v>
      </c>
      <c r="B18631" t="s">
        <v>26387</v>
      </c>
      <c r="C18631" t="s">
        <v>55</v>
      </c>
    </row>
    <row r="18632" spans="1:3" x14ac:dyDescent="0.25">
      <c r="A18632" t="s">
        <v>35976</v>
      </c>
      <c r="B18632" t="s">
        <v>35977</v>
      </c>
      <c r="C18632" t="s">
        <v>48</v>
      </c>
    </row>
    <row r="18633" spans="1:3" x14ac:dyDescent="0.25">
      <c r="A18633" t="s">
        <v>35978</v>
      </c>
      <c r="B18633" t="s">
        <v>35979</v>
      </c>
      <c r="C18633" t="s">
        <v>9</v>
      </c>
    </row>
    <row r="18634" spans="1:3" x14ac:dyDescent="0.25">
      <c r="A18634" t="s">
        <v>35980</v>
      </c>
      <c r="B18634" t="s">
        <v>35981</v>
      </c>
      <c r="C18634" t="s">
        <v>9</v>
      </c>
    </row>
    <row r="18635" spans="1:3" x14ac:dyDescent="0.25">
      <c r="A18635" t="s">
        <v>35982</v>
      </c>
      <c r="B18635" t="s">
        <v>35983</v>
      </c>
      <c r="C18635" t="s">
        <v>4</v>
      </c>
    </row>
    <row r="18636" spans="1:3" x14ac:dyDescent="0.25">
      <c r="A18636" t="s">
        <v>35984</v>
      </c>
      <c r="B18636" t="s">
        <v>35985</v>
      </c>
      <c r="C18636" t="s">
        <v>9</v>
      </c>
    </row>
    <row r="18637" spans="1:3" x14ac:dyDescent="0.25">
      <c r="A18637" t="s">
        <v>35986</v>
      </c>
      <c r="B18637" t="s">
        <v>35987</v>
      </c>
      <c r="C18637" t="s">
        <v>55</v>
      </c>
    </row>
    <row r="18638" spans="1:3" x14ac:dyDescent="0.25">
      <c r="A18638" t="s">
        <v>35988</v>
      </c>
      <c r="B18638" t="s">
        <v>35989</v>
      </c>
      <c r="C18638" t="s">
        <v>9</v>
      </c>
    </row>
    <row r="18639" spans="1:3" x14ac:dyDescent="0.25">
      <c r="A18639" t="s">
        <v>35990</v>
      </c>
      <c r="B18639" t="s">
        <v>35991</v>
      </c>
      <c r="C18639" t="s">
        <v>48</v>
      </c>
    </row>
    <row r="18640" spans="1:3" x14ac:dyDescent="0.25">
      <c r="A18640" t="s">
        <v>35992</v>
      </c>
      <c r="B18640" t="s">
        <v>1421</v>
      </c>
      <c r="C18640" t="s">
        <v>48</v>
      </c>
    </row>
    <row r="18641" spans="1:3" x14ac:dyDescent="0.25">
      <c r="A18641" t="s">
        <v>35993</v>
      </c>
      <c r="B18641" t="s">
        <v>35994</v>
      </c>
      <c r="C18641" t="s">
        <v>48</v>
      </c>
    </row>
    <row r="18642" spans="1:3" x14ac:dyDescent="0.25">
      <c r="A18642" t="s">
        <v>35995</v>
      </c>
      <c r="B18642" t="s">
        <v>35996</v>
      </c>
      <c r="C18642" t="s">
        <v>48</v>
      </c>
    </row>
    <row r="18643" spans="1:3" x14ac:dyDescent="0.25">
      <c r="A18643" t="s">
        <v>35997</v>
      </c>
      <c r="B18643" t="s">
        <v>35998</v>
      </c>
      <c r="C18643" t="s">
        <v>55</v>
      </c>
    </row>
    <row r="18644" spans="1:3" x14ac:dyDescent="0.25">
      <c r="A18644" t="s">
        <v>35999</v>
      </c>
      <c r="B18644" t="s">
        <v>36000</v>
      </c>
      <c r="C18644" t="s">
        <v>55</v>
      </c>
    </row>
    <row r="18645" spans="1:3" x14ac:dyDescent="0.25">
      <c r="A18645" t="s">
        <v>36001</v>
      </c>
      <c r="B18645" t="s">
        <v>36002</v>
      </c>
      <c r="C18645" t="s">
        <v>48</v>
      </c>
    </row>
    <row r="18646" spans="1:3" x14ac:dyDescent="0.25">
      <c r="A18646" t="s">
        <v>36003</v>
      </c>
      <c r="B18646" t="s">
        <v>36004</v>
      </c>
      <c r="C18646" t="s">
        <v>55</v>
      </c>
    </row>
    <row r="18647" spans="1:3" x14ac:dyDescent="0.25">
      <c r="A18647" t="s">
        <v>36005</v>
      </c>
      <c r="B18647" t="s">
        <v>36006</v>
      </c>
      <c r="C18647" t="s">
        <v>48</v>
      </c>
    </row>
    <row r="18648" spans="1:3" x14ac:dyDescent="0.25">
      <c r="A18648" t="s">
        <v>36007</v>
      </c>
      <c r="B18648" t="s">
        <v>36008</v>
      </c>
      <c r="C18648" t="s">
        <v>55</v>
      </c>
    </row>
    <row r="18649" spans="1:3" x14ac:dyDescent="0.25">
      <c r="A18649" t="s">
        <v>36009</v>
      </c>
      <c r="B18649" t="s">
        <v>36010</v>
      </c>
      <c r="C18649" t="s">
        <v>55</v>
      </c>
    </row>
    <row r="18650" spans="1:3" x14ac:dyDescent="0.25">
      <c r="A18650" t="s">
        <v>36011</v>
      </c>
      <c r="B18650" t="s">
        <v>26734</v>
      </c>
      <c r="C18650" t="s">
        <v>55</v>
      </c>
    </row>
    <row r="18651" spans="1:3" x14ac:dyDescent="0.25">
      <c r="A18651" t="s">
        <v>36012</v>
      </c>
      <c r="B18651" t="s">
        <v>26730</v>
      </c>
      <c r="C18651" t="s">
        <v>55</v>
      </c>
    </row>
    <row r="18652" spans="1:3" x14ac:dyDescent="0.25">
      <c r="A18652" t="s">
        <v>36013</v>
      </c>
      <c r="B18652" t="s">
        <v>36014</v>
      </c>
      <c r="C18652" t="s">
        <v>55</v>
      </c>
    </row>
    <row r="18653" spans="1:3" x14ac:dyDescent="0.25">
      <c r="A18653" t="s">
        <v>36015</v>
      </c>
      <c r="B18653" t="s">
        <v>36016</v>
      </c>
      <c r="C18653" t="s">
        <v>48</v>
      </c>
    </row>
    <row r="18654" spans="1:3" x14ac:dyDescent="0.25">
      <c r="A18654" t="s">
        <v>36017</v>
      </c>
      <c r="B18654" t="s">
        <v>36018</v>
      </c>
      <c r="C18654" t="s">
        <v>55</v>
      </c>
    </row>
    <row r="18655" spans="1:3" x14ac:dyDescent="0.25">
      <c r="A18655" t="s">
        <v>36019</v>
      </c>
      <c r="B18655" t="s">
        <v>36020</v>
      </c>
      <c r="C18655" t="s">
        <v>48</v>
      </c>
    </row>
    <row r="18656" spans="1:3" x14ac:dyDescent="0.25">
      <c r="A18656" t="s">
        <v>36021</v>
      </c>
      <c r="B18656" t="s">
        <v>13969</v>
      </c>
      <c r="C18656" t="s">
        <v>48</v>
      </c>
    </row>
    <row r="18657" spans="1:3" x14ac:dyDescent="0.25">
      <c r="A18657" t="s">
        <v>36022</v>
      </c>
      <c r="B18657" t="s">
        <v>36023</v>
      </c>
      <c r="C18657" t="s">
        <v>48</v>
      </c>
    </row>
    <row r="18658" spans="1:3" x14ac:dyDescent="0.25">
      <c r="A18658" t="s">
        <v>36024</v>
      </c>
      <c r="B18658" t="s">
        <v>36025</v>
      </c>
      <c r="C18658" t="s">
        <v>48</v>
      </c>
    </row>
    <row r="18659" spans="1:3" x14ac:dyDescent="0.25">
      <c r="A18659" t="s">
        <v>36026</v>
      </c>
      <c r="B18659" t="s">
        <v>36027</v>
      </c>
      <c r="C18659" t="s">
        <v>48</v>
      </c>
    </row>
    <row r="18660" spans="1:3" x14ac:dyDescent="0.25">
      <c r="A18660" t="s">
        <v>36028</v>
      </c>
      <c r="B18660" t="s">
        <v>36029</v>
      </c>
      <c r="C18660" t="s">
        <v>13</v>
      </c>
    </row>
    <row r="18661" spans="1:3" x14ac:dyDescent="0.25">
      <c r="A18661" t="s">
        <v>36030</v>
      </c>
      <c r="B18661" t="s">
        <v>36031</v>
      </c>
      <c r="C18661" t="s">
        <v>55</v>
      </c>
    </row>
    <row r="18662" spans="1:3" x14ac:dyDescent="0.25">
      <c r="A18662" t="s">
        <v>36032</v>
      </c>
      <c r="B18662" t="s">
        <v>36033</v>
      </c>
      <c r="C18662" t="s">
        <v>55</v>
      </c>
    </row>
    <row r="18663" spans="1:3" x14ac:dyDescent="0.25">
      <c r="A18663" t="s">
        <v>36034</v>
      </c>
      <c r="B18663" t="s">
        <v>36035</v>
      </c>
      <c r="C18663" t="s">
        <v>55</v>
      </c>
    </row>
    <row r="18664" spans="1:3" x14ac:dyDescent="0.25">
      <c r="A18664" t="s">
        <v>36036</v>
      </c>
      <c r="B18664" t="s">
        <v>36037</v>
      </c>
      <c r="C18664" t="s">
        <v>48</v>
      </c>
    </row>
    <row r="18665" spans="1:3" x14ac:dyDescent="0.25">
      <c r="A18665" t="s">
        <v>36038</v>
      </c>
      <c r="B18665" t="s">
        <v>36039</v>
      </c>
      <c r="C18665" t="s">
        <v>9</v>
      </c>
    </row>
    <row r="18666" spans="1:3" x14ac:dyDescent="0.25">
      <c r="A18666" t="s">
        <v>36040</v>
      </c>
      <c r="B18666" t="s">
        <v>36041</v>
      </c>
      <c r="C18666" t="s">
        <v>4</v>
      </c>
    </row>
    <row r="18667" spans="1:3" x14ac:dyDescent="0.25">
      <c r="A18667" t="s">
        <v>36042</v>
      </c>
      <c r="B18667" t="s">
        <v>36043</v>
      </c>
      <c r="C18667" t="s">
        <v>48</v>
      </c>
    </row>
    <row r="18668" spans="1:3" x14ac:dyDescent="0.25">
      <c r="A18668" t="s">
        <v>36044</v>
      </c>
      <c r="B18668" t="s">
        <v>36045</v>
      </c>
      <c r="C18668" t="s">
        <v>48</v>
      </c>
    </row>
    <row r="18669" spans="1:3" x14ac:dyDescent="0.25">
      <c r="A18669" t="s">
        <v>36046</v>
      </c>
      <c r="B18669" t="s">
        <v>36047</v>
      </c>
      <c r="C18669" t="s">
        <v>48</v>
      </c>
    </row>
    <row r="18670" spans="1:3" x14ac:dyDescent="0.25">
      <c r="A18670" t="s">
        <v>36048</v>
      </c>
      <c r="B18670" t="s">
        <v>36049</v>
      </c>
      <c r="C18670" t="s">
        <v>55</v>
      </c>
    </row>
    <row r="18671" spans="1:3" x14ac:dyDescent="0.25">
      <c r="A18671" t="s">
        <v>36050</v>
      </c>
      <c r="B18671" t="s">
        <v>3923</v>
      </c>
      <c r="C18671" t="s">
        <v>13</v>
      </c>
    </row>
    <row r="18672" spans="1:3" x14ac:dyDescent="0.25">
      <c r="A18672" t="s">
        <v>36051</v>
      </c>
      <c r="B18672" t="s">
        <v>36052</v>
      </c>
      <c r="C18672" t="s">
        <v>9</v>
      </c>
    </row>
    <row r="18673" spans="1:3" x14ac:dyDescent="0.25">
      <c r="A18673" t="s">
        <v>36053</v>
      </c>
      <c r="B18673" t="s">
        <v>36054</v>
      </c>
      <c r="C18673" t="s">
        <v>55</v>
      </c>
    </row>
    <row r="18674" spans="1:3" x14ac:dyDescent="0.25">
      <c r="A18674" t="s">
        <v>36055</v>
      </c>
      <c r="B18674" t="s">
        <v>36056</v>
      </c>
      <c r="C18674" t="s">
        <v>55</v>
      </c>
    </row>
    <row r="18675" spans="1:3" x14ac:dyDescent="0.25">
      <c r="A18675" t="s">
        <v>36057</v>
      </c>
      <c r="B18675" t="s">
        <v>36058</v>
      </c>
      <c r="C18675" t="s">
        <v>55</v>
      </c>
    </row>
    <row r="18676" spans="1:3" x14ac:dyDescent="0.25">
      <c r="A18676" t="s">
        <v>36059</v>
      </c>
      <c r="B18676" t="s">
        <v>36060</v>
      </c>
      <c r="C18676" t="s">
        <v>4</v>
      </c>
    </row>
    <row r="18677" spans="1:3" x14ac:dyDescent="0.25">
      <c r="A18677" t="s">
        <v>36061</v>
      </c>
      <c r="B18677" t="s">
        <v>36062</v>
      </c>
      <c r="C18677" t="s">
        <v>4</v>
      </c>
    </row>
    <row r="18678" spans="1:3" x14ac:dyDescent="0.25">
      <c r="A18678" t="s">
        <v>36063</v>
      </c>
      <c r="B18678" t="s">
        <v>36064</v>
      </c>
      <c r="C18678" t="s">
        <v>4</v>
      </c>
    </row>
    <row r="18679" spans="1:3" x14ac:dyDescent="0.25">
      <c r="A18679" t="s">
        <v>36065</v>
      </c>
      <c r="B18679" t="s">
        <v>36066</v>
      </c>
      <c r="C18679" t="s">
        <v>9</v>
      </c>
    </row>
    <row r="18680" spans="1:3" x14ac:dyDescent="0.25">
      <c r="A18680" t="s">
        <v>36067</v>
      </c>
      <c r="B18680" t="s">
        <v>36068</v>
      </c>
      <c r="C18680" t="s">
        <v>9</v>
      </c>
    </row>
    <row r="18681" spans="1:3" x14ac:dyDescent="0.25">
      <c r="A18681" t="s">
        <v>36069</v>
      </c>
      <c r="B18681" t="s">
        <v>36070</v>
      </c>
      <c r="C18681" t="s">
        <v>9</v>
      </c>
    </row>
    <row r="18682" spans="1:3" x14ac:dyDescent="0.25">
      <c r="A18682" t="s">
        <v>36071</v>
      </c>
      <c r="B18682" t="s">
        <v>36072</v>
      </c>
      <c r="C18682" t="s">
        <v>9</v>
      </c>
    </row>
    <row r="18683" spans="1:3" x14ac:dyDescent="0.25">
      <c r="A18683" t="s">
        <v>36073</v>
      </c>
      <c r="B18683" t="s">
        <v>36074</v>
      </c>
      <c r="C18683" t="s">
        <v>9</v>
      </c>
    </row>
    <row r="18684" spans="1:3" x14ac:dyDescent="0.25">
      <c r="A18684" t="s">
        <v>36075</v>
      </c>
      <c r="B18684" t="s">
        <v>36076</v>
      </c>
      <c r="C18684" t="s">
        <v>48</v>
      </c>
    </row>
    <row r="18685" spans="1:3" x14ac:dyDescent="0.25">
      <c r="A18685" t="s">
        <v>36077</v>
      </c>
      <c r="B18685" t="s">
        <v>36078</v>
      </c>
      <c r="C18685" t="s">
        <v>55</v>
      </c>
    </row>
    <row r="18686" spans="1:3" x14ac:dyDescent="0.25">
      <c r="A18686" t="s">
        <v>36079</v>
      </c>
      <c r="B18686" t="s">
        <v>27730</v>
      </c>
      <c r="C18686" t="s">
        <v>55</v>
      </c>
    </row>
    <row r="18687" spans="1:3" x14ac:dyDescent="0.25">
      <c r="A18687" t="s">
        <v>36080</v>
      </c>
      <c r="B18687" t="s">
        <v>36081</v>
      </c>
      <c r="C18687" t="s">
        <v>48</v>
      </c>
    </row>
    <row r="18688" spans="1:3" x14ac:dyDescent="0.25">
      <c r="A18688" t="s">
        <v>36082</v>
      </c>
      <c r="B18688" t="s">
        <v>32749</v>
      </c>
      <c r="C18688" t="s">
        <v>9</v>
      </c>
    </row>
    <row r="18689" spans="1:3" x14ac:dyDescent="0.25">
      <c r="A18689" t="s">
        <v>36083</v>
      </c>
      <c r="B18689" t="s">
        <v>36084</v>
      </c>
      <c r="C18689" t="s">
        <v>9</v>
      </c>
    </row>
    <row r="18690" spans="1:3" x14ac:dyDescent="0.25">
      <c r="A18690" t="s">
        <v>36085</v>
      </c>
      <c r="B18690" t="s">
        <v>32747</v>
      </c>
      <c r="C18690" t="s">
        <v>55</v>
      </c>
    </row>
    <row r="18691" spans="1:3" x14ac:dyDescent="0.25">
      <c r="A18691" t="s">
        <v>36086</v>
      </c>
      <c r="B18691" t="s">
        <v>36087</v>
      </c>
      <c r="C18691" t="s">
        <v>55</v>
      </c>
    </row>
    <row r="18692" spans="1:3" x14ac:dyDescent="0.25">
      <c r="A18692" t="s">
        <v>36088</v>
      </c>
      <c r="B18692" t="s">
        <v>36089</v>
      </c>
      <c r="C18692" t="s">
        <v>55</v>
      </c>
    </row>
    <row r="18693" spans="1:3" x14ac:dyDescent="0.25">
      <c r="A18693" t="s">
        <v>36090</v>
      </c>
      <c r="B18693" t="s">
        <v>36091</v>
      </c>
      <c r="C18693" t="s">
        <v>55</v>
      </c>
    </row>
    <row r="18694" spans="1:3" x14ac:dyDescent="0.25">
      <c r="A18694" t="s">
        <v>36092</v>
      </c>
      <c r="B18694" t="s">
        <v>36093</v>
      </c>
      <c r="C18694" t="s">
        <v>55</v>
      </c>
    </row>
    <row r="18695" spans="1:3" x14ac:dyDescent="0.25">
      <c r="A18695" t="s">
        <v>36094</v>
      </c>
      <c r="B18695" t="s">
        <v>36095</v>
      </c>
      <c r="C18695" t="s">
        <v>55</v>
      </c>
    </row>
    <row r="18696" spans="1:3" x14ac:dyDescent="0.25">
      <c r="A18696" t="s">
        <v>36096</v>
      </c>
      <c r="B18696" t="s">
        <v>36097</v>
      </c>
      <c r="C18696" t="s">
        <v>55</v>
      </c>
    </row>
    <row r="18697" spans="1:3" x14ac:dyDescent="0.25">
      <c r="A18697" t="s">
        <v>36098</v>
      </c>
      <c r="B18697" t="s">
        <v>36099</v>
      </c>
      <c r="C18697" t="s">
        <v>55</v>
      </c>
    </row>
    <row r="18698" spans="1:3" x14ac:dyDescent="0.25">
      <c r="A18698" t="s">
        <v>36100</v>
      </c>
      <c r="B18698" t="s">
        <v>36101</v>
      </c>
      <c r="C18698" t="s">
        <v>55</v>
      </c>
    </row>
    <row r="18699" spans="1:3" x14ac:dyDescent="0.25">
      <c r="A18699" t="s">
        <v>36102</v>
      </c>
      <c r="B18699" t="s">
        <v>36103</v>
      </c>
      <c r="C18699" t="s">
        <v>55</v>
      </c>
    </row>
    <row r="18700" spans="1:3" x14ac:dyDescent="0.25">
      <c r="A18700" t="s">
        <v>36104</v>
      </c>
      <c r="B18700" t="s">
        <v>36105</v>
      </c>
      <c r="C18700" t="s">
        <v>55</v>
      </c>
    </row>
    <row r="18701" spans="1:3" x14ac:dyDescent="0.25">
      <c r="A18701" t="s">
        <v>36106</v>
      </c>
      <c r="B18701" t="s">
        <v>36107</v>
      </c>
      <c r="C18701" t="s">
        <v>55</v>
      </c>
    </row>
    <row r="18702" spans="1:3" x14ac:dyDescent="0.25">
      <c r="A18702" t="s">
        <v>36108</v>
      </c>
      <c r="B18702" t="s">
        <v>36109</v>
      </c>
      <c r="C18702" t="s">
        <v>9</v>
      </c>
    </row>
    <row r="18703" spans="1:3" x14ac:dyDescent="0.25">
      <c r="A18703" t="s">
        <v>36110</v>
      </c>
      <c r="B18703" t="s">
        <v>36111</v>
      </c>
      <c r="C18703" t="s">
        <v>55</v>
      </c>
    </row>
    <row r="18704" spans="1:3" x14ac:dyDescent="0.25">
      <c r="A18704" t="s">
        <v>36112</v>
      </c>
      <c r="B18704" t="s">
        <v>36113</v>
      </c>
      <c r="C18704" t="s">
        <v>55</v>
      </c>
    </row>
    <row r="18705" spans="1:3" x14ac:dyDescent="0.25">
      <c r="A18705" t="s">
        <v>36114</v>
      </c>
      <c r="B18705" t="s">
        <v>36115</v>
      </c>
      <c r="C18705" t="s">
        <v>55</v>
      </c>
    </row>
    <row r="18706" spans="1:3" x14ac:dyDescent="0.25">
      <c r="A18706" t="s">
        <v>36116</v>
      </c>
      <c r="B18706" t="s">
        <v>36117</v>
      </c>
      <c r="C18706" t="s">
        <v>55</v>
      </c>
    </row>
    <row r="18707" spans="1:3" x14ac:dyDescent="0.25">
      <c r="A18707" t="s">
        <v>36118</v>
      </c>
      <c r="B18707" t="s">
        <v>32462</v>
      </c>
      <c r="C18707" t="s">
        <v>55</v>
      </c>
    </row>
    <row r="18708" spans="1:3" x14ac:dyDescent="0.25">
      <c r="A18708" t="s">
        <v>36119</v>
      </c>
      <c r="B18708" t="s">
        <v>36120</v>
      </c>
      <c r="C18708" t="s">
        <v>55</v>
      </c>
    </row>
    <row r="18709" spans="1:3" x14ac:dyDescent="0.25">
      <c r="A18709" t="s">
        <v>36121</v>
      </c>
      <c r="B18709" t="s">
        <v>36122</v>
      </c>
      <c r="C18709" t="s">
        <v>55</v>
      </c>
    </row>
    <row r="18710" spans="1:3" x14ac:dyDescent="0.25">
      <c r="A18710" t="s">
        <v>36123</v>
      </c>
      <c r="B18710" t="s">
        <v>36124</v>
      </c>
      <c r="C18710" t="s">
        <v>55</v>
      </c>
    </row>
    <row r="18711" spans="1:3" x14ac:dyDescent="0.25">
      <c r="A18711" t="s">
        <v>36125</v>
      </c>
      <c r="B18711" t="s">
        <v>36126</v>
      </c>
      <c r="C18711" t="s">
        <v>48</v>
      </c>
    </row>
    <row r="18712" spans="1:3" x14ac:dyDescent="0.25">
      <c r="A18712" t="s">
        <v>36127</v>
      </c>
      <c r="B18712" t="s">
        <v>36128</v>
      </c>
      <c r="C18712" t="s">
        <v>48</v>
      </c>
    </row>
    <row r="18713" spans="1:3" x14ac:dyDescent="0.25">
      <c r="A18713" t="s">
        <v>36129</v>
      </c>
      <c r="B18713" t="s">
        <v>36130</v>
      </c>
      <c r="C18713" t="s">
        <v>48</v>
      </c>
    </row>
    <row r="18714" spans="1:3" x14ac:dyDescent="0.25">
      <c r="A18714" t="s">
        <v>36131</v>
      </c>
      <c r="B18714" t="s">
        <v>36132</v>
      </c>
      <c r="C18714" t="s">
        <v>48</v>
      </c>
    </row>
    <row r="18715" spans="1:3" x14ac:dyDescent="0.25">
      <c r="A18715" t="s">
        <v>36133</v>
      </c>
      <c r="B18715" t="s">
        <v>36134</v>
      </c>
      <c r="C18715" t="s">
        <v>55</v>
      </c>
    </row>
    <row r="18716" spans="1:3" x14ac:dyDescent="0.25">
      <c r="A18716" t="s">
        <v>36135</v>
      </c>
      <c r="B18716" t="s">
        <v>36136</v>
      </c>
      <c r="C18716" t="s">
        <v>13</v>
      </c>
    </row>
    <row r="18717" spans="1:3" x14ac:dyDescent="0.25">
      <c r="A18717" t="s">
        <v>36137</v>
      </c>
      <c r="B18717" t="s">
        <v>36138</v>
      </c>
      <c r="C18717" t="s">
        <v>55</v>
      </c>
    </row>
    <row r="18718" spans="1:3" x14ac:dyDescent="0.25">
      <c r="A18718" t="s">
        <v>36139</v>
      </c>
      <c r="B18718" t="s">
        <v>36140</v>
      </c>
      <c r="C18718" t="s">
        <v>55</v>
      </c>
    </row>
    <row r="18719" spans="1:3" x14ac:dyDescent="0.25">
      <c r="A18719" t="s">
        <v>36141</v>
      </c>
      <c r="B18719" t="s">
        <v>36142</v>
      </c>
      <c r="C18719" t="s">
        <v>9</v>
      </c>
    </row>
    <row r="18720" spans="1:3" x14ac:dyDescent="0.25">
      <c r="A18720" t="s">
        <v>36143</v>
      </c>
      <c r="B18720" t="s">
        <v>36144</v>
      </c>
      <c r="C18720" t="s">
        <v>55</v>
      </c>
    </row>
    <row r="18721" spans="1:3" x14ac:dyDescent="0.25">
      <c r="A18721" t="s">
        <v>36145</v>
      </c>
      <c r="B18721" t="s">
        <v>36146</v>
      </c>
      <c r="C18721" t="s">
        <v>55</v>
      </c>
    </row>
    <row r="18722" spans="1:3" x14ac:dyDescent="0.25">
      <c r="A18722" t="s">
        <v>36147</v>
      </c>
      <c r="B18722" t="s">
        <v>36148</v>
      </c>
      <c r="C18722" t="s">
        <v>55</v>
      </c>
    </row>
    <row r="18723" spans="1:3" x14ac:dyDescent="0.25">
      <c r="A18723" t="s">
        <v>36149</v>
      </c>
      <c r="B18723" t="s">
        <v>36150</v>
      </c>
      <c r="C18723" t="s">
        <v>55</v>
      </c>
    </row>
    <row r="18724" spans="1:3" x14ac:dyDescent="0.25">
      <c r="A18724" t="s">
        <v>36151</v>
      </c>
      <c r="B18724" t="s">
        <v>36152</v>
      </c>
      <c r="C18724" t="s">
        <v>55</v>
      </c>
    </row>
    <row r="18725" spans="1:3" x14ac:dyDescent="0.25">
      <c r="A18725" t="s">
        <v>36153</v>
      </c>
      <c r="B18725" t="s">
        <v>36154</v>
      </c>
      <c r="C18725" t="s">
        <v>55</v>
      </c>
    </row>
    <row r="18726" spans="1:3" x14ac:dyDescent="0.25">
      <c r="A18726" t="s">
        <v>36155</v>
      </c>
      <c r="B18726" t="s">
        <v>36156</v>
      </c>
      <c r="C18726" t="s">
        <v>55</v>
      </c>
    </row>
    <row r="18727" spans="1:3" x14ac:dyDescent="0.25">
      <c r="A18727" t="s">
        <v>36157</v>
      </c>
      <c r="B18727" t="s">
        <v>36158</v>
      </c>
      <c r="C18727" t="s">
        <v>55</v>
      </c>
    </row>
    <row r="18728" spans="1:3" x14ac:dyDescent="0.25">
      <c r="A18728" t="s">
        <v>36159</v>
      </c>
      <c r="B18728" t="s">
        <v>36160</v>
      </c>
      <c r="C18728" t="s">
        <v>55</v>
      </c>
    </row>
    <row r="18729" spans="1:3" x14ac:dyDescent="0.25">
      <c r="A18729" t="s">
        <v>36161</v>
      </c>
      <c r="B18729" t="s">
        <v>36162</v>
      </c>
      <c r="C18729" t="s">
        <v>55</v>
      </c>
    </row>
    <row r="18730" spans="1:3" x14ac:dyDescent="0.25">
      <c r="A18730" t="s">
        <v>36163</v>
      </c>
      <c r="B18730" t="s">
        <v>36164</v>
      </c>
      <c r="C18730" t="s">
        <v>55</v>
      </c>
    </row>
    <row r="18731" spans="1:3" x14ac:dyDescent="0.25">
      <c r="A18731" t="s">
        <v>36165</v>
      </c>
      <c r="B18731" t="s">
        <v>36166</v>
      </c>
      <c r="C18731" t="s">
        <v>55</v>
      </c>
    </row>
    <row r="18732" spans="1:3" x14ac:dyDescent="0.25">
      <c r="A18732" t="s">
        <v>36167</v>
      </c>
      <c r="B18732" t="s">
        <v>36168</v>
      </c>
      <c r="C18732" t="s">
        <v>9</v>
      </c>
    </row>
    <row r="18733" spans="1:3" x14ac:dyDescent="0.25">
      <c r="A18733" t="s">
        <v>36169</v>
      </c>
      <c r="B18733" t="s">
        <v>36170</v>
      </c>
      <c r="C18733" t="s">
        <v>9</v>
      </c>
    </row>
    <row r="18734" spans="1:3" x14ac:dyDescent="0.25">
      <c r="A18734" t="s">
        <v>36171</v>
      </c>
      <c r="B18734" t="s">
        <v>36172</v>
      </c>
      <c r="C18734" t="s">
        <v>9</v>
      </c>
    </row>
    <row r="18735" spans="1:3" x14ac:dyDescent="0.25">
      <c r="A18735" t="s">
        <v>36173</v>
      </c>
      <c r="B18735" t="s">
        <v>36174</v>
      </c>
      <c r="C18735" t="s">
        <v>9</v>
      </c>
    </row>
    <row r="18736" spans="1:3" x14ac:dyDescent="0.25">
      <c r="A18736" t="s">
        <v>36175</v>
      </c>
      <c r="B18736" t="s">
        <v>36176</v>
      </c>
      <c r="C18736" t="s">
        <v>9</v>
      </c>
    </row>
    <row r="18737" spans="1:3" x14ac:dyDescent="0.25">
      <c r="A18737" t="s">
        <v>36177</v>
      </c>
      <c r="B18737" t="s">
        <v>36178</v>
      </c>
      <c r="C18737" t="s">
        <v>9</v>
      </c>
    </row>
    <row r="18738" spans="1:3" x14ac:dyDescent="0.25">
      <c r="A18738" t="s">
        <v>36179</v>
      </c>
      <c r="B18738" t="s">
        <v>36180</v>
      </c>
      <c r="C18738" t="s">
        <v>9</v>
      </c>
    </row>
    <row r="18739" spans="1:3" x14ac:dyDescent="0.25">
      <c r="A18739" t="s">
        <v>36181</v>
      </c>
      <c r="B18739" t="s">
        <v>36182</v>
      </c>
      <c r="C18739" t="s">
        <v>9</v>
      </c>
    </row>
    <row r="18740" spans="1:3" x14ac:dyDescent="0.25">
      <c r="A18740" t="s">
        <v>36183</v>
      </c>
      <c r="B18740" t="s">
        <v>36184</v>
      </c>
      <c r="C18740" t="s">
        <v>9</v>
      </c>
    </row>
    <row r="18741" spans="1:3" x14ac:dyDescent="0.25">
      <c r="A18741" t="s">
        <v>36185</v>
      </c>
      <c r="B18741" t="s">
        <v>36186</v>
      </c>
      <c r="C18741" t="s">
        <v>9</v>
      </c>
    </row>
    <row r="18742" spans="1:3" x14ac:dyDescent="0.25">
      <c r="A18742" t="s">
        <v>36187</v>
      </c>
      <c r="B18742" t="s">
        <v>36188</v>
      </c>
      <c r="C18742" t="s">
        <v>55</v>
      </c>
    </row>
    <row r="18743" spans="1:3" x14ac:dyDescent="0.25">
      <c r="A18743" t="s">
        <v>36189</v>
      </c>
      <c r="B18743" t="s">
        <v>36190</v>
      </c>
      <c r="C18743" t="s">
        <v>55</v>
      </c>
    </row>
    <row r="18744" spans="1:3" x14ac:dyDescent="0.25">
      <c r="A18744" t="s">
        <v>36191</v>
      </c>
      <c r="B18744" t="s">
        <v>36192</v>
      </c>
      <c r="C18744" t="s">
        <v>9</v>
      </c>
    </row>
    <row r="18745" spans="1:3" x14ac:dyDescent="0.25">
      <c r="A18745" t="s">
        <v>36193</v>
      </c>
      <c r="B18745" t="s">
        <v>36194</v>
      </c>
      <c r="C18745" t="s">
        <v>55</v>
      </c>
    </row>
    <row r="18746" spans="1:3" x14ac:dyDescent="0.25">
      <c r="A18746" t="s">
        <v>36195</v>
      </c>
      <c r="B18746" t="s">
        <v>36196</v>
      </c>
      <c r="C18746" t="s">
        <v>55</v>
      </c>
    </row>
    <row r="18747" spans="1:3" x14ac:dyDescent="0.25">
      <c r="A18747" t="s">
        <v>36197</v>
      </c>
      <c r="B18747" t="s">
        <v>36198</v>
      </c>
      <c r="C18747" t="s">
        <v>9</v>
      </c>
    </row>
    <row r="18748" spans="1:3" x14ac:dyDescent="0.25">
      <c r="A18748" t="s">
        <v>36199</v>
      </c>
      <c r="B18748" t="s">
        <v>36200</v>
      </c>
      <c r="C18748" t="s">
        <v>9</v>
      </c>
    </row>
    <row r="18749" spans="1:3" x14ac:dyDescent="0.25">
      <c r="A18749" t="s">
        <v>36201</v>
      </c>
      <c r="B18749" t="s">
        <v>36202</v>
      </c>
      <c r="C18749" t="s">
        <v>48</v>
      </c>
    </row>
    <row r="18750" spans="1:3" x14ac:dyDescent="0.25">
      <c r="A18750" t="s">
        <v>36203</v>
      </c>
      <c r="B18750" t="s">
        <v>36204</v>
      </c>
      <c r="C18750" t="s">
        <v>55</v>
      </c>
    </row>
    <row r="18751" spans="1:3" x14ac:dyDescent="0.25">
      <c r="A18751" t="s">
        <v>36205</v>
      </c>
      <c r="B18751" t="s">
        <v>36206</v>
      </c>
      <c r="C18751" t="s">
        <v>48</v>
      </c>
    </row>
    <row r="18752" spans="1:3" x14ac:dyDescent="0.25">
      <c r="A18752" t="s">
        <v>36207</v>
      </c>
      <c r="B18752" t="s">
        <v>36208</v>
      </c>
      <c r="C18752" t="s">
        <v>55</v>
      </c>
    </row>
    <row r="18753" spans="1:3" x14ac:dyDescent="0.25">
      <c r="A18753" t="s">
        <v>36209</v>
      </c>
      <c r="B18753" t="s">
        <v>36210</v>
      </c>
      <c r="C18753" t="s">
        <v>2087</v>
      </c>
    </row>
    <row r="18754" spans="1:3" x14ac:dyDescent="0.25">
      <c r="A18754" t="s">
        <v>36211</v>
      </c>
      <c r="B18754" t="s">
        <v>36212</v>
      </c>
      <c r="C18754" t="s">
        <v>4</v>
      </c>
    </row>
    <row r="18755" spans="1:3" x14ac:dyDescent="0.25">
      <c r="A18755" t="s">
        <v>36213</v>
      </c>
      <c r="B18755" t="s">
        <v>36214</v>
      </c>
      <c r="C18755" t="s">
        <v>4</v>
      </c>
    </row>
    <row r="18756" spans="1:3" x14ac:dyDescent="0.25">
      <c r="A18756" t="s">
        <v>36215</v>
      </c>
      <c r="B18756" t="s">
        <v>36216</v>
      </c>
      <c r="C18756" t="s">
        <v>9</v>
      </c>
    </row>
    <row r="18757" spans="1:3" x14ac:dyDescent="0.25">
      <c r="A18757" t="s">
        <v>36217</v>
      </c>
      <c r="B18757" t="s">
        <v>36218</v>
      </c>
      <c r="C18757" t="s">
        <v>55</v>
      </c>
    </row>
    <row r="18758" spans="1:3" x14ac:dyDescent="0.25">
      <c r="A18758" t="s">
        <v>36219</v>
      </c>
      <c r="B18758" t="s">
        <v>36220</v>
      </c>
      <c r="C18758" t="s">
        <v>55</v>
      </c>
    </row>
    <row r="18759" spans="1:3" x14ac:dyDescent="0.25">
      <c r="A18759" t="s">
        <v>36221</v>
      </c>
      <c r="B18759" t="s">
        <v>36222</v>
      </c>
      <c r="C18759" t="s">
        <v>55</v>
      </c>
    </row>
    <row r="18760" spans="1:3" x14ac:dyDescent="0.25">
      <c r="A18760" t="s">
        <v>36223</v>
      </c>
      <c r="B18760" t="s">
        <v>36224</v>
      </c>
      <c r="C18760" t="s">
        <v>9</v>
      </c>
    </row>
    <row r="18761" spans="1:3" x14ac:dyDescent="0.25">
      <c r="A18761" t="s">
        <v>36225</v>
      </c>
      <c r="B18761" t="s">
        <v>36226</v>
      </c>
      <c r="C18761" t="s">
        <v>55</v>
      </c>
    </row>
    <row r="18762" spans="1:3" x14ac:dyDescent="0.25">
      <c r="A18762" t="s">
        <v>36227</v>
      </c>
      <c r="B18762" t="s">
        <v>36228</v>
      </c>
      <c r="C18762" t="s">
        <v>9</v>
      </c>
    </row>
    <row r="18763" spans="1:3" x14ac:dyDescent="0.25">
      <c r="A18763" t="s">
        <v>36229</v>
      </c>
      <c r="B18763" t="s">
        <v>36230</v>
      </c>
      <c r="C18763" t="s">
        <v>55</v>
      </c>
    </row>
    <row r="18764" spans="1:3" x14ac:dyDescent="0.25">
      <c r="A18764" t="s">
        <v>36231</v>
      </c>
      <c r="B18764" t="s">
        <v>36232</v>
      </c>
      <c r="C18764" t="s">
        <v>55</v>
      </c>
    </row>
    <row r="18765" spans="1:3" x14ac:dyDescent="0.25">
      <c r="A18765" t="s">
        <v>36233</v>
      </c>
      <c r="B18765" t="s">
        <v>36234</v>
      </c>
      <c r="C18765" t="s">
        <v>9</v>
      </c>
    </row>
    <row r="18766" spans="1:3" x14ac:dyDescent="0.25">
      <c r="A18766" t="s">
        <v>36235</v>
      </c>
      <c r="B18766" t="s">
        <v>36236</v>
      </c>
      <c r="C18766" t="s">
        <v>9</v>
      </c>
    </row>
    <row r="18767" spans="1:3" x14ac:dyDescent="0.25">
      <c r="A18767" t="s">
        <v>36237</v>
      </c>
      <c r="B18767" t="s">
        <v>36238</v>
      </c>
      <c r="C18767" t="s">
        <v>48</v>
      </c>
    </row>
    <row r="18768" spans="1:3" x14ac:dyDescent="0.25">
      <c r="A18768" t="s">
        <v>36239</v>
      </c>
      <c r="B18768" t="s">
        <v>36240</v>
      </c>
      <c r="C18768" t="s">
        <v>55</v>
      </c>
    </row>
    <row r="18769" spans="1:3" x14ac:dyDescent="0.25">
      <c r="A18769" t="s">
        <v>36241</v>
      </c>
      <c r="B18769" t="s">
        <v>36242</v>
      </c>
      <c r="C18769" t="s">
        <v>9</v>
      </c>
    </row>
    <row r="18770" spans="1:3" x14ac:dyDescent="0.25">
      <c r="A18770" t="s">
        <v>36243</v>
      </c>
      <c r="B18770" t="s">
        <v>36244</v>
      </c>
      <c r="C18770" t="s">
        <v>55</v>
      </c>
    </row>
    <row r="18771" spans="1:3" x14ac:dyDescent="0.25">
      <c r="A18771" t="s">
        <v>36245</v>
      </c>
      <c r="B18771" t="s">
        <v>36246</v>
      </c>
      <c r="C18771" t="s">
        <v>55</v>
      </c>
    </row>
    <row r="18772" spans="1:3" x14ac:dyDescent="0.25">
      <c r="A18772" t="s">
        <v>36247</v>
      </c>
      <c r="B18772" t="s">
        <v>36248</v>
      </c>
      <c r="C18772" t="s">
        <v>55</v>
      </c>
    </row>
    <row r="18773" spans="1:3" x14ac:dyDescent="0.25">
      <c r="A18773" t="s">
        <v>36249</v>
      </c>
      <c r="B18773" t="s">
        <v>36250</v>
      </c>
      <c r="C18773" t="s">
        <v>55</v>
      </c>
    </row>
    <row r="18774" spans="1:3" x14ac:dyDescent="0.25">
      <c r="A18774" t="s">
        <v>36251</v>
      </c>
      <c r="B18774" t="s">
        <v>36252</v>
      </c>
      <c r="C18774" t="s">
        <v>55</v>
      </c>
    </row>
    <row r="18775" spans="1:3" x14ac:dyDescent="0.25">
      <c r="A18775" t="s">
        <v>36253</v>
      </c>
      <c r="B18775" t="s">
        <v>36254</v>
      </c>
      <c r="C18775" t="s">
        <v>55</v>
      </c>
    </row>
    <row r="18776" spans="1:3" x14ac:dyDescent="0.25">
      <c r="A18776" t="s">
        <v>36255</v>
      </c>
      <c r="B18776" t="s">
        <v>36256</v>
      </c>
      <c r="C18776" t="s">
        <v>55</v>
      </c>
    </row>
    <row r="18777" spans="1:3" x14ac:dyDescent="0.25">
      <c r="A18777" t="s">
        <v>36257</v>
      </c>
      <c r="B18777" t="s">
        <v>36258</v>
      </c>
      <c r="C18777" t="s">
        <v>55</v>
      </c>
    </row>
    <row r="18778" spans="1:3" x14ac:dyDescent="0.25">
      <c r="A18778" t="s">
        <v>36259</v>
      </c>
      <c r="B18778" t="s">
        <v>36260</v>
      </c>
      <c r="C18778" t="s">
        <v>55</v>
      </c>
    </row>
    <row r="18779" spans="1:3" x14ac:dyDescent="0.25">
      <c r="A18779" t="s">
        <v>36261</v>
      </c>
      <c r="B18779" t="s">
        <v>36244</v>
      </c>
      <c r="C18779" t="s">
        <v>55</v>
      </c>
    </row>
    <row r="18780" spans="1:3" x14ac:dyDescent="0.25">
      <c r="A18780" t="s">
        <v>36262</v>
      </c>
      <c r="B18780" t="s">
        <v>36263</v>
      </c>
      <c r="C18780" t="s">
        <v>55</v>
      </c>
    </row>
    <row r="18781" spans="1:3" x14ac:dyDescent="0.25">
      <c r="A18781" t="s">
        <v>36264</v>
      </c>
      <c r="B18781" t="s">
        <v>36265</v>
      </c>
      <c r="C18781" t="s">
        <v>55</v>
      </c>
    </row>
    <row r="18782" spans="1:3" x14ac:dyDescent="0.25">
      <c r="A18782" t="s">
        <v>36266</v>
      </c>
      <c r="B18782" t="s">
        <v>36267</v>
      </c>
      <c r="C18782" t="s">
        <v>55</v>
      </c>
    </row>
    <row r="18783" spans="1:3" x14ac:dyDescent="0.25">
      <c r="A18783" t="s">
        <v>36268</v>
      </c>
      <c r="B18783" t="s">
        <v>36269</v>
      </c>
      <c r="C18783" t="s">
        <v>55</v>
      </c>
    </row>
    <row r="18784" spans="1:3" x14ac:dyDescent="0.25">
      <c r="A18784" t="s">
        <v>36270</v>
      </c>
      <c r="B18784" t="s">
        <v>36271</v>
      </c>
      <c r="C18784" t="s">
        <v>55</v>
      </c>
    </row>
    <row r="18785" spans="1:3" x14ac:dyDescent="0.25">
      <c r="A18785" t="s">
        <v>36272</v>
      </c>
      <c r="B18785" t="s">
        <v>36170</v>
      </c>
      <c r="C18785" t="s">
        <v>9</v>
      </c>
    </row>
    <row r="18786" spans="1:3" x14ac:dyDescent="0.25">
      <c r="A18786" t="s">
        <v>36273</v>
      </c>
      <c r="B18786" t="s">
        <v>36174</v>
      </c>
      <c r="C18786" t="s">
        <v>9</v>
      </c>
    </row>
    <row r="18787" spans="1:3" x14ac:dyDescent="0.25">
      <c r="A18787" t="s">
        <v>36274</v>
      </c>
      <c r="B18787" t="s">
        <v>36267</v>
      </c>
      <c r="C18787" t="s">
        <v>55</v>
      </c>
    </row>
    <row r="18788" spans="1:3" x14ac:dyDescent="0.25">
      <c r="A18788" t="s">
        <v>36275</v>
      </c>
      <c r="B18788" t="s">
        <v>36263</v>
      </c>
      <c r="C18788" t="s">
        <v>55</v>
      </c>
    </row>
    <row r="18789" spans="1:3" x14ac:dyDescent="0.25">
      <c r="A18789" t="s">
        <v>36276</v>
      </c>
      <c r="B18789" t="s">
        <v>36277</v>
      </c>
      <c r="C18789" t="s">
        <v>13</v>
      </c>
    </row>
    <row r="18790" spans="1:3" x14ac:dyDescent="0.25">
      <c r="A18790" t="s">
        <v>36278</v>
      </c>
      <c r="B18790" t="s">
        <v>36279</v>
      </c>
      <c r="C18790" t="s">
        <v>48</v>
      </c>
    </row>
    <row r="18791" spans="1:3" x14ac:dyDescent="0.25">
      <c r="A18791" t="s">
        <v>36280</v>
      </c>
      <c r="B18791" t="s">
        <v>36281</v>
      </c>
      <c r="C18791" t="s">
        <v>55</v>
      </c>
    </row>
    <row r="18792" spans="1:3" x14ac:dyDescent="0.25">
      <c r="A18792" t="s">
        <v>36282</v>
      </c>
      <c r="B18792" t="s">
        <v>36283</v>
      </c>
      <c r="C18792" t="s">
        <v>55</v>
      </c>
    </row>
    <row r="18793" spans="1:3" x14ac:dyDescent="0.25">
      <c r="A18793" t="s">
        <v>36284</v>
      </c>
      <c r="B18793" t="s">
        <v>36285</v>
      </c>
      <c r="C18793" t="s">
        <v>55</v>
      </c>
    </row>
    <row r="18794" spans="1:3" x14ac:dyDescent="0.25">
      <c r="A18794" t="s">
        <v>36286</v>
      </c>
      <c r="B18794" t="s">
        <v>36287</v>
      </c>
      <c r="C18794" t="s">
        <v>9</v>
      </c>
    </row>
    <row r="18795" spans="1:3" x14ac:dyDescent="0.25">
      <c r="A18795" t="s">
        <v>36288</v>
      </c>
      <c r="B18795" t="s">
        <v>36289</v>
      </c>
      <c r="C18795" t="s">
        <v>48</v>
      </c>
    </row>
    <row r="18796" spans="1:3" x14ac:dyDescent="0.25">
      <c r="A18796" t="s">
        <v>36290</v>
      </c>
      <c r="B18796" t="s">
        <v>36291</v>
      </c>
      <c r="C18796" t="s">
        <v>9</v>
      </c>
    </row>
    <row r="18797" spans="1:3" x14ac:dyDescent="0.25">
      <c r="A18797" t="s">
        <v>36292</v>
      </c>
      <c r="B18797" t="s">
        <v>36293</v>
      </c>
      <c r="C18797" t="s">
        <v>4</v>
      </c>
    </row>
    <row r="18798" spans="1:3" x14ac:dyDescent="0.25">
      <c r="A18798" t="s">
        <v>36294</v>
      </c>
      <c r="B18798" t="s">
        <v>36295</v>
      </c>
      <c r="C18798" t="s">
        <v>55</v>
      </c>
    </row>
    <row r="18799" spans="1:3" x14ac:dyDescent="0.25">
      <c r="A18799" t="s">
        <v>36296</v>
      </c>
      <c r="B18799" t="s">
        <v>36297</v>
      </c>
      <c r="C18799" t="s">
        <v>55</v>
      </c>
    </row>
    <row r="18800" spans="1:3" x14ac:dyDescent="0.25">
      <c r="A18800" t="s">
        <v>36298</v>
      </c>
      <c r="B18800" t="s">
        <v>36299</v>
      </c>
      <c r="C18800" t="s">
        <v>4</v>
      </c>
    </row>
    <row r="18801" spans="1:3" x14ac:dyDescent="0.25">
      <c r="A18801" t="s">
        <v>36300</v>
      </c>
      <c r="B18801" t="s">
        <v>36301</v>
      </c>
      <c r="C18801" t="s">
        <v>9</v>
      </c>
    </row>
    <row r="18802" spans="1:3" x14ac:dyDescent="0.25">
      <c r="A18802" t="s">
        <v>36302</v>
      </c>
      <c r="B18802" t="s">
        <v>36303</v>
      </c>
      <c r="C18802" t="s">
        <v>48</v>
      </c>
    </row>
    <row r="18803" spans="1:3" x14ac:dyDescent="0.25">
      <c r="A18803" t="s">
        <v>36304</v>
      </c>
      <c r="B18803" t="s">
        <v>36305</v>
      </c>
      <c r="C18803" t="s">
        <v>48</v>
      </c>
    </row>
    <row r="18804" spans="1:3" x14ac:dyDescent="0.25">
      <c r="A18804" t="s">
        <v>36306</v>
      </c>
      <c r="B18804" t="s">
        <v>36307</v>
      </c>
      <c r="C18804" t="s">
        <v>48</v>
      </c>
    </row>
    <row r="18805" spans="1:3" x14ac:dyDescent="0.25">
      <c r="A18805" t="s">
        <v>36308</v>
      </c>
      <c r="B18805" t="s">
        <v>36309</v>
      </c>
      <c r="C18805" t="s">
        <v>4</v>
      </c>
    </row>
    <row r="18806" spans="1:3" x14ac:dyDescent="0.25">
      <c r="A18806" t="s">
        <v>36310</v>
      </c>
      <c r="B18806" t="s">
        <v>36311</v>
      </c>
      <c r="C18806" t="s">
        <v>9</v>
      </c>
    </row>
    <row r="18807" spans="1:3" x14ac:dyDescent="0.25">
      <c r="A18807" t="s">
        <v>36312</v>
      </c>
      <c r="B18807" t="s">
        <v>36313</v>
      </c>
      <c r="C18807" t="s">
        <v>4</v>
      </c>
    </row>
    <row r="18808" spans="1:3" x14ac:dyDescent="0.25">
      <c r="A18808" t="s">
        <v>36314</v>
      </c>
      <c r="B18808" t="s">
        <v>36315</v>
      </c>
      <c r="C18808" t="s">
        <v>13</v>
      </c>
    </row>
    <row r="18809" spans="1:3" x14ac:dyDescent="0.25">
      <c r="A18809" t="s">
        <v>36316</v>
      </c>
      <c r="B18809" t="s">
        <v>36317</v>
      </c>
      <c r="C18809" t="s">
        <v>13</v>
      </c>
    </row>
    <row r="18810" spans="1:3" x14ac:dyDescent="0.25">
      <c r="A18810" t="s">
        <v>36318</v>
      </c>
      <c r="B18810" t="s">
        <v>36319</v>
      </c>
      <c r="C18810" t="s">
        <v>55</v>
      </c>
    </row>
    <row r="18811" spans="1:3" x14ac:dyDescent="0.25">
      <c r="A18811" t="s">
        <v>36320</v>
      </c>
      <c r="B18811" t="s">
        <v>36321</v>
      </c>
      <c r="C18811" t="s">
        <v>55</v>
      </c>
    </row>
    <row r="18812" spans="1:3" x14ac:dyDescent="0.25">
      <c r="A18812" t="s">
        <v>36322</v>
      </c>
      <c r="B18812" t="s">
        <v>36323</v>
      </c>
      <c r="C18812" t="s">
        <v>55</v>
      </c>
    </row>
    <row r="18813" spans="1:3" x14ac:dyDescent="0.25">
      <c r="A18813" t="s">
        <v>36324</v>
      </c>
      <c r="B18813" t="s">
        <v>36325</v>
      </c>
      <c r="C18813" t="s">
        <v>55</v>
      </c>
    </row>
    <row r="18814" spans="1:3" x14ac:dyDescent="0.25">
      <c r="A18814" t="s">
        <v>36326</v>
      </c>
      <c r="B18814" t="s">
        <v>36327</v>
      </c>
      <c r="C18814" t="s">
        <v>55</v>
      </c>
    </row>
    <row r="18815" spans="1:3" x14ac:dyDescent="0.25">
      <c r="A18815" t="s">
        <v>36328</v>
      </c>
      <c r="B18815" t="s">
        <v>36329</v>
      </c>
      <c r="C18815" t="s">
        <v>9</v>
      </c>
    </row>
    <row r="18816" spans="1:3" x14ac:dyDescent="0.25">
      <c r="A18816" t="s">
        <v>36330</v>
      </c>
      <c r="B18816" t="s">
        <v>36331</v>
      </c>
      <c r="C18816" t="s">
        <v>55</v>
      </c>
    </row>
    <row r="18817" spans="1:3" x14ac:dyDescent="0.25">
      <c r="A18817" t="s">
        <v>36332</v>
      </c>
      <c r="B18817" t="s">
        <v>36333</v>
      </c>
      <c r="C18817" t="s">
        <v>55</v>
      </c>
    </row>
    <row r="18818" spans="1:3" x14ac:dyDescent="0.25">
      <c r="A18818" t="s">
        <v>36334</v>
      </c>
      <c r="B18818" t="s">
        <v>36335</v>
      </c>
      <c r="C18818" t="s">
        <v>55</v>
      </c>
    </row>
    <row r="18819" spans="1:3" x14ac:dyDescent="0.25">
      <c r="A18819" t="s">
        <v>36336</v>
      </c>
      <c r="B18819" t="s">
        <v>36337</v>
      </c>
      <c r="C18819" t="s">
        <v>55</v>
      </c>
    </row>
    <row r="18820" spans="1:3" x14ac:dyDescent="0.25">
      <c r="A18820" t="s">
        <v>36338</v>
      </c>
      <c r="B18820" t="s">
        <v>14929</v>
      </c>
      <c r="C18820" t="s">
        <v>9</v>
      </c>
    </row>
    <row r="18821" spans="1:3" x14ac:dyDescent="0.25">
      <c r="A18821" t="s">
        <v>36339</v>
      </c>
      <c r="B18821" t="s">
        <v>7340</v>
      </c>
      <c r="C18821" t="s">
        <v>55</v>
      </c>
    </row>
    <row r="18822" spans="1:3" x14ac:dyDescent="0.25">
      <c r="A18822" t="s">
        <v>36340</v>
      </c>
      <c r="B18822" t="s">
        <v>36341</v>
      </c>
      <c r="C18822" t="s">
        <v>990</v>
      </c>
    </row>
    <row r="18823" spans="1:3" x14ac:dyDescent="0.25">
      <c r="A18823" t="s">
        <v>36342</v>
      </c>
      <c r="B18823" t="s">
        <v>36343</v>
      </c>
      <c r="C18823" t="s">
        <v>9</v>
      </c>
    </row>
    <row r="18824" spans="1:3" x14ac:dyDescent="0.25">
      <c r="A18824" t="s">
        <v>36344</v>
      </c>
      <c r="B18824" t="s">
        <v>36345</v>
      </c>
      <c r="C18824" t="s">
        <v>55</v>
      </c>
    </row>
    <row r="18825" spans="1:3" x14ac:dyDescent="0.25">
      <c r="A18825" t="s">
        <v>36346</v>
      </c>
      <c r="B18825" t="s">
        <v>36347</v>
      </c>
      <c r="C18825" t="s">
        <v>55</v>
      </c>
    </row>
    <row r="18826" spans="1:3" x14ac:dyDescent="0.25">
      <c r="A18826" t="s">
        <v>36348</v>
      </c>
      <c r="B18826" t="s">
        <v>36349</v>
      </c>
      <c r="C18826" t="s">
        <v>55</v>
      </c>
    </row>
    <row r="18827" spans="1:3" x14ac:dyDescent="0.25">
      <c r="A18827" t="s">
        <v>36350</v>
      </c>
      <c r="B18827" t="s">
        <v>36351</v>
      </c>
      <c r="C18827" t="s">
        <v>9</v>
      </c>
    </row>
    <row r="18828" spans="1:3" x14ac:dyDescent="0.25">
      <c r="A18828" t="s">
        <v>36352</v>
      </c>
      <c r="B18828" t="s">
        <v>36353</v>
      </c>
      <c r="C18828" t="s">
        <v>55</v>
      </c>
    </row>
    <row r="18829" spans="1:3" x14ac:dyDescent="0.25">
      <c r="A18829" t="s">
        <v>36354</v>
      </c>
      <c r="B18829" t="s">
        <v>36355</v>
      </c>
      <c r="C18829" t="s">
        <v>9</v>
      </c>
    </row>
    <row r="18830" spans="1:3" x14ac:dyDescent="0.25">
      <c r="A18830" t="s">
        <v>36356</v>
      </c>
      <c r="B18830" t="s">
        <v>25126</v>
      </c>
      <c r="C18830" t="s">
        <v>4</v>
      </c>
    </row>
    <row r="18831" spans="1:3" x14ac:dyDescent="0.25">
      <c r="A18831" t="s">
        <v>36357</v>
      </c>
      <c r="B18831" t="s">
        <v>35347</v>
      </c>
      <c r="C18831" t="s">
        <v>4</v>
      </c>
    </row>
    <row r="18832" spans="1:3" x14ac:dyDescent="0.25">
      <c r="A18832" t="s">
        <v>36358</v>
      </c>
      <c r="B18832" t="s">
        <v>36359</v>
      </c>
      <c r="C18832" t="s">
        <v>9</v>
      </c>
    </row>
    <row r="18833" spans="1:3" x14ac:dyDescent="0.25">
      <c r="A18833" t="s">
        <v>36360</v>
      </c>
      <c r="B18833" t="s">
        <v>36361</v>
      </c>
      <c r="C18833" t="s">
        <v>4</v>
      </c>
    </row>
    <row r="18834" spans="1:3" x14ac:dyDescent="0.25">
      <c r="A18834" t="s">
        <v>36362</v>
      </c>
      <c r="B18834" t="s">
        <v>36363</v>
      </c>
      <c r="C18834" t="s">
        <v>55</v>
      </c>
    </row>
    <row r="18835" spans="1:3" x14ac:dyDescent="0.25">
      <c r="A18835" t="s">
        <v>36364</v>
      </c>
      <c r="B18835" t="s">
        <v>36365</v>
      </c>
      <c r="C18835" t="s">
        <v>4</v>
      </c>
    </row>
    <row r="18836" spans="1:3" x14ac:dyDescent="0.25">
      <c r="A18836" t="s">
        <v>36366</v>
      </c>
      <c r="B18836" t="s">
        <v>36367</v>
      </c>
      <c r="C18836" t="s">
        <v>4</v>
      </c>
    </row>
    <row r="18837" spans="1:3" x14ac:dyDescent="0.25">
      <c r="A18837" t="s">
        <v>36368</v>
      </c>
      <c r="B18837" t="s">
        <v>35363</v>
      </c>
      <c r="C18837" t="s">
        <v>4</v>
      </c>
    </row>
    <row r="18838" spans="1:3" x14ac:dyDescent="0.25">
      <c r="A18838" t="s">
        <v>36369</v>
      </c>
      <c r="B18838" t="s">
        <v>36370</v>
      </c>
      <c r="C18838" t="s">
        <v>55</v>
      </c>
    </row>
    <row r="18839" spans="1:3" x14ac:dyDescent="0.25">
      <c r="A18839" t="s">
        <v>36371</v>
      </c>
      <c r="B18839" t="s">
        <v>36372</v>
      </c>
      <c r="C18839" t="s">
        <v>55</v>
      </c>
    </row>
    <row r="18840" spans="1:3" x14ac:dyDescent="0.25">
      <c r="A18840" t="s">
        <v>36373</v>
      </c>
      <c r="B18840" t="s">
        <v>36374</v>
      </c>
      <c r="C18840" t="s">
        <v>55</v>
      </c>
    </row>
    <row r="18841" spans="1:3" x14ac:dyDescent="0.25">
      <c r="A18841" t="s">
        <v>36375</v>
      </c>
      <c r="B18841" t="s">
        <v>36376</v>
      </c>
      <c r="C18841" t="s">
        <v>55</v>
      </c>
    </row>
    <row r="18842" spans="1:3" x14ac:dyDescent="0.25">
      <c r="A18842" t="s">
        <v>36377</v>
      </c>
      <c r="B18842" t="s">
        <v>36378</v>
      </c>
      <c r="C18842" t="s">
        <v>55</v>
      </c>
    </row>
    <row r="18843" spans="1:3" x14ac:dyDescent="0.25">
      <c r="A18843" t="s">
        <v>36379</v>
      </c>
      <c r="B18843" t="s">
        <v>36380</v>
      </c>
      <c r="C18843" t="s">
        <v>55</v>
      </c>
    </row>
    <row r="18844" spans="1:3" x14ac:dyDescent="0.25">
      <c r="A18844" t="s">
        <v>36381</v>
      </c>
      <c r="B18844" t="s">
        <v>36382</v>
      </c>
      <c r="C18844" t="s">
        <v>55</v>
      </c>
    </row>
    <row r="18845" spans="1:3" x14ac:dyDescent="0.25">
      <c r="A18845" t="s">
        <v>36383</v>
      </c>
      <c r="B18845" t="s">
        <v>36384</v>
      </c>
      <c r="C18845" t="s">
        <v>9</v>
      </c>
    </row>
    <row r="18846" spans="1:3" x14ac:dyDescent="0.25">
      <c r="A18846" t="s">
        <v>36385</v>
      </c>
      <c r="B18846" t="s">
        <v>36386</v>
      </c>
      <c r="C18846" t="s">
        <v>4</v>
      </c>
    </row>
    <row r="18847" spans="1:3" x14ac:dyDescent="0.25">
      <c r="A18847" t="s">
        <v>36387</v>
      </c>
      <c r="B18847" t="s">
        <v>12362</v>
      </c>
      <c r="C18847" t="s">
        <v>9</v>
      </c>
    </row>
    <row r="18848" spans="1:3" x14ac:dyDescent="0.25">
      <c r="A18848" t="s">
        <v>36388</v>
      </c>
      <c r="B18848" t="s">
        <v>36389</v>
      </c>
      <c r="C18848" t="s">
        <v>9</v>
      </c>
    </row>
    <row r="18849" spans="1:3" x14ac:dyDescent="0.25">
      <c r="A18849" t="s">
        <v>36390</v>
      </c>
      <c r="B18849" t="s">
        <v>36391</v>
      </c>
      <c r="C18849" t="s">
        <v>55</v>
      </c>
    </row>
    <row r="18850" spans="1:3" x14ac:dyDescent="0.25">
      <c r="A18850" t="s">
        <v>36392</v>
      </c>
      <c r="B18850" t="s">
        <v>36393</v>
      </c>
      <c r="C18850" t="s">
        <v>55</v>
      </c>
    </row>
    <row r="18851" spans="1:3" x14ac:dyDescent="0.25">
      <c r="A18851" t="s">
        <v>36394</v>
      </c>
      <c r="B18851" t="s">
        <v>36395</v>
      </c>
      <c r="C18851" t="s">
        <v>55</v>
      </c>
    </row>
    <row r="18852" spans="1:3" x14ac:dyDescent="0.25">
      <c r="A18852" t="s">
        <v>36396</v>
      </c>
      <c r="B18852" t="s">
        <v>36397</v>
      </c>
      <c r="C18852" t="s">
        <v>55</v>
      </c>
    </row>
    <row r="18853" spans="1:3" x14ac:dyDescent="0.25">
      <c r="A18853" t="s">
        <v>36398</v>
      </c>
      <c r="B18853" t="s">
        <v>36399</v>
      </c>
      <c r="C18853" t="s">
        <v>55</v>
      </c>
    </row>
    <row r="18854" spans="1:3" x14ac:dyDescent="0.25">
      <c r="A18854" t="s">
        <v>36400</v>
      </c>
      <c r="B18854" t="s">
        <v>36401</v>
      </c>
      <c r="C18854" t="s">
        <v>9</v>
      </c>
    </row>
    <row r="18855" spans="1:3" x14ac:dyDescent="0.25">
      <c r="A18855" t="s">
        <v>36402</v>
      </c>
      <c r="B18855" t="s">
        <v>36403</v>
      </c>
      <c r="C18855" t="s">
        <v>9</v>
      </c>
    </row>
    <row r="18856" spans="1:3" x14ac:dyDescent="0.25">
      <c r="A18856" t="s">
        <v>36404</v>
      </c>
      <c r="B18856" t="s">
        <v>36405</v>
      </c>
      <c r="C18856" t="s">
        <v>48</v>
      </c>
    </row>
    <row r="18857" spans="1:3" x14ac:dyDescent="0.25">
      <c r="A18857" t="s">
        <v>36406</v>
      </c>
      <c r="B18857" t="s">
        <v>36407</v>
      </c>
      <c r="C18857" t="s">
        <v>4</v>
      </c>
    </row>
    <row r="18858" spans="1:3" x14ac:dyDescent="0.25">
      <c r="A18858" t="s">
        <v>36408</v>
      </c>
      <c r="B18858" t="s">
        <v>36409</v>
      </c>
      <c r="C18858" t="s">
        <v>4</v>
      </c>
    </row>
    <row r="18859" spans="1:3" x14ac:dyDescent="0.25">
      <c r="A18859" t="s">
        <v>36410</v>
      </c>
      <c r="B18859" t="s">
        <v>36411</v>
      </c>
      <c r="C18859" t="s">
        <v>4</v>
      </c>
    </row>
    <row r="18860" spans="1:3" x14ac:dyDescent="0.25">
      <c r="A18860" t="s">
        <v>36412</v>
      </c>
      <c r="B18860" t="s">
        <v>36413</v>
      </c>
      <c r="C18860" t="s">
        <v>9</v>
      </c>
    </row>
    <row r="18861" spans="1:3" x14ac:dyDescent="0.25">
      <c r="A18861" t="s">
        <v>36414</v>
      </c>
      <c r="B18861" t="s">
        <v>36415</v>
      </c>
      <c r="C18861" t="s">
        <v>48</v>
      </c>
    </row>
    <row r="18862" spans="1:3" x14ac:dyDescent="0.25">
      <c r="A18862" t="s">
        <v>36416</v>
      </c>
      <c r="B18862" t="s">
        <v>36417</v>
      </c>
      <c r="C18862" t="s">
        <v>4</v>
      </c>
    </row>
    <row r="18863" spans="1:3" x14ac:dyDescent="0.25">
      <c r="A18863" t="s">
        <v>36418</v>
      </c>
      <c r="B18863" t="s">
        <v>36419</v>
      </c>
      <c r="C18863" t="s">
        <v>55</v>
      </c>
    </row>
    <row r="18864" spans="1:3" x14ac:dyDescent="0.25">
      <c r="A18864" t="s">
        <v>36420</v>
      </c>
      <c r="B18864" t="s">
        <v>36421</v>
      </c>
      <c r="C18864" t="s">
        <v>48</v>
      </c>
    </row>
    <row r="18865" spans="1:3" x14ac:dyDescent="0.25">
      <c r="A18865" t="s">
        <v>36422</v>
      </c>
      <c r="B18865" t="s">
        <v>36423</v>
      </c>
      <c r="C18865" t="s">
        <v>48</v>
      </c>
    </row>
    <row r="18866" spans="1:3" x14ac:dyDescent="0.25">
      <c r="A18866" t="s">
        <v>36424</v>
      </c>
      <c r="B18866" t="s">
        <v>36425</v>
      </c>
      <c r="C18866" t="s">
        <v>48</v>
      </c>
    </row>
    <row r="18867" spans="1:3" x14ac:dyDescent="0.25">
      <c r="A18867" t="s">
        <v>36426</v>
      </c>
      <c r="B18867" t="s">
        <v>36427</v>
      </c>
      <c r="C18867" t="s">
        <v>13</v>
      </c>
    </row>
    <row r="18868" spans="1:3" x14ac:dyDescent="0.25">
      <c r="A18868" t="s">
        <v>36428</v>
      </c>
      <c r="B18868" t="s">
        <v>36429</v>
      </c>
      <c r="C18868" t="s">
        <v>4</v>
      </c>
    </row>
    <row r="18869" spans="1:3" x14ac:dyDescent="0.25">
      <c r="A18869" t="s">
        <v>36430</v>
      </c>
      <c r="B18869" t="s">
        <v>36431</v>
      </c>
      <c r="C18869" t="s">
        <v>13</v>
      </c>
    </row>
    <row r="18870" spans="1:3" x14ac:dyDescent="0.25">
      <c r="A18870" t="s">
        <v>36432</v>
      </c>
      <c r="B18870" t="s">
        <v>36433</v>
      </c>
      <c r="C18870" t="s">
        <v>13</v>
      </c>
    </row>
    <row r="18871" spans="1:3" x14ac:dyDescent="0.25">
      <c r="A18871" t="s">
        <v>36434</v>
      </c>
      <c r="B18871" t="s">
        <v>36435</v>
      </c>
      <c r="C18871" t="s">
        <v>13</v>
      </c>
    </row>
    <row r="18872" spans="1:3" x14ac:dyDescent="0.25">
      <c r="A18872" t="s">
        <v>36436</v>
      </c>
      <c r="B18872" t="s">
        <v>34715</v>
      </c>
      <c r="C18872" t="s">
        <v>4</v>
      </c>
    </row>
    <row r="18873" spans="1:3" x14ac:dyDescent="0.25">
      <c r="A18873" t="s">
        <v>36437</v>
      </c>
      <c r="B18873" t="s">
        <v>36438</v>
      </c>
      <c r="C18873" t="s">
        <v>9</v>
      </c>
    </row>
    <row r="18874" spans="1:3" x14ac:dyDescent="0.25">
      <c r="A18874" t="s">
        <v>36439</v>
      </c>
      <c r="B18874" t="s">
        <v>36440</v>
      </c>
      <c r="C18874" t="s">
        <v>13</v>
      </c>
    </row>
    <row r="18875" spans="1:3" x14ac:dyDescent="0.25">
      <c r="A18875" t="s">
        <v>36441</v>
      </c>
      <c r="B18875" t="s">
        <v>36442</v>
      </c>
      <c r="C18875" t="s">
        <v>55</v>
      </c>
    </row>
    <row r="18876" spans="1:3" x14ac:dyDescent="0.25">
      <c r="A18876" t="s">
        <v>36443</v>
      </c>
      <c r="B18876" t="s">
        <v>36444</v>
      </c>
      <c r="C18876" t="s">
        <v>55</v>
      </c>
    </row>
    <row r="18877" spans="1:3" x14ac:dyDescent="0.25">
      <c r="A18877" t="s">
        <v>36445</v>
      </c>
      <c r="B18877" t="s">
        <v>36446</v>
      </c>
      <c r="C18877" t="s">
        <v>9</v>
      </c>
    </row>
    <row r="18878" spans="1:3" x14ac:dyDescent="0.25">
      <c r="A18878" t="s">
        <v>36447</v>
      </c>
      <c r="B18878" t="s">
        <v>36448</v>
      </c>
      <c r="C18878" t="s">
        <v>13</v>
      </c>
    </row>
    <row r="18879" spans="1:3" x14ac:dyDescent="0.25">
      <c r="A18879" t="s">
        <v>36449</v>
      </c>
      <c r="B18879" t="s">
        <v>36450</v>
      </c>
      <c r="C18879" t="s">
        <v>13</v>
      </c>
    </row>
    <row r="18880" spans="1:3" x14ac:dyDescent="0.25">
      <c r="A18880" t="s">
        <v>36451</v>
      </c>
      <c r="B18880" t="s">
        <v>36452</v>
      </c>
      <c r="C18880" t="s">
        <v>4</v>
      </c>
    </row>
    <row r="18881" spans="1:3" x14ac:dyDescent="0.25">
      <c r="A18881" t="s">
        <v>36453</v>
      </c>
      <c r="B18881" t="s">
        <v>36454</v>
      </c>
      <c r="C18881" t="s">
        <v>4</v>
      </c>
    </row>
    <row r="18882" spans="1:3" x14ac:dyDescent="0.25">
      <c r="A18882" t="s">
        <v>36455</v>
      </c>
      <c r="B18882" t="s">
        <v>36456</v>
      </c>
      <c r="C18882" t="s">
        <v>4</v>
      </c>
    </row>
    <row r="18883" spans="1:3" x14ac:dyDescent="0.25">
      <c r="A18883" t="s">
        <v>36457</v>
      </c>
      <c r="B18883" t="s">
        <v>36458</v>
      </c>
      <c r="C18883" t="s">
        <v>13</v>
      </c>
    </row>
    <row r="18884" spans="1:3" x14ac:dyDescent="0.25">
      <c r="A18884" t="s">
        <v>36459</v>
      </c>
      <c r="B18884" t="s">
        <v>36460</v>
      </c>
      <c r="C18884" t="s">
        <v>48</v>
      </c>
    </row>
    <row r="18885" spans="1:3" x14ac:dyDescent="0.25">
      <c r="A18885" t="s">
        <v>36461</v>
      </c>
      <c r="B18885" t="s">
        <v>36462</v>
      </c>
      <c r="C18885" t="s">
        <v>48</v>
      </c>
    </row>
    <row r="18886" spans="1:3" x14ac:dyDescent="0.25">
      <c r="A18886" t="s">
        <v>36463</v>
      </c>
      <c r="B18886" t="s">
        <v>36464</v>
      </c>
      <c r="C18886" t="s">
        <v>9</v>
      </c>
    </row>
    <row r="18887" spans="1:3" x14ac:dyDescent="0.25">
      <c r="A18887" t="s">
        <v>36465</v>
      </c>
      <c r="B18887" t="s">
        <v>36466</v>
      </c>
      <c r="C18887" t="s">
        <v>48</v>
      </c>
    </row>
    <row r="18888" spans="1:3" x14ac:dyDescent="0.25">
      <c r="A18888" t="s">
        <v>36467</v>
      </c>
      <c r="B18888" t="s">
        <v>36468</v>
      </c>
      <c r="C18888" t="s">
        <v>55</v>
      </c>
    </row>
    <row r="18889" spans="1:3" x14ac:dyDescent="0.25">
      <c r="A18889" t="s">
        <v>36469</v>
      </c>
      <c r="B18889" t="s">
        <v>36470</v>
      </c>
      <c r="C18889" t="s">
        <v>48</v>
      </c>
    </row>
    <row r="18890" spans="1:3" x14ac:dyDescent="0.25">
      <c r="A18890" t="s">
        <v>36471</v>
      </c>
      <c r="B18890" t="s">
        <v>36472</v>
      </c>
      <c r="C18890" t="s">
        <v>48</v>
      </c>
    </row>
    <row r="18891" spans="1:3" x14ac:dyDescent="0.25">
      <c r="A18891" t="s">
        <v>36473</v>
      </c>
      <c r="B18891" t="s">
        <v>36474</v>
      </c>
      <c r="C18891" t="s">
        <v>4</v>
      </c>
    </row>
    <row r="18892" spans="1:3" x14ac:dyDescent="0.25">
      <c r="A18892" t="s">
        <v>36475</v>
      </c>
      <c r="B18892" t="s">
        <v>36476</v>
      </c>
      <c r="C18892" t="s">
        <v>9</v>
      </c>
    </row>
    <row r="18893" spans="1:3" x14ac:dyDescent="0.25">
      <c r="A18893" t="s">
        <v>36477</v>
      </c>
      <c r="B18893" t="s">
        <v>36478</v>
      </c>
      <c r="C18893" t="s">
        <v>13</v>
      </c>
    </row>
    <row r="18894" spans="1:3" x14ac:dyDescent="0.25">
      <c r="A18894" t="s">
        <v>36479</v>
      </c>
      <c r="B18894" t="s">
        <v>36480</v>
      </c>
      <c r="C18894" t="s">
        <v>55</v>
      </c>
    </row>
    <row r="18895" spans="1:3" x14ac:dyDescent="0.25">
      <c r="A18895" t="s">
        <v>36481</v>
      </c>
      <c r="B18895" t="s">
        <v>36442</v>
      </c>
      <c r="C18895" t="s">
        <v>55</v>
      </c>
    </row>
    <row r="18896" spans="1:3" x14ac:dyDescent="0.25">
      <c r="A18896" t="s">
        <v>36482</v>
      </c>
      <c r="B18896" t="s">
        <v>36483</v>
      </c>
      <c r="C18896" t="s">
        <v>55</v>
      </c>
    </row>
    <row r="18897" spans="1:3" x14ac:dyDescent="0.25">
      <c r="A18897" t="s">
        <v>36484</v>
      </c>
      <c r="B18897" t="s">
        <v>36485</v>
      </c>
      <c r="C18897" t="s">
        <v>55</v>
      </c>
    </row>
    <row r="18898" spans="1:3" x14ac:dyDescent="0.25">
      <c r="A18898" t="s">
        <v>36486</v>
      </c>
      <c r="B18898" t="s">
        <v>36487</v>
      </c>
      <c r="C18898" t="s">
        <v>9</v>
      </c>
    </row>
    <row r="18899" spans="1:3" x14ac:dyDescent="0.25">
      <c r="A18899" t="s">
        <v>36488</v>
      </c>
      <c r="B18899" t="s">
        <v>36489</v>
      </c>
      <c r="C18899" t="s">
        <v>3828</v>
      </c>
    </row>
    <row r="18900" spans="1:3" x14ac:dyDescent="0.25">
      <c r="A18900" t="s">
        <v>36490</v>
      </c>
      <c r="B18900" t="s">
        <v>36491</v>
      </c>
      <c r="C18900" t="s">
        <v>55</v>
      </c>
    </row>
    <row r="18901" spans="1:3" x14ac:dyDescent="0.25">
      <c r="A18901" t="s">
        <v>36492</v>
      </c>
      <c r="B18901" t="s">
        <v>36493</v>
      </c>
      <c r="C18901" t="s">
        <v>55</v>
      </c>
    </row>
    <row r="18902" spans="1:3" x14ac:dyDescent="0.25">
      <c r="A18902" t="s">
        <v>36494</v>
      </c>
      <c r="B18902" t="s">
        <v>36495</v>
      </c>
      <c r="C18902" t="s">
        <v>55</v>
      </c>
    </row>
    <row r="18903" spans="1:3" x14ac:dyDescent="0.25">
      <c r="A18903" t="s">
        <v>36496</v>
      </c>
      <c r="B18903" t="s">
        <v>36497</v>
      </c>
      <c r="C18903" t="s">
        <v>55</v>
      </c>
    </row>
    <row r="18904" spans="1:3" x14ac:dyDescent="0.25">
      <c r="A18904" t="s">
        <v>36498</v>
      </c>
      <c r="B18904" t="s">
        <v>36343</v>
      </c>
      <c r="C18904" t="s">
        <v>9</v>
      </c>
    </row>
    <row r="18905" spans="1:3" x14ac:dyDescent="0.25">
      <c r="A18905" t="s">
        <v>36499</v>
      </c>
      <c r="B18905" t="s">
        <v>36500</v>
      </c>
      <c r="C18905" t="s">
        <v>55</v>
      </c>
    </row>
    <row r="18906" spans="1:3" x14ac:dyDescent="0.25">
      <c r="A18906" t="s">
        <v>36501</v>
      </c>
      <c r="B18906" t="s">
        <v>36502</v>
      </c>
      <c r="C18906" t="s">
        <v>55</v>
      </c>
    </row>
    <row r="18907" spans="1:3" x14ac:dyDescent="0.25">
      <c r="A18907" t="s">
        <v>36503</v>
      </c>
      <c r="B18907" t="s">
        <v>36504</v>
      </c>
      <c r="C18907" t="s">
        <v>55</v>
      </c>
    </row>
    <row r="18908" spans="1:3" x14ac:dyDescent="0.25">
      <c r="A18908" t="s">
        <v>36505</v>
      </c>
      <c r="B18908" t="s">
        <v>36506</v>
      </c>
      <c r="C18908" t="s">
        <v>55</v>
      </c>
    </row>
    <row r="18909" spans="1:3" x14ac:dyDescent="0.25">
      <c r="A18909" t="s">
        <v>36507</v>
      </c>
      <c r="B18909" t="s">
        <v>36508</v>
      </c>
      <c r="C18909" t="s">
        <v>55</v>
      </c>
    </row>
    <row r="18910" spans="1:3" x14ac:dyDescent="0.25">
      <c r="A18910" t="s">
        <v>36509</v>
      </c>
      <c r="B18910" t="s">
        <v>36510</v>
      </c>
      <c r="C18910" t="s">
        <v>55</v>
      </c>
    </row>
    <row r="18911" spans="1:3" x14ac:dyDescent="0.25">
      <c r="A18911" t="s">
        <v>36511</v>
      </c>
      <c r="B18911" t="s">
        <v>36512</v>
      </c>
      <c r="C18911" t="s">
        <v>55</v>
      </c>
    </row>
    <row r="18912" spans="1:3" x14ac:dyDescent="0.25">
      <c r="A18912" t="s">
        <v>36513</v>
      </c>
      <c r="B18912" t="s">
        <v>36514</v>
      </c>
      <c r="C18912" t="s">
        <v>55</v>
      </c>
    </row>
    <row r="18913" spans="1:3" x14ac:dyDescent="0.25">
      <c r="A18913" t="s">
        <v>36515</v>
      </c>
      <c r="B18913" t="s">
        <v>36516</v>
      </c>
      <c r="C18913" t="s">
        <v>55</v>
      </c>
    </row>
    <row r="18914" spans="1:3" x14ac:dyDescent="0.25">
      <c r="A18914" t="s">
        <v>36517</v>
      </c>
      <c r="B18914" t="s">
        <v>36518</v>
      </c>
      <c r="C18914" t="s">
        <v>55</v>
      </c>
    </row>
    <row r="18915" spans="1:3" x14ac:dyDescent="0.25">
      <c r="A18915" t="s">
        <v>36519</v>
      </c>
      <c r="B18915" t="s">
        <v>36520</v>
      </c>
      <c r="C18915" t="s">
        <v>55</v>
      </c>
    </row>
    <row r="18916" spans="1:3" x14ac:dyDescent="0.25">
      <c r="A18916" t="s">
        <v>36521</v>
      </c>
      <c r="B18916" t="s">
        <v>36522</v>
      </c>
      <c r="C18916" t="s">
        <v>55</v>
      </c>
    </row>
    <row r="18917" spans="1:3" x14ac:dyDescent="0.25">
      <c r="A18917" t="s">
        <v>36523</v>
      </c>
      <c r="B18917" t="s">
        <v>36524</v>
      </c>
      <c r="C18917" t="s">
        <v>55</v>
      </c>
    </row>
    <row r="18918" spans="1:3" x14ac:dyDescent="0.25">
      <c r="A18918" t="s">
        <v>36525</v>
      </c>
      <c r="B18918" t="s">
        <v>36526</v>
      </c>
      <c r="C18918" t="s">
        <v>55</v>
      </c>
    </row>
    <row r="18919" spans="1:3" x14ac:dyDescent="0.25">
      <c r="A18919" t="s">
        <v>36527</v>
      </c>
      <c r="B18919" t="s">
        <v>36528</v>
      </c>
      <c r="C18919" t="s">
        <v>55</v>
      </c>
    </row>
    <row r="18920" spans="1:3" x14ac:dyDescent="0.25">
      <c r="A18920" t="s">
        <v>36529</v>
      </c>
      <c r="B18920" t="s">
        <v>36530</v>
      </c>
      <c r="C18920" t="s">
        <v>9</v>
      </c>
    </row>
    <row r="18921" spans="1:3" x14ac:dyDescent="0.25">
      <c r="A18921" t="s">
        <v>36531</v>
      </c>
      <c r="B18921" t="s">
        <v>36532</v>
      </c>
      <c r="C18921" t="s">
        <v>55</v>
      </c>
    </row>
    <row r="18922" spans="1:3" x14ac:dyDescent="0.25">
      <c r="A18922" t="s">
        <v>36533</v>
      </c>
      <c r="B18922" t="s">
        <v>36534</v>
      </c>
      <c r="C18922" t="s">
        <v>55</v>
      </c>
    </row>
    <row r="18923" spans="1:3" x14ac:dyDescent="0.25">
      <c r="A18923" t="s">
        <v>36535</v>
      </c>
      <c r="B18923" t="s">
        <v>36536</v>
      </c>
      <c r="C18923" t="s">
        <v>55</v>
      </c>
    </row>
    <row r="18924" spans="1:3" x14ac:dyDescent="0.25">
      <c r="A18924" t="s">
        <v>36537</v>
      </c>
      <c r="B18924" t="s">
        <v>36538</v>
      </c>
      <c r="C18924" t="s">
        <v>55</v>
      </c>
    </row>
    <row r="18925" spans="1:3" x14ac:dyDescent="0.25">
      <c r="A18925" t="s">
        <v>36539</v>
      </c>
      <c r="B18925" t="s">
        <v>36540</v>
      </c>
      <c r="C18925" t="s">
        <v>55</v>
      </c>
    </row>
    <row r="18926" spans="1:3" x14ac:dyDescent="0.25">
      <c r="A18926" t="s">
        <v>36541</v>
      </c>
      <c r="B18926" t="s">
        <v>36542</v>
      </c>
      <c r="C18926" t="s">
        <v>55</v>
      </c>
    </row>
    <row r="18927" spans="1:3" x14ac:dyDescent="0.25">
      <c r="A18927" t="s">
        <v>36543</v>
      </c>
      <c r="B18927" t="s">
        <v>36544</v>
      </c>
      <c r="C18927" t="s">
        <v>55</v>
      </c>
    </row>
    <row r="18928" spans="1:3" x14ac:dyDescent="0.25">
      <c r="A18928" t="s">
        <v>36545</v>
      </c>
      <c r="B18928" t="s">
        <v>36546</v>
      </c>
      <c r="C18928" t="s">
        <v>55</v>
      </c>
    </row>
    <row r="18929" spans="1:3" x14ac:dyDescent="0.25">
      <c r="A18929" t="s">
        <v>36547</v>
      </c>
      <c r="B18929" t="s">
        <v>36548</v>
      </c>
      <c r="C18929" t="s">
        <v>9</v>
      </c>
    </row>
    <row r="18930" spans="1:3" x14ac:dyDescent="0.25">
      <c r="A18930" t="s">
        <v>36549</v>
      </c>
      <c r="B18930" t="s">
        <v>36550</v>
      </c>
      <c r="C18930" t="s">
        <v>4</v>
      </c>
    </row>
    <row r="18931" spans="1:3" x14ac:dyDescent="0.25">
      <c r="A18931" t="s">
        <v>36551</v>
      </c>
      <c r="B18931" t="s">
        <v>36552</v>
      </c>
      <c r="C18931" t="s">
        <v>48</v>
      </c>
    </row>
    <row r="18932" spans="1:3" x14ac:dyDescent="0.25">
      <c r="A18932" t="s">
        <v>36553</v>
      </c>
      <c r="B18932" t="s">
        <v>36554</v>
      </c>
      <c r="C18932" t="s">
        <v>55</v>
      </c>
    </row>
    <row r="18933" spans="1:3" x14ac:dyDescent="0.25">
      <c r="A18933" t="s">
        <v>36555</v>
      </c>
      <c r="B18933" t="s">
        <v>36556</v>
      </c>
      <c r="C18933" t="s">
        <v>55</v>
      </c>
    </row>
    <row r="18934" spans="1:3" x14ac:dyDescent="0.25">
      <c r="A18934" t="s">
        <v>36557</v>
      </c>
      <c r="B18934" t="s">
        <v>36558</v>
      </c>
      <c r="C18934" t="s">
        <v>55</v>
      </c>
    </row>
    <row r="18935" spans="1:3" x14ac:dyDescent="0.25">
      <c r="A18935" t="s">
        <v>36559</v>
      </c>
      <c r="B18935" t="s">
        <v>36560</v>
      </c>
      <c r="C18935" t="s">
        <v>55</v>
      </c>
    </row>
    <row r="18936" spans="1:3" x14ac:dyDescent="0.25">
      <c r="A18936" t="s">
        <v>36561</v>
      </c>
      <c r="B18936" t="s">
        <v>36562</v>
      </c>
      <c r="C18936" t="s">
        <v>55</v>
      </c>
    </row>
    <row r="18937" spans="1:3" x14ac:dyDescent="0.25">
      <c r="A18937" t="s">
        <v>36563</v>
      </c>
      <c r="B18937" t="s">
        <v>36564</v>
      </c>
      <c r="C18937" t="s">
        <v>55</v>
      </c>
    </row>
    <row r="18938" spans="1:3" x14ac:dyDescent="0.25">
      <c r="A18938" t="s">
        <v>36565</v>
      </c>
      <c r="B18938" t="s">
        <v>36566</v>
      </c>
      <c r="C18938" t="s">
        <v>55</v>
      </c>
    </row>
    <row r="18939" spans="1:3" x14ac:dyDescent="0.25">
      <c r="A18939" t="s">
        <v>36567</v>
      </c>
      <c r="B18939" t="s">
        <v>36568</v>
      </c>
      <c r="C18939" t="s">
        <v>48</v>
      </c>
    </row>
    <row r="18940" spans="1:3" x14ac:dyDescent="0.25">
      <c r="A18940" t="s">
        <v>36569</v>
      </c>
      <c r="B18940" t="s">
        <v>9377</v>
      </c>
      <c r="C18940" t="s">
        <v>48</v>
      </c>
    </row>
    <row r="18941" spans="1:3" x14ac:dyDescent="0.25">
      <c r="A18941" t="s">
        <v>36570</v>
      </c>
      <c r="B18941" t="s">
        <v>36571</v>
      </c>
      <c r="C18941" t="s">
        <v>55</v>
      </c>
    </row>
    <row r="18942" spans="1:3" x14ac:dyDescent="0.25">
      <c r="A18942" t="s">
        <v>36572</v>
      </c>
      <c r="B18942" t="s">
        <v>36573</v>
      </c>
      <c r="C18942" t="s">
        <v>55</v>
      </c>
    </row>
    <row r="18943" spans="1:3" x14ac:dyDescent="0.25">
      <c r="A18943" t="s">
        <v>36574</v>
      </c>
      <c r="B18943" t="s">
        <v>36575</v>
      </c>
      <c r="C18943" t="s">
        <v>55</v>
      </c>
    </row>
    <row r="18944" spans="1:3" x14ac:dyDescent="0.25">
      <c r="A18944" t="s">
        <v>36576</v>
      </c>
      <c r="B18944" t="s">
        <v>36577</v>
      </c>
      <c r="C18944" t="s">
        <v>4</v>
      </c>
    </row>
    <row r="18945" spans="1:3" x14ac:dyDescent="0.25">
      <c r="A18945" t="s">
        <v>36578</v>
      </c>
      <c r="B18945" t="s">
        <v>36579</v>
      </c>
      <c r="C18945" t="s">
        <v>48</v>
      </c>
    </row>
    <row r="18946" spans="1:3" x14ac:dyDescent="0.25">
      <c r="A18946" t="s">
        <v>36580</v>
      </c>
      <c r="B18946" t="s">
        <v>36581</v>
      </c>
      <c r="C18946" t="s">
        <v>48</v>
      </c>
    </row>
    <row r="18947" spans="1:3" x14ac:dyDescent="0.25">
      <c r="A18947" t="s">
        <v>36582</v>
      </c>
      <c r="B18947" t="s">
        <v>36583</v>
      </c>
      <c r="C18947" t="s">
        <v>48</v>
      </c>
    </row>
    <row r="18948" spans="1:3" x14ac:dyDescent="0.25">
      <c r="A18948" t="s">
        <v>36584</v>
      </c>
      <c r="B18948" t="s">
        <v>36585</v>
      </c>
      <c r="C18948" t="s">
        <v>55</v>
      </c>
    </row>
    <row r="18949" spans="1:3" x14ac:dyDescent="0.25">
      <c r="A18949" t="s">
        <v>36586</v>
      </c>
      <c r="B18949" t="s">
        <v>36587</v>
      </c>
      <c r="C18949" t="s">
        <v>55</v>
      </c>
    </row>
    <row r="18950" spans="1:3" x14ac:dyDescent="0.25">
      <c r="A18950" t="s">
        <v>36588</v>
      </c>
      <c r="B18950" t="s">
        <v>36589</v>
      </c>
      <c r="C18950" t="s">
        <v>55</v>
      </c>
    </row>
    <row r="18951" spans="1:3" x14ac:dyDescent="0.25">
      <c r="A18951" t="s">
        <v>36590</v>
      </c>
      <c r="B18951" t="s">
        <v>36591</v>
      </c>
      <c r="C18951" t="s">
        <v>55</v>
      </c>
    </row>
    <row r="18952" spans="1:3" x14ac:dyDescent="0.25">
      <c r="A18952" t="s">
        <v>36592</v>
      </c>
      <c r="B18952" t="s">
        <v>36593</v>
      </c>
      <c r="C18952" t="s">
        <v>55</v>
      </c>
    </row>
    <row r="18953" spans="1:3" x14ac:dyDescent="0.25">
      <c r="A18953" t="s">
        <v>36594</v>
      </c>
      <c r="B18953" t="s">
        <v>36595</v>
      </c>
      <c r="C18953" t="s">
        <v>55</v>
      </c>
    </row>
    <row r="18954" spans="1:3" x14ac:dyDescent="0.25">
      <c r="A18954" t="s">
        <v>36596</v>
      </c>
      <c r="B18954" t="s">
        <v>36597</v>
      </c>
      <c r="C18954" t="s">
        <v>55</v>
      </c>
    </row>
    <row r="18955" spans="1:3" x14ac:dyDescent="0.25">
      <c r="A18955" t="s">
        <v>36598</v>
      </c>
      <c r="B18955" t="s">
        <v>36599</v>
      </c>
      <c r="C18955" t="s">
        <v>55</v>
      </c>
    </row>
    <row r="18956" spans="1:3" x14ac:dyDescent="0.25">
      <c r="A18956" t="s">
        <v>36600</v>
      </c>
      <c r="B18956" t="s">
        <v>36601</v>
      </c>
      <c r="C18956" t="s">
        <v>55</v>
      </c>
    </row>
    <row r="18957" spans="1:3" x14ac:dyDescent="0.25">
      <c r="A18957" t="s">
        <v>36602</v>
      </c>
      <c r="B18957" t="s">
        <v>36603</v>
      </c>
      <c r="C18957" t="s">
        <v>55</v>
      </c>
    </row>
    <row r="18958" spans="1:3" x14ac:dyDescent="0.25">
      <c r="A18958" t="s">
        <v>36604</v>
      </c>
      <c r="B18958" t="s">
        <v>36605</v>
      </c>
      <c r="C18958" t="s">
        <v>55</v>
      </c>
    </row>
    <row r="18959" spans="1:3" x14ac:dyDescent="0.25">
      <c r="A18959" t="s">
        <v>36606</v>
      </c>
      <c r="B18959" t="s">
        <v>36607</v>
      </c>
      <c r="C18959" t="s">
        <v>55</v>
      </c>
    </row>
    <row r="18960" spans="1:3" x14ac:dyDescent="0.25">
      <c r="A18960" t="s">
        <v>36608</v>
      </c>
      <c r="B18960" t="s">
        <v>36609</v>
      </c>
      <c r="C18960" t="s">
        <v>55</v>
      </c>
    </row>
    <row r="18961" spans="1:3" x14ac:dyDescent="0.25">
      <c r="A18961" t="s">
        <v>36610</v>
      </c>
      <c r="B18961" t="s">
        <v>36611</v>
      </c>
      <c r="C18961" t="s">
        <v>55</v>
      </c>
    </row>
    <row r="18962" spans="1:3" x14ac:dyDescent="0.25">
      <c r="A18962" t="s">
        <v>36612</v>
      </c>
      <c r="B18962" t="s">
        <v>36613</v>
      </c>
      <c r="C18962" t="s">
        <v>55</v>
      </c>
    </row>
    <row r="18963" spans="1:3" x14ac:dyDescent="0.25">
      <c r="A18963" t="s">
        <v>36614</v>
      </c>
      <c r="B18963" t="s">
        <v>36615</v>
      </c>
      <c r="C18963" t="s">
        <v>4</v>
      </c>
    </row>
    <row r="18964" spans="1:3" x14ac:dyDescent="0.25">
      <c r="A18964" t="s">
        <v>36616</v>
      </c>
      <c r="B18964" t="s">
        <v>6189</v>
      </c>
      <c r="C18964" t="s">
        <v>48</v>
      </c>
    </row>
    <row r="18965" spans="1:3" x14ac:dyDescent="0.25">
      <c r="A18965" t="s">
        <v>36617</v>
      </c>
      <c r="B18965" t="s">
        <v>36618</v>
      </c>
      <c r="C18965" t="s">
        <v>48</v>
      </c>
    </row>
    <row r="18966" spans="1:3" x14ac:dyDescent="0.25">
      <c r="A18966" t="s">
        <v>36619</v>
      </c>
      <c r="B18966" t="s">
        <v>36620</v>
      </c>
      <c r="C18966" t="s">
        <v>48</v>
      </c>
    </row>
    <row r="18967" spans="1:3" x14ac:dyDescent="0.25">
      <c r="A18967" t="s">
        <v>36621</v>
      </c>
      <c r="B18967" t="s">
        <v>36622</v>
      </c>
      <c r="C18967" t="s">
        <v>48</v>
      </c>
    </row>
    <row r="18968" spans="1:3" x14ac:dyDescent="0.25">
      <c r="A18968" t="s">
        <v>36623</v>
      </c>
      <c r="B18968" t="s">
        <v>36624</v>
      </c>
      <c r="C18968" t="s">
        <v>9</v>
      </c>
    </row>
    <row r="18969" spans="1:3" x14ac:dyDescent="0.25">
      <c r="A18969" t="s">
        <v>36625</v>
      </c>
      <c r="B18969" t="s">
        <v>22152</v>
      </c>
      <c r="C18969" t="s">
        <v>48</v>
      </c>
    </row>
    <row r="18970" spans="1:3" x14ac:dyDescent="0.25">
      <c r="A18970" t="s">
        <v>36626</v>
      </c>
      <c r="B18970" t="s">
        <v>36627</v>
      </c>
      <c r="C18970" t="s">
        <v>9</v>
      </c>
    </row>
    <row r="18971" spans="1:3" x14ac:dyDescent="0.25">
      <c r="A18971" t="s">
        <v>36628</v>
      </c>
      <c r="B18971" t="s">
        <v>36629</v>
      </c>
      <c r="C18971" t="s">
        <v>55</v>
      </c>
    </row>
    <row r="18972" spans="1:3" x14ac:dyDescent="0.25">
      <c r="A18972" t="s">
        <v>36630</v>
      </c>
      <c r="B18972" t="s">
        <v>18978</v>
      </c>
      <c r="C18972" t="s">
        <v>4</v>
      </c>
    </row>
    <row r="18973" spans="1:3" x14ac:dyDescent="0.25">
      <c r="A18973" t="s">
        <v>36631</v>
      </c>
      <c r="B18973" t="s">
        <v>2078</v>
      </c>
      <c r="C18973" t="s">
        <v>4</v>
      </c>
    </row>
    <row r="18974" spans="1:3" x14ac:dyDescent="0.25">
      <c r="A18974" t="s">
        <v>36632</v>
      </c>
      <c r="B18974" t="s">
        <v>36633</v>
      </c>
      <c r="C18974" t="s">
        <v>55</v>
      </c>
    </row>
    <row r="18975" spans="1:3" x14ac:dyDescent="0.25">
      <c r="A18975" t="s">
        <v>36634</v>
      </c>
      <c r="B18975" t="s">
        <v>36635</v>
      </c>
      <c r="C18975" t="s">
        <v>55</v>
      </c>
    </row>
    <row r="18976" spans="1:3" x14ac:dyDescent="0.25">
      <c r="A18976" t="s">
        <v>36636</v>
      </c>
      <c r="B18976" t="s">
        <v>36637</v>
      </c>
      <c r="C18976" t="s">
        <v>55</v>
      </c>
    </row>
    <row r="18977" spans="1:3" x14ac:dyDescent="0.25">
      <c r="A18977" t="s">
        <v>36638</v>
      </c>
      <c r="B18977" t="s">
        <v>36639</v>
      </c>
      <c r="C18977" t="s">
        <v>55</v>
      </c>
    </row>
    <row r="18978" spans="1:3" x14ac:dyDescent="0.25">
      <c r="A18978" t="s">
        <v>36640</v>
      </c>
      <c r="B18978" t="s">
        <v>36641</v>
      </c>
      <c r="C18978" t="s">
        <v>55</v>
      </c>
    </row>
    <row r="18979" spans="1:3" x14ac:dyDescent="0.25">
      <c r="A18979" t="s">
        <v>36642</v>
      </c>
      <c r="B18979" t="s">
        <v>22658</v>
      </c>
      <c r="C18979" t="s">
        <v>48</v>
      </c>
    </row>
    <row r="18980" spans="1:3" x14ac:dyDescent="0.25">
      <c r="A18980" t="s">
        <v>36643</v>
      </c>
      <c r="B18980" t="s">
        <v>36644</v>
      </c>
      <c r="C18980" t="s">
        <v>48</v>
      </c>
    </row>
    <row r="18981" spans="1:3" x14ac:dyDescent="0.25">
      <c r="A18981" t="s">
        <v>36645</v>
      </c>
      <c r="B18981" t="s">
        <v>36646</v>
      </c>
      <c r="C18981" t="s">
        <v>55</v>
      </c>
    </row>
    <row r="18982" spans="1:3" x14ac:dyDescent="0.25">
      <c r="A18982" t="s">
        <v>36647</v>
      </c>
      <c r="B18982" t="s">
        <v>36648</v>
      </c>
      <c r="C18982" t="s">
        <v>55</v>
      </c>
    </row>
    <row r="18983" spans="1:3" x14ac:dyDescent="0.25">
      <c r="A18983" t="s">
        <v>36649</v>
      </c>
      <c r="B18983" t="s">
        <v>36650</v>
      </c>
      <c r="C18983" t="s">
        <v>55</v>
      </c>
    </row>
    <row r="18984" spans="1:3" x14ac:dyDescent="0.25">
      <c r="A18984" t="s">
        <v>36651</v>
      </c>
      <c r="B18984" t="s">
        <v>36652</v>
      </c>
      <c r="C18984" t="s">
        <v>48</v>
      </c>
    </row>
    <row r="18985" spans="1:3" x14ac:dyDescent="0.25">
      <c r="A18985" t="s">
        <v>36653</v>
      </c>
      <c r="B18985" t="s">
        <v>36654</v>
      </c>
      <c r="C18985" t="s">
        <v>48</v>
      </c>
    </row>
    <row r="18986" spans="1:3" x14ac:dyDescent="0.25">
      <c r="A18986" t="s">
        <v>36655</v>
      </c>
      <c r="B18986" t="s">
        <v>27399</v>
      </c>
      <c r="C18986" t="s">
        <v>48</v>
      </c>
    </row>
    <row r="18987" spans="1:3" x14ac:dyDescent="0.25">
      <c r="A18987" t="s">
        <v>36656</v>
      </c>
      <c r="B18987" t="s">
        <v>36657</v>
      </c>
      <c r="C18987" t="s">
        <v>55</v>
      </c>
    </row>
    <row r="18988" spans="1:3" x14ac:dyDescent="0.25">
      <c r="A18988" t="s">
        <v>36658</v>
      </c>
      <c r="B18988" t="s">
        <v>36659</v>
      </c>
      <c r="C18988" t="s">
        <v>48</v>
      </c>
    </row>
    <row r="18989" spans="1:3" x14ac:dyDescent="0.25">
      <c r="A18989" t="s">
        <v>36660</v>
      </c>
      <c r="B18989" t="s">
        <v>36661</v>
      </c>
      <c r="C18989" t="s">
        <v>48</v>
      </c>
    </row>
    <row r="18990" spans="1:3" x14ac:dyDescent="0.25">
      <c r="A18990" t="s">
        <v>36662</v>
      </c>
      <c r="B18990" t="s">
        <v>36663</v>
      </c>
      <c r="C18990" t="s">
        <v>4</v>
      </c>
    </row>
    <row r="18991" spans="1:3" x14ac:dyDescent="0.25">
      <c r="A18991" t="s">
        <v>36664</v>
      </c>
      <c r="B18991" t="s">
        <v>36665</v>
      </c>
      <c r="C18991" t="s">
        <v>1722</v>
      </c>
    </row>
    <row r="18992" spans="1:3" x14ac:dyDescent="0.25">
      <c r="A18992" t="s">
        <v>36666</v>
      </c>
      <c r="B18992" t="s">
        <v>36667</v>
      </c>
      <c r="C18992" t="s">
        <v>55</v>
      </c>
    </row>
    <row r="18993" spans="1:3" x14ac:dyDescent="0.25">
      <c r="A18993" t="s">
        <v>36668</v>
      </c>
      <c r="B18993" t="s">
        <v>36669</v>
      </c>
      <c r="C18993" t="s">
        <v>48</v>
      </c>
    </row>
    <row r="18994" spans="1:3" x14ac:dyDescent="0.25">
      <c r="A18994" t="s">
        <v>36670</v>
      </c>
      <c r="B18994" t="s">
        <v>36671</v>
      </c>
      <c r="C18994" t="s">
        <v>48</v>
      </c>
    </row>
    <row r="18995" spans="1:3" x14ac:dyDescent="0.25">
      <c r="A18995" t="s">
        <v>36672</v>
      </c>
      <c r="B18995" t="s">
        <v>36673</v>
      </c>
      <c r="C18995" t="s">
        <v>48</v>
      </c>
    </row>
    <row r="18996" spans="1:3" x14ac:dyDescent="0.25">
      <c r="A18996" t="s">
        <v>36674</v>
      </c>
      <c r="B18996" t="s">
        <v>36675</v>
      </c>
      <c r="C18996" t="s">
        <v>48</v>
      </c>
    </row>
    <row r="18997" spans="1:3" x14ac:dyDescent="0.25">
      <c r="A18997" t="s">
        <v>36676</v>
      </c>
      <c r="B18997" t="s">
        <v>36677</v>
      </c>
      <c r="C18997" t="s">
        <v>48</v>
      </c>
    </row>
    <row r="18998" spans="1:3" x14ac:dyDescent="0.25">
      <c r="A18998" t="s">
        <v>36678</v>
      </c>
      <c r="B18998" t="s">
        <v>36679</v>
      </c>
      <c r="C18998" t="s">
        <v>4</v>
      </c>
    </row>
    <row r="18999" spans="1:3" x14ac:dyDescent="0.25">
      <c r="A18999" t="s">
        <v>36680</v>
      </c>
      <c r="B18999" t="s">
        <v>36681</v>
      </c>
      <c r="C18999" t="s">
        <v>55</v>
      </c>
    </row>
    <row r="19000" spans="1:3" x14ac:dyDescent="0.25">
      <c r="A19000" t="s">
        <v>36682</v>
      </c>
      <c r="B19000" t="s">
        <v>36683</v>
      </c>
      <c r="C19000" t="s">
        <v>55</v>
      </c>
    </row>
    <row r="19001" spans="1:3" x14ac:dyDescent="0.25">
      <c r="A19001" t="s">
        <v>36684</v>
      </c>
      <c r="B19001" t="s">
        <v>36685</v>
      </c>
      <c r="C19001" t="s">
        <v>55</v>
      </c>
    </row>
    <row r="19002" spans="1:3" x14ac:dyDescent="0.25">
      <c r="A19002" t="s">
        <v>36686</v>
      </c>
      <c r="B19002" t="s">
        <v>36687</v>
      </c>
      <c r="C19002" t="s">
        <v>55</v>
      </c>
    </row>
    <row r="19003" spans="1:3" x14ac:dyDescent="0.25">
      <c r="A19003" t="s">
        <v>36688</v>
      </c>
      <c r="B19003" t="s">
        <v>36689</v>
      </c>
      <c r="C19003" t="s">
        <v>55</v>
      </c>
    </row>
    <row r="19004" spans="1:3" x14ac:dyDescent="0.25">
      <c r="A19004" t="s">
        <v>36690</v>
      </c>
      <c r="B19004" t="s">
        <v>36691</v>
      </c>
      <c r="C19004" t="s">
        <v>48</v>
      </c>
    </row>
    <row r="19005" spans="1:3" x14ac:dyDescent="0.25">
      <c r="A19005" t="s">
        <v>36692</v>
      </c>
      <c r="B19005" t="s">
        <v>36693</v>
      </c>
      <c r="C19005" t="s">
        <v>55</v>
      </c>
    </row>
    <row r="19006" spans="1:3" x14ac:dyDescent="0.25">
      <c r="A19006" t="s">
        <v>36694</v>
      </c>
      <c r="B19006" t="s">
        <v>36695</v>
      </c>
      <c r="C19006" t="s">
        <v>55</v>
      </c>
    </row>
    <row r="19007" spans="1:3" x14ac:dyDescent="0.25">
      <c r="A19007" t="s">
        <v>36696</v>
      </c>
      <c r="B19007" t="s">
        <v>36697</v>
      </c>
      <c r="C19007" t="s">
        <v>55</v>
      </c>
    </row>
    <row r="19008" spans="1:3" x14ac:dyDescent="0.25">
      <c r="A19008" t="s">
        <v>36698</v>
      </c>
      <c r="B19008" t="s">
        <v>36699</v>
      </c>
      <c r="C19008" t="s">
        <v>55</v>
      </c>
    </row>
    <row r="19009" spans="1:3" x14ac:dyDescent="0.25">
      <c r="A19009" t="s">
        <v>36700</v>
      </c>
      <c r="B19009" t="s">
        <v>36701</v>
      </c>
      <c r="C19009" t="s">
        <v>48</v>
      </c>
    </row>
    <row r="19010" spans="1:3" x14ac:dyDescent="0.25">
      <c r="A19010" t="s">
        <v>36702</v>
      </c>
      <c r="B19010" t="s">
        <v>36703</v>
      </c>
      <c r="C19010" t="s">
        <v>4</v>
      </c>
    </row>
    <row r="19011" spans="1:3" x14ac:dyDescent="0.25">
      <c r="A19011" t="s">
        <v>36704</v>
      </c>
      <c r="B19011" t="s">
        <v>36705</v>
      </c>
      <c r="C19011" t="s">
        <v>55</v>
      </c>
    </row>
    <row r="19012" spans="1:3" x14ac:dyDescent="0.25">
      <c r="A19012" t="s">
        <v>36706</v>
      </c>
      <c r="B19012" t="s">
        <v>36707</v>
      </c>
      <c r="C19012" t="s">
        <v>55</v>
      </c>
    </row>
    <row r="19013" spans="1:3" x14ac:dyDescent="0.25">
      <c r="A19013" t="s">
        <v>36708</v>
      </c>
      <c r="B19013" t="s">
        <v>36709</v>
      </c>
      <c r="C19013" t="s">
        <v>55</v>
      </c>
    </row>
    <row r="19014" spans="1:3" x14ac:dyDescent="0.25">
      <c r="A19014" t="s">
        <v>36710</v>
      </c>
      <c r="B19014" t="s">
        <v>36711</v>
      </c>
      <c r="C19014" t="s">
        <v>9</v>
      </c>
    </row>
    <row r="19015" spans="1:3" x14ac:dyDescent="0.25">
      <c r="A19015" t="s">
        <v>36712</v>
      </c>
      <c r="B19015" t="s">
        <v>36713</v>
      </c>
      <c r="C19015" t="s">
        <v>55</v>
      </c>
    </row>
    <row r="19016" spans="1:3" x14ac:dyDescent="0.25">
      <c r="A19016" t="s">
        <v>36714</v>
      </c>
      <c r="B19016" t="s">
        <v>36715</v>
      </c>
      <c r="C19016" t="s">
        <v>55</v>
      </c>
    </row>
    <row r="19017" spans="1:3" x14ac:dyDescent="0.25">
      <c r="A19017" t="s">
        <v>36716</v>
      </c>
      <c r="B19017" t="s">
        <v>36717</v>
      </c>
      <c r="C19017" t="s">
        <v>9</v>
      </c>
    </row>
    <row r="19018" spans="1:3" x14ac:dyDescent="0.25">
      <c r="A19018" t="s">
        <v>36718</v>
      </c>
      <c r="B19018" t="s">
        <v>36719</v>
      </c>
      <c r="C19018" t="s">
        <v>9</v>
      </c>
    </row>
    <row r="19019" spans="1:3" x14ac:dyDescent="0.25">
      <c r="A19019" t="s">
        <v>36720</v>
      </c>
      <c r="B19019" t="s">
        <v>36721</v>
      </c>
      <c r="C19019" t="s">
        <v>13</v>
      </c>
    </row>
    <row r="19020" spans="1:3" x14ac:dyDescent="0.25">
      <c r="A19020" t="s">
        <v>36722</v>
      </c>
      <c r="B19020" t="s">
        <v>36723</v>
      </c>
      <c r="C19020" t="s">
        <v>4</v>
      </c>
    </row>
    <row r="19021" spans="1:3" x14ac:dyDescent="0.25">
      <c r="A19021" t="s">
        <v>36724</v>
      </c>
      <c r="B19021" t="s">
        <v>36725</v>
      </c>
      <c r="C19021" t="s">
        <v>9</v>
      </c>
    </row>
    <row r="19022" spans="1:3" x14ac:dyDescent="0.25">
      <c r="A19022" t="s">
        <v>36726</v>
      </c>
      <c r="B19022" t="s">
        <v>36727</v>
      </c>
      <c r="C19022" t="s">
        <v>9</v>
      </c>
    </row>
    <row r="19023" spans="1:3" x14ac:dyDescent="0.25">
      <c r="A19023" t="s">
        <v>36728</v>
      </c>
      <c r="B19023" t="s">
        <v>36729</v>
      </c>
      <c r="C19023" t="s">
        <v>55</v>
      </c>
    </row>
    <row r="19024" spans="1:3" x14ac:dyDescent="0.25">
      <c r="A19024" t="s">
        <v>36730</v>
      </c>
      <c r="B19024" t="s">
        <v>36731</v>
      </c>
      <c r="C19024" t="s">
        <v>9</v>
      </c>
    </row>
    <row r="19025" spans="1:3" x14ac:dyDescent="0.25">
      <c r="A19025" t="s">
        <v>36732</v>
      </c>
      <c r="B19025" t="s">
        <v>36733</v>
      </c>
      <c r="C19025" t="s">
        <v>48</v>
      </c>
    </row>
    <row r="19026" spans="1:3" x14ac:dyDescent="0.25">
      <c r="A19026" t="s">
        <v>36734</v>
      </c>
      <c r="B19026" t="s">
        <v>36735</v>
      </c>
      <c r="C19026" t="s">
        <v>55</v>
      </c>
    </row>
    <row r="19027" spans="1:3" x14ac:dyDescent="0.25">
      <c r="A19027" t="s">
        <v>36736</v>
      </c>
      <c r="B19027" t="s">
        <v>36737</v>
      </c>
      <c r="C19027" t="s">
        <v>9</v>
      </c>
    </row>
    <row r="19028" spans="1:3" x14ac:dyDescent="0.25">
      <c r="A19028" t="s">
        <v>36738</v>
      </c>
      <c r="B19028" t="s">
        <v>36739</v>
      </c>
      <c r="C19028" t="s">
        <v>9</v>
      </c>
    </row>
    <row r="19029" spans="1:3" x14ac:dyDescent="0.25">
      <c r="A19029" t="s">
        <v>36740</v>
      </c>
      <c r="B19029" t="s">
        <v>36741</v>
      </c>
      <c r="C19029" t="s">
        <v>55</v>
      </c>
    </row>
    <row r="19030" spans="1:3" x14ac:dyDescent="0.25">
      <c r="A19030" t="s">
        <v>36742</v>
      </c>
      <c r="B19030" t="s">
        <v>36743</v>
      </c>
      <c r="C19030" t="s">
        <v>9</v>
      </c>
    </row>
    <row r="19031" spans="1:3" x14ac:dyDescent="0.25">
      <c r="A19031" t="s">
        <v>36744</v>
      </c>
      <c r="B19031" t="s">
        <v>36745</v>
      </c>
      <c r="C19031" t="s">
        <v>55</v>
      </c>
    </row>
    <row r="19032" spans="1:3" x14ac:dyDescent="0.25">
      <c r="A19032" t="s">
        <v>36746</v>
      </c>
      <c r="B19032" t="s">
        <v>36747</v>
      </c>
      <c r="C19032" t="s">
        <v>4</v>
      </c>
    </row>
    <row r="19033" spans="1:3" x14ac:dyDescent="0.25">
      <c r="A19033" t="s">
        <v>36748</v>
      </c>
      <c r="B19033" t="s">
        <v>36749</v>
      </c>
      <c r="C19033" t="s">
        <v>9</v>
      </c>
    </row>
    <row r="19034" spans="1:3" x14ac:dyDescent="0.25">
      <c r="A19034" t="s">
        <v>36750</v>
      </c>
      <c r="B19034" t="s">
        <v>36751</v>
      </c>
      <c r="C19034" t="s">
        <v>55</v>
      </c>
    </row>
    <row r="19035" spans="1:3" x14ac:dyDescent="0.25">
      <c r="A19035" t="s">
        <v>36752</v>
      </c>
      <c r="B19035" t="s">
        <v>36753</v>
      </c>
      <c r="C19035" t="s">
        <v>9</v>
      </c>
    </row>
    <row r="19036" spans="1:3" x14ac:dyDescent="0.25">
      <c r="A19036" t="s">
        <v>36754</v>
      </c>
      <c r="B19036" t="s">
        <v>34641</v>
      </c>
      <c r="C19036" t="s">
        <v>13</v>
      </c>
    </row>
    <row r="19037" spans="1:3" x14ac:dyDescent="0.25">
      <c r="A19037" t="s">
        <v>36755</v>
      </c>
      <c r="B19037" t="s">
        <v>36756</v>
      </c>
      <c r="C19037" t="s">
        <v>9</v>
      </c>
    </row>
    <row r="19038" spans="1:3" x14ac:dyDescent="0.25">
      <c r="A19038" t="s">
        <v>36757</v>
      </c>
      <c r="B19038" t="s">
        <v>36758</v>
      </c>
      <c r="C19038" t="s">
        <v>55</v>
      </c>
    </row>
    <row r="19039" spans="1:3" x14ac:dyDescent="0.25">
      <c r="A19039" t="s">
        <v>36759</v>
      </c>
      <c r="B19039" t="s">
        <v>36760</v>
      </c>
      <c r="C19039" t="s">
        <v>55</v>
      </c>
    </row>
    <row r="19040" spans="1:3" x14ac:dyDescent="0.25">
      <c r="A19040" t="s">
        <v>36761</v>
      </c>
      <c r="B19040" t="s">
        <v>36762</v>
      </c>
      <c r="C19040" t="s">
        <v>9</v>
      </c>
    </row>
    <row r="19041" spans="1:3" x14ac:dyDescent="0.25">
      <c r="A19041" t="s">
        <v>36763</v>
      </c>
      <c r="B19041" t="s">
        <v>36764</v>
      </c>
      <c r="C19041" t="s">
        <v>9</v>
      </c>
    </row>
    <row r="19042" spans="1:3" x14ac:dyDescent="0.25">
      <c r="A19042" t="s">
        <v>36765</v>
      </c>
      <c r="B19042" t="s">
        <v>36766</v>
      </c>
      <c r="C19042" t="s">
        <v>55</v>
      </c>
    </row>
    <row r="19043" spans="1:3" x14ac:dyDescent="0.25">
      <c r="A19043" t="s">
        <v>36767</v>
      </c>
      <c r="B19043" t="s">
        <v>29347</v>
      </c>
      <c r="C19043" t="s">
        <v>55</v>
      </c>
    </row>
    <row r="19044" spans="1:3" x14ac:dyDescent="0.25">
      <c r="A19044" t="s">
        <v>36768</v>
      </c>
      <c r="B19044" t="s">
        <v>36769</v>
      </c>
      <c r="C19044" t="s">
        <v>9</v>
      </c>
    </row>
    <row r="19045" spans="1:3" x14ac:dyDescent="0.25">
      <c r="A19045" t="s">
        <v>36770</v>
      </c>
      <c r="B19045" t="s">
        <v>36771</v>
      </c>
      <c r="C19045" t="s">
        <v>55</v>
      </c>
    </row>
    <row r="19046" spans="1:3" x14ac:dyDescent="0.25">
      <c r="A19046" t="s">
        <v>36772</v>
      </c>
      <c r="B19046" t="s">
        <v>36773</v>
      </c>
      <c r="C19046" t="s">
        <v>4</v>
      </c>
    </row>
    <row r="19047" spans="1:3" x14ac:dyDescent="0.25">
      <c r="A19047" t="s">
        <v>36774</v>
      </c>
      <c r="B19047" t="s">
        <v>36775</v>
      </c>
      <c r="C19047" t="s">
        <v>4</v>
      </c>
    </row>
    <row r="19048" spans="1:3" x14ac:dyDescent="0.25">
      <c r="A19048" t="s">
        <v>36776</v>
      </c>
      <c r="B19048" t="s">
        <v>36777</v>
      </c>
      <c r="C19048" t="s">
        <v>55</v>
      </c>
    </row>
    <row r="19049" spans="1:3" x14ac:dyDescent="0.25">
      <c r="A19049" t="s">
        <v>36778</v>
      </c>
      <c r="B19049" t="s">
        <v>36779</v>
      </c>
      <c r="C19049" t="s">
        <v>55</v>
      </c>
    </row>
    <row r="19050" spans="1:3" x14ac:dyDescent="0.25">
      <c r="A19050" t="s">
        <v>36780</v>
      </c>
      <c r="B19050" t="s">
        <v>36781</v>
      </c>
      <c r="C19050" t="s">
        <v>55</v>
      </c>
    </row>
    <row r="19051" spans="1:3" x14ac:dyDescent="0.25">
      <c r="A19051" t="s">
        <v>36782</v>
      </c>
      <c r="B19051" t="s">
        <v>36783</v>
      </c>
      <c r="C19051" t="s">
        <v>55</v>
      </c>
    </row>
    <row r="19052" spans="1:3" x14ac:dyDescent="0.25">
      <c r="A19052" t="s">
        <v>36784</v>
      </c>
      <c r="B19052" t="s">
        <v>36785</v>
      </c>
      <c r="C19052" t="s">
        <v>55</v>
      </c>
    </row>
    <row r="19053" spans="1:3" x14ac:dyDescent="0.25">
      <c r="A19053" t="s">
        <v>36786</v>
      </c>
      <c r="B19053" t="s">
        <v>36787</v>
      </c>
      <c r="C19053" t="s">
        <v>55</v>
      </c>
    </row>
    <row r="19054" spans="1:3" x14ac:dyDescent="0.25">
      <c r="A19054" t="s">
        <v>36788</v>
      </c>
      <c r="B19054" t="s">
        <v>36789</v>
      </c>
      <c r="C19054" t="s">
        <v>9</v>
      </c>
    </row>
    <row r="19055" spans="1:3" x14ac:dyDescent="0.25">
      <c r="A19055" t="s">
        <v>36790</v>
      </c>
      <c r="B19055" t="s">
        <v>36791</v>
      </c>
      <c r="C19055" t="s">
        <v>48</v>
      </c>
    </row>
    <row r="19056" spans="1:3" x14ac:dyDescent="0.25">
      <c r="A19056" t="s">
        <v>36792</v>
      </c>
      <c r="B19056" t="s">
        <v>36793</v>
      </c>
      <c r="C19056" t="s">
        <v>4</v>
      </c>
    </row>
    <row r="19057" spans="1:3" x14ac:dyDescent="0.25">
      <c r="A19057" t="s">
        <v>36794</v>
      </c>
      <c r="B19057" t="s">
        <v>36795</v>
      </c>
      <c r="C19057" t="s">
        <v>888</v>
      </c>
    </row>
    <row r="19058" spans="1:3" x14ac:dyDescent="0.25">
      <c r="A19058" t="s">
        <v>36796</v>
      </c>
      <c r="B19058" t="s">
        <v>36797</v>
      </c>
      <c r="C19058" t="s">
        <v>55</v>
      </c>
    </row>
    <row r="19059" spans="1:3" x14ac:dyDescent="0.25">
      <c r="A19059" t="s">
        <v>36798</v>
      </c>
      <c r="B19059" t="s">
        <v>36799</v>
      </c>
      <c r="C19059" t="s">
        <v>55</v>
      </c>
    </row>
    <row r="19060" spans="1:3" x14ac:dyDescent="0.25">
      <c r="A19060" t="s">
        <v>36800</v>
      </c>
      <c r="B19060" t="s">
        <v>36801</v>
      </c>
      <c r="C19060" t="s">
        <v>55</v>
      </c>
    </row>
    <row r="19061" spans="1:3" x14ac:dyDescent="0.25">
      <c r="A19061" t="s">
        <v>36802</v>
      </c>
      <c r="B19061" t="s">
        <v>36803</v>
      </c>
      <c r="C19061" t="s">
        <v>55</v>
      </c>
    </row>
    <row r="19062" spans="1:3" x14ac:dyDescent="0.25">
      <c r="A19062" t="s">
        <v>36804</v>
      </c>
      <c r="B19062" t="s">
        <v>36805</v>
      </c>
      <c r="C19062" t="s">
        <v>55</v>
      </c>
    </row>
    <row r="19063" spans="1:3" x14ac:dyDescent="0.25">
      <c r="A19063" t="s">
        <v>36806</v>
      </c>
      <c r="B19063" t="s">
        <v>36807</v>
      </c>
      <c r="C19063" t="s">
        <v>55</v>
      </c>
    </row>
    <row r="19064" spans="1:3" x14ac:dyDescent="0.25">
      <c r="A19064" t="s">
        <v>36808</v>
      </c>
      <c r="B19064" t="s">
        <v>36809</v>
      </c>
      <c r="C19064" t="s">
        <v>55</v>
      </c>
    </row>
    <row r="19065" spans="1:3" x14ac:dyDescent="0.25">
      <c r="A19065" t="s">
        <v>36810</v>
      </c>
      <c r="B19065" t="s">
        <v>36811</v>
      </c>
      <c r="C19065" t="s">
        <v>55</v>
      </c>
    </row>
    <row r="19066" spans="1:3" x14ac:dyDescent="0.25">
      <c r="A19066" t="s">
        <v>36812</v>
      </c>
      <c r="B19066" t="s">
        <v>36813</v>
      </c>
      <c r="C19066" t="s">
        <v>55</v>
      </c>
    </row>
    <row r="19067" spans="1:3" x14ac:dyDescent="0.25">
      <c r="A19067" t="s">
        <v>36814</v>
      </c>
      <c r="B19067" t="s">
        <v>36815</v>
      </c>
      <c r="C19067" t="s">
        <v>4</v>
      </c>
    </row>
    <row r="19068" spans="1:3" x14ac:dyDescent="0.25">
      <c r="A19068" t="s">
        <v>36816</v>
      </c>
      <c r="B19068" t="s">
        <v>36817</v>
      </c>
      <c r="C19068" t="s">
        <v>4</v>
      </c>
    </row>
    <row r="19069" spans="1:3" x14ac:dyDescent="0.25">
      <c r="A19069" t="s">
        <v>36818</v>
      </c>
      <c r="B19069" t="s">
        <v>36819</v>
      </c>
      <c r="C19069" t="s">
        <v>55</v>
      </c>
    </row>
    <row r="19070" spans="1:3" x14ac:dyDescent="0.25">
      <c r="A19070" t="s">
        <v>36820</v>
      </c>
      <c r="B19070" t="s">
        <v>36821</v>
      </c>
      <c r="C19070" t="s">
        <v>4</v>
      </c>
    </row>
    <row r="19071" spans="1:3" x14ac:dyDescent="0.25">
      <c r="A19071" t="s">
        <v>36822</v>
      </c>
      <c r="B19071" t="s">
        <v>36823</v>
      </c>
      <c r="C19071" t="s">
        <v>4</v>
      </c>
    </row>
    <row r="19072" spans="1:3" x14ac:dyDescent="0.25">
      <c r="A19072" t="s">
        <v>36824</v>
      </c>
      <c r="B19072" t="s">
        <v>36825</v>
      </c>
      <c r="C19072" t="s">
        <v>4</v>
      </c>
    </row>
    <row r="19073" spans="1:3" x14ac:dyDescent="0.25">
      <c r="A19073" t="s">
        <v>36826</v>
      </c>
      <c r="B19073" t="s">
        <v>36827</v>
      </c>
      <c r="C19073" t="s">
        <v>48</v>
      </c>
    </row>
    <row r="19074" spans="1:3" x14ac:dyDescent="0.25">
      <c r="A19074" t="s">
        <v>36828</v>
      </c>
      <c r="B19074" t="s">
        <v>36829</v>
      </c>
      <c r="C19074" t="s">
        <v>48</v>
      </c>
    </row>
    <row r="19075" spans="1:3" x14ac:dyDescent="0.25">
      <c r="A19075" t="s">
        <v>36830</v>
      </c>
      <c r="B19075" t="s">
        <v>36831</v>
      </c>
      <c r="C19075" t="s">
        <v>55</v>
      </c>
    </row>
    <row r="19076" spans="1:3" x14ac:dyDescent="0.25">
      <c r="A19076" t="s">
        <v>36832</v>
      </c>
      <c r="B19076" t="s">
        <v>36833</v>
      </c>
      <c r="C19076" t="s">
        <v>48</v>
      </c>
    </row>
    <row r="19077" spans="1:3" x14ac:dyDescent="0.25">
      <c r="A19077" t="s">
        <v>36834</v>
      </c>
      <c r="B19077" t="s">
        <v>36835</v>
      </c>
      <c r="C19077" t="s">
        <v>48</v>
      </c>
    </row>
    <row r="19078" spans="1:3" x14ac:dyDescent="0.25">
      <c r="A19078" t="s">
        <v>36836</v>
      </c>
      <c r="B19078" t="s">
        <v>36837</v>
      </c>
      <c r="C19078" t="s">
        <v>55</v>
      </c>
    </row>
    <row r="19079" spans="1:3" x14ac:dyDescent="0.25">
      <c r="A19079" t="s">
        <v>36838</v>
      </c>
      <c r="B19079" t="s">
        <v>36839</v>
      </c>
      <c r="C19079" t="s">
        <v>55</v>
      </c>
    </row>
    <row r="19080" spans="1:3" x14ac:dyDescent="0.25">
      <c r="A19080" t="s">
        <v>36840</v>
      </c>
      <c r="B19080" t="s">
        <v>36841</v>
      </c>
      <c r="C19080" t="s">
        <v>55</v>
      </c>
    </row>
    <row r="19081" spans="1:3" x14ac:dyDescent="0.25">
      <c r="A19081" t="s">
        <v>36842</v>
      </c>
      <c r="B19081" t="s">
        <v>36843</v>
      </c>
      <c r="C19081" t="s">
        <v>55</v>
      </c>
    </row>
    <row r="19082" spans="1:3" x14ac:dyDescent="0.25">
      <c r="A19082" t="s">
        <v>36844</v>
      </c>
      <c r="B19082" t="s">
        <v>36845</v>
      </c>
      <c r="C19082" t="s">
        <v>55</v>
      </c>
    </row>
    <row r="19083" spans="1:3" x14ac:dyDescent="0.25">
      <c r="A19083" t="s">
        <v>36846</v>
      </c>
      <c r="B19083" t="s">
        <v>36847</v>
      </c>
      <c r="C19083" t="s">
        <v>55</v>
      </c>
    </row>
    <row r="19084" spans="1:3" x14ac:dyDescent="0.25">
      <c r="A19084" t="s">
        <v>36848</v>
      </c>
      <c r="B19084" t="s">
        <v>36849</v>
      </c>
      <c r="C19084" t="s">
        <v>48</v>
      </c>
    </row>
    <row r="19085" spans="1:3" x14ac:dyDescent="0.25">
      <c r="A19085" t="s">
        <v>36850</v>
      </c>
      <c r="B19085" t="s">
        <v>36851</v>
      </c>
      <c r="C19085" t="s">
        <v>55</v>
      </c>
    </row>
    <row r="19086" spans="1:3" x14ac:dyDescent="0.25">
      <c r="A19086" t="s">
        <v>36852</v>
      </c>
      <c r="B19086" t="s">
        <v>36853</v>
      </c>
      <c r="C19086" t="s">
        <v>55</v>
      </c>
    </row>
    <row r="19087" spans="1:3" x14ac:dyDescent="0.25">
      <c r="A19087" t="s">
        <v>36854</v>
      </c>
      <c r="B19087" t="s">
        <v>36855</v>
      </c>
      <c r="C19087" t="s">
        <v>48</v>
      </c>
    </row>
    <row r="19088" spans="1:3" x14ac:dyDescent="0.25">
      <c r="A19088" t="s">
        <v>36856</v>
      </c>
      <c r="B19088" t="s">
        <v>36857</v>
      </c>
      <c r="C19088" t="s">
        <v>48</v>
      </c>
    </row>
    <row r="19089" spans="1:3" x14ac:dyDescent="0.25">
      <c r="A19089" t="s">
        <v>36859</v>
      </c>
      <c r="B19089" t="s">
        <v>36858</v>
      </c>
      <c r="C19089" t="s">
        <v>48</v>
      </c>
    </row>
    <row r="19090" spans="1:3" x14ac:dyDescent="0.25">
      <c r="A19090" t="s">
        <v>36860</v>
      </c>
      <c r="B19090" t="s">
        <v>36861</v>
      </c>
      <c r="C19090" t="s">
        <v>48</v>
      </c>
    </row>
    <row r="19091" spans="1:3" x14ac:dyDescent="0.25">
      <c r="A19091" t="s">
        <v>36862</v>
      </c>
      <c r="B19091" t="s">
        <v>36863</v>
      </c>
      <c r="C19091" t="s">
        <v>9</v>
      </c>
    </row>
    <row r="19092" spans="1:3" x14ac:dyDescent="0.25">
      <c r="A19092" t="s">
        <v>36864</v>
      </c>
      <c r="B19092" t="s">
        <v>36865</v>
      </c>
      <c r="C19092" t="s">
        <v>55</v>
      </c>
    </row>
    <row r="19093" spans="1:3" x14ac:dyDescent="0.25">
      <c r="A19093" t="s">
        <v>36866</v>
      </c>
      <c r="B19093" t="s">
        <v>36867</v>
      </c>
      <c r="C19093" t="s">
        <v>55</v>
      </c>
    </row>
    <row r="19094" spans="1:3" x14ac:dyDescent="0.25">
      <c r="A19094" t="s">
        <v>36868</v>
      </c>
      <c r="B19094" t="s">
        <v>36869</v>
      </c>
      <c r="C19094" t="s">
        <v>48</v>
      </c>
    </row>
    <row r="19095" spans="1:3" x14ac:dyDescent="0.25">
      <c r="A19095" t="s">
        <v>36870</v>
      </c>
      <c r="B19095" t="s">
        <v>36871</v>
      </c>
      <c r="C19095" t="s">
        <v>55</v>
      </c>
    </row>
    <row r="19096" spans="1:3" x14ac:dyDescent="0.25">
      <c r="A19096" t="s">
        <v>36872</v>
      </c>
      <c r="B19096" t="s">
        <v>36873</v>
      </c>
      <c r="C19096" t="s">
        <v>55</v>
      </c>
    </row>
    <row r="19097" spans="1:3" x14ac:dyDescent="0.25">
      <c r="A19097" t="s">
        <v>36874</v>
      </c>
      <c r="B19097" t="s">
        <v>36875</v>
      </c>
      <c r="C19097" t="s">
        <v>9</v>
      </c>
    </row>
    <row r="19098" spans="1:3" x14ac:dyDescent="0.25">
      <c r="A19098" t="s">
        <v>36876</v>
      </c>
      <c r="B19098" t="s">
        <v>3896</v>
      </c>
      <c r="C19098" t="s">
        <v>4</v>
      </c>
    </row>
    <row r="19099" spans="1:3" x14ac:dyDescent="0.25">
      <c r="A19099" t="s">
        <v>36877</v>
      </c>
      <c r="B19099" t="s">
        <v>36878</v>
      </c>
      <c r="C19099" t="s">
        <v>2579</v>
      </c>
    </row>
    <row r="19100" spans="1:3" x14ac:dyDescent="0.25">
      <c r="A19100" t="s">
        <v>36879</v>
      </c>
      <c r="B19100" t="s">
        <v>36880</v>
      </c>
      <c r="C19100" t="s">
        <v>48</v>
      </c>
    </row>
    <row r="19101" spans="1:3" x14ac:dyDescent="0.25">
      <c r="A19101" t="s">
        <v>36881</v>
      </c>
      <c r="B19101" t="s">
        <v>36882</v>
      </c>
      <c r="C19101" t="s">
        <v>55</v>
      </c>
    </row>
    <row r="19102" spans="1:3" x14ac:dyDescent="0.25">
      <c r="A19102" t="s">
        <v>36883</v>
      </c>
      <c r="B19102" t="s">
        <v>36884</v>
      </c>
      <c r="C19102" t="s">
        <v>48</v>
      </c>
    </row>
    <row r="19103" spans="1:3" x14ac:dyDescent="0.25">
      <c r="A19103" t="s">
        <v>36885</v>
      </c>
      <c r="B19103" t="s">
        <v>36886</v>
      </c>
      <c r="C19103" t="s">
        <v>55</v>
      </c>
    </row>
    <row r="19104" spans="1:3" x14ac:dyDescent="0.25">
      <c r="A19104" t="s">
        <v>36887</v>
      </c>
      <c r="B19104" t="s">
        <v>36888</v>
      </c>
      <c r="C19104" t="s">
        <v>48</v>
      </c>
    </row>
    <row r="19105" spans="1:3" x14ac:dyDescent="0.25">
      <c r="A19105" t="s">
        <v>36889</v>
      </c>
      <c r="B19105" t="s">
        <v>36890</v>
      </c>
      <c r="C19105" t="s">
        <v>48</v>
      </c>
    </row>
    <row r="19106" spans="1:3" x14ac:dyDescent="0.25">
      <c r="A19106" t="s">
        <v>36891</v>
      </c>
      <c r="B19106" t="s">
        <v>36892</v>
      </c>
      <c r="C19106" t="s">
        <v>48</v>
      </c>
    </row>
    <row r="19107" spans="1:3" x14ac:dyDescent="0.25">
      <c r="A19107" t="s">
        <v>36893</v>
      </c>
      <c r="B19107" t="s">
        <v>36894</v>
      </c>
      <c r="C19107" t="s">
        <v>48</v>
      </c>
    </row>
    <row r="19108" spans="1:3" x14ac:dyDescent="0.25">
      <c r="A19108" t="s">
        <v>36895</v>
      </c>
      <c r="B19108" t="s">
        <v>36896</v>
      </c>
      <c r="C19108" t="s">
        <v>48</v>
      </c>
    </row>
    <row r="19109" spans="1:3" x14ac:dyDescent="0.25">
      <c r="A19109" t="s">
        <v>36897</v>
      </c>
      <c r="B19109" t="s">
        <v>36898</v>
      </c>
      <c r="C19109" t="s">
        <v>48</v>
      </c>
    </row>
    <row r="19110" spans="1:3" x14ac:dyDescent="0.25">
      <c r="A19110" t="s">
        <v>36899</v>
      </c>
      <c r="B19110" t="s">
        <v>36900</v>
      </c>
      <c r="C19110" t="s">
        <v>48</v>
      </c>
    </row>
    <row r="19111" spans="1:3" x14ac:dyDescent="0.25">
      <c r="A19111" t="s">
        <v>36901</v>
      </c>
      <c r="B19111" t="s">
        <v>36902</v>
      </c>
      <c r="C19111" t="s">
        <v>48</v>
      </c>
    </row>
    <row r="19112" spans="1:3" x14ac:dyDescent="0.25">
      <c r="A19112" t="s">
        <v>36903</v>
      </c>
      <c r="B19112" t="s">
        <v>36904</v>
      </c>
      <c r="C19112" t="s">
        <v>48</v>
      </c>
    </row>
    <row r="19113" spans="1:3" x14ac:dyDescent="0.25">
      <c r="A19113" t="s">
        <v>36905</v>
      </c>
      <c r="B19113" t="s">
        <v>36906</v>
      </c>
      <c r="C19113" t="s">
        <v>48</v>
      </c>
    </row>
    <row r="19114" spans="1:3" x14ac:dyDescent="0.25">
      <c r="A19114" t="s">
        <v>36907</v>
      </c>
      <c r="B19114" t="s">
        <v>36908</v>
      </c>
      <c r="C19114" t="s">
        <v>2579</v>
      </c>
    </row>
    <row r="19115" spans="1:3" x14ac:dyDescent="0.25">
      <c r="A19115" t="s">
        <v>36909</v>
      </c>
      <c r="B19115" t="s">
        <v>36910</v>
      </c>
      <c r="C19115" t="s">
        <v>55</v>
      </c>
    </row>
    <row r="19116" spans="1:3" x14ac:dyDescent="0.25">
      <c r="A19116" t="s">
        <v>36911</v>
      </c>
      <c r="B19116" t="s">
        <v>36912</v>
      </c>
      <c r="C19116" t="s">
        <v>4</v>
      </c>
    </row>
    <row r="19117" spans="1:3" x14ac:dyDescent="0.25">
      <c r="A19117" t="s">
        <v>36913</v>
      </c>
      <c r="B19117" t="s">
        <v>36914</v>
      </c>
      <c r="C19117" t="s">
        <v>4</v>
      </c>
    </row>
    <row r="19118" spans="1:3" x14ac:dyDescent="0.25">
      <c r="A19118" t="s">
        <v>36915</v>
      </c>
      <c r="B19118" t="s">
        <v>36916</v>
      </c>
      <c r="C19118" t="s">
        <v>4</v>
      </c>
    </row>
    <row r="19119" spans="1:3" x14ac:dyDescent="0.25">
      <c r="A19119" t="s">
        <v>36917</v>
      </c>
      <c r="B19119" t="s">
        <v>36918</v>
      </c>
      <c r="C19119" t="s">
        <v>4</v>
      </c>
    </row>
    <row r="19120" spans="1:3" x14ac:dyDescent="0.25">
      <c r="A19120" t="s">
        <v>36919</v>
      </c>
      <c r="B19120" t="s">
        <v>36920</v>
      </c>
      <c r="C19120" t="s">
        <v>45</v>
      </c>
    </row>
    <row r="19121" spans="1:3" x14ac:dyDescent="0.25">
      <c r="A19121" t="s">
        <v>36921</v>
      </c>
      <c r="B19121" t="s">
        <v>36922</v>
      </c>
      <c r="C19121" t="s">
        <v>9</v>
      </c>
    </row>
    <row r="19122" spans="1:3" x14ac:dyDescent="0.25">
      <c r="A19122" t="s">
        <v>36923</v>
      </c>
      <c r="B19122" t="s">
        <v>36924</v>
      </c>
      <c r="C19122" t="s">
        <v>55</v>
      </c>
    </row>
    <row r="19123" spans="1:3" x14ac:dyDescent="0.25">
      <c r="A19123" t="s">
        <v>36925</v>
      </c>
      <c r="B19123" t="s">
        <v>36926</v>
      </c>
      <c r="C19123" t="s">
        <v>3407</v>
      </c>
    </row>
    <row r="19124" spans="1:3" x14ac:dyDescent="0.25">
      <c r="A19124" t="s">
        <v>36927</v>
      </c>
      <c r="B19124" t="s">
        <v>36928</v>
      </c>
      <c r="C19124" t="s">
        <v>55</v>
      </c>
    </row>
    <row r="19125" spans="1:3" x14ac:dyDescent="0.25">
      <c r="A19125" t="s">
        <v>36929</v>
      </c>
      <c r="B19125" t="s">
        <v>36930</v>
      </c>
      <c r="C19125" t="s">
        <v>55</v>
      </c>
    </row>
    <row r="19126" spans="1:3" x14ac:dyDescent="0.25">
      <c r="A19126" t="s">
        <v>36931</v>
      </c>
      <c r="B19126" t="s">
        <v>36932</v>
      </c>
      <c r="C19126" t="s">
        <v>55</v>
      </c>
    </row>
    <row r="19127" spans="1:3" x14ac:dyDescent="0.25">
      <c r="A19127" t="s">
        <v>36933</v>
      </c>
      <c r="B19127" t="s">
        <v>36934</v>
      </c>
      <c r="C19127" t="s">
        <v>55</v>
      </c>
    </row>
    <row r="19128" spans="1:3" x14ac:dyDescent="0.25">
      <c r="A19128" t="s">
        <v>36935</v>
      </c>
      <c r="B19128" t="s">
        <v>36936</v>
      </c>
      <c r="C19128" t="s">
        <v>55</v>
      </c>
    </row>
    <row r="19129" spans="1:3" x14ac:dyDescent="0.25">
      <c r="A19129" t="s">
        <v>36937</v>
      </c>
      <c r="B19129" t="s">
        <v>36938</v>
      </c>
      <c r="C19129" t="s">
        <v>55</v>
      </c>
    </row>
    <row r="19130" spans="1:3" x14ac:dyDescent="0.25">
      <c r="A19130" t="s">
        <v>36939</v>
      </c>
      <c r="B19130" t="s">
        <v>36940</v>
      </c>
      <c r="C19130" t="s">
        <v>55</v>
      </c>
    </row>
    <row r="19131" spans="1:3" x14ac:dyDescent="0.25">
      <c r="A19131" t="s">
        <v>36941</v>
      </c>
      <c r="B19131" t="s">
        <v>36942</v>
      </c>
      <c r="C19131" t="s">
        <v>55</v>
      </c>
    </row>
    <row r="19132" spans="1:3" x14ac:dyDescent="0.25">
      <c r="A19132" t="s">
        <v>36943</v>
      </c>
      <c r="B19132" t="s">
        <v>36944</v>
      </c>
      <c r="C19132" t="s">
        <v>55</v>
      </c>
    </row>
    <row r="19133" spans="1:3" x14ac:dyDescent="0.25">
      <c r="A19133" t="s">
        <v>36945</v>
      </c>
      <c r="B19133" t="s">
        <v>36946</v>
      </c>
      <c r="C19133" t="s">
        <v>48</v>
      </c>
    </row>
    <row r="19134" spans="1:3" x14ac:dyDescent="0.25">
      <c r="A19134" t="s">
        <v>36947</v>
      </c>
      <c r="B19134" t="s">
        <v>36948</v>
      </c>
      <c r="C19134" t="s">
        <v>48</v>
      </c>
    </row>
    <row r="19135" spans="1:3" x14ac:dyDescent="0.25">
      <c r="A19135" t="s">
        <v>36949</v>
      </c>
      <c r="B19135" t="s">
        <v>36950</v>
      </c>
      <c r="C19135" t="s">
        <v>4</v>
      </c>
    </row>
    <row r="19136" spans="1:3" x14ac:dyDescent="0.25">
      <c r="A19136" t="s">
        <v>36951</v>
      </c>
      <c r="B19136" t="s">
        <v>25126</v>
      </c>
      <c r="C19136" t="s">
        <v>4</v>
      </c>
    </row>
    <row r="19137" spans="1:3" x14ac:dyDescent="0.25">
      <c r="A19137" t="s">
        <v>36952</v>
      </c>
      <c r="B19137" t="s">
        <v>35349</v>
      </c>
      <c r="C19137" t="s">
        <v>4</v>
      </c>
    </row>
    <row r="19138" spans="1:3" x14ac:dyDescent="0.25">
      <c r="A19138" t="s">
        <v>36953</v>
      </c>
      <c r="B19138" t="s">
        <v>27117</v>
      </c>
      <c r="C19138" t="s">
        <v>55</v>
      </c>
    </row>
    <row r="19139" spans="1:3" x14ac:dyDescent="0.25">
      <c r="A19139" t="s">
        <v>36954</v>
      </c>
      <c r="B19139" t="s">
        <v>15554</v>
      </c>
      <c r="C19139" t="s">
        <v>55</v>
      </c>
    </row>
    <row r="19140" spans="1:3" x14ac:dyDescent="0.25">
      <c r="A19140" t="s">
        <v>36955</v>
      </c>
      <c r="B19140" t="s">
        <v>36956</v>
      </c>
      <c r="C19140" t="s">
        <v>4</v>
      </c>
    </row>
    <row r="19141" spans="1:3" x14ac:dyDescent="0.25">
      <c r="A19141" t="s">
        <v>36957</v>
      </c>
      <c r="B19141" t="s">
        <v>36958</v>
      </c>
      <c r="C19141" t="s">
        <v>1211</v>
      </c>
    </row>
    <row r="19142" spans="1:3" x14ac:dyDescent="0.25">
      <c r="A19142" t="s">
        <v>36959</v>
      </c>
      <c r="B19142" t="s">
        <v>36960</v>
      </c>
      <c r="C19142" t="s">
        <v>48</v>
      </c>
    </row>
    <row r="19143" spans="1:3" x14ac:dyDescent="0.25">
      <c r="A19143" t="s">
        <v>36961</v>
      </c>
      <c r="B19143" t="s">
        <v>36962</v>
      </c>
      <c r="C19143" t="s">
        <v>127</v>
      </c>
    </row>
    <row r="19144" spans="1:3" x14ac:dyDescent="0.25">
      <c r="A19144" t="s">
        <v>36963</v>
      </c>
      <c r="B19144" t="s">
        <v>36964</v>
      </c>
      <c r="C19144" t="s">
        <v>3407</v>
      </c>
    </row>
    <row r="19145" spans="1:3" x14ac:dyDescent="0.25">
      <c r="A19145" t="s">
        <v>36965</v>
      </c>
      <c r="B19145" t="s">
        <v>36966</v>
      </c>
      <c r="C19145" t="s">
        <v>48</v>
      </c>
    </row>
    <row r="19146" spans="1:3" x14ac:dyDescent="0.25">
      <c r="A19146" t="s">
        <v>36967</v>
      </c>
      <c r="B19146" t="s">
        <v>36968</v>
      </c>
      <c r="C19146" t="s">
        <v>48</v>
      </c>
    </row>
    <row r="19147" spans="1:3" x14ac:dyDescent="0.25">
      <c r="A19147" t="s">
        <v>36969</v>
      </c>
      <c r="B19147" t="s">
        <v>36970</v>
      </c>
      <c r="C19147" t="s">
        <v>48</v>
      </c>
    </row>
    <row r="19148" spans="1:3" x14ac:dyDescent="0.25">
      <c r="A19148" t="s">
        <v>36971</v>
      </c>
      <c r="B19148" t="s">
        <v>36972</v>
      </c>
      <c r="C19148" t="s">
        <v>13</v>
      </c>
    </row>
    <row r="19149" spans="1:3" x14ac:dyDescent="0.25">
      <c r="A19149" t="s">
        <v>36973</v>
      </c>
      <c r="B19149" t="s">
        <v>36974</v>
      </c>
      <c r="C19149" t="s">
        <v>9</v>
      </c>
    </row>
    <row r="19150" spans="1:3" x14ac:dyDescent="0.25">
      <c r="A19150" t="s">
        <v>36975</v>
      </c>
      <c r="B19150" t="s">
        <v>36976</v>
      </c>
      <c r="C19150" t="s">
        <v>55</v>
      </c>
    </row>
    <row r="19151" spans="1:3" x14ac:dyDescent="0.25">
      <c r="A19151" t="s">
        <v>36977</v>
      </c>
      <c r="B19151" t="s">
        <v>36978</v>
      </c>
      <c r="C19151" t="s">
        <v>990</v>
      </c>
    </row>
    <row r="19152" spans="1:3" x14ac:dyDescent="0.25">
      <c r="A19152" t="s">
        <v>36979</v>
      </c>
      <c r="B19152" t="s">
        <v>36980</v>
      </c>
      <c r="C19152" t="s">
        <v>48</v>
      </c>
    </row>
    <row r="19153" spans="1:3" x14ac:dyDescent="0.25">
      <c r="A19153" t="s">
        <v>36981</v>
      </c>
      <c r="B19153" t="s">
        <v>36982</v>
      </c>
      <c r="C19153" t="s">
        <v>48</v>
      </c>
    </row>
    <row r="19154" spans="1:3" x14ac:dyDescent="0.25">
      <c r="A19154" t="s">
        <v>36983</v>
      </c>
      <c r="B19154" t="s">
        <v>36984</v>
      </c>
      <c r="C19154" t="s">
        <v>48</v>
      </c>
    </row>
    <row r="19155" spans="1:3" x14ac:dyDescent="0.25">
      <c r="A19155" t="s">
        <v>36985</v>
      </c>
      <c r="B19155" t="s">
        <v>17719</v>
      </c>
      <c r="C19155" t="s">
        <v>55</v>
      </c>
    </row>
    <row r="19156" spans="1:3" x14ac:dyDescent="0.25">
      <c r="A19156" t="s">
        <v>36986</v>
      </c>
      <c r="B19156" t="s">
        <v>36987</v>
      </c>
      <c r="C19156" t="s">
        <v>9</v>
      </c>
    </row>
    <row r="19157" spans="1:3" x14ac:dyDescent="0.25">
      <c r="A19157" t="s">
        <v>36988</v>
      </c>
      <c r="B19157" t="s">
        <v>36989</v>
      </c>
      <c r="C19157" t="s">
        <v>9</v>
      </c>
    </row>
    <row r="19158" spans="1:3" x14ac:dyDescent="0.25">
      <c r="A19158" t="s">
        <v>36990</v>
      </c>
      <c r="B19158" t="s">
        <v>36991</v>
      </c>
      <c r="C19158" t="s">
        <v>13</v>
      </c>
    </row>
    <row r="19159" spans="1:3" x14ac:dyDescent="0.25">
      <c r="A19159" t="s">
        <v>36992</v>
      </c>
      <c r="B19159" t="s">
        <v>36993</v>
      </c>
      <c r="C19159" t="s">
        <v>48</v>
      </c>
    </row>
    <row r="19160" spans="1:3" x14ac:dyDescent="0.25">
      <c r="A19160" t="s">
        <v>36994</v>
      </c>
      <c r="B19160" t="s">
        <v>36995</v>
      </c>
      <c r="C19160" t="s">
        <v>48</v>
      </c>
    </row>
    <row r="19161" spans="1:3" x14ac:dyDescent="0.25">
      <c r="A19161" t="s">
        <v>36996</v>
      </c>
      <c r="B19161" t="s">
        <v>36997</v>
      </c>
      <c r="C19161" t="s">
        <v>48</v>
      </c>
    </row>
    <row r="19162" spans="1:3" x14ac:dyDescent="0.25">
      <c r="A19162" t="s">
        <v>36998</v>
      </c>
      <c r="B19162" t="s">
        <v>36999</v>
      </c>
      <c r="C19162" t="s">
        <v>55</v>
      </c>
    </row>
    <row r="19163" spans="1:3" x14ac:dyDescent="0.25">
      <c r="A19163" t="s">
        <v>37000</v>
      </c>
      <c r="B19163" t="s">
        <v>37001</v>
      </c>
      <c r="C19163" t="s">
        <v>55</v>
      </c>
    </row>
    <row r="19164" spans="1:3" x14ac:dyDescent="0.25">
      <c r="A19164" t="s">
        <v>37002</v>
      </c>
      <c r="B19164" t="s">
        <v>37003</v>
      </c>
      <c r="C19164" t="s">
        <v>55</v>
      </c>
    </row>
    <row r="19165" spans="1:3" x14ac:dyDescent="0.25">
      <c r="A19165" t="s">
        <v>37004</v>
      </c>
      <c r="B19165" t="s">
        <v>37005</v>
      </c>
      <c r="C19165" t="s">
        <v>48</v>
      </c>
    </row>
    <row r="19166" spans="1:3" x14ac:dyDescent="0.25">
      <c r="A19166" t="s">
        <v>37006</v>
      </c>
      <c r="B19166" t="s">
        <v>37007</v>
      </c>
      <c r="C19166" t="s">
        <v>9</v>
      </c>
    </row>
    <row r="19167" spans="1:3" x14ac:dyDescent="0.25">
      <c r="A19167" t="s">
        <v>37008</v>
      </c>
      <c r="B19167" t="s">
        <v>37009</v>
      </c>
      <c r="C19167" t="s">
        <v>9</v>
      </c>
    </row>
    <row r="19168" spans="1:3" x14ac:dyDescent="0.25">
      <c r="A19168" t="s">
        <v>37010</v>
      </c>
      <c r="B19168" t="s">
        <v>37011</v>
      </c>
      <c r="C19168" t="s">
        <v>9</v>
      </c>
    </row>
    <row r="19169" spans="1:3" x14ac:dyDescent="0.25">
      <c r="A19169" t="s">
        <v>37012</v>
      </c>
      <c r="B19169" t="s">
        <v>37013</v>
      </c>
      <c r="C19169" t="s">
        <v>9</v>
      </c>
    </row>
    <row r="19170" spans="1:3" x14ac:dyDescent="0.25">
      <c r="A19170" t="s">
        <v>37014</v>
      </c>
      <c r="B19170" t="s">
        <v>37015</v>
      </c>
      <c r="C19170" t="s">
        <v>9</v>
      </c>
    </row>
    <row r="19171" spans="1:3" x14ac:dyDescent="0.25">
      <c r="A19171" t="s">
        <v>37016</v>
      </c>
      <c r="B19171" t="s">
        <v>37017</v>
      </c>
      <c r="C19171" t="s">
        <v>9</v>
      </c>
    </row>
    <row r="19172" spans="1:3" x14ac:dyDescent="0.25">
      <c r="A19172" t="s">
        <v>37018</v>
      </c>
      <c r="B19172" t="s">
        <v>37019</v>
      </c>
      <c r="C19172" t="s">
        <v>4</v>
      </c>
    </row>
    <row r="19173" spans="1:3" x14ac:dyDescent="0.25">
      <c r="A19173" t="s">
        <v>37020</v>
      </c>
      <c r="B19173" t="s">
        <v>37021</v>
      </c>
      <c r="C19173" t="s">
        <v>4</v>
      </c>
    </row>
    <row r="19174" spans="1:3" x14ac:dyDescent="0.25">
      <c r="A19174" t="s">
        <v>37022</v>
      </c>
      <c r="B19174" t="s">
        <v>37023</v>
      </c>
      <c r="C19174" t="s">
        <v>55</v>
      </c>
    </row>
    <row r="19175" spans="1:3" x14ac:dyDescent="0.25">
      <c r="A19175" t="s">
        <v>37024</v>
      </c>
      <c r="B19175" t="s">
        <v>37025</v>
      </c>
      <c r="C19175" t="s">
        <v>9</v>
      </c>
    </row>
    <row r="19176" spans="1:3" x14ac:dyDescent="0.25">
      <c r="A19176" t="s">
        <v>37026</v>
      </c>
      <c r="B19176" t="s">
        <v>37027</v>
      </c>
      <c r="C19176" t="s">
        <v>4</v>
      </c>
    </row>
    <row r="19177" spans="1:3" x14ac:dyDescent="0.25">
      <c r="A19177" t="s">
        <v>37028</v>
      </c>
      <c r="B19177" t="s">
        <v>37029</v>
      </c>
      <c r="C19177" t="s">
        <v>48</v>
      </c>
    </row>
    <row r="19178" spans="1:3" x14ac:dyDescent="0.25">
      <c r="A19178" t="s">
        <v>37030</v>
      </c>
      <c r="B19178" t="s">
        <v>37031</v>
      </c>
      <c r="C19178" t="s">
        <v>55</v>
      </c>
    </row>
    <row r="19179" spans="1:3" x14ac:dyDescent="0.25">
      <c r="A19179" t="s">
        <v>37032</v>
      </c>
      <c r="B19179" t="s">
        <v>37033</v>
      </c>
      <c r="C19179" t="s">
        <v>9</v>
      </c>
    </row>
    <row r="19180" spans="1:3" x14ac:dyDescent="0.25">
      <c r="A19180" t="s">
        <v>37034</v>
      </c>
      <c r="B19180" t="s">
        <v>37035</v>
      </c>
      <c r="C19180" t="s">
        <v>9</v>
      </c>
    </row>
    <row r="19181" spans="1:3" x14ac:dyDescent="0.25">
      <c r="A19181" t="s">
        <v>37036</v>
      </c>
      <c r="B19181" t="s">
        <v>37037</v>
      </c>
      <c r="C19181" t="s">
        <v>4</v>
      </c>
    </row>
    <row r="19182" spans="1:3" x14ac:dyDescent="0.25">
      <c r="A19182" t="s">
        <v>37038</v>
      </c>
      <c r="B19182" t="s">
        <v>37039</v>
      </c>
      <c r="C19182" t="s">
        <v>9</v>
      </c>
    </row>
    <row r="19183" spans="1:3" x14ac:dyDescent="0.25">
      <c r="A19183" t="s">
        <v>37040</v>
      </c>
      <c r="B19183" t="s">
        <v>37041</v>
      </c>
      <c r="C19183" t="s">
        <v>4</v>
      </c>
    </row>
    <row r="19184" spans="1:3" x14ac:dyDescent="0.25">
      <c r="A19184" t="s">
        <v>37042</v>
      </c>
      <c r="B19184" t="s">
        <v>37043</v>
      </c>
      <c r="C19184" t="s">
        <v>9</v>
      </c>
    </row>
    <row r="19185" spans="1:3" x14ac:dyDescent="0.25">
      <c r="A19185" t="s">
        <v>37044</v>
      </c>
      <c r="B19185" t="s">
        <v>37045</v>
      </c>
      <c r="C19185" t="s">
        <v>4</v>
      </c>
    </row>
    <row r="19186" spans="1:3" x14ac:dyDescent="0.25">
      <c r="A19186" t="s">
        <v>37046</v>
      </c>
      <c r="B19186" t="s">
        <v>37047</v>
      </c>
      <c r="C19186" t="s">
        <v>2087</v>
      </c>
    </row>
    <row r="19187" spans="1:3" x14ac:dyDescent="0.25">
      <c r="A19187" t="s">
        <v>37048</v>
      </c>
      <c r="B19187" t="s">
        <v>37049</v>
      </c>
      <c r="C19187" t="s">
        <v>4</v>
      </c>
    </row>
    <row r="19188" spans="1:3" x14ac:dyDescent="0.25">
      <c r="A19188" t="s">
        <v>37050</v>
      </c>
      <c r="B19188" t="s">
        <v>37051</v>
      </c>
      <c r="C19188" t="s">
        <v>48</v>
      </c>
    </row>
    <row r="19189" spans="1:3" x14ac:dyDescent="0.25">
      <c r="A19189" t="s">
        <v>37052</v>
      </c>
      <c r="B19189" t="s">
        <v>37053</v>
      </c>
      <c r="C19189" t="s">
        <v>48</v>
      </c>
    </row>
    <row r="19190" spans="1:3" x14ac:dyDescent="0.25">
      <c r="A19190" t="s">
        <v>37054</v>
      </c>
      <c r="B19190" t="s">
        <v>9052</v>
      </c>
      <c r="C19190" t="s">
        <v>48</v>
      </c>
    </row>
    <row r="19191" spans="1:3" x14ac:dyDescent="0.25">
      <c r="A19191" t="s">
        <v>37055</v>
      </c>
      <c r="B19191" t="s">
        <v>37056</v>
      </c>
      <c r="C19191" t="s">
        <v>55</v>
      </c>
    </row>
    <row r="19192" spans="1:3" x14ac:dyDescent="0.25">
      <c r="A19192" t="s">
        <v>37057</v>
      </c>
      <c r="B19192" t="s">
        <v>37058</v>
      </c>
      <c r="C19192" t="s">
        <v>55</v>
      </c>
    </row>
    <row r="19193" spans="1:3" x14ac:dyDescent="0.25">
      <c r="A19193" t="s">
        <v>37059</v>
      </c>
      <c r="B19193" t="s">
        <v>37060</v>
      </c>
      <c r="C19193" t="s">
        <v>13</v>
      </c>
    </row>
    <row r="19194" spans="1:3" x14ac:dyDescent="0.25">
      <c r="A19194" t="s">
        <v>37061</v>
      </c>
      <c r="B19194" t="s">
        <v>32299</v>
      </c>
      <c r="C19194" t="s">
        <v>55</v>
      </c>
    </row>
    <row r="19195" spans="1:3" x14ac:dyDescent="0.25">
      <c r="A19195" t="s">
        <v>37062</v>
      </c>
      <c r="B19195" t="s">
        <v>37063</v>
      </c>
      <c r="C19195" t="s">
        <v>55</v>
      </c>
    </row>
    <row r="19196" spans="1:3" x14ac:dyDescent="0.25">
      <c r="A19196" t="s">
        <v>37064</v>
      </c>
      <c r="B19196" t="s">
        <v>37065</v>
      </c>
      <c r="C19196" t="s">
        <v>55</v>
      </c>
    </row>
    <row r="19197" spans="1:3" x14ac:dyDescent="0.25">
      <c r="A19197" t="s">
        <v>37066</v>
      </c>
      <c r="B19197" t="s">
        <v>37067</v>
      </c>
      <c r="C19197" t="s">
        <v>9</v>
      </c>
    </row>
    <row r="19198" spans="1:3" x14ac:dyDescent="0.25">
      <c r="A19198" t="s">
        <v>37068</v>
      </c>
      <c r="B19198" t="s">
        <v>37069</v>
      </c>
      <c r="C19198" t="s">
        <v>9</v>
      </c>
    </row>
    <row r="19199" spans="1:3" x14ac:dyDescent="0.25">
      <c r="A19199" t="s">
        <v>37070</v>
      </c>
      <c r="B19199" t="s">
        <v>37071</v>
      </c>
      <c r="C19199" t="s">
        <v>55</v>
      </c>
    </row>
    <row r="19200" spans="1:3" x14ac:dyDescent="0.25">
      <c r="A19200" t="s">
        <v>37072</v>
      </c>
      <c r="B19200" t="s">
        <v>37073</v>
      </c>
      <c r="C19200" t="s">
        <v>55</v>
      </c>
    </row>
    <row r="19201" spans="1:3" x14ac:dyDescent="0.25">
      <c r="A19201" t="s">
        <v>37074</v>
      </c>
      <c r="B19201" t="s">
        <v>37075</v>
      </c>
      <c r="C19201" t="s">
        <v>55</v>
      </c>
    </row>
    <row r="19202" spans="1:3" x14ac:dyDescent="0.25">
      <c r="A19202" t="s">
        <v>37076</v>
      </c>
      <c r="B19202" t="s">
        <v>37077</v>
      </c>
      <c r="C19202" t="s">
        <v>55</v>
      </c>
    </row>
    <row r="19203" spans="1:3" x14ac:dyDescent="0.25">
      <c r="A19203" t="s">
        <v>37078</v>
      </c>
      <c r="B19203" t="s">
        <v>37079</v>
      </c>
      <c r="C19203" t="s">
        <v>55</v>
      </c>
    </row>
    <row r="19204" spans="1:3" x14ac:dyDescent="0.25">
      <c r="A19204" t="s">
        <v>37080</v>
      </c>
      <c r="B19204" t="s">
        <v>37081</v>
      </c>
      <c r="C19204" t="s">
        <v>2023</v>
      </c>
    </row>
    <row r="19205" spans="1:3" x14ac:dyDescent="0.25">
      <c r="A19205" t="s">
        <v>37082</v>
      </c>
      <c r="B19205" t="s">
        <v>37083</v>
      </c>
      <c r="C19205" t="s">
        <v>55</v>
      </c>
    </row>
    <row r="19206" spans="1:3" x14ac:dyDescent="0.25">
      <c r="A19206" t="s">
        <v>37084</v>
      </c>
      <c r="B19206" t="s">
        <v>37085</v>
      </c>
      <c r="C19206" t="s">
        <v>55</v>
      </c>
    </row>
    <row r="19207" spans="1:3" x14ac:dyDescent="0.25">
      <c r="A19207" t="s">
        <v>37086</v>
      </c>
      <c r="B19207" t="s">
        <v>37087</v>
      </c>
      <c r="C19207" t="s">
        <v>55</v>
      </c>
    </row>
    <row r="19208" spans="1:3" x14ac:dyDescent="0.25">
      <c r="A19208" t="s">
        <v>37088</v>
      </c>
      <c r="B19208" t="s">
        <v>37089</v>
      </c>
      <c r="C19208" t="s">
        <v>48</v>
      </c>
    </row>
    <row r="19209" spans="1:3" x14ac:dyDescent="0.25">
      <c r="A19209" t="s">
        <v>37090</v>
      </c>
      <c r="B19209" t="s">
        <v>37091</v>
      </c>
      <c r="C19209" t="s">
        <v>48</v>
      </c>
    </row>
    <row r="19210" spans="1:3" x14ac:dyDescent="0.25">
      <c r="A19210" t="s">
        <v>37092</v>
      </c>
      <c r="B19210" t="s">
        <v>37093</v>
      </c>
      <c r="C19210" t="s">
        <v>48</v>
      </c>
    </row>
    <row r="19211" spans="1:3" x14ac:dyDescent="0.25">
      <c r="A19211" t="s">
        <v>37094</v>
      </c>
      <c r="B19211" t="s">
        <v>17475</v>
      </c>
      <c r="C19211" t="s">
        <v>48</v>
      </c>
    </row>
    <row r="19212" spans="1:3" x14ac:dyDescent="0.25">
      <c r="A19212" t="s">
        <v>37095</v>
      </c>
      <c r="B19212" t="s">
        <v>37096</v>
      </c>
      <c r="C19212" t="s">
        <v>48</v>
      </c>
    </row>
    <row r="19213" spans="1:3" x14ac:dyDescent="0.25">
      <c r="A19213" t="s">
        <v>37097</v>
      </c>
      <c r="B19213" t="s">
        <v>37098</v>
      </c>
      <c r="C19213" t="s">
        <v>48</v>
      </c>
    </row>
    <row r="19214" spans="1:3" x14ac:dyDescent="0.25">
      <c r="A19214" t="s">
        <v>37099</v>
      </c>
      <c r="B19214" t="s">
        <v>37100</v>
      </c>
      <c r="C19214" t="s">
        <v>48</v>
      </c>
    </row>
    <row r="19215" spans="1:3" x14ac:dyDescent="0.25">
      <c r="A19215" t="s">
        <v>37101</v>
      </c>
      <c r="B19215" t="s">
        <v>37102</v>
      </c>
      <c r="C19215" t="s">
        <v>48</v>
      </c>
    </row>
    <row r="19216" spans="1:3" x14ac:dyDescent="0.25">
      <c r="A19216" t="s">
        <v>37103</v>
      </c>
      <c r="B19216" t="s">
        <v>37104</v>
      </c>
      <c r="C19216" t="s">
        <v>55</v>
      </c>
    </row>
    <row r="19217" spans="1:3" x14ac:dyDescent="0.25">
      <c r="A19217" t="s">
        <v>37105</v>
      </c>
      <c r="B19217" t="s">
        <v>37106</v>
      </c>
      <c r="C19217" t="s">
        <v>4</v>
      </c>
    </row>
    <row r="19218" spans="1:3" x14ac:dyDescent="0.25">
      <c r="A19218" t="s">
        <v>37107</v>
      </c>
      <c r="B19218" t="s">
        <v>37108</v>
      </c>
      <c r="C19218" t="s">
        <v>9</v>
      </c>
    </row>
    <row r="19219" spans="1:3" x14ac:dyDescent="0.25">
      <c r="A19219" t="s">
        <v>37109</v>
      </c>
      <c r="B19219" t="s">
        <v>37110</v>
      </c>
      <c r="C19219" t="s">
        <v>9</v>
      </c>
    </row>
    <row r="19220" spans="1:3" x14ac:dyDescent="0.25">
      <c r="A19220" t="s">
        <v>37111</v>
      </c>
      <c r="B19220" t="s">
        <v>37112</v>
      </c>
      <c r="C19220" t="s">
        <v>55</v>
      </c>
    </row>
    <row r="19221" spans="1:3" x14ac:dyDescent="0.25">
      <c r="A19221" t="s">
        <v>37113</v>
      </c>
      <c r="B19221" t="s">
        <v>37114</v>
      </c>
      <c r="C19221" t="s">
        <v>48</v>
      </c>
    </row>
    <row r="19222" spans="1:3" x14ac:dyDescent="0.25">
      <c r="A19222" t="s">
        <v>37115</v>
      </c>
      <c r="B19222" t="s">
        <v>37116</v>
      </c>
      <c r="C19222" t="s">
        <v>13</v>
      </c>
    </row>
    <row r="19223" spans="1:3" x14ac:dyDescent="0.25">
      <c r="A19223" t="s">
        <v>37117</v>
      </c>
      <c r="B19223" t="s">
        <v>37118</v>
      </c>
      <c r="C19223" t="s">
        <v>48</v>
      </c>
    </row>
    <row r="19224" spans="1:3" x14ac:dyDescent="0.25">
      <c r="A19224" t="s">
        <v>37119</v>
      </c>
      <c r="B19224" t="s">
        <v>37120</v>
      </c>
      <c r="C19224" t="s">
        <v>4</v>
      </c>
    </row>
    <row r="19225" spans="1:3" x14ac:dyDescent="0.25">
      <c r="A19225" t="s">
        <v>37121</v>
      </c>
      <c r="B19225" t="s">
        <v>37122</v>
      </c>
      <c r="C19225" t="s">
        <v>127</v>
      </c>
    </row>
    <row r="19226" spans="1:3" x14ac:dyDescent="0.25">
      <c r="A19226" t="s">
        <v>37123</v>
      </c>
      <c r="B19226" t="s">
        <v>37124</v>
      </c>
      <c r="C19226" t="s">
        <v>4</v>
      </c>
    </row>
    <row r="19227" spans="1:3" x14ac:dyDescent="0.25">
      <c r="A19227" t="s">
        <v>37125</v>
      </c>
      <c r="B19227" t="s">
        <v>37126</v>
      </c>
      <c r="C19227" t="s">
        <v>9</v>
      </c>
    </row>
    <row r="19228" spans="1:3" x14ac:dyDescent="0.25">
      <c r="A19228" t="s">
        <v>37127</v>
      </c>
      <c r="B19228" t="s">
        <v>37128</v>
      </c>
      <c r="C19228" t="s">
        <v>9</v>
      </c>
    </row>
    <row r="19229" spans="1:3" x14ac:dyDescent="0.25">
      <c r="A19229" t="s">
        <v>37129</v>
      </c>
      <c r="B19229" t="s">
        <v>37130</v>
      </c>
      <c r="C19229" t="s">
        <v>9</v>
      </c>
    </row>
    <row r="19230" spans="1:3" x14ac:dyDescent="0.25">
      <c r="A19230" t="s">
        <v>37131</v>
      </c>
      <c r="B19230" t="s">
        <v>37132</v>
      </c>
      <c r="C19230" t="s">
        <v>9</v>
      </c>
    </row>
    <row r="19231" spans="1:3" x14ac:dyDescent="0.25">
      <c r="A19231" t="s">
        <v>37133</v>
      </c>
      <c r="B19231" t="s">
        <v>37134</v>
      </c>
      <c r="C19231" t="s">
        <v>55</v>
      </c>
    </row>
    <row r="19232" spans="1:3" x14ac:dyDescent="0.25">
      <c r="A19232" t="s">
        <v>37135</v>
      </c>
      <c r="B19232" t="s">
        <v>37136</v>
      </c>
      <c r="C19232" t="s">
        <v>55</v>
      </c>
    </row>
    <row r="19233" spans="1:3" x14ac:dyDescent="0.25">
      <c r="A19233" t="s">
        <v>37137</v>
      </c>
      <c r="B19233" t="s">
        <v>37138</v>
      </c>
      <c r="C19233" t="s">
        <v>55</v>
      </c>
    </row>
    <row r="19234" spans="1:3" x14ac:dyDescent="0.25">
      <c r="A19234" t="s">
        <v>37139</v>
      </c>
      <c r="B19234" t="s">
        <v>37140</v>
      </c>
      <c r="C19234" t="s">
        <v>48</v>
      </c>
    </row>
    <row r="19235" spans="1:3" x14ac:dyDescent="0.25">
      <c r="A19235" t="s">
        <v>37141</v>
      </c>
      <c r="B19235" t="s">
        <v>37142</v>
      </c>
      <c r="C19235" t="s">
        <v>55</v>
      </c>
    </row>
    <row r="19236" spans="1:3" x14ac:dyDescent="0.25">
      <c r="A19236" t="s">
        <v>37143</v>
      </c>
      <c r="B19236" t="s">
        <v>37144</v>
      </c>
      <c r="C19236" t="s">
        <v>55</v>
      </c>
    </row>
    <row r="19237" spans="1:3" x14ac:dyDescent="0.25">
      <c r="A19237" t="s">
        <v>37145</v>
      </c>
      <c r="B19237" t="s">
        <v>37146</v>
      </c>
      <c r="C19237" t="s">
        <v>9</v>
      </c>
    </row>
    <row r="19238" spans="1:3" x14ac:dyDescent="0.25">
      <c r="A19238" t="s">
        <v>37147</v>
      </c>
      <c r="B19238" t="s">
        <v>37148</v>
      </c>
      <c r="C19238" t="s">
        <v>9</v>
      </c>
    </row>
    <row r="19239" spans="1:3" x14ac:dyDescent="0.25">
      <c r="A19239" t="s">
        <v>37149</v>
      </c>
      <c r="B19239" t="s">
        <v>37150</v>
      </c>
      <c r="C19239" t="s">
        <v>9</v>
      </c>
    </row>
    <row r="19240" spans="1:3" x14ac:dyDescent="0.25">
      <c r="A19240" t="s">
        <v>37151</v>
      </c>
      <c r="B19240" t="s">
        <v>37152</v>
      </c>
      <c r="C19240" t="s">
        <v>48</v>
      </c>
    </row>
    <row r="19241" spans="1:3" x14ac:dyDescent="0.25">
      <c r="A19241" t="s">
        <v>37153</v>
      </c>
      <c r="B19241" t="s">
        <v>37154</v>
      </c>
      <c r="C19241" t="s">
        <v>55</v>
      </c>
    </row>
    <row r="19242" spans="1:3" x14ac:dyDescent="0.25">
      <c r="A19242" t="s">
        <v>37155</v>
      </c>
      <c r="B19242" t="s">
        <v>37156</v>
      </c>
      <c r="C19242" t="s">
        <v>48</v>
      </c>
    </row>
    <row r="19243" spans="1:3" x14ac:dyDescent="0.25">
      <c r="A19243" t="s">
        <v>37157</v>
      </c>
      <c r="B19243" t="s">
        <v>37158</v>
      </c>
      <c r="C19243" t="s">
        <v>55</v>
      </c>
    </row>
    <row r="19244" spans="1:3" x14ac:dyDescent="0.25">
      <c r="A19244" t="s">
        <v>37159</v>
      </c>
      <c r="B19244" t="s">
        <v>37160</v>
      </c>
      <c r="C19244" t="s">
        <v>9</v>
      </c>
    </row>
    <row r="19245" spans="1:3" x14ac:dyDescent="0.25">
      <c r="A19245" t="s">
        <v>37161</v>
      </c>
      <c r="B19245" t="s">
        <v>37162</v>
      </c>
      <c r="C19245" t="s">
        <v>9</v>
      </c>
    </row>
    <row r="19246" spans="1:3" x14ac:dyDescent="0.25">
      <c r="A19246" t="s">
        <v>37163</v>
      </c>
      <c r="B19246" t="s">
        <v>37164</v>
      </c>
      <c r="C19246" t="s">
        <v>9</v>
      </c>
    </row>
    <row r="19247" spans="1:3" x14ac:dyDescent="0.25">
      <c r="A19247" t="s">
        <v>37165</v>
      </c>
      <c r="B19247" t="s">
        <v>37166</v>
      </c>
      <c r="C19247" t="s">
        <v>9</v>
      </c>
    </row>
    <row r="19248" spans="1:3" x14ac:dyDescent="0.25">
      <c r="A19248" t="s">
        <v>37167</v>
      </c>
      <c r="B19248" t="s">
        <v>37168</v>
      </c>
      <c r="C19248" t="s">
        <v>13</v>
      </c>
    </row>
    <row r="19249" spans="1:3" x14ac:dyDescent="0.25">
      <c r="A19249" t="s">
        <v>37169</v>
      </c>
      <c r="B19249" t="s">
        <v>37170</v>
      </c>
      <c r="C19249" t="s">
        <v>13</v>
      </c>
    </row>
    <row r="19250" spans="1:3" x14ac:dyDescent="0.25">
      <c r="A19250" t="s">
        <v>37171</v>
      </c>
      <c r="B19250" t="s">
        <v>37172</v>
      </c>
      <c r="C19250" t="s">
        <v>48</v>
      </c>
    </row>
    <row r="19251" spans="1:3" x14ac:dyDescent="0.25">
      <c r="A19251" t="s">
        <v>37173</v>
      </c>
      <c r="B19251" t="s">
        <v>37174</v>
      </c>
      <c r="C19251" t="s">
        <v>48</v>
      </c>
    </row>
    <row r="19252" spans="1:3" x14ac:dyDescent="0.25">
      <c r="A19252" t="s">
        <v>37175</v>
      </c>
      <c r="B19252" t="s">
        <v>37176</v>
      </c>
      <c r="C19252" t="s">
        <v>3828</v>
      </c>
    </row>
    <row r="19253" spans="1:3" x14ac:dyDescent="0.25">
      <c r="A19253" t="s">
        <v>37177</v>
      </c>
      <c r="B19253" t="s">
        <v>37178</v>
      </c>
      <c r="C19253" t="s">
        <v>9</v>
      </c>
    </row>
    <row r="19254" spans="1:3" x14ac:dyDescent="0.25">
      <c r="A19254" t="s">
        <v>37179</v>
      </c>
      <c r="B19254" t="s">
        <v>37180</v>
      </c>
      <c r="C19254" t="s">
        <v>9</v>
      </c>
    </row>
    <row r="19255" spans="1:3" x14ac:dyDescent="0.25">
      <c r="A19255" t="s">
        <v>37181</v>
      </c>
      <c r="B19255" t="s">
        <v>37182</v>
      </c>
      <c r="C19255" t="s">
        <v>9</v>
      </c>
    </row>
    <row r="19256" spans="1:3" x14ac:dyDescent="0.25">
      <c r="A19256" t="s">
        <v>37183</v>
      </c>
      <c r="B19256" t="s">
        <v>37184</v>
      </c>
      <c r="C19256" t="s">
        <v>9</v>
      </c>
    </row>
    <row r="19257" spans="1:3" x14ac:dyDescent="0.25">
      <c r="A19257" t="s">
        <v>37185</v>
      </c>
      <c r="B19257" t="s">
        <v>37186</v>
      </c>
      <c r="C19257" t="s">
        <v>9</v>
      </c>
    </row>
    <row r="19258" spans="1:3" x14ac:dyDescent="0.25">
      <c r="A19258" t="s">
        <v>37187</v>
      </c>
      <c r="B19258" t="s">
        <v>37188</v>
      </c>
      <c r="C19258" t="s">
        <v>9</v>
      </c>
    </row>
    <row r="19259" spans="1:3" x14ac:dyDescent="0.25">
      <c r="A19259" t="s">
        <v>37189</v>
      </c>
      <c r="B19259" t="s">
        <v>37190</v>
      </c>
      <c r="C19259" t="s">
        <v>9</v>
      </c>
    </row>
    <row r="19260" spans="1:3" x14ac:dyDescent="0.25">
      <c r="A19260" t="s">
        <v>37191</v>
      </c>
      <c r="B19260" t="s">
        <v>37192</v>
      </c>
      <c r="C19260" t="s">
        <v>9</v>
      </c>
    </row>
    <row r="19261" spans="1:3" x14ac:dyDescent="0.25">
      <c r="A19261" t="s">
        <v>37193</v>
      </c>
      <c r="B19261" t="s">
        <v>37194</v>
      </c>
      <c r="C19261" t="s">
        <v>55</v>
      </c>
    </row>
    <row r="19262" spans="1:3" x14ac:dyDescent="0.25">
      <c r="A19262" t="s">
        <v>37195</v>
      </c>
      <c r="B19262" t="s">
        <v>37196</v>
      </c>
      <c r="C19262" t="s">
        <v>13</v>
      </c>
    </row>
    <row r="19263" spans="1:3" x14ac:dyDescent="0.25">
      <c r="A19263" t="s">
        <v>37197</v>
      </c>
      <c r="B19263" t="s">
        <v>37198</v>
      </c>
      <c r="C19263" t="s">
        <v>13</v>
      </c>
    </row>
    <row r="19264" spans="1:3" x14ac:dyDescent="0.25">
      <c r="A19264" t="s">
        <v>37199</v>
      </c>
      <c r="B19264" t="s">
        <v>37200</v>
      </c>
      <c r="C19264" t="s">
        <v>48</v>
      </c>
    </row>
    <row r="19265" spans="1:3" x14ac:dyDescent="0.25">
      <c r="A19265" t="s">
        <v>37201</v>
      </c>
      <c r="B19265" t="s">
        <v>37202</v>
      </c>
      <c r="C19265" t="s">
        <v>48</v>
      </c>
    </row>
    <row r="19266" spans="1:3" x14ac:dyDescent="0.25">
      <c r="A19266" t="s">
        <v>37203</v>
      </c>
      <c r="B19266" t="s">
        <v>37204</v>
      </c>
      <c r="C19266" t="s">
        <v>55</v>
      </c>
    </row>
    <row r="19267" spans="1:3" x14ac:dyDescent="0.25">
      <c r="A19267" t="s">
        <v>37205</v>
      </c>
      <c r="B19267" t="s">
        <v>37206</v>
      </c>
      <c r="C19267" t="s">
        <v>55</v>
      </c>
    </row>
    <row r="19268" spans="1:3" x14ac:dyDescent="0.25">
      <c r="A19268" t="s">
        <v>37207</v>
      </c>
      <c r="B19268" t="s">
        <v>37208</v>
      </c>
      <c r="C19268" t="s">
        <v>55</v>
      </c>
    </row>
    <row r="19269" spans="1:3" x14ac:dyDescent="0.25">
      <c r="A19269" t="s">
        <v>37209</v>
      </c>
      <c r="B19269" t="s">
        <v>37210</v>
      </c>
      <c r="C19269" t="s">
        <v>55</v>
      </c>
    </row>
    <row r="19270" spans="1:3" x14ac:dyDescent="0.25">
      <c r="A19270" t="s">
        <v>37211</v>
      </c>
      <c r="B19270" t="s">
        <v>37212</v>
      </c>
      <c r="C19270" t="s">
        <v>55</v>
      </c>
    </row>
    <row r="19271" spans="1:3" x14ac:dyDescent="0.25">
      <c r="A19271" t="s">
        <v>37213</v>
      </c>
      <c r="B19271" t="s">
        <v>37214</v>
      </c>
      <c r="C19271" t="s">
        <v>55</v>
      </c>
    </row>
    <row r="19272" spans="1:3" x14ac:dyDescent="0.25">
      <c r="A19272" t="s">
        <v>37215</v>
      </c>
      <c r="B19272" t="s">
        <v>37216</v>
      </c>
      <c r="C19272" t="s">
        <v>4</v>
      </c>
    </row>
    <row r="19273" spans="1:3" x14ac:dyDescent="0.25">
      <c r="A19273" t="s">
        <v>37217</v>
      </c>
      <c r="B19273" t="s">
        <v>37218</v>
      </c>
      <c r="C19273" t="s">
        <v>55</v>
      </c>
    </row>
    <row r="19274" spans="1:3" x14ac:dyDescent="0.25">
      <c r="A19274" t="s">
        <v>37219</v>
      </c>
      <c r="B19274" t="s">
        <v>37220</v>
      </c>
      <c r="C19274" t="s">
        <v>55</v>
      </c>
    </row>
    <row r="19275" spans="1:3" x14ac:dyDescent="0.25">
      <c r="A19275" t="s">
        <v>37221</v>
      </c>
      <c r="B19275" t="s">
        <v>37222</v>
      </c>
      <c r="C19275" t="s">
        <v>55</v>
      </c>
    </row>
    <row r="19276" spans="1:3" x14ac:dyDescent="0.25">
      <c r="A19276" t="s">
        <v>37223</v>
      </c>
      <c r="B19276" t="s">
        <v>37224</v>
      </c>
      <c r="C19276" t="s">
        <v>55</v>
      </c>
    </row>
    <row r="19277" spans="1:3" x14ac:dyDescent="0.25">
      <c r="A19277" t="s">
        <v>37225</v>
      </c>
      <c r="B19277" t="s">
        <v>37226</v>
      </c>
      <c r="C19277" t="s">
        <v>55</v>
      </c>
    </row>
    <row r="19278" spans="1:3" x14ac:dyDescent="0.25">
      <c r="A19278" t="s">
        <v>37227</v>
      </c>
      <c r="B19278" t="s">
        <v>37228</v>
      </c>
      <c r="C19278" t="s">
        <v>48</v>
      </c>
    </row>
    <row r="19279" spans="1:3" x14ac:dyDescent="0.25">
      <c r="A19279" t="s">
        <v>37229</v>
      </c>
      <c r="B19279" t="s">
        <v>37230</v>
      </c>
      <c r="C19279" t="s">
        <v>48</v>
      </c>
    </row>
    <row r="19280" spans="1:3" x14ac:dyDescent="0.25">
      <c r="A19280" t="s">
        <v>37231</v>
      </c>
      <c r="B19280" t="s">
        <v>37232</v>
      </c>
      <c r="C19280" t="s">
        <v>48</v>
      </c>
    </row>
    <row r="19281" spans="1:3" x14ac:dyDescent="0.25">
      <c r="A19281" t="s">
        <v>37233</v>
      </c>
      <c r="B19281" t="s">
        <v>37234</v>
      </c>
      <c r="C19281" t="s">
        <v>55</v>
      </c>
    </row>
    <row r="19282" spans="1:3" x14ac:dyDescent="0.25">
      <c r="A19282" t="s">
        <v>37235</v>
      </c>
      <c r="B19282" t="s">
        <v>37236</v>
      </c>
      <c r="C19282" t="s">
        <v>9</v>
      </c>
    </row>
    <row r="19283" spans="1:3" x14ac:dyDescent="0.25">
      <c r="A19283" t="s">
        <v>37237</v>
      </c>
      <c r="B19283" t="s">
        <v>37238</v>
      </c>
      <c r="C19283" t="s">
        <v>9</v>
      </c>
    </row>
    <row r="19284" spans="1:3" x14ac:dyDescent="0.25">
      <c r="A19284" t="s">
        <v>37239</v>
      </c>
      <c r="B19284" t="s">
        <v>37240</v>
      </c>
      <c r="C19284" t="s">
        <v>48</v>
      </c>
    </row>
    <row r="19285" spans="1:3" x14ac:dyDescent="0.25">
      <c r="A19285" t="s">
        <v>37241</v>
      </c>
      <c r="B19285" t="s">
        <v>37242</v>
      </c>
      <c r="C19285" t="s">
        <v>48</v>
      </c>
    </row>
    <row r="19286" spans="1:3" x14ac:dyDescent="0.25">
      <c r="A19286" t="s">
        <v>37243</v>
      </c>
      <c r="B19286" t="s">
        <v>37244</v>
      </c>
      <c r="C19286" t="s">
        <v>55</v>
      </c>
    </row>
    <row r="19287" spans="1:3" x14ac:dyDescent="0.25">
      <c r="A19287" t="s">
        <v>37245</v>
      </c>
      <c r="B19287" t="s">
        <v>37246</v>
      </c>
      <c r="C19287" t="s">
        <v>55</v>
      </c>
    </row>
    <row r="19288" spans="1:3" x14ac:dyDescent="0.25">
      <c r="A19288" t="s">
        <v>37247</v>
      </c>
      <c r="B19288" t="s">
        <v>37248</v>
      </c>
      <c r="C19288" t="s">
        <v>55</v>
      </c>
    </row>
    <row r="19289" spans="1:3" x14ac:dyDescent="0.25">
      <c r="A19289" t="s">
        <v>37249</v>
      </c>
      <c r="B19289" t="s">
        <v>37250</v>
      </c>
      <c r="C19289" t="s">
        <v>55</v>
      </c>
    </row>
    <row r="19290" spans="1:3" x14ac:dyDescent="0.25">
      <c r="A19290" t="s">
        <v>37251</v>
      </c>
      <c r="B19290" t="s">
        <v>37252</v>
      </c>
      <c r="C19290" t="s">
        <v>55</v>
      </c>
    </row>
    <row r="19291" spans="1:3" x14ac:dyDescent="0.25">
      <c r="A19291" t="s">
        <v>37253</v>
      </c>
      <c r="B19291" t="s">
        <v>37254</v>
      </c>
      <c r="C19291" t="s">
        <v>55</v>
      </c>
    </row>
    <row r="19292" spans="1:3" x14ac:dyDescent="0.25">
      <c r="A19292" t="s">
        <v>37255</v>
      </c>
      <c r="B19292" t="s">
        <v>37256</v>
      </c>
      <c r="C19292" t="s">
        <v>55</v>
      </c>
    </row>
    <row r="19293" spans="1:3" x14ac:dyDescent="0.25">
      <c r="A19293" t="s">
        <v>37257</v>
      </c>
      <c r="B19293" t="s">
        <v>37258</v>
      </c>
      <c r="C19293" t="s">
        <v>55</v>
      </c>
    </row>
    <row r="19294" spans="1:3" x14ac:dyDescent="0.25">
      <c r="A19294" t="s">
        <v>37259</v>
      </c>
      <c r="B19294" t="s">
        <v>37260</v>
      </c>
      <c r="C19294" t="s">
        <v>3727</v>
      </c>
    </row>
    <row r="19295" spans="1:3" x14ac:dyDescent="0.25">
      <c r="A19295" t="s">
        <v>37261</v>
      </c>
      <c r="B19295" t="s">
        <v>37262</v>
      </c>
      <c r="C19295" t="s">
        <v>55</v>
      </c>
    </row>
    <row r="19296" spans="1:3" x14ac:dyDescent="0.25">
      <c r="A19296" t="s">
        <v>37263</v>
      </c>
      <c r="B19296" t="s">
        <v>37264</v>
      </c>
      <c r="C19296" t="s">
        <v>55</v>
      </c>
    </row>
    <row r="19297" spans="1:3" x14ac:dyDescent="0.25">
      <c r="A19297" t="s">
        <v>37265</v>
      </c>
      <c r="B19297" t="s">
        <v>37266</v>
      </c>
      <c r="C19297" t="s">
        <v>55</v>
      </c>
    </row>
    <row r="19298" spans="1:3" x14ac:dyDescent="0.25">
      <c r="A19298" t="s">
        <v>37267</v>
      </c>
      <c r="B19298" t="s">
        <v>37268</v>
      </c>
      <c r="C19298" t="s">
        <v>9</v>
      </c>
    </row>
    <row r="19299" spans="1:3" x14ac:dyDescent="0.25">
      <c r="A19299" t="s">
        <v>37269</v>
      </c>
      <c r="B19299" t="s">
        <v>37270</v>
      </c>
      <c r="C19299" t="s">
        <v>4</v>
      </c>
    </row>
    <row r="19300" spans="1:3" x14ac:dyDescent="0.25">
      <c r="A19300" t="s">
        <v>37271</v>
      </c>
      <c r="B19300" t="s">
        <v>37272</v>
      </c>
      <c r="C19300" t="s">
        <v>55</v>
      </c>
    </row>
    <row r="19301" spans="1:3" x14ac:dyDescent="0.25">
      <c r="A19301" t="s">
        <v>37273</v>
      </c>
      <c r="B19301" t="s">
        <v>37266</v>
      </c>
      <c r="C19301" t="s">
        <v>55</v>
      </c>
    </row>
    <row r="19302" spans="1:3" x14ac:dyDescent="0.25">
      <c r="A19302" t="s">
        <v>37274</v>
      </c>
      <c r="B19302" t="s">
        <v>17030</v>
      </c>
      <c r="C19302" t="s">
        <v>55</v>
      </c>
    </row>
    <row r="19303" spans="1:3" x14ac:dyDescent="0.25">
      <c r="A19303" t="s">
        <v>37275</v>
      </c>
      <c r="B19303" t="s">
        <v>37276</v>
      </c>
      <c r="C19303" t="s">
        <v>48</v>
      </c>
    </row>
    <row r="19304" spans="1:3" x14ac:dyDescent="0.25">
      <c r="A19304" t="s">
        <v>37277</v>
      </c>
      <c r="B19304" t="s">
        <v>37278</v>
      </c>
      <c r="C19304" t="s">
        <v>4</v>
      </c>
    </row>
    <row r="19305" spans="1:3" x14ac:dyDescent="0.25">
      <c r="A19305" t="s">
        <v>37279</v>
      </c>
      <c r="B19305" t="s">
        <v>37280</v>
      </c>
      <c r="C19305" t="s">
        <v>9</v>
      </c>
    </row>
    <row r="19306" spans="1:3" x14ac:dyDescent="0.25">
      <c r="A19306" t="s">
        <v>37281</v>
      </c>
      <c r="B19306" t="s">
        <v>37282</v>
      </c>
      <c r="C19306" t="s">
        <v>9</v>
      </c>
    </row>
    <row r="19307" spans="1:3" x14ac:dyDescent="0.25">
      <c r="A19307" t="s">
        <v>37283</v>
      </c>
      <c r="B19307" t="s">
        <v>37284</v>
      </c>
      <c r="C19307" t="s">
        <v>4</v>
      </c>
    </row>
    <row r="19308" spans="1:3" x14ac:dyDescent="0.25">
      <c r="A19308" t="s">
        <v>37285</v>
      </c>
      <c r="B19308" t="s">
        <v>37286</v>
      </c>
      <c r="C19308" t="s">
        <v>48</v>
      </c>
    </row>
    <row r="19309" spans="1:3" x14ac:dyDescent="0.25">
      <c r="A19309" t="s">
        <v>37287</v>
      </c>
      <c r="B19309" t="s">
        <v>37288</v>
      </c>
      <c r="C19309" t="s">
        <v>48</v>
      </c>
    </row>
    <row r="19310" spans="1:3" x14ac:dyDescent="0.25">
      <c r="A19310" t="s">
        <v>37289</v>
      </c>
      <c r="B19310" t="s">
        <v>37290</v>
      </c>
      <c r="C19310" t="s">
        <v>2087</v>
      </c>
    </row>
    <row r="19311" spans="1:3" x14ac:dyDescent="0.25">
      <c r="A19311" t="s">
        <v>37291</v>
      </c>
      <c r="B19311" t="s">
        <v>37292</v>
      </c>
      <c r="C19311" t="s">
        <v>9</v>
      </c>
    </row>
    <row r="19312" spans="1:3" x14ac:dyDescent="0.25">
      <c r="A19312" t="s">
        <v>37293</v>
      </c>
      <c r="B19312" t="s">
        <v>37294</v>
      </c>
      <c r="C19312" t="s">
        <v>55</v>
      </c>
    </row>
    <row r="19313" spans="1:3" x14ac:dyDescent="0.25">
      <c r="A19313" t="s">
        <v>37295</v>
      </c>
      <c r="B19313" t="s">
        <v>37296</v>
      </c>
      <c r="C19313" t="s">
        <v>55</v>
      </c>
    </row>
    <row r="19314" spans="1:3" x14ac:dyDescent="0.25">
      <c r="A19314" t="s">
        <v>37297</v>
      </c>
      <c r="B19314" t="s">
        <v>37298</v>
      </c>
      <c r="C19314" t="s">
        <v>55</v>
      </c>
    </row>
    <row r="19315" spans="1:3" x14ac:dyDescent="0.25">
      <c r="A19315" t="s">
        <v>37299</v>
      </c>
      <c r="B19315" t="s">
        <v>37300</v>
      </c>
      <c r="C19315" t="s">
        <v>55</v>
      </c>
    </row>
    <row r="19316" spans="1:3" x14ac:dyDescent="0.25">
      <c r="A19316" t="s">
        <v>37301</v>
      </c>
      <c r="B19316" t="s">
        <v>37302</v>
      </c>
      <c r="C19316" t="s">
        <v>55</v>
      </c>
    </row>
    <row r="19317" spans="1:3" x14ac:dyDescent="0.25">
      <c r="A19317" t="s">
        <v>37303</v>
      </c>
      <c r="B19317" t="s">
        <v>37304</v>
      </c>
      <c r="C19317" t="s">
        <v>4</v>
      </c>
    </row>
    <row r="19318" spans="1:3" x14ac:dyDescent="0.25">
      <c r="A19318" t="s">
        <v>37305</v>
      </c>
      <c r="B19318" t="s">
        <v>37306</v>
      </c>
      <c r="C19318" t="s">
        <v>2579</v>
      </c>
    </row>
    <row r="19319" spans="1:3" x14ac:dyDescent="0.25">
      <c r="A19319" t="s">
        <v>37307</v>
      </c>
      <c r="B19319" t="s">
        <v>37308</v>
      </c>
      <c r="C19319" t="s">
        <v>2579</v>
      </c>
    </row>
    <row r="19320" spans="1:3" x14ac:dyDescent="0.25">
      <c r="A19320" t="s">
        <v>37309</v>
      </c>
      <c r="B19320" t="s">
        <v>37310</v>
      </c>
      <c r="C19320" t="s">
        <v>2579</v>
      </c>
    </row>
    <row r="19321" spans="1:3" x14ac:dyDescent="0.25">
      <c r="A19321" t="s">
        <v>37311</v>
      </c>
      <c r="B19321" t="s">
        <v>37312</v>
      </c>
      <c r="C19321" t="s">
        <v>2579</v>
      </c>
    </row>
    <row r="19322" spans="1:3" x14ac:dyDescent="0.25">
      <c r="A19322" t="s">
        <v>37313</v>
      </c>
      <c r="B19322" t="s">
        <v>37314</v>
      </c>
      <c r="C19322" t="s">
        <v>2579</v>
      </c>
    </row>
    <row r="19323" spans="1:3" x14ac:dyDescent="0.25">
      <c r="A19323" t="s">
        <v>37315</v>
      </c>
      <c r="B19323" t="s">
        <v>37316</v>
      </c>
      <c r="C19323" t="s">
        <v>2579</v>
      </c>
    </row>
    <row r="19324" spans="1:3" x14ac:dyDescent="0.25">
      <c r="A19324" t="s">
        <v>37317</v>
      </c>
      <c r="B19324" t="s">
        <v>37318</v>
      </c>
      <c r="C19324" t="s">
        <v>2579</v>
      </c>
    </row>
    <row r="19325" spans="1:3" x14ac:dyDescent="0.25">
      <c r="A19325" t="s">
        <v>37319</v>
      </c>
      <c r="B19325" t="s">
        <v>37320</v>
      </c>
      <c r="C19325" t="s">
        <v>2579</v>
      </c>
    </row>
    <row r="19326" spans="1:3" x14ac:dyDescent="0.25">
      <c r="A19326" t="s">
        <v>37321</v>
      </c>
      <c r="B19326" t="s">
        <v>37322</v>
      </c>
      <c r="C19326" t="s">
        <v>2579</v>
      </c>
    </row>
    <row r="19327" spans="1:3" x14ac:dyDescent="0.25">
      <c r="A19327" t="s">
        <v>37323</v>
      </c>
      <c r="B19327" t="s">
        <v>37324</v>
      </c>
      <c r="C19327" t="s">
        <v>2579</v>
      </c>
    </row>
    <row r="19328" spans="1:3" x14ac:dyDescent="0.25">
      <c r="A19328" t="s">
        <v>37325</v>
      </c>
      <c r="B19328" t="s">
        <v>37326</v>
      </c>
      <c r="C19328" t="s">
        <v>2579</v>
      </c>
    </row>
    <row r="19329" spans="1:3" x14ac:dyDescent="0.25">
      <c r="A19329" t="s">
        <v>37327</v>
      </c>
      <c r="B19329" t="s">
        <v>37328</v>
      </c>
      <c r="C19329" t="s">
        <v>2579</v>
      </c>
    </row>
    <row r="19330" spans="1:3" x14ac:dyDescent="0.25">
      <c r="A19330" t="s">
        <v>37329</v>
      </c>
      <c r="B19330" t="s">
        <v>37330</v>
      </c>
      <c r="C19330" t="s">
        <v>2579</v>
      </c>
    </row>
    <row r="19331" spans="1:3" x14ac:dyDescent="0.25">
      <c r="A19331" t="s">
        <v>37331</v>
      </c>
      <c r="B19331" t="s">
        <v>37332</v>
      </c>
      <c r="C19331" t="s">
        <v>2579</v>
      </c>
    </row>
    <row r="19332" spans="1:3" x14ac:dyDescent="0.25">
      <c r="A19332" t="s">
        <v>37333</v>
      </c>
      <c r="B19332" t="s">
        <v>37334</v>
      </c>
      <c r="C19332" t="s">
        <v>2579</v>
      </c>
    </row>
    <row r="19333" spans="1:3" x14ac:dyDescent="0.25">
      <c r="A19333" t="s">
        <v>37335</v>
      </c>
      <c r="B19333" t="s">
        <v>37336</v>
      </c>
      <c r="C19333" t="s">
        <v>2579</v>
      </c>
    </row>
    <row r="19334" spans="1:3" x14ac:dyDescent="0.25">
      <c r="A19334" t="s">
        <v>37337</v>
      </c>
      <c r="B19334" t="s">
        <v>37338</v>
      </c>
      <c r="C19334" t="s">
        <v>2579</v>
      </c>
    </row>
    <row r="19335" spans="1:3" x14ac:dyDescent="0.25">
      <c r="A19335" t="s">
        <v>37339</v>
      </c>
      <c r="B19335" t="s">
        <v>37340</v>
      </c>
      <c r="C19335" t="s">
        <v>888</v>
      </c>
    </row>
    <row r="19336" spans="1:3" x14ac:dyDescent="0.25">
      <c r="A19336" t="s">
        <v>37341</v>
      </c>
      <c r="B19336" t="s">
        <v>25464</v>
      </c>
      <c r="C19336" t="s">
        <v>888</v>
      </c>
    </row>
    <row r="19337" spans="1:3" x14ac:dyDescent="0.25">
      <c r="A19337" t="s">
        <v>37342</v>
      </c>
      <c r="B19337" t="s">
        <v>37343</v>
      </c>
      <c r="C19337" t="s">
        <v>13</v>
      </c>
    </row>
    <row r="19338" spans="1:3" x14ac:dyDescent="0.25">
      <c r="A19338" t="s">
        <v>37344</v>
      </c>
      <c r="B19338" t="s">
        <v>26982</v>
      </c>
      <c r="C19338" t="s">
        <v>4</v>
      </c>
    </row>
    <row r="19339" spans="1:3" x14ac:dyDescent="0.25">
      <c r="A19339" t="s">
        <v>37345</v>
      </c>
      <c r="B19339" t="s">
        <v>37346</v>
      </c>
      <c r="C19339" t="s">
        <v>4</v>
      </c>
    </row>
    <row r="19340" spans="1:3" x14ac:dyDescent="0.25">
      <c r="A19340" t="s">
        <v>37347</v>
      </c>
      <c r="B19340" t="s">
        <v>37348</v>
      </c>
      <c r="C19340" t="s">
        <v>9</v>
      </c>
    </row>
    <row r="19341" spans="1:3" x14ac:dyDescent="0.25">
      <c r="A19341" t="s">
        <v>37349</v>
      </c>
      <c r="B19341" t="s">
        <v>37350</v>
      </c>
      <c r="C19341" t="s">
        <v>9</v>
      </c>
    </row>
    <row r="19342" spans="1:3" x14ac:dyDescent="0.25">
      <c r="A19342" t="s">
        <v>37351</v>
      </c>
      <c r="B19342" t="s">
        <v>37352</v>
      </c>
      <c r="C19342" t="s">
        <v>9</v>
      </c>
    </row>
    <row r="19343" spans="1:3" x14ac:dyDescent="0.25">
      <c r="A19343" t="s">
        <v>37353</v>
      </c>
      <c r="B19343" t="s">
        <v>37354</v>
      </c>
      <c r="C19343" t="s">
        <v>55</v>
      </c>
    </row>
    <row r="19344" spans="1:3" x14ac:dyDescent="0.25">
      <c r="A19344" t="s">
        <v>37355</v>
      </c>
      <c r="B19344" t="s">
        <v>37356</v>
      </c>
      <c r="C19344" t="s">
        <v>55</v>
      </c>
    </row>
    <row r="19345" spans="1:3" x14ac:dyDescent="0.25">
      <c r="A19345" t="s">
        <v>37357</v>
      </c>
      <c r="B19345" t="s">
        <v>37358</v>
      </c>
      <c r="C19345" t="s">
        <v>888</v>
      </c>
    </row>
    <row r="19346" spans="1:3" x14ac:dyDescent="0.25">
      <c r="A19346" t="s">
        <v>37359</v>
      </c>
      <c r="B19346" t="s">
        <v>37360</v>
      </c>
      <c r="C19346" t="s">
        <v>4</v>
      </c>
    </row>
    <row r="19347" spans="1:3" x14ac:dyDescent="0.25">
      <c r="A19347" t="s">
        <v>37361</v>
      </c>
      <c r="B19347" t="s">
        <v>37362</v>
      </c>
      <c r="C19347" t="s">
        <v>13</v>
      </c>
    </row>
    <row r="19348" spans="1:3" x14ac:dyDescent="0.25">
      <c r="A19348" t="s">
        <v>37363</v>
      </c>
      <c r="B19348" t="s">
        <v>37364</v>
      </c>
      <c r="C19348" t="s">
        <v>9</v>
      </c>
    </row>
    <row r="19349" spans="1:3" x14ac:dyDescent="0.25">
      <c r="A19349" t="s">
        <v>37365</v>
      </c>
      <c r="B19349" t="s">
        <v>37318</v>
      </c>
      <c r="C19349" t="s">
        <v>48</v>
      </c>
    </row>
    <row r="19350" spans="1:3" x14ac:dyDescent="0.25">
      <c r="A19350" t="s">
        <v>37366</v>
      </c>
      <c r="B19350" t="s">
        <v>37320</v>
      </c>
      <c r="C19350" t="s">
        <v>55</v>
      </c>
    </row>
    <row r="19351" spans="1:3" x14ac:dyDescent="0.25">
      <c r="A19351" t="s">
        <v>37367</v>
      </c>
      <c r="B19351" t="s">
        <v>37322</v>
      </c>
      <c r="C19351" t="s">
        <v>48</v>
      </c>
    </row>
    <row r="19352" spans="1:3" x14ac:dyDescent="0.25">
      <c r="A19352" t="s">
        <v>37368</v>
      </c>
      <c r="B19352" t="s">
        <v>37324</v>
      </c>
      <c r="C19352" t="s">
        <v>48</v>
      </c>
    </row>
    <row r="19353" spans="1:3" x14ac:dyDescent="0.25">
      <c r="A19353" t="s">
        <v>37369</v>
      </c>
      <c r="B19353" t="s">
        <v>37326</v>
      </c>
      <c r="C19353" t="s">
        <v>4</v>
      </c>
    </row>
    <row r="19354" spans="1:3" x14ac:dyDescent="0.25">
      <c r="A19354" t="s">
        <v>37370</v>
      </c>
      <c r="B19354" t="s">
        <v>37328</v>
      </c>
      <c r="C19354" t="s">
        <v>4</v>
      </c>
    </row>
    <row r="19355" spans="1:3" x14ac:dyDescent="0.25">
      <c r="A19355" t="s">
        <v>37371</v>
      </c>
      <c r="B19355" t="s">
        <v>37334</v>
      </c>
      <c r="C19355" t="s">
        <v>9</v>
      </c>
    </row>
    <row r="19356" spans="1:3" x14ac:dyDescent="0.25">
      <c r="A19356" t="s">
        <v>37372</v>
      </c>
      <c r="B19356" t="s">
        <v>37336</v>
      </c>
      <c r="C19356" t="s">
        <v>9</v>
      </c>
    </row>
    <row r="19357" spans="1:3" x14ac:dyDescent="0.25">
      <c r="A19357" t="s">
        <v>37373</v>
      </c>
      <c r="B19357" t="s">
        <v>37338</v>
      </c>
      <c r="C19357" t="s">
        <v>9</v>
      </c>
    </row>
    <row r="19358" spans="1:3" x14ac:dyDescent="0.25">
      <c r="A19358" t="s">
        <v>37374</v>
      </c>
      <c r="B19358" t="s">
        <v>37375</v>
      </c>
      <c r="C19358" t="s">
        <v>9</v>
      </c>
    </row>
    <row r="19359" spans="1:3" x14ac:dyDescent="0.25">
      <c r="A19359" t="s">
        <v>37376</v>
      </c>
      <c r="B19359" t="s">
        <v>37377</v>
      </c>
      <c r="C19359" t="s">
        <v>48</v>
      </c>
    </row>
    <row r="19360" spans="1:3" x14ac:dyDescent="0.25">
      <c r="A19360" t="s">
        <v>37378</v>
      </c>
      <c r="B19360" t="s">
        <v>37379</v>
      </c>
      <c r="C19360" t="s">
        <v>4</v>
      </c>
    </row>
    <row r="19361" spans="1:3" x14ac:dyDescent="0.25">
      <c r="A19361" t="s">
        <v>37380</v>
      </c>
      <c r="B19361" t="s">
        <v>37381</v>
      </c>
      <c r="C19361" t="s">
        <v>4</v>
      </c>
    </row>
    <row r="19362" spans="1:3" x14ac:dyDescent="0.25">
      <c r="A19362" t="s">
        <v>37382</v>
      </c>
      <c r="B19362" t="s">
        <v>37383</v>
      </c>
      <c r="C19362" t="s">
        <v>55</v>
      </c>
    </row>
    <row r="19363" spans="1:3" x14ac:dyDescent="0.25">
      <c r="A19363" t="s">
        <v>37384</v>
      </c>
      <c r="B19363" t="s">
        <v>37385</v>
      </c>
      <c r="C19363" t="s">
        <v>55</v>
      </c>
    </row>
    <row r="19364" spans="1:3" x14ac:dyDescent="0.25">
      <c r="A19364" t="s">
        <v>37386</v>
      </c>
      <c r="B19364" t="s">
        <v>37387</v>
      </c>
      <c r="C19364" t="s">
        <v>4</v>
      </c>
    </row>
    <row r="19365" spans="1:3" x14ac:dyDescent="0.25">
      <c r="A19365" t="s">
        <v>37388</v>
      </c>
      <c r="B19365" t="s">
        <v>37389</v>
      </c>
      <c r="C19365" t="s">
        <v>55</v>
      </c>
    </row>
    <row r="19366" spans="1:3" x14ac:dyDescent="0.25">
      <c r="A19366" t="s">
        <v>37390</v>
      </c>
      <c r="B19366" t="s">
        <v>37391</v>
      </c>
      <c r="C19366" t="s">
        <v>55</v>
      </c>
    </row>
    <row r="19367" spans="1:3" x14ac:dyDescent="0.25">
      <c r="A19367" t="s">
        <v>37392</v>
      </c>
      <c r="B19367" t="s">
        <v>37393</v>
      </c>
      <c r="C19367" t="s">
        <v>13</v>
      </c>
    </row>
    <row r="19368" spans="1:3" x14ac:dyDescent="0.25">
      <c r="A19368" t="s">
        <v>37394</v>
      </c>
      <c r="B19368" t="s">
        <v>37395</v>
      </c>
      <c r="C19368" t="s">
        <v>55</v>
      </c>
    </row>
    <row r="19369" spans="1:3" x14ac:dyDescent="0.25">
      <c r="A19369" t="s">
        <v>37396</v>
      </c>
      <c r="B19369" t="s">
        <v>37397</v>
      </c>
      <c r="C19369" t="s">
        <v>9</v>
      </c>
    </row>
    <row r="19370" spans="1:3" x14ac:dyDescent="0.25">
      <c r="A19370" t="s">
        <v>37398</v>
      </c>
      <c r="B19370" t="s">
        <v>37399</v>
      </c>
      <c r="C19370" t="s">
        <v>9</v>
      </c>
    </row>
    <row r="19371" spans="1:3" x14ac:dyDescent="0.25">
      <c r="A19371" t="s">
        <v>37400</v>
      </c>
      <c r="B19371" t="s">
        <v>37401</v>
      </c>
      <c r="C19371" t="s">
        <v>9</v>
      </c>
    </row>
    <row r="19372" spans="1:3" x14ac:dyDescent="0.25">
      <c r="A19372" t="s">
        <v>37402</v>
      </c>
      <c r="B19372" t="s">
        <v>37403</v>
      </c>
      <c r="C19372" t="s">
        <v>9</v>
      </c>
    </row>
    <row r="19373" spans="1:3" x14ac:dyDescent="0.25">
      <c r="A19373" t="s">
        <v>37404</v>
      </c>
      <c r="B19373" t="s">
        <v>37405</v>
      </c>
      <c r="C19373" t="s">
        <v>9</v>
      </c>
    </row>
    <row r="19374" spans="1:3" x14ac:dyDescent="0.25">
      <c r="A19374" t="s">
        <v>37406</v>
      </c>
      <c r="B19374" t="s">
        <v>37407</v>
      </c>
      <c r="C19374" t="s">
        <v>4</v>
      </c>
    </row>
    <row r="19375" spans="1:3" x14ac:dyDescent="0.25">
      <c r="A19375" t="s">
        <v>37408</v>
      </c>
      <c r="B19375" t="s">
        <v>37409</v>
      </c>
      <c r="C19375" t="s">
        <v>4</v>
      </c>
    </row>
    <row r="19376" spans="1:3" x14ac:dyDescent="0.25">
      <c r="A19376" t="s">
        <v>37410</v>
      </c>
      <c r="B19376" t="s">
        <v>37411</v>
      </c>
      <c r="C19376" t="s">
        <v>4</v>
      </c>
    </row>
    <row r="19377" spans="1:3" x14ac:dyDescent="0.25">
      <c r="A19377" t="s">
        <v>37412</v>
      </c>
      <c r="B19377" t="s">
        <v>37413</v>
      </c>
      <c r="C19377" t="s">
        <v>4</v>
      </c>
    </row>
    <row r="19378" spans="1:3" x14ac:dyDescent="0.25">
      <c r="A19378" t="s">
        <v>37414</v>
      </c>
      <c r="B19378" t="s">
        <v>33869</v>
      </c>
      <c r="C19378" t="s">
        <v>55</v>
      </c>
    </row>
    <row r="19379" spans="1:3" x14ac:dyDescent="0.25">
      <c r="A19379" t="s">
        <v>37415</v>
      </c>
      <c r="B19379" t="s">
        <v>33888</v>
      </c>
      <c r="C19379" t="s">
        <v>55</v>
      </c>
    </row>
    <row r="19380" spans="1:3" x14ac:dyDescent="0.25">
      <c r="A19380" t="s">
        <v>37416</v>
      </c>
      <c r="B19380" t="s">
        <v>37417</v>
      </c>
      <c r="C19380" t="s">
        <v>55</v>
      </c>
    </row>
    <row r="19381" spans="1:3" x14ac:dyDescent="0.25">
      <c r="A19381" t="s">
        <v>37418</v>
      </c>
      <c r="B19381" t="s">
        <v>37419</v>
      </c>
      <c r="C19381" t="s">
        <v>9</v>
      </c>
    </row>
    <row r="19382" spans="1:3" x14ac:dyDescent="0.25">
      <c r="A19382" t="s">
        <v>37420</v>
      </c>
      <c r="B19382" t="s">
        <v>37421</v>
      </c>
      <c r="C19382" t="s">
        <v>48</v>
      </c>
    </row>
    <row r="19383" spans="1:3" x14ac:dyDescent="0.25">
      <c r="A19383" t="s">
        <v>37422</v>
      </c>
      <c r="B19383" t="s">
        <v>37423</v>
      </c>
      <c r="C19383" t="s">
        <v>48</v>
      </c>
    </row>
    <row r="19384" spans="1:3" x14ac:dyDescent="0.25">
      <c r="A19384" t="s">
        <v>37424</v>
      </c>
      <c r="B19384" t="s">
        <v>37425</v>
      </c>
      <c r="C19384" t="s">
        <v>55</v>
      </c>
    </row>
    <row r="19385" spans="1:3" x14ac:dyDescent="0.25">
      <c r="A19385" t="s">
        <v>37426</v>
      </c>
      <c r="B19385" t="s">
        <v>37427</v>
      </c>
      <c r="C19385" t="s">
        <v>48</v>
      </c>
    </row>
    <row r="19386" spans="1:3" x14ac:dyDescent="0.25">
      <c r="A19386" t="s">
        <v>37428</v>
      </c>
      <c r="B19386" t="s">
        <v>37429</v>
      </c>
      <c r="C19386" t="s">
        <v>48</v>
      </c>
    </row>
    <row r="19387" spans="1:3" x14ac:dyDescent="0.25">
      <c r="A19387" t="s">
        <v>37430</v>
      </c>
      <c r="B19387" t="s">
        <v>37431</v>
      </c>
      <c r="C19387" t="s">
        <v>48</v>
      </c>
    </row>
    <row r="19388" spans="1:3" x14ac:dyDescent="0.25">
      <c r="A19388" t="s">
        <v>37432</v>
      </c>
      <c r="B19388" t="s">
        <v>37433</v>
      </c>
      <c r="C19388" t="s">
        <v>48</v>
      </c>
    </row>
    <row r="19389" spans="1:3" x14ac:dyDescent="0.25">
      <c r="A19389" t="s">
        <v>37434</v>
      </c>
      <c r="B19389" t="s">
        <v>37435</v>
      </c>
      <c r="C19389" t="s">
        <v>48</v>
      </c>
    </row>
    <row r="19390" spans="1:3" x14ac:dyDescent="0.25">
      <c r="A19390" t="s">
        <v>37436</v>
      </c>
      <c r="B19390" t="s">
        <v>37437</v>
      </c>
      <c r="C19390" t="s">
        <v>48</v>
      </c>
    </row>
    <row r="19391" spans="1:3" x14ac:dyDescent="0.25">
      <c r="A19391" t="s">
        <v>37438</v>
      </c>
      <c r="B19391" t="s">
        <v>37439</v>
      </c>
      <c r="C19391" t="s">
        <v>4</v>
      </c>
    </row>
    <row r="19392" spans="1:3" x14ac:dyDescent="0.25">
      <c r="A19392" t="s">
        <v>37440</v>
      </c>
      <c r="B19392" t="s">
        <v>37441</v>
      </c>
      <c r="C19392" t="s">
        <v>13</v>
      </c>
    </row>
    <row r="19393" spans="1:3" x14ac:dyDescent="0.25">
      <c r="A19393" t="s">
        <v>37442</v>
      </c>
      <c r="B19393" t="s">
        <v>37443</v>
      </c>
      <c r="C19393" t="s">
        <v>4</v>
      </c>
    </row>
    <row r="19394" spans="1:3" x14ac:dyDescent="0.25">
      <c r="A19394" t="s">
        <v>37444</v>
      </c>
      <c r="B19394" t="s">
        <v>37445</v>
      </c>
      <c r="C19394" t="s">
        <v>48</v>
      </c>
    </row>
    <row r="19395" spans="1:3" x14ac:dyDescent="0.25">
      <c r="A19395" t="s">
        <v>37446</v>
      </c>
      <c r="B19395" t="s">
        <v>37447</v>
      </c>
      <c r="C19395" t="s">
        <v>48</v>
      </c>
    </row>
    <row r="19396" spans="1:3" x14ac:dyDescent="0.25">
      <c r="A19396" t="s">
        <v>37448</v>
      </c>
      <c r="B19396" t="s">
        <v>37449</v>
      </c>
      <c r="C19396" t="s">
        <v>48</v>
      </c>
    </row>
    <row r="19397" spans="1:3" x14ac:dyDescent="0.25">
      <c r="A19397" t="s">
        <v>37450</v>
      </c>
      <c r="B19397" t="s">
        <v>37451</v>
      </c>
      <c r="C19397" t="s">
        <v>48</v>
      </c>
    </row>
    <row r="19398" spans="1:3" x14ac:dyDescent="0.25">
      <c r="A19398" t="s">
        <v>37452</v>
      </c>
      <c r="B19398" t="s">
        <v>37453</v>
      </c>
      <c r="C19398" t="s">
        <v>48</v>
      </c>
    </row>
    <row r="19399" spans="1:3" x14ac:dyDescent="0.25">
      <c r="A19399" t="s">
        <v>37454</v>
      </c>
      <c r="B19399" t="s">
        <v>37455</v>
      </c>
      <c r="C19399" t="s">
        <v>48</v>
      </c>
    </row>
    <row r="19400" spans="1:3" x14ac:dyDescent="0.25">
      <c r="A19400" t="s">
        <v>37456</v>
      </c>
      <c r="B19400" t="s">
        <v>37457</v>
      </c>
      <c r="C19400" t="s">
        <v>48</v>
      </c>
    </row>
    <row r="19401" spans="1:3" x14ac:dyDescent="0.25">
      <c r="A19401" t="s">
        <v>37458</v>
      </c>
      <c r="B19401" t="s">
        <v>37459</v>
      </c>
      <c r="C19401" t="s">
        <v>48</v>
      </c>
    </row>
    <row r="19402" spans="1:3" x14ac:dyDescent="0.25">
      <c r="A19402" t="s">
        <v>37460</v>
      </c>
      <c r="B19402" t="s">
        <v>37461</v>
      </c>
      <c r="C19402" t="s">
        <v>48</v>
      </c>
    </row>
    <row r="19403" spans="1:3" x14ac:dyDescent="0.25">
      <c r="A19403" t="s">
        <v>37462</v>
      </c>
      <c r="B19403" t="s">
        <v>37463</v>
      </c>
      <c r="C19403" t="s">
        <v>48</v>
      </c>
    </row>
    <row r="19404" spans="1:3" x14ac:dyDescent="0.25">
      <c r="A19404" t="s">
        <v>37464</v>
      </c>
      <c r="B19404" t="s">
        <v>37465</v>
      </c>
      <c r="C19404" t="s">
        <v>48</v>
      </c>
    </row>
    <row r="19405" spans="1:3" x14ac:dyDescent="0.25">
      <c r="A19405" t="s">
        <v>37466</v>
      </c>
      <c r="B19405" t="s">
        <v>37467</v>
      </c>
      <c r="C19405" t="s">
        <v>48</v>
      </c>
    </row>
    <row r="19406" spans="1:3" x14ac:dyDescent="0.25">
      <c r="A19406" t="s">
        <v>37468</v>
      </c>
      <c r="B19406" t="s">
        <v>37469</v>
      </c>
      <c r="C19406" t="s">
        <v>48</v>
      </c>
    </row>
    <row r="19407" spans="1:3" x14ac:dyDescent="0.25">
      <c r="A19407" t="s">
        <v>37470</v>
      </c>
      <c r="B19407" t="s">
        <v>37471</v>
      </c>
      <c r="C19407" t="s">
        <v>48</v>
      </c>
    </row>
    <row r="19408" spans="1:3" x14ac:dyDescent="0.25">
      <c r="A19408" t="s">
        <v>37472</v>
      </c>
      <c r="B19408" t="s">
        <v>37473</v>
      </c>
      <c r="C19408" t="s">
        <v>48</v>
      </c>
    </row>
    <row r="19409" spans="1:3" x14ac:dyDescent="0.25">
      <c r="A19409" t="s">
        <v>37474</v>
      </c>
      <c r="B19409" t="s">
        <v>37475</v>
      </c>
      <c r="C19409" t="s">
        <v>48</v>
      </c>
    </row>
    <row r="19410" spans="1:3" x14ac:dyDescent="0.25">
      <c r="A19410" t="s">
        <v>37476</v>
      </c>
      <c r="B19410" t="s">
        <v>37477</v>
      </c>
      <c r="C19410" t="s">
        <v>48</v>
      </c>
    </row>
    <row r="19411" spans="1:3" x14ac:dyDescent="0.25">
      <c r="A19411" t="s">
        <v>37478</v>
      </c>
      <c r="B19411" t="s">
        <v>37479</v>
      </c>
      <c r="C19411" t="s">
        <v>48</v>
      </c>
    </row>
    <row r="19412" spans="1:3" x14ac:dyDescent="0.25">
      <c r="A19412" t="s">
        <v>37480</v>
      </c>
      <c r="B19412" t="s">
        <v>37481</v>
      </c>
      <c r="C19412" t="s">
        <v>48</v>
      </c>
    </row>
    <row r="19413" spans="1:3" x14ac:dyDescent="0.25">
      <c r="A19413" t="s">
        <v>37482</v>
      </c>
      <c r="B19413" t="s">
        <v>37483</v>
      </c>
      <c r="C19413" t="s">
        <v>48</v>
      </c>
    </row>
    <row r="19414" spans="1:3" x14ac:dyDescent="0.25">
      <c r="A19414" t="s">
        <v>37484</v>
      </c>
      <c r="B19414" t="s">
        <v>37485</v>
      </c>
      <c r="C19414" t="s">
        <v>48</v>
      </c>
    </row>
    <row r="19415" spans="1:3" x14ac:dyDescent="0.25">
      <c r="A19415" t="s">
        <v>37486</v>
      </c>
      <c r="B19415" t="s">
        <v>37487</v>
      </c>
      <c r="C19415" t="s">
        <v>4</v>
      </c>
    </row>
    <row r="19416" spans="1:3" x14ac:dyDescent="0.25">
      <c r="A19416" t="s">
        <v>37488</v>
      </c>
      <c r="B19416" t="s">
        <v>37489</v>
      </c>
      <c r="C19416" t="s">
        <v>9</v>
      </c>
    </row>
    <row r="19417" spans="1:3" x14ac:dyDescent="0.25">
      <c r="A19417" t="s">
        <v>37490</v>
      </c>
      <c r="B19417" t="s">
        <v>37491</v>
      </c>
      <c r="C19417" t="s">
        <v>55</v>
      </c>
    </row>
    <row r="19418" spans="1:3" x14ac:dyDescent="0.25">
      <c r="A19418" t="s">
        <v>37492</v>
      </c>
      <c r="B19418" t="s">
        <v>37493</v>
      </c>
      <c r="C19418" t="s">
        <v>9</v>
      </c>
    </row>
    <row r="19419" spans="1:3" x14ac:dyDescent="0.25">
      <c r="A19419" t="s">
        <v>37494</v>
      </c>
      <c r="B19419" t="s">
        <v>37495</v>
      </c>
      <c r="C19419" t="s">
        <v>9</v>
      </c>
    </row>
    <row r="19420" spans="1:3" x14ac:dyDescent="0.25">
      <c r="A19420" t="s">
        <v>37496</v>
      </c>
      <c r="B19420" t="s">
        <v>37497</v>
      </c>
      <c r="C19420" t="s">
        <v>9</v>
      </c>
    </row>
    <row r="19421" spans="1:3" x14ac:dyDescent="0.25">
      <c r="A19421" t="s">
        <v>37498</v>
      </c>
      <c r="B19421" t="s">
        <v>37499</v>
      </c>
      <c r="C19421" t="s">
        <v>9</v>
      </c>
    </row>
    <row r="19422" spans="1:3" x14ac:dyDescent="0.25">
      <c r="A19422" t="s">
        <v>37500</v>
      </c>
      <c r="B19422" t="s">
        <v>37501</v>
      </c>
      <c r="C19422" t="s">
        <v>9</v>
      </c>
    </row>
    <row r="19423" spans="1:3" x14ac:dyDescent="0.25">
      <c r="A19423" t="s">
        <v>37502</v>
      </c>
      <c r="B19423" t="s">
        <v>37503</v>
      </c>
      <c r="C19423" t="s">
        <v>55</v>
      </c>
    </row>
    <row r="19424" spans="1:3" x14ac:dyDescent="0.25">
      <c r="A19424" t="s">
        <v>37504</v>
      </c>
      <c r="B19424" t="s">
        <v>37505</v>
      </c>
      <c r="C19424" t="s">
        <v>9</v>
      </c>
    </row>
    <row r="19425" spans="1:3" x14ac:dyDescent="0.25">
      <c r="A19425" t="s">
        <v>37506</v>
      </c>
      <c r="B19425" t="s">
        <v>37507</v>
      </c>
      <c r="C19425" t="s">
        <v>55</v>
      </c>
    </row>
    <row r="19426" spans="1:3" x14ac:dyDescent="0.25">
      <c r="A19426" t="s">
        <v>37508</v>
      </c>
      <c r="B19426" t="s">
        <v>37509</v>
      </c>
      <c r="C19426" t="s">
        <v>13</v>
      </c>
    </row>
    <row r="19427" spans="1:3" x14ac:dyDescent="0.25">
      <c r="A19427" t="s">
        <v>37510</v>
      </c>
      <c r="B19427" t="s">
        <v>37096</v>
      </c>
      <c r="C19427" t="s">
        <v>55</v>
      </c>
    </row>
    <row r="19428" spans="1:3" x14ac:dyDescent="0.25">
      <c r="A19428" t="s">
        <v>37511</v>
      </c>
      <c r="B19428" t="s">
        <v>37512</v>
      </c>
      <c r="C19428" t="s">
        <v>9</v>
      </c>
    </row>
    <row r="19429" spans="1:3" x14ac:dyDescent="0.25">
      <c r="A19429" t="s">
        <v>37513</v>
      </c>
      <c r="B19429" t="s">
        <v>37514</v>
      </c>
      <c r="C19429" t="s">
        <v>48</v>
      </c>
    </row>
    <row r="19430" spans="1:3" x14ac:dyDescent="0.25">
      <c r="A19430" t="s">
        <v>37515</v>
      </c>
      <c r="B19430" t="s">
        <v>37516</v>
      </c>
      <c r="C19430" t="s">
        <v>55</v>
      </c>
    </row>
    <row r="19431" spans="1:3" x14ac:dyDescent="0.25">
      <c r="A19431" t="s">
        <v>37517</v>
      </c>
      <c r="B19431" t="s">
        <v>37518</v>
      </c>
      <c r="C19431" t="s">
        <v>55</v>
      </c>
    </row>
    <row r="19432" spans="1:3" x14ac:dyDescent="0.25">
      <c r="A19432" t="s">
        <v>37519</v>
      </c>
      <c r="B19432" t="s">
        <v>37520</v>
      </c>
      <c r="C19432" t="s">
        <v>48</v>
      </c>
    </row>
    <row r="19433" spans="1:3" x14ac:dyDescent="0.25">
      <c r="A19433" t="s">
        <v>37521</v>
      </c>
      <c r="B19433" t="s">
        <v>15359</v>
      </c>
      <c r="C19433" t="s">
        <v>9</v>
      </c>
    </row>
    <row r="19434" spans="1:3" x14ac:dyDescent="0.25">
      <c r="A19434" t="s">
        <v>37522</v>
      </c>
      <c r="B19434" t="s">
        <v>37523</v>
      </c>
      <c r="C19434" t="s">
        <v>55</v>
      </c>
    </row>
    <row r="19435" spans="1:3" x14ac:dyDescent="0.25">
      <c r="A19435" t="s">
        <v>37524</v>
      </c>
      <c r="B19435" t="s">
        <v>37525</v>
      </c>
      <c r="C19435" t="s">
        <v>55</v>
      </c>
    </row>
    <row r="19436" spans="1:3" x14ac:dyDescent="0.25">
      <c r="A19436" t="s">
        <v>37526</v>
      </c>
      <c r="B19436" t="s">
        <v>37527</v>
      </c>
      <c r="C19436" t="s">
        <v>55</v>
      </c>
    </row>
    <row r="19437" spans="1:3" x14ac:dyDescent="0.25">
      <c r="A19437" t="s">
        <v>37528</v>
      </c>
      <c r="B19437" t="s">
        <v>37529</v>
      </c>
      <c r="C19437" t="s">
        <v>9</v>
      </c>
    </row>
    <row r="19438" spans="1:3" x14ac:dyDescent="0.25">
      <c r="A19438" t="s">
        <v>37530</v>
      </c>
      <c r="B19438" t="s">
        <v>37531</v>
      </c>
      <c r="C19438" t="s">
        <v>55</v>
      </c>
    </row>
    <row r="19439" spans="1:3" x14ac:dyDescent="0.25">
      <c r="A19439" t="s">
        <v>37532</v>
      </c>
      <c r="B19439" t="s">
        <v>37533</v>
      </c>
      <c r="C19439" t="s">
        <v>55</v>
      </c>
    </row>
    <row r="19440" spans="1:3" x14ac:dyDescent="0.25">
      <c r="A19440" t="s">
        <v>37534</v>
      </c>
      <c r="B19440" t="s">
        <v>37535</v>
      </c>
      <c r="C19440" t="s">
        <v>48</v>
      </c>
    </row>
    <row r="19441" spans="1:3" x14ac:dyDescent="0.25">
      <c r="A19441" t="s">
        <v>37536</v>
      </c>
      <c r="B19441" t="s">
        <v>37537</v>
      </c>
      <c r="C19441" t="s">
        <v>48</v>
      </c>
    </row>
    <row r="19442" spans="1:3" x14ac:dyDescent="0.25">
      <c r="A19442" t="s">
        <v>37538</v>
      </c>
      <c r="B19442" t="s">
        <v>37539</v>
      </c>
      <c r="C19442" t="s">
        <v>48</v>
      </c>
    </row>
    <row r="19443" spans="1:3" x14ac:dyDescent="0.25">
      <c r="A19443" t="s">
        <v>37540</v>
      </c>
      <c r="B19443" t="s">
        <v>37541</v>
      </c>
      <c r="C19443" t="s">
        <v>4</v>
      </c>
    </row>
    <row r="19444" spans="1:3" x14ac:dyDescent="0.25">
      <c r="A19444" t="s">
        <v>37542</v>
      </c>
      <c r="B19444" t="s">
        <v>37543</v>
      </c>
      <c r="C19444" t="s">
        <v>48</v>
      </c>
    </row>
    <row r="19445" spans="1:3" x14ac:dyDescent="0.25">
      <c r="A19445" t="s">
        <v>37544</v>
      </c>
      <c r="B19445" t="s">
        <v>37545</v>
      </c>
      <c r="C19445" t="s">
        <v>48</v>
      </c>
    </row>
    <row r="19446" spans="1:3" x14ac:dyDescent="0.25">
      <c r="A19446" t="s">
        <v>37546</v>
      </c>
      <c r="B19446" t="s">
        <v>37547</v>
      </c>
      <c r="C19446" t="s">
        <v>55</v>
      </c>
    </row>
    <row r="19447" spans="1:3" x14ac:dyDescent="0.25">
      <c r="A19447" t="s">
        <v>37548</v>
      </c>
      <c r="B19447" t="s">
        <v>37549</v>
      </c>
      <c r="C19447" t="s">
        <v>48</v>
      </c>
    </row>
    <row r="19448" spans="1:3" x14ac:dyDescent="0.25">
      <c r="A19448" t="s">
        <v>37550</v>
      </c>
      <c r="B19448" t="s">
        <v>37551</v>
      </c>
      <c r="C19448" t="s">
        <v>48</v>
      </c>
    </row>
    <row r="19449" spans="1:3" x14ac:dyDescent="0.25">
      <c r="A19449" t="s">
        <v>37552</v>
      </c>
      <c r="B19449" t="s">
        <v>37553</v>
      </c>
      <c r="C19449" t="s">
        <v>4</v>
      </c>
    </row>
    <row r="19450" spans="1:3" x14ac:dyDescent="0.25">
      <c r="A19450" t="s">
        <v>37554</v>
      </c>
      <c r="B19450" t="s">
        <v>37555</v>
      </c>
      <c r="C19450" t="s">
        <v>55</v>
      </c>
    </row>
    <row r="19451" spans="1:3" x14ac:dyDescent="0.25">
      <c r="A19451" t="s">
        <v>37556</v>
      </c>
      <c r="B19451" t="s">
        <v>37557</v>
      </c>
      <c r="C19451" t="s">
        <v>55</v>
      </c>
    </row>
    <row r="19452" spans="1:3" x14ac:dyDescent="0.25">
      <c r="A19452" t="s">
        <v>37558</v>
      </c>
      <c r="B19452" t="s">
        <v>37559</v>
      </c>
      <c r="C19452" t="s">
        <v>55</v>
      </c>
    </row>
    <row r="19453" spans="1:3" x14ac:dyDescent="0.25">
      <c r="A19453" t="s">
        <v>37560</v>
      </c>
      <c r="B19453" t="s">
        <v>37561</v>
      </c>
      <c r="C19453" t="s">
        <v>4</v>
      </c>
    </row>
    <row r="19454" spans="1:3" x14ac:dyDescent="0.25">
      <c r="A19454" t="s">
        <v>37562</v>
      </c>
      <c r="B19454" t="s">
        <v>37563</v>
      </c>
      <c r="C19454" t="s">
        <v>55</v>
      </c>
    </row>
    <row r="19455" spans="1:3" x14ac:dyDescent="0.25">
      <c r="A19455" t="s">
        <v>37564</v>
      </c>
      <c r="B19455" t="s">
        <v>37565</v>
      </c>
      <c r="C19455" t="s">
        <v>55</v>
      </c>
    </row>
    <row r="19456" spans="1:3" x14ac:dyDescent="0.25">
      <c r="A19456" t="s">
        <v>37566</v>
      </c>
      <c r="B19456" t="s">
        <v>37567</v>
      </c>
      <c r="C19456" t="s">
        <v>48</v>
      </c>
    </row>
    <row r="19457" spans="1:3" x14ac:dyDescent="0.25">
      <c r="A19457" t="s">
        <v>37568</v>
      </c>
      <c r="B19457" t="s">
        <v>37569</v>
      </c>
      <c r="C19457" t="s">
        <v>4</v>
      </c>
    </row>
    <row r="19458" spans="1:3" x14ac:dyDescent="0.25">
      <c r="A19458" t="s">
        <v>37570</v>
      </c>
      <c r="B19458" t="s">
        <v>37571</v>
      </c>
      <c r="C19458" t="s">
        <v>4</v>
      </c>
    </row>
    <row r="19459" spans="1:3" x14ac:dyDescent="0.25">
      <c r="A19459" t="s">
        <v>37572</v>
      </c>
      <c r="B19459" t="s">
        <v>37573</v>
      </c>
      <c r="C19459" t="s">
        <v>9</v>
      </c>
    </row>
    <row r="19460" spans="1:3" x14ac:dyDescent="0.25">
      <c r="A19460" t="s">
        <v>37574</v>
      </c>
      <c r="B19460" t="s">
        <v>37575</v>
      </c>
      <c r="C19460" t="s">
        <v>55</v>
      </c>
    </row>
    <row r="19461" spans="1:3" x14ac:dyDescent="0.25">
      <c r="A19461" t="s">
        <v>37576</v>
      </c>
      <c r="B19461" t="s">
        <v>37577</v>
      </c>
      <c r="C19461" t="s">
        <v>55</v>
      </c>
    </row>
    <row r="19462" spans="1:3" x14ac:dyDescent="0.25">
      <c r="A19462" t="s">
        <v>37578</v>
      </c>
      <c r="B19462" t="s">
        <v>37579</v>
      </c>
      <c r="C19462" t="s">
        <v>55</v>
      </c>
    </row>
    <row r="19463" spans="1:3" x14ac:dyDescent="0.25">
      <c r="A19463" t="s">
        <v>37580</v>
      </c>
      <c r="B19463" t="s">
        <v>37581</v>
      </c>
      <c r="C19463" t="s">
        <v>55</v>
      </c>
    </row>
    <row r="19464" spans="1:3" x14ac:dyDescent="0.25">
      <c r="A19464" t="s">
        <v>37582</v>
      </c>
      <c r="B19464" t="s">
        <v>37583</v>
      </c>
      <c r="C19464" t="s">
        <v>55</v>
      </c>
    </row>
    <row r="19465" spans="1:3" x14ac:dyDescent="0.25">
      <c r="A19465" t="s">
        <v>37584</v>
      </c>
      <c r="B19465" t="s">
        <v>37585</v>
      </c>
      <c r="C19465" t="s">
        <v>55</v>
      </c>
    </row>
    <row r="19466" spans="1:3" x14ac:dyDescent="0.25">
      <c r="A19466" t="s">
        <v>37586</v>
      </c>
      <c r="B19466" t="s">
        <v>37587</v>
      </c>
      <c r="C19466" t="s">
        <v>55</v>
      </c>
    </row>
    <row r="19467" spans="1:3" x14ac:dyDescent="0.25">
      <c r="A19467" t="s">
        <v>37588</v>
      </c>
      <c r="B19467" t="s">
        <v>37589</v>
      </c>
      <c r="C19467" t="s">
        <v>55</v>
      </c>
    </row>
    <row r="19468" spans="1:3" x14ac:dyDescent="0.25">
      <c r="A19468" t="s">
        <v>37590</v>
      </c>
      <c r="B19468" t="s">
        <v>37591</v>
      </c>
      <c r="C19468" t="s">
        <v>55</v>
      </c>
    </row>
    <row r="19469" spans="1:3" x14ac:dyDescent="0.25">
      <c r="A19469" t="s">
        <v>37592</v>
      </c>
      <c r="B19469" t="s">
        <v>30920</v>
      </c>
      <c r="C19469" t="s">
        <v>55</v>
      </c>
    </row>
    <row r="19470" spans="1:3" x14ac:dyDescent="0.25">
      <c r="A19470" t="s">
        <v>37593</v>
      </c>
      <c r="B19470" t="s">
        <v>37594</v>
      </c>
      <c r="C19470" t="s">
        <v>4</v>
      </c>
    </row>
    <row r="19471" spans="1:3" x14ac:dyDescent="0.25">
      <c r="A19471" t="s">
        <v>37595</v>
      </c>
      <c r="B19471" t="s">
        <v>37596</v>
      </c>
      <c r="C19471" t="s">
        <v>13</v>
      </c>
    </row>
    <row r="19472" spans="1:3" x14ac:dyDescent="0.25">
      <c r="A19472" t="s">
        <v>37597</v>
      </c>
      <c r="B19472" t="s">
        <v>37598</v>
      </c>
      <c r="C19472" t="s">
        <v>13</v>
      </c>
    </row>
    <row r="19473" spans="1:3" x14ac:dyDescent="0.25">
      <c r="A19473" t="s">
        <v>37599</v>
      </c>
      <c r="B19473" t="s">
        <v>37600</v>
      </c>
      <c r="C19473" t="s">
        <v>4</v>
      </c>
    </row>
    <row r="19474" spans="1:3" x14ac:dyDescent="0.25">
      <c r="A19474" t="s">
        <v>37601</v>
      </c>
      <c r="B19474" t="s">
        <v>37602</v>
      </c>
      <c r="C19474" t="s">
        <v>4</v>
      </c>
    </row>
    <row r="19475" spans="1:3" x14ac:dyDescent="0.25">
      <c r="A19475" t="s">
        <v>37603</v>
      </c>
      <c r="B19475" t="s">
        <v>37604</v>
      </c>
      <c r="C19475" t="s">
        <v>13</v>
      </c>
    </row>
    <row r="19476" spans="1:3" x14ac:dyDescent="0.25">
      <c r="A19476" t="s">
        <v>37605</v>
      </c>
      <c r="B19476" t="s">
        <v>37606</v>
      </c>
      <c r="C19476" t="s">
        <v>13</v>
      </c>
    </row>
    <row r="19477" spans="1:3" x14ac:dyDescent="0.25">
      <c r="A19477" t="s">
        <v>37607</v>
      </c>
      <c r="B19477" t="s">
        <v>37608</v>
      </c>
      <c r="C19477" t="s">
        <v>4</v>
      </c>
    </row>
    <row r="19478" spans="1:3" x14ac:dyDescent="0.25">
      <c r="A19478" t="s">
        <v>37609</v>
      </c>
      <c r="B19478" t="s">
        <v>37610</v>
      </c>
      <c r="C19478" t="s">
        <v>13</v>
      </c>
    </row>
    <row r="19479" spans="1:3" x14ac:dyDescent="0.25">
      <c r="A19479" t="s">
        <v>37611</v>
      </c>
      <c r="B19479" t="s">
        <v>37612</v>
      </c>
      <c r="C19479" t="s">
        <v>48</v>
      </c>
    </row>
    <row r="19480" spans="1:3" x14ac:dyDescent="0.25">
      <c r="A19480" t="s">
        <v>37613</v>
      </c>
      <c r="B19480" t="s">
        <v>37614</v>
      </c>
      <c r="C19480" t="s">
        <v>9</v>
      </c>
    </row>
    <row r="19481" spans="1:3" x14ac:dyDescent="0.25">
      <c r="A19481" t="s">
        <v>37615</v>
      </c>
      <c r="B19481" t="s">
        <v>37616</v>
      </c>
      <c r="C19481" t="s">
        <v>9</v>
      </c>
    </row>
    <row r="19482" spans="1:3" x14ac:dyDescent="0.25">
      <c r="A19482" t="s">
        <v>37617</v>
      </c>
      <c r="B19482" t="s">
        <v>37618</v>
      </c>
      <c r="C19482" t="s">
        <v>9</v>
      </c>
    </row>
    <row r="19483" spans="1:3" x14ac:dyDescent="0.25">
      <c r="A19483" t="s">
        <v>37619</v>
      </c>
      <c r="B19483" t="s">
        <v>37620</v>
      </c>
      <c r="C19483" t="s">
        <v>13</v>
      </c>
    </row>
    <row r="19484" spans="1:3" x14ac:dyDescent="0.25">
      <c r="A19484" t="s">
        <v>37621</v>
      </c>
      <c r="B19484" t="s">
        <v>37622</v>
      </c>
      <c r="C19484" t="s">
        <v>48</v>
      </c>
    </row>
    <row r="19485" spans="1:3" x14ac:dyDescent="0.25">
      <c r="A19485" t="s">
        <v>37623</v>
      </c>
      <c r="B19485" t="s">
        <v>37624</v>
      </c>
      <c r="C19485" t="s">
        <v>48</v>
      </c>
    </row>
    <row r="19486" spans="1:3" x14ac:dyDescent="0.25">
      <c r="A19486" t="s">
        <v>37625</v>
      </c>
      <c r="B19486" t="s">
        <v>37626</v>
      </c>
      <c r="C19486" t="s">
        <v>48</v>
      </c>
    </row>
    <row r="19487" spans="1:3" x14ac:dyDescent="0.25">
      <c r="A19487" t="s">
        <v>37627</v>
      </c>
      <c r="B19487" t="s">
        <v>37628</v>
      </c>
      <c r="C19487" t="s">
        <v>48</v>
      </c>
    </row>
    <row r="19488" spans="1:3" x14ac:dyDescent="0.25">
      <c r="A19488" t="s">
        <v>37629</v>
      </c>
      <c r="B19488" t="s">
        <v>37630</v>
      </c>
      <c r="C19488" t="s">
        <v>55</v>
      </c>
    </row>
    <row r="19489" spans="1:3" x14ac:dyDescent="0.25">
      <c r="A19489" t="s">
        <v>37631</v>
      </c>
      <c r="B19489" t="s">
        <v>37632</v>
      </c>
      <c r="C19489" t="s">
        <v>13</v>
      </c>
    </row>
    <row r="19490" spans="1:3" x14ac:dyDescent="0.25">
      <c r="A19490" t="s">
        <v>37633</v>
      </c>
      <c r="B19490" t="s">
        <v>37634</v>
      </c>
      <c r="C19490" t="s">
        <v>4</v>
      </c>
    </row>
    <row r="19491" spans="1:3" x14ac:dyDescent="0.25">
      <c r="A19491" t="s">
        <v>37635</v>
      </c>
      <c r="B19491" t="s">
        <v>37636</v>
      </c>
      <c r="C19491" t="s">
        <v>9</v>
      </c>
    </row>
    <row r="19492" spans="1:3" x14ac:dyDescent="0.25">
      <c r="A19492" t="s">
        <v>37637</v>
      </c>
      <c r="B19492" t="s">
        <v>37638</v>
      </c>
      <c r="C19492" t="s">
        <v>55</v>
      </c>
    </row>
    <row r="19493" spans="1:3" x14ac:dyDescent="0.25">
      <c r="A19493" t="s">
        <v>37639</v>
      </c>
      <c r="B19493" t="s">
        <v>37640</v>
      </c>
      <c r="C19493" t="s">
        <v>55</v>
      </c>
    </row>
    <row r="19494" spans="1:3" x14ac:dyDescent="0.25">
      <c r="A19494" t="s">
        <v>37641</v>
      </c>
      <c r="B19494" t="s">
        <v>37642</v>
      </c>
      <c r="C19494" t="s">
        <v>9</v>
      </c>
    </row>
    <row r="19495" spans="1:3" x14ac:dyDescent="0.25">
      <c r="A19495" t="s">
        <v>37643</v>
      </c>
      <c r="B19495" t="s">
        <v>12973</v>
      </c>
      <c r="C19495" t="s">
        <v>55</v>
      </c>
    </row>
    <row r="19496" spans="1:3" x14ac:dyDescent="0.25">
      <c r="A19496" t="s">
        <v>37644</v>
      </c>
      <c r="B19496" t="s">
        <v>37645</v>
      </c>
      <c r="C19496" t="s">
        <v>9</v>
      </c>
    </row>
    <row r="19497" spans="1:3" x14ac:dyDescent="0.25">
      <c r="A19497" t="s">
        <v>37646</v>
      </c>
      <c r="B19497" t="s">
        <v>37647</v>
      </c>
      <c r="C19497" t="s">
        <v>8319</v>
      </c>
    </row>
    <row r="19498" spans="1:3" x14ac:dyDescent="0.25">
      <c r="A19498" t="s">
        <v>37648</v>
      </c>
      <c r="B19498" t="s">
        <v>37649</v>
      </c>
      <c r="C19498" t="s">
        <v>4</v>
      </c>
    </row>
    <row r="19499" spans="1:3" x14ac:dyDescent="0.25">
      <c r="A19499" t="s">
        <v>37650</v>
      </c>
      <c r="B19499" t="s">
        <v>37651</v>
      </c>
      <c r="C19499" t="s">
        <v>13</v>
      </c>
    </row>
    <row r="19500" spans="1:3" x14ac:dyDescent="0.25">
      <c r="A19500" t="s">
        <v>37652</v>
      </c>
      <c r="B19500" t="s">
        <v>37653</v>
      </c>
      <c r="C19500" t="s">
        <v>13</v>
      </c>
    </row>
    <row r="19501" spans="1:3" x14ac:dyDescent="0.25">
      <c r="A19501" t="s">
        <v>37654</v>
      </c>
      <c r="B19501" t="s">
        <v>9325</v>
      </c>
      <c r="C19501" t="s">
        <v>9</v>
      </c>
    </row>
    <row r="19502" spans="1:3" x14ac:dyDescent="0.25">
      <c r="A19502" t="s">
        <v>37655</v>
      </c>
      <c r="B19502" t="s">
        <v>37656</v>
      </c>
      <c r="C19502" t="s">
        <v>55</v>
      </c>
    </row>
    <row r="19503" spans="1:3" x14ac:dyDescent="0.25">
      <c r="A19503" t="s">
        <v>37657</v>
      </c>
      <c r="B19503" t="s">
        <v>37658</v>
      </c>
      <c r="C19503" t="s">
        <v>4</v>
      </c>
    </row>
    <row r="19504" spans="1:3" x14ac:dyDescent="0.25">
      <c r="A19504" t="s">
        <v>37659</v>
      </c>
      <c r="B19504" t="s">
        <v>37660</v>
      </c>
      <c r="C19504" t="s">
        <v>13</v>
      </c>
    </row>
    <row r="19505" spans="1:3" x14ac:dyDescent="0.25">
      <c r="A19505" t="s">
        <v>37661</v>
      </c>
      <c r="B19505" t="s">
        <v>37662</v>
      </c>
      <c r="C19505" t="s">
        <v>13</v>
      </c>
    </row>
    <row r="19506" spans="1:3" x14ac:dyDescent="0.25">
      <c r="A19506" t="s">
        <v>37663</v>
      </c>
      <c r="B19506" t="s">
        <v>37664</v>
      </c>
      <c r="C19506" t="s">
        <v>55</v>
      </c>
    </row>
    <row r="19507" spans="1:3" x14ac:dyDescent="0.25">
      <c r="A19507" t="s">
        <v>37665</v>
      </c>
      <c r="B19507" t="s">
        <v>37666</v>
      </c>
      <c r="C19507" t="s">
        <v>55</v>
      </c>
    </row>
    <row r="19508" spans="1:3" x14ac:dyDescent="0.25">
      <c r="A19508" t="s">
        <v>37667</v>
      </c>
      <c r="B19508" t="s">
        <v>37668</v>
      </c>
      <c r="C19508" t="s">
        <v>55</v>
      </c>
    </row>
    <row r="19509" spans="1:3" x14ac:dyDescent="0.25">
      <c r="A19509" t="s">
        <v>37669</v>
      </c>
      <c r="B19509" t="s">
        <v>37670</v>
      </c>
      <c r="C19509" t="s">
        <v>55</v>
      </c>
    </row>
    <row r="19510" spans="1:3" x14ac:dyDescent="0.25">
      <c r="A19510" t="s">
        <v>37671</v>
      </c>
      <c r="B19510" t="s">
        <v>27008</v>
      </c>
      <c r="C19510" t="s">
        <v>9</v>
      </c>
    </row>
    <row r="19511" spans="1:3" x14ac:dyDescent="0.25">
      <c r="A19511" t="s">
        <v>37672</v>
      </c>
      <c r="B19511" t="s">
        <v>37673</v>
      </c>
      <c r="C19511" t="s">
        <v>55</v>
      </c>
    </row>
    <row r="19512" spans="1:3" x14ac:dyDescent="0.25">
      <c r="A19512" t="s">
        <v>37674</v>
      </c>
      <c r="B19512" t="s">
        <v>37675</v>
      </c>
      <c r="C19512" t="s">
        <v>9</v>
      </c>
    </row>
    <row r="19513" spans="1:3" x14ac:dyDescent="0.25">
      <c r="A19513" t="s">
        <v>37676</v>
      </c>
      <c r="B19513" t="s">
        <v>37677</v>
      </c>
      <c r="C19513" t="s">
        <v>127</v>
      </c>
    </row>
    <row r="19514" spans="1:3" x14ac:dyDescent="0.25">
      <c r="A19514" t="s">
        <v>37678</v>
      </c>
      <c r="B19514" t="s">
        <v>37679</v>
      </c>
      <c r="C19514" t="s">
        <v>13</v>
      </c>
    </row>
    <row r="19515" spans="1:3" x14ac:dyDescent="0.25">
      <c r="A19515" t="s">
        <v>37680</v>
      </c>
      <c r="B19515" t="s">
        <v>37681</v>
      </c>
      <c r="C19515" t="s">
        <v>13</v>
      </c>
    </row>
    <row r="19516" spans="1:3" x14ac:dyDescent="0.25">
      <c r="A19516" t="s">
        <v>37682</v>
      </c>
      <c r="B19516" t="s">
        <v>37683</v>
      </c>
      <c r="C19516" t="s">
        <v>13</v>
      </c>
    </row>
    <row r="19517" spans="1:3" x14ac:dyDescent="0.25">
      <c r="A19517" t="s">
        <v>37684</v>
      </c>
      <c r="B19517" t="s">
        <v>37685</v>
      </c>
      <c r="C19517" t="s">
        <v>127</v>
      </c>
    </row>
    <row r="19518" spans="1:3" x14ac:dyDescent="0.25">
      <c r="A19518" t="s">
        <v>37686</v>
      </c>
      <c r="B19518" t="s">
        <v>37687</v>
      </c>
      <c r="C19518" t="s">
        <v>4</v>
      </c>
    </row>
    <row r="19519" spans="1:3" x14ac:dyDescent="0.25">
      <c r="A19519" t="s">
        <v>37688</v>
      </c>
      <c r="B19519" t="s">
        <v>37689</v>
      </c>
      <c r="C19519" t="s">
        <v>13</v>
      </c>
    </row>
    <row r="19520" spans="1:3" x14ac:dyDescent="0.25">
      <c r="A19520" t="s">
        <v>37690</v>
      </c>
      <c r="B19520" t="s">
        <v>37691</v>
      </c>
      <c r="C19520" t="s">
        <v>55</v>
      </c>
    </row>
    <row r="19521" spans="1:3" x14ac:dyDescent="0.25">
      <c r="A19521" t="s">
        <v>37692</v>
      </c>
      <c r="B19521" t="s">
        <v>37693</v>
      </c>
      <c r="C19521" t="s">
        <v>55</v>
      </c>
    </row>
    <row r="19522" spans="1:3" x14ac:dyDescent="0.25">
      <c r="A19522" t="s">
        <v>37694</v>
      </c>
      <c r="B19522" t="s">
        <v>37695</v>
      </c>
      <c r="C19522" t="s">
        <v>55</v>
      </c>
    </row>
    <row r="19523" spans="1:3" x14ac:dyDescent="0.25">
      <c r="A19523" t="s">
        <v>37696</v>
      </c>
      <c r="B19523" t="s">
        <v>37697</v>
      </c>
      <c r="C19523" t="s">
        <v>55</v>
      </c>
    </row>
    <row r="19524" spans="1:3" x14ac:dyDescent="0.25">
      <c r="A19524" t="s">
        <v>37698</v>
      </c>
      <c r="B19524" t="s">
        <v>37699</v>
      </c>
      <c r="C19524" t="s">
        <v>55</v>
      </c>
    </row>
    <row r="19525" spans="1:3" x14ac:dyDescent="0.25">
      <c r="A19525" t="s">
        <v>37700</v>
      </c>
      <c r="B19525" t="s">
        <v>37701</v>
      </c>
      <c r="C19525" t="s">
        <v>13</v>
      </c>
    </row>
    <row r="19526" spans="1:3" x14ac:dyDescent="0.25">
      <c r="A19526" t="s">
        <v>37702</v>
      </c>
      <c r="B19526" t="s">
        <v>37703</v>
      </c>
      <c r="C19526" t="s">
        <v>9</v>
      </c>
    </row>
    <row r="19527" spans="1:3" x14ac:dyDescent="0.25">
      <c r="A19527" t="s">
        <v>37704</v>
      </c>
      <c r="B19527" t="s">
        <v>37705</v>
      </c>
      <c r="C19527" t="s">
        <v>55</v>
      </c>
    </row>
    <row r="19528" spans="1:3" x14ac:dyDescent="0.25">
      <c r="A19528" t="s">
        <v>37706</v>
      </c>
      <c r="B19528" t="s">
        <v>37707</v>
      </c>
      <c r="C19528" t="s">
        <v>55</v>
      </c>
    </row>
    <row r="19529" spans="1:3" x14ac:dyDescent="0.25">
      <c r="A19529" t="s">
        <v>37708</v>
      </c>
      <c r="B19529" t="s">
        <v>37709</v>
      </c>
      <c r="C19529" t="s">
        <v>55</v>
      </c>
    </row>
    <row r="19530" spans="1:3" x14ac:dyDescent="0.25">
      <c r="A19530" t="s">
        <v>37710</v>
      </c>
      <c r="B19530" t="s">
        <v>37711</v>
      </c>
      <c r="C19530" t="s">
        <v>55</v>
      </c>
    </row>
    <row r="19531" spans="1:3" x14ac:dyDescent="0.25">
      <c r="A19531" t="s">
        <v>37712</v>
      </c>
      <c r="B19531" t="s">
        <v>37713</v>
      </c>
      <c r="C19531" t="s">
        <v>48</v>
      </c>
    </row>
    <row r="19532" spans="1:3" x14ac:dyDescent="0.25">
      <c r="A19532" t="s">
        <v>37714</v>
      </c>
      <c r="B19532" t="s">
        <v>37715</v>
      </c>
      <c r="C19532" t="s">
        <v>48</v>
      </c>
    </row>
    <row r="19533" spans="1:3" x14ac:dyDescent="0.25">
      <c r="A19533" t="s">
        <v>37716</v>
      </c>
      <c r="B19533" t="s">
        <v>33499</v>
      </c>
      <c r="C19533" t="s">
        <v>9</v>
      </c>
    </row>
    <row r="19534" spans="1:3" x14ac:dyDescent="0.25">
      <c r="A19534" t="s">
        <v>37717</v>
      </c>
      <c r="B19534" t="s">
        <v>33501</v>
      </c>
      <c r="C19534" t="s">
        <v>55</v>
      </c>
    </row>
    <row r="19535" spans="1:3" x14ac:dyDescent="0.25">
      <c r="A19535" t="s">
        <v>37718</v>
      </c>
      <c r="B19535" t="s">
        <v>37719</v>
      </c>
      <c r="C19535" t="s">
        <v>55</v>
      </c>
    </row>
    <row r="19536" spans="1:3" x14ac:dyDescent="0.25">
      <c r="A19536" t="s">
        <v>37720</v>
      </c>
      <c r="B19536" t="s">
        <v>37721</v>
      </c>
      <c r="C19536" t="s">
        <v>13</v>
      </c>
    </row>
    <row r="19537" spans="1:3" x14ac:dyDescent="0.25">
      <c r="A19537" t="s">
        <v>37722</v>
      </c>
      <c r="B19537" t="s">
        <v>37723</v>
      </c>
      <c r="C19537" t="s">
        <v>55</v>
      </c>
    </row>
    <row r="19538" spans="1:3" x14ac:dyDescent="0.25">
      <c r="A19538" t="s">
        <v>37724</v>
      </c>
      <c r="B19538" t="s">
        <v>37725</v>
      </c>
      <c r="C19538" t="s">
        <v>13</v>
      </c>
    </row>
    <row r="19539" spans="1:3" x14ac:dyDescent="0.25">
      <c r="A19539" t="s">
        <v>37726</v>
      </c>
      <c r="B19539" t="s">
        <v>37727</v>
      </c>
      <c r="C19539" t="s">
        <v>4</v>
      </c>
    </row>
    <row r="19540" spans="1:3" x14ac:dyDescent="0.25">
      <c r="A19540" t="s">
        <v>37728</v>
      </c>
      <c r="B19540" t="s">
        <v>37729</v>
      </c>
      <c r="C19540" t="s">
        <v>4</v>
      </c>
    </row>
    <row r="19541" spans="1:3" x14ac:dyDescent="0.25">
      <c r="A19541" t="s">
        <v>37730</v>
      </c>
      <c r="B19541" t="s">
        <v>37731</v>
      </c>
      <c r="C19541" t="s">
        <v>48</v>
      </c>
    </row>
    <row r="19542" spans="1:3" x14ac:dyDescent="0.25">
      <c r="A19542" t="s">
        <v>37732</v>
      </c>
      <c r="B19542" t="s">
        <v>37733</v>
      </c>
      <c r="C19542" t="s">
        <v>4</v>
      </c>
    </row>
    <row r="19543" spans="1:3" x14ac:dyDescent="0.25">
      <c r="A19543" t="s">
        <v>37734</v>
      </c>
      <c r="B19543" t="s">
        <v>37735</v>
      </c>
      <c r="C19543" t="s">
        <v>55</v>
      </c>
    </row>
    <row r="19544" spans="1:3" x14ac:dyDescent="0.25">
      <c r="A19544" t="s">
        <v>37736</v>
      </c>
      <c r="B19544" t="s">
        <v>37737</v>
      </c>
      <c r="C19544" t="s">
        <v>9</v>
      </c>
    </row>
    <row r="19545" spans="1:3" x14ac:dyDescent="0.25">
      <c r="A19545" t="s">
        <v>37738</v>
      </c>
      <c r="B19545" t="s">
        <v>11183</v>
      </c>
      <c r="C19545" t="s">
        <v>2023</v>
      </c>
    </row>
    <row r="19546" spans="1:3" x14ac:dyDescent="0.25">
      <c r="A19546" t="s">
        <v>37739</v>
      </c>
      <c r="B19546" t="s">
        <v>37740</v>
      </c>
      <c r="C19546" t="s">
        <v>55</v>
      </c>
    </row>
    <row r="19547" spans="1:3" x14ac:dyDescent="0.25">
      <c r="A19547" t="s">
        <v>37741</v>
      </c>
      <c r="B19547" t="s">
        <v>37742</v>
      </c>
      <c r="C19547" t="s">
        <v>55</v>
      </c>
    </row>
    <row r="19548" spans="1:3" x14ac:dyDescent="0.25">
      <c r="A19548" t="s">
        <v>37743</v>
      </c>
      <c r="B19548" t="s">
        <v>37744</v>
      </c>
      <c r="C19548" t="s">
        <v>55</v>
      </c>
    </row>
    <row r="19549" spans="1:3" x14ac:dyDescent="0.25">
      <c r="A19549" t="s">
        <v>37745</v>
      </c>
      <c r="B19549" t="s">
        <v>37746</v>
      </c>
      <c r="C19549" t="s">
        <v>55</v>
      </c>
    </row>
    <row r="19550" spans="1:3" x14ac:dyDescent="0.25">
      <c r="A19550" t="s">
        <v>37747</v>
      </c>
      <c r="B19550" t="s">
        <v>37748</v>
      </c>
      <c r="C19550" t="s">
        <v>55</v>
      </c>
    </row>
    <row r="19551" spans="1:3" x14ac:dyDescent="0.25">
      <c r="A19551" t="s">
        <v>37749</v>
      </c>
      <c r="B19551" t="s">
        <v>37750</v>
      </c>
      <c r="C19551" t="s">
        <v>55</v>
      </c>
    </row>
    <row r="19552" spans="1:3" x14ac:dyDescent="0.25">
      <c r="A19552" t="s">
        <v>37751</v>
      </c>
      <c r="B19552" t="s">
        <v>37752</v>
      </c>
      <c r="C19552" t="s">
        <v>55</v>
      </c>
    </row>
    <row r="19553" spans="1:3" x14ac:dyDescent="0.25">
      <c r="A19553" t="s">
        <v>37753</v>
      </c>
      <c r="B19553" t="s">
        <v>37754</v>
      </c>
      <c r="C19553" t="s">
        <v>9</v>
      </c>
    </row>
    <row r="19554" spans="1:3" x14ac:dyDescent="0.25">
      <c r="A19554" t="s">
        <v>37755</v>
      </c>
      <c r="B19554" t="s">
        <v>37756</v>
      </c>
      <c r="C19554" t="s">
        <v>55</v>
      </c>
    </row>
    <row r="19555" spans="1:3" x14ac:dyDescent="0.25">
      <c r="A19555" t="s">
        <v>37757</v>
      </c>
      <c r="B19555" t="s">
        <v>37758</v>
      </c>
      <c r="C19555" t="s">
        <v>55</v>
      </c>
    </row>
    <row r="19556" spans="1:3" x14ac:dyDescent="0.25">
      <c r="A19556" t="s">
        <v>37759</v>
      </c>
      <c r="B19556" t="s">
        <v>37760</v>
      </c>
      <c r="C19556" t="s">
        <v>48</v>
      </c>
    </row>
    <row r="19557" spans="1:3" x14ac:dyDescent="0.25">
      <c r="A19557" t="s">
        <v>37761</v>
      </c>
      <c r="B19557" t="s">
        <v>37762</v>
      </c>
      <c r="C19557" t="s">
        <v>55</v>
      </c>
    </row>
    <row r="19558" spans="1:3" x14ac:dyDescent="0.25">
      <c r="A19558" t="s">
        <v>37763</v>
      </c>
      <c r="B19558" t="s">
        <v>37764</v>
      </c>
      <c r="C19558" t="s">
        <v>9</v>
      </c>
    </row>
    <row r="19559" spans="1:3" x14ac:dyDescent="0.25">
      <c r="A19559" t="s">
        <v>37765</v>
      </c>
      <c r="B19559" t="s">
        <v>37766</v>
      </c>
      <c r="C19559" t="s">
        <v>55</v>
      </c>
    </row>
    <row r="19560" spans="1:3" x14ac:dyDescent="0.25">
      <c r="A19560" t="s">
        <v>37767</v>
      </c>
      <c r="B19560" t="s">
        <v>37768</v>
      </c>
      <c r="C19560" t="s">
        <v>55</v>
      </c>
    </row>
    <row r="19561" spans="1:3" x14ac:dyDescent="0.25">
      <c r="A19561" t="s">
        <v>37769</v>
      </c>
      <c r="B19561" t="s">
        <v>37770</v>
      </c>
      <c r="C19561" t="s">
        <v>55</v>
      </c>
    </row>
    <row r="19562" spans="1:3" x14ac:dyDescent="0.25">
      <c r="A19562" t="s">
        <v>37771</v>
      </c>
      <c r="B19562" t="s">
        <v>37772</v>
      </c>
      <c r="C19562" t="s">
        <v>55</v>
      </c>
    </row>
    <row r="19563" spans="1:3" x14ac:dyDescent="0.25">
      <c r="A19563" t="s">
        <v>37773</v>
      </c>
      <c r="B19563" t="s">
        <v>37774</v>
      </c>
      <c r="C19563" t="s">
        <v>9</v>
      </c>
    </row>
    <row r="19564" spans="1:3" x14ac:dyDescent="0.25">
      <c r="A19564" t="s">
        <v>37775</v>
      </c>
      <c r="B19564" t="s">
        <v>6449</v>
      </c>
      <c r="C19564" t="s">
        <v>9</v>
      </c>
    </row>
    <row r="19565" spans="1:3" x14ac:dyDescent="0.25">
      <c r="A19565" t="s">
        <v>37776</v>
      </c>
      <c r="B19565" t="s">
        <v>37777</v>
      </c>
      <c r="C19565" t="s">
        <v>48</v>
      </c>
    </row>
    <row r="19566" spans="1:3" x14ac:dyDescent="0.25">
      <c r="A19566" t="s">
        <v>37778</v>
      </c>
      <c r="B19566" t="s">
        <v>37779</v>
      </c>
      <c r="C19566" t="s">
        <v>55</v>
      </c>
    </row>
    <row r="19567" spans="1:3" x14ac:dyDescent="0.25">
      <c r="A19567" t="s">
        <v>37780</v>
      </c>
      <c r="B19567" t="s">
        <v>37781</v>
      </c>
      <c r="C19567" t="s">
        <v>4</v>
      </c>
    </row>
    <row r="19568" spans="1:3" x14ac:dyDescent="0.25">
      <c r="A19568" t="s">
        <v>37782</v>
      </c>
      <c r="B19568" t="s">
        <v>37783</v>
      </c>
      <c r="C19568" t="s">
        <v>4</v>
      </c>
    </row>
    <row r="19569" spans="1:3" x14ac:dyDescent="0.25">
      <c r="A19569" t="s">
        <v>37784</v>
      </c>
      <c r="B19569" t="s">
        <v>37785</v>
      </c>
      <c r="C19569" t="s">
        <v>4</v>
      </c>
    </row>
    <row r="19570" spans="1:3" x14ac:dyDescent="0.25">
      <c r="A19570" t="s">
        <v>37786</v>
      </c>
      <c r="B19570" t="s">
        <v>37787</v>
      </c>
      <c r="C19570" t="s">
        <v>55</v>
      </c>
    </row>
    <row r="19571" spans="1:3" x14ac:dyDescent="0.25">
      <c r="A19571" t="s">
        <v>37788</v>
      </c>
      <c r="B19571" t="s">
        <v>37789</v>
      </c>
      <c r="C19571" t="s">
        <v>4</v>
      </c>
    </row>
    <row r="19572" spans="1:3" x14ac:dyDescent="0.25">
      <c r="A19572" t="s">
        <v>37790</v>
      </c>
      <c r="B19572" t="s">
        <v>37791</v>
      </c>
      <c r="C19572" t="s">
        <v>48</v>
      </c>
    </row>
    <row r="19573" spans="1:3" x14ac:dyDescent="0.25">
      <c r="A19573" t="s">
        <v>37792</v>
      </c>
      <c r="B19573" t="s">
        <v>37793</v>
      </c>
      <c r="C19573" t="s">
        <v>48</v>
      </c>
    </row>
    <row r="19574" spans="1:3" x14ac:dyDescent="0.25">
      <c r="A19574" t="s">
        <v>37794</v>
      </c>
      <c r="B19574" t="s">
        <v>37795</v>
      </c>
      <c r="C19574" t="s">
        <v>48</v>
      </c>
    </row>
    <row r="19575" spans="1:3" x14ac:dyDescent="0.25">
      <c r="A19575" t="s">
        <v>37796</v>
      </c>
      <c r="B19575" t="s">
        <v>37797</v>
      </c>
      <c r="C19575" t="s">
        <v>55</v>
      </c>
    </row>
    <row r="19576" spans="1:3" x14ac:dyDescent="0.25">
      <c r="A19576" t="s">
        <v>37798</v>
      </c>
      <c r="B19576" t="s">
        <v>37799</v>
      </c>
      <c r="C19576" t="s">
        <v>55</v>
      </c>
    </row>
    <row r="19577" spans="1:3" x14ac:dyDescent="0.25">
      <c r="A19577" t="s">
        <v>37800</v>
      </c>
      <c r="B19577" t="s">
        <v>37801</v>
      </c>
      <c r="C19577" t="s">
        <v>55</v>
      </c>
    </row>
    <row r="19578" spans="1:3" x14ac:dyDescent="0.25">
      <c r="A19578" t="s">
        <v>37802</v>
      </c>
      <c r="B19578" t="s">
        <v>37803</v>
      </c>
      <c r="C19578" t="s">
        <v>55</v>
      </c>
    </row>
    <row r="19579" spans="1:3" x14ac:dyDescent="0.25">
      <c r="A19579" t="s">
        <v>37804</v>
      </c>
      <c r="B19579" t="s">
        <v>37805</v>
      </c>
      <c r="C19579" t="s">
        <v>2023</v>
      </c>
    </row>
    <row r="19580" spans="1:3" x14ac:dyDescent="0.25">
      <c r="A19580" t="s">
        <v>37806</v>
      </c>
      <c r="B19580" t="s">
        <v>37807</v>
      </c>
      <c r="C19580" t="s">
        <v>48</v>
      </c>
    </row>
    <row r="19581" spans="1:3" x14ac:dyDescent="0.25">
      <c r="A19581" t="s">
        <v>37808</v>
      </c>
      <c r="B19581" t="s">
        <v>37809</v>
      </c>
      <c r="C19581" t="s">
        <v>48</v>
      </c>
    </row>
    <row r="19582" spans="1:3" x14ac:dyDescent="0.25">
      <c r="A19582" t="s">
        <v>37810</v>
      </c>
      <c r="B19582" t="s">
        <v>37811</v>
      </c>
      <c r="C19582" t="s">
        <v>48</v>
      </c>
    </row>
    <row r="19583" spans="1:3" x14ac:dyDescent="0.25">
      <c r="A19583" t="s">
        <v>37812</v>
      </c>
      <c r="B19583" t="s">
        <v>37813</v>
      </c>
      <c r="C19583" t="s">
        <v>48</v>
      </c>
    </row>
    <row r="19584" spans="1:3" x14ac:dyDescent="0.25">
      <c r="A19584" t="s">
        <v>37814</v>
      </c>
      <c r="B19584" t="s">
        <v>37815</v>
      </c>
      <c r="C19584" t="s">
        <v>48</v>
      </c>
    </row>
    <row r="19585" spans="1:3" x14ac:dyDescent="0.25">
      <c r="A19585" t="s">
        <v>37816</v>
      </c>
      <c r="B19585" t="s">
        <v>37817</v>
      </c>
      <c r="C19585" t="s">
        <v>48</v>
      </c>
    </row>
    <row r="19586" spans="1:3" x14ac:dyDescent="0.25">
      <c r="A19586" t="s">
        <v>37818</v>
      </c>
      <c r="B19586" t="s">
        <v>37819</v>
      </c>
      <c r="C19586" t="s">
        <v>48</v>
      </c>
    </row>
    <row r="19587" spans="1:3" x14ac:dyDescent="0.25">
      <c r="A19587" t="s">
        <v>37820</v>
      </c>
      <c r="B19587" t="s">
        <v>37821</v>
      </c>
      <c r="C19587" t="s">
        <v>48</v>
      </c>
    </row>
    <row r="19588" spans="1:3" x14ac:dyDescent="0.25">
      <c r="A19588" t="s">
        <v>37822</v>
      </c>
      <c r="B19588" t="s">
        <v>37823</v>
      </c>
      <c r="C19588" t="s">
        <v>48</v>
      </c>
    </row>
    <row r="19589" spans="1:3" x14ac:dyDescent="0.25">
      <c r="A19589" t="s">
        <v>37824</v>
      </c>
      <c r="B19589" t="s">
        <v>37825</v>
      </c>
      <c r="C19589" t="s">
        <v>48</v>
      </c>
    </row>
    <row r="19590" spans="1:3" x14ac:dyDescent="0.25">
      <c r="A19590" t="s">
        <v>37826</v>
      </c>
      <c r="B19590" t="s">
        <v>37827</v>
      </c>
      <c r="C19590" t="s">
        <v>48</v>
      </c>
    </row>
    <row r="19591" spans="1:3" x14ac:dyDescent="0.25">
      <c r="A19591" t="s">
        <v>37828</v>
      </c>
      <c r="B19591" t="s">
        <v>37829</v>
      </c>
      <c r="C19591" t="s">
        <v>48</v>
      </c>
    </row>
    <row r="19592" spans="1:3" x14ac:dyDescent="0.25">
      <c r="A19592" t="s">
        <v>37830</v>
      </c>
      <c r="B19592" t="s">
        <v>37831</v>
      </c>
      <c r="C19592" t="s">
        <v>48</v>
      </c>
    </row>
    <row r="19593" spans="1:3" x14ac:dyDescent="0.25">
      <c r="A19593" t="s">
        <v>37832</v>
      </c>
      <c r="B19593" t="s">
        <v>37833</v>
      </c>
      <c r="C19593" t="s">
        <v>48</v>
      </c>
    </row>
    <row r="19594" spans="1:3" x14ac:dyDescent="0.25">
      <c r="A19594" t="s">
        <v>37834</v>
      </c>
      <c r="B19594" t="s">
        <v>37835</v>
      </c>
      <c r="C19594" t="s">
        <v>48</v>
      </c>
    </row>
    <row r="19595" spans="1:3" x14ac:dyDescent="0.25">
      <c r="A19595" t="s">
        <v>37836</v>
      </c>
      <c r="B19595" t="s">
        <v>37837</v>
      </c>
      <c r="C19595" t="s">
        <v>48</v>
      </c>
    </row>
    <row r="19596" spans="1:3" x14ac:dyDescent="0.25">
      <c r="A19596" t="s">
        <v>37838</v>
      </c>
      <c r="B19596" t="s">
        <v>37839</v>
      </c>
      <c r="C19596" t="s">
        <v>48</v>
      </c>
    </row>
    <row r="19597" spans="1:3" x14ac:dyDescent="0.25">
      <c r="A19597" t="s">
        <v>37840</v>
      </c>
      <c r="B19597" t="s">
        <v>37841</v>
      </c>
      <c r="C19597" t="s">
        <v>48</v>
      </c>
    </row>
    <row r="19598" spans="1:3" x14ac:dyDescent="0.25">
      <c r="A19598" t="s">
        <v>37842</v>
      </c>
      <c r="B19598" t="s">
        <v>37843</v>
      </c>
      <c r="C19598" t="s">
        <v>48</v>
      </c>
    </row>
    <row r="19599" spans="1:3" x14ac:dyDescent="0.25">
      <c r="A19599" t="s">
        <v>37844</v>
      </c>
      <c r="B19599" t="s">
        <v>37845</v>
      </c>
      <c r="C19599" t="s">
        <v>48</v>
      </c>
    </row>
    <row r="19600" spans="1:3" x14ac:dyDescent="0.25">
      <c r="A19600" t="s">
        <v>37846</v>
      </c>
      <c r="B19600" t="s">
        <v>37847</v>
      </c>
      <c r="C19600" t="s">
        <v>55</v>
      </c>
    </row>
    <row r="19601" spans="1:3" x14ac:dyDescent="0.25">
      <c r="A19601" t="s">
        <v>37848</v>
      </c>
      <c r="B19601" t="s">
        <v>37849</v>
      </c>
      <c r="C19601" t="s">
        <v>55</v>
      </c>
    </row>
    <row r="19602" spans="1:3" x14ac:dyDescent="0.25">
      <c r="A19602" t="s">
        <v>37850</v>
      </c>
      <c r="B19602" t="s">
        <v>37851</v>
      </c>
      <c r="C19602" t="s">
        <v>55</v>
      </c>
    </row>
    <row r="19603" spans="1:3" x14ac:dyDescent="0.25">
      <c r="A19603" t="s">
        <v>37852</v>
      </c>
      <c r="B19603" t="s">
        <v>37853</v>
      </c>
      <c r="C19603" t="s">
        <v>55</v>
      </c>
    </row>
    <row r="19604" spans="1:3" x14ac:dyDescent="0.25">
      <c r="A19604" t="s">
        <v>37854</v>
      </c>
      <c r="B19604" t="s">
        <v>37855</v>
      </c>
      <c r="C19604" t="s">
        <v>9</v>
      </c>
    </row>
    <row r="19605" spans="1:3" x14ac:dyDescent="0.25">
      <c r="A19605" t="s">
        <v>37856</v>
      </c>
      <c r="B19605" t="s">
        <v>37857</v>
      </c>
      <c r="C19605" t="s">
        <v>9</v>
      </c>
    </row>
    <row r="19606" spans="1:3" x14ac:dyDescent="0.25">
      <c r="A19606" t="s">
        <v>37858</v>
      </c>
      <c r="B19606" t="s">
        <v>37859</v>
      </c>
      <c r="C19606" t="s">
        <v>9</v>
      </c>
    </row>
    <row r="19607" spans="1:3" x14ac:dyDescent="0.25">
      <c r="A19607" t="s">
        <v>37860</v>
      </c>
      <c r="B19607" t="s">
        <v>37861</v>
      </c>
      <c r="C19607" t="s">
        <v>9</v>
      </c>
    </row>
    <row r="19608" spans="1:3" x14ac:dyDescent="0.25">
      <c r="A19608" t="s">
        <v>37862</v>
      </c>
      <c r="B19608" t="s">
        <v>37863</v>
      </c>
      <c r="C19608" t="s">
        <v>9</v>
      </c>
    </row>
    <row r="19609" spans="1:3" x14ac:dyDescent="0.25">
      <c r="A19609" t="s">
        <v>37864</v>
      </c>
      <c r="B19609" t="s">
        <v>37865</v>
      </c>
      <c r="C19609" t="s">
        <v>9</v>
      </c>
    </row>
    <row r="19610" spans="1:3" x14ac:dyDescent="0.25">
      <c r="A19610" t="s">
        <v>37866</v>
      </c>
      <c r="B19610" t="s">
        <v>37867</v>
      </c>
      <c r="C19610" t="s">
        <v>48</v>
      </c>
    </row>
    <row r="19611" spans="1:3" x14ac:dyDescent="0.25">
      <c r="A19611" t="s">
        <v>37868</v>
      </c>
      <c r="B19611" t="s">
        <v>37869</v>
      </c>
      <c r="C19611" t="s">
        <v>48</v>
      </c>
    </row>
    <row r="19612" spans="1:3" x14ac:dyDescent="0.25">
      <c r="A19612" t="s">
        <v>37870</v>
      </c>
      <c r="B19612" t="s">
        <v>37871</v>
      </c>
      <c r="C19612" t="s">
        <v>48</v>
      </c>
    </row>
    <row r="19613" spans="1:3" x14ac:dyDescent="0.25">
      <c r="A19613" t="s">
        <v>37872</v>
      </c>
      <c r="B19613" t="s">
        <v>37873</v>
      </c>
      <c r="C19613" t="s">
        <v>48</v>
      </c>
    </row>
    <row r="19614" spans="1:3" x14ac:dyDescent="0.25">
      <c r="A19614" t="s">
        <v>37874</v>
      </c>
      <c r="B19614" t="s">
        <v>37875</v>
      </c>
      <c r="C19614" t="s">
        <v>48</v>
      </c>
    </row>
    <row r="19615" spans="1:3" x14ac:dyDescent="0.25">
      <c r="A19615" t="s">
        <v>37876</v>
      </c>
      <c r="B19615" t="s">
        <v>37877</v>
      </c>
      <c r="C19615" t="s">
        <v>48</v>
      </c>
    </row>
    <row r="19616" spans="1:3" x14ac:dyDescent="0.25">
      <c r="A19616" t="s">
        <v>37878</v>
      </c>
      <c r="B19616" t="s">
        <v>37879</v>
      </c>
      <c r="C19616" t="s">
        <v>48</v>
      </c>
    </row>
    <row r="19617" spans="1:3" x14ac:dyDescent="0.25">
      <c r="A19617" t="s">
        <v>37880</v>
      </c>
      <c r="B19617" t="s">
        <v>37881</v>
      </c>
      <c r="C19617" t="s">
        <v>48</v>
      </c>
    </row>
    <row r="19618" spans="1:3" x14ac:dyDescent="0.25">
      <c r="A19618" t="s">
        <v>37882</v>
      </c>
      <c r="B19618" t="s">
        <v>37883</v>
      </c>
      <c r="C19618" t="s">
        <v>48</v>
      </c>
    </row>
    <row r="19619" spans="1:3" x14ac:dyDescent="0.25">
      <c r="A19619" t="s">
        <v>37884</v>
      </c>
      <c r="B19619" t="s">
        <v>37885</v>
      </c>
      <c r="C19619" t="s">
        <v>4</v>
      </c>
    </row>
    <row r="19620" spans="1:3" x14ac:dyDescent="0.25">
      <c r="A19620" t="s">
        <v>37886</v>
      </c>
      <c r="B19620" t="s">
        <v>37887</v>
      </c>
      <c r="C19620" t="s">
        <v>48</v>
      </c>
    </row>
    <row r="19621" spans="1:3" x14ac:dyDescent="0.25">
      <c r="A19621" t="s">
        <v>37888</v>
      </c>
      <c r="B19621" t="s">
        <v>37889</v>
      </c>
      <c r="C19621" t="s">
        <v>48</v>
      </c>
    </row>
    <row r="19622" spans="1:3" x14ac:dyDescent="0.25">
      <c r="A19622" t="s">
        <v>37890</v>
      </c>
      <c r="B19622" t="s">
        <v>37891</v>
      </c>
      <c r="C19622" t="s">
        <v>13</v>
      </c>
    </row>
    <row r="19623" spans="1:3" x14ac:dyDescent="0.25">
      <c r="A19623" t="s">
        <v>37892</v>
      </c>
      <c r="B19623" t="s">
        <v>37893</v>
      </c>
      <c r="C19623" t="s">
        <v>55</v>
      </c>
    </row>
    <row r="19624" spans="1:3" x14ac:dyDescent="0.25">
      <c r="A19624" t="s">
        <v>37894</v>
      </c>
      <c r="B19624" t="s">
        <v>37895</v>
      </c>
      <c r="C19624" t="s">
        <v>9</v>
      </c>
    </row>
    <row r="19625" spans="1:3" x14ac:dyDescent="0.25">
      <c r="A19625" t="s">
        <v>37896</v>
      </c>
      <c r="B19625" t="s">
        <v>37897</v>
      </c>
      <c r="C19625" t="s">
        <v>3407</v>
      </c>
    </row>
    <row r="19626" spans="1:3" x14ac:dyDescent="0.25">
      <c r="A19626" t="s">
        <v>37898</v>
      </c>
      <c r="B19626" t="s">
        <v>37899</v>
      </c>
      <c r="C19626" t="s">
        <v>9</v>
      </c>
    </row>
    <row r="19627" spans="1:3" x14ac:dyDescent="0.25">
      <c r="A19627" t="s">
        <v>37900</v>
      </c>
      <c r="B19627" t="s">
        <v>24861</v>
      </c>
      <c r="C19627" t="s">
        <v>9</v>
      </c>
    </row>
    <row r="19628" spans="1:3" x14ac:dyDescent="0.25">
      <c r="A19628" t="s">
        <v>37901</v>
      </c>
      <c r="B19628" t="s">
        <v>37902</v>
      </c>
      <c r="C19628" t="s">
        <v>55</v>
      </c>
    </row>
    <row r="19629" spans="1:3" x14ac:dyDescent="0.25">
      <c r="A19629" t="s">
        <v>37903</v>
      </c>
      <c r="B19629" t="s">
        <v>37904</v>
      </c>
      <c r="C19629" t="s">
        <v>48</v>
      </c>
    </row>
    <row r="19630" spans="1:3" x14ac:dyDescent="0.25">
      <c r="A19630" t="s">
        <v>37905</v>
      </c>
      <c r="B19630" t="s">
        <v>37906</v>
      </c>
      <c r="C19630" t="s">
        <v>48</v>
      </c>
    </row>
    <row r="19631" spans="1:3" x14ac:dyDescent="0.25">
      <c r="A19631" t="s">
        <v>37907</v>
      </c>
      <c r="B19631" t="s">
        <v>37908</v>
      </c>
      <c r="C19631" t="s">
        <v>48</v>
      </c>
    </row>
    <row r="19632" spans="1:3" x14ac:dyDescent="0.25">
      <c r="A19632" t="s">
        <v>37909</v>
      </c>
      <c r="B19632" t="s">
        <v>37910</v>
      </c>
      <c r="C19632" t="s">
        <v>48</v>
      </c>
    </row>
    <row r="19633" spans="1:3" x14ac:dyDescent="0.25">
      <c r="A19633" t="s">
        <v>37911</v>
      </c>
      <c r="B19633" t="s">
        <v>37912</v>
      </c>
      <c r="C19633" t="s">
        <v>9</v>
      </c>
    </row>
    <row r="19634" spans="1:3" x14ac:dyDescent="0.25">
      <c r="A19634" t="s">
        <v>37913</v>
      </c>
      <c r="B19634" t="s">
        <v>37914</v>
      </c>
      <c r="C19634" t="s">
        <v>9</v>
      </c>
    </row>
    <row r="19635" spans="1:3" x14ac:dyDescent="0.25">
      <c r="A19635" t="s">
        <v>37915</v>
      </c>
      <c r="B19635" t="s">
        <v>37916</v>
      </c>
      <c r="C19635" t="s">
        <v>9</v>
      </c>
    </row>
    <row r="19636" spans="1:3" x14ac:dyDescent="0.25">
      <c r="A19636" t="s">
        <v>37917</v>
      </c>
      <c r="B19636" t="s">
        <v>37918</v>
      </c>
      <c r="C19636" t="s">
        <v>4</v>
      </c>
    </row>
    <row r="19637" spans="1:3" x14ac:dyDescent="0.25">
      <c r="A19637" t="s">
        <v>37919</v>
      </c>
      <c r="B19637" t="s">
        <v>37920</v>
      </c>
      <c r="C19637" t="s">
        <v>55</v>
      </c>
    </row>
    <row r="19638" spans="1:3" x14ac:dyDescent="0.25">
      <c r="A19638" t="s">
        <v>37921</v>
      </c>
      <c r="B19638" t="s">
        <v>10310</v>
      </c>
      <c r="C19638" t="s">
        <v>55</v>
      </c>
    </row>
    <row r="19639" spans="1:3" x14ac:dyDescent="0.25">
      <c r="A19639" t="s">
        <v>37922</v>
      </c>
      <c r="B19639" t="s">
        <v>37923</v>
      </c>
      <c r="C19639" t="s">
        <v>55</v>
      </c>
    </row>
    <row r="19640" spans="1:3" x14ac:dyDescent="0.25">
      <c r="A19640" t="s">
        <v>37924</v>
      </c>
      <c r="B19640" t="s">
        <v>37925</v>
      </c>
      <c r="C19640" t="s">
        <v>55</v>
      </c>
    </row>
    <row r="19641" spans="1:3" x14ac:dyDescent="0.25">
      <c r="A19641" t="s">
        <v>37926</v>
      </c>
      <c r="B19641" t="s">
        <v>37927</v>
      </c>
      <c r="C19641" t="s">
        <v>55</v>
      </c>
    </row>
    <row r="19642" spans="1:3" x14ac:dyDescent="0.25">
      <c r="A19642" t="s">
        <v>37928</v>
      </c>
      <c r="B19642" t="s">
        <v>37929</v>
      </c>
      <c r="C19642" t="s">
        <v>55</v>
      </c>
    </row>
    <row r="19643" spans="1:3" x14ac:dyDescent="0.25">
      <c r="A19643" t="s">
        <v>37930</v>
      </c>
      <c r="B19643" t="s">
        <v>37931</v>
      </c>
      <c r="C19643" t="s">
        <v>48</v>
      </c>
    </row>
    <row r="19644" spans="1:3" x14ac:dyDescent="0.25">
      <c r="A19644" t="s">
        <v>37932</v>
      </c>
      <c r="B19644" t="s">
        <v>37933</v>
      </c>
      <c r="C19644" t="s">
        <v>55</v>
      </c>
    </row>
    <row r="19645" spans="1:3" x14ac:dyDescent="0.25">
      <c r="A19645" t="s">
        <v>37934</v>
      </c>
      <c r="B19645" t="s">
        <v>37935</v>
      </c>
      <c r="C19645" t="s">
        <v>55</v>
      </c>
    </row>
    <row r="19646" spans="1:3" x14ac:dyDescent="0.25">
      <c r="A19646" t="s">
        <v>37936</v>
      </c>
      <c r="B19646" t="s">
        <v>37937</v>
      </c>
      <c r="C19646" t="s">
        <v>55</v>
      </c>
    </row>
    <row r="19647" spans="1:3" x14ac:dyDescent="0.25">
      <c r="A19647" t="s">
        <v>37938</v>
      </c>
      <c r="B19647" t="s">
        <v>37939</v>
      </c>
      <c r="C19647" t="s">
        <v>55</v>
      </c>
    </row>
    <row r="19648" spans="1:3" x14ac:dyDescent="0.25">
      <c r="A19648" t="s">
        <v>37940</v>
      </c>
      <c r="B19648" t="s">
        <v>37941</v>
      </c>
      <c r="C19648" t="s">
        <v>55</v>
      </c>
    </row>
    <row r="19649" spans="1:3" x14ac:dyDescent="0.25">
      <c r="A19649" t="s">
        <v>37942</v>
      </c>
      <c r="B19649" t="s">
        <v>37943</v>
      </c>
      <c r="C19649" t="s">
        <v>55</v>
      </c>
    </row>
    <row r="19650" spans="1:3" x14ac:dyDescent="0.25">
      <c r="A19650" t="s">
        <v>37944</v>
      </c>
      <c r="B19650" t="s">
        <v>37945</v>
      </c>
      <c r="C19650" t="s">
        <v>55</v>
      </c>
    </row>
    <row r="19651" spans="1:3" x14ac:dyDescent="0.25">
      <c r="A19651" t="s">
        <v>37946</v>
      </c>
      <c r="B19651" t="s">
        <v>37947</v>
      </c>
      <c r="C19651" t="s">
        <v>55</v>
      </c>
    </row>
    <row r="19652" spans="1:3" x14ac:dyDescent="0.25">
      <c r="A19652" t="s">
        <v>37948</v>
      </c>
      <c r="B19652" t="s">
        <v>37949</v>
      </c>
      <c r="C19652" t="s">
        <v>55</v>
      </c>
    </row>
    <row r="19653" spans="1:3" x14ac:dyDescent="0.25">
      <c r="A19653" t="s">
        <v>37950</v>
      </c>
      <c r="B19653" t="s">
        <v>37951</v>
      </c>
      <c r="C19653" t="s">
        <v>55</v>
      </c>
    </row>
    <row r="19654" spans="1:3" x14ac:dyDescent="0.25">
      <c r="A19654" t="s">
        <v>37952</v>
      </c>
      <c r="B19654" t="s">
        <v>37953</v>
      </c>
      <c r="C19654" t="s">
        <v>9</v>
      </c>
    </row>
    <row r="19655" spans="1:3" x14ac:dyDescent="0.25">
      <c r="A19655" t="s">
        <v>37954</v>
      </c>
      <c r="B19655" t="s">
        <v>37955</v>
      </c>
      <c r="C19655" t="s">
        <v>55</v>
      </c>
    </row>
    <row r="19656" spans="1:3" x14ac:dyDescent="0.25">
      <c r="A19656" t="s">
        <v>37956</v>
      </c>
      <c r="B19656" t="s">
        <v>37957</v>
      </c>
      <c r="C19656" t="s">
        <v>4</v>
      </c>
    </row>
    <row r="19657" spans="1:3" x14ac:dyDescent="0.25">
      <c r="A19657" t="s">
        <v>37958</v>
      </c>
      <c r="B19657" t="s">
        <v>37959</v>
      </c>
      <c r="C19657" t="s">
        <v>55</v>
      </c>
    </row>
    <row r="19658" spans="1:3" x14ac:dyDescent="0.25">
      <c r="A19658" t="s">
        <v>37960</v>
      </c>
      <c r="B19658" t="s">
        <v>37961</v>
      </c>
      <c r="C19658" t="s">
        <v>9</v>
      </c>
    </row>
    <row r="19659" spans="1:3" x14ac:dyDescent="0.25">
      <c r="A19659" t="s">
        <v>37962</v>
      </c>
      <c r="B19659" t="s">
        <v>37963</v>
      </c>
      <c r="C19659" t="s">
        <v>55</v>
      </c>
    </row>
    <row r="19660" spans="1:3" x14ac:dyDescent="0.25">
      <c r="A19660" t="s">
        <v>37964</v>
      </c>
      <c r="B19660" t="s">
        <v>37965</v>
      </c>
      <c r="C19660" t="s">
        <v>9</v>
      </c>
    </row>
    <row r="19661" spans="1:3" x14ac:dyDescent="0.25">
      <c r="A19661" t="s">
        <v>37966</v>
      </c>
      <c r="B19661" t="s">
        <v>37967</v>
      </c>
      <c r="C19661" t="s">
        <v>55</v>
      </c>
    </row>
    <row r="19662" spans="1:3" x14ac:dyDescent="0.25">
      <c r="A19662" t="s">
        <v>37968</v>
      </c>
      <c r="B19662" t="s">
        <v>37969</v>
      </c>
      <c r="C19662" t="s">
        <v>4</v>
      </c>
    </row>
    <row r="19663" spans="1:3" x14ac:dyDescent="0.25">
      <c r="A19663" t="s">
        <v>37970</v>
      </c>
      <c r="B19663" t="s">
        <v>37971</v>
      </c>
      <c r="C19663" t="s">
        <v>55</v>
      </c>
    </row>
    <row r="19664" spans="1:3" x14ac:dyDescent="0.25">
      <c r="A19664" t="s">
        <v>37972</v>
      </c>
      <c r="B19664" t="s">
        <v>37973</v>
      </c>
      <c r="C19664" t="s">
        <v>55</v>
      </c>
    </row>
    <row r="19665" spans="1:3" x14ac:dyDescent="0.25">
      <c r="A19665" t="s">
        <v>37974</v>
      </c>
      <c r="B19665" t="s">
        <v>37975</v>
      </c>
      <c r="C19665" t="s">
        <v>55</v>
      </c>
    </row>
    <row r="19666" spans="1:3" x14ac:dyDescent="0.25">
      <c r="A19666" t="s">
        <v>37976</v>
      </c>
      <c r="B19666" t="s">
        <v>37977</v>
      </c>
      <c r="C19666" t="s">
        <v>4</v>
      </c>
    </row>
    <row r="19667" spans="1:3" x14ac:dyDescent="0.25">
      <c r="A19667" t="s">
        <v>37978</v>
      </c>
      <c r="B19667" t="s">
        <v>37979</v>
      </c>
      <c r="C19667" t="s">
        <v>55</v>
      </c>
    </row>
    <row r="19668" spans="1:3" x14ac:dyDescent="0.25">
      <c r="A19668" t="s">
        <v>37980</v>
      </c>
      <c r="B19668" t="s">
        <v>37981</v>
      </c>
      <c r="C19668" t="s">
        <v>55</v>
      </c>
    </row>
    <row r="19669" spans="1:3" x14ac:dyDescent="0.25">
      <c r="A19669" t="s">
        <v>37982</v>
      </c>
      <c r="B19669" t="s">
        <v>37983</v>
      </c>
      <c r="C19669" t="s">
        <v>9</v>
      </c>
    </row>
    <row r="19670" spans="1:3" x14ac:dyDescent="0.25">
      <c r="A19670" t="s">
        <v>37984</v>
      </c>
      <c r="B19670" t="s">
        <v>37985</v>
      </c>
      <c r="C19670" t="s">
        <v>55</v>
      </c>
    </row>
    <row r="19671" spans="1:3" x14ac:dyDescent="0.25">
      <c r="A19671" t="s">
        <v>37986</v>
      </c>
      <c r="B19671" t="s">
        <v>37987</v>
      </c>
      <c r="C19671" t="s">
        <v>55</v>
      </c>
    </row>
    <row r="19672" spans="1:3" x14ac:dyDescent="0.25">
      <c r="A19672" t="s">
        <v>37988</v>
      </c>
      <c r="B19672" t="s">
        <v>37989</v>
      </c>
      <c r="C19672" t="s">
        <v>9</v>
      </c>
    </row>
    <row r="19673" spans="1:3" x14ac:dyDescent="0.25">
      <c r="A19673" t="s">
        <v>37990</v>
      </c>
      <c r="B19673" t="s">
        <v>37991</v>
      </c>
      <c r="C19673" t="s">
        <v>4</v>
      </c>
    </row>
    <row r="19674" spans="1:3" x14ac:dyDescent="0.25">
      <c r="A19674" t="s">
        <v>37992</v>
      </c>
      <c r="B19674" t="s">
        <v>37993</v>
      </c>
      <c r="C19674" t="s">
        <v>4</v>
      </c>
    </row>
    <row r="19675" spans="1:3" x14ac:dyDescent="0.25">
      <c r="A19675" t="s">
        <v>37994</v>
      </c>
      <c r="B19675" t="s">
        <v>37995</v>
      </c>
      <c r="C19675" t="s">
        <v>48</v>
      </c>
    </row>
    <row r="19676" spans="1:3" x14ac:dyDescent="0.25">
      <c r="A19676" t="s">
        <v>37996</v>
      </c>
      <c r="B19676" t="s">
        <v>37997</v>
      </c>
      <c r="C19676" t="s">
        <v>48</v>
      </c>
    </row>
    <row r="19677" spans="1:3" x14ac:dyDescent="0.25">
      <c r="A19677" t="s">
        <v>37998</v>
      </c>
      <c r="B19677" t="s">
        <v>37999</v>
      </c>
      <c r="C19677" t="s">
        <v>13</v>
      </c>
    </row>
    <row r="19678" spans="1:3" x14ac:dyDescent="0.25">
      <c r="A19678" t="s">
        <v>38000</v>
      </c>
      <c r="B19678" t="s">
        <v>38001</v>
      </c>
      <c r="C19678" t="s">
        <v>13</v>
      </c>
    </row>
    <row r="19679" spans="1:3" x14ac:dyDescent="0.25">
      <c r="A19679" t="s">
        <v>38002</v>
      </c>
      <c r="B19679" t="s">
        <v>38003</v>
      </c>
      <c r="C19679" t="s">
        <v>4</v>
      </c>
    </row>
    <row r="19680" spans="1:3" x14ac:dyDescent="0.25">
      <c r="A19680" t="s">
        <v>38004</v>
      </c>
      <c r="B19680" t="s">
        <v>38005</v>
      </c>
      <c r="C19680" t="s">
        <v>48</v>
      </c>
    </row>
    <row r="19681" spans="1:3" x14ac:dyDescent="0.25">
      <c r="A19681" t="s">
        <v>38006</v>
      </c>
      <c r="B19681" t="s">
        <v>38007</v>
      </c>
      <c r="C19681" t="s">
        <v>55</v>
      </c>
    </row>
    <row r="19682" spans="1:3" x14ac:dyDescent="0.25">
      <c r="A19682" t="s">
        <v>38008</v>
      </c>
      <c r="B19682" t="s">
        <v>38009</v>
      </c>
      <c r="C19682" t="s">
        <v>55</v>
      </c>
    </row>
    <row r="19683" spans="1:3" x14ac:dyDescent="0.25">
      <c r="A19683" t="s">
        <v>38010</v>
      </c>
      <c r="B19683" t="s">
        <v>38011</v>
      </c>
      <c r="C19683" t="s">
        <v>55</v>
      </c>
    </row>
    <row r="19684" spans="1:3" x14ac:dyDescent="0.25">
      <c r="A19684" t="s">
        <v>38012</v>
      </c>
      <c r="B19684" t="s">
        <v>38013</v>
      </c>
      <c r="C19684" t="s">
        <v>55</v>
      </c>
    </row>
    <row r="19685" spans="1:3" x14ac:dyDescent="0.25">
      <c r="A19685" t="s">
        <v>38014</v>
      </c>
      <c r="B19685" t="s">
        <v>38015</v>
      </c>
      <c r="C19685" t="s">
        <v>55</v>
      </c>
    </row>
    <row r="19686" spans="1:3" x14ac:dyDescent="0.25">
      <c r="A19686" t="s">
        <v>38016</v>
      </c>
      <c r="B19686" t="s">
        <v>38017</v>
      </c>
      <c r="C19686" t="s">
        <v>55</v>
      </c>
    </row>
    <row r="19687" spans="1:3" x14ac:dyDescent="0.25">
      <c r="A19687" t="s">
        <v>38018</v>
      </c>
      <c r="B19687" t="s">
        <v>38019</v>
      </c>
      <c r="C19687" t="s">
        <v>55</v>
      </c>
    </row>
    <row r="19688" spans="1:3" x14ac:dyDescent="0.25">
      <c r="A19688" t="s">
        <v>38020</v>
      </c>
      <c r="B19688" t="s">
        <v>38021</v>
      </c>
      <c r="C19688" t="s">
        <v>48</v>
      </c>
    </row>
    <row r="19689" spans="1:3" x14ac:dyDescent="0.25">
      <c r="A19689" t="s">
        <v>38022</v>
      </c>
      <c r="B19689" t="s">
        <v>38023</v>
      </c>
      <c r="C19689" t="s">
        <v>48</v>
      </c>
    </row>
    <row r="19690" spans="1:3" x14ac:dyDescent="0.25">
      <c r="A19690" t="s">
        <v>38024</v>
      </c>
      <c r="B19690" t="s">
        <v>38025</v>
      </c>
      <c r="C19690" t="s">
        <v>9</v>
      </c>
    </row>
    <row r="19691" spans="1:3" x14ac:dyDescent="0.25">
      <c r="A19691" t="s">
        <v>38026</v>
      </c>
      <c r="B19691" t="s">
        <v>38027</v>
      </c>
      <c r="C19691" t="s">
        <v>55</v>
      </c>
    </row>
    <row r="19692" spans="1:3" x14ac:dyDescent="0.25">
      <c r="A19692" t="s">
        <v>38028</v>
      </c>
      <c r="B19692" t="s">
        <v>38029</v>
      </c>
      <c r="C19692" t="s">
        <v>55</v>
      </c>
    </row>
    <row r="19693" spans="1:3" x14ac:dyDescent="0.25">
      <c r="A19693" t="s">
        <v>38030</v>
      </c>
      <c r="B19693" t="s">
        <v>38031</v>
      </c>
      <c r="C19693" t="s">
        <v>55</v>
      </c>
    </row>
    <row r="19694" spans="1:3" x14ac:dyDescent="0.25">
      <c r="A19694" t="s">
        <v>38032</v>
      </c>
      <c r="B19694" t="s">
        <v>38033</v>
      </c>
      <c r="C19694" t="s">
        <v>55</v>
      </c>
    </row>
    <row r="19695" spans="1:3" x14ac:dyDescent="0.25">
      <c r="A19695" t="s">
        <v>38034</v>
      </c>
      <c r="B19695" t="s">
        <v>38035</v>
      </c>
      <c r="C19695" t="s">
        <v>55</v>
      </c>
    </row>
    <row r="19696" spans="1:3" x14ac:dyDescent="0.25">
      <c r="A19696" t="s">
        <v>38036</v>
      </c>
      <c r="B19696" t="s">
        <v>38037</v>
      </c>
      <c r="C19696" t="s">
        <v>9</v>
      </c>
    </row>
    <row r="19697" spans="1:3" x14ac:dyDescent="0.25">
      <c r="A19697" t="s">
        <v>38038</v>
      </c>
      <c r="B19697" t="s">
        <v>38039</v>
      </c>
      <c r="C19697" t="s">
        <v>9</v>
      </c>
    </row>
    <row r="19698" spans="1:3" x14ac:dyDescent="0.25">
      <c r="A19698" t="s">
        <v>38040</v>
      </c>
      <c r="B19698" t="s">
        <v>38041</v>
      </c>
      <c r="C19698" t="s">
        <v>55</v>
      </c>
    </row>
    <row r="19699" spans="1:3" x14ac:dyDescent="0.25">
      <c r="A19699" t="s">
        <v>38042</v>
      </c>
      <c r="B19699" t="s">
        <v>27399</v>
      </c>
      <c r="C19699" t="s">
        <v>55</v>
      </c>
    </row>
    <row r="19700" spans="1:3" x14ac:dyDescent="0.25">
      <c r="A19700" t="s">
        <v>38043</v>
      </c>
      <c r="B19700" t="s">
        <v>38044</v>
      </c>
      <c r="C19700" t="s">
        <v>4</v>
      </c>
    </row>
    <row r="19701" spans="1:3" x14ac:dyDescent="0.25">
      <c r="A19701" t="s">
        <v>38045</v>
      </c>
      <c r="B19701" t="s">
        <v>38046</v>
      </c>
      <c r="C19701" t="s">
        <v>888</v>
      </c>
    </row>
    <row r="19702" spans="1:3" x14ac:dyDescent="0.25">
      <c r="A19702" t="s">
        <v>38047</v>
      </c>
      <c r="B19702" t="s">
        <v>38048</v>
      </c>
      <c r="C19702" t="s">
        <v>4</v>
      </c>
    </row>
    <row r="19703" spans="1:3" x14ac:dyDescent="0.25">
      <c r="A19703" t="s">
        <v>38049</v>
      </c>
      <c r="B19703" t="s">
        <v>38050</v>
      </c>
      <c r="C19703" t="s">
        <v>4</v>
      </c>
    </row>
    <row r="19704" spans="1:3" x14ac:dyDescent="0.25">
      <c r="A19704" t="s">
        <v>38051</v>
      </c>
      <c r="B19704" t="s">
        <v>38052</v>
      </c>
      <c r="C19704" t="s">
        <v>4</v>
      </c>
    </row>
    <row r="19705" spans="1:3" x14ac:dyDescent="0.25">
      <c r="A19705" t="s">
        <v>38053</v>
      </c>
      <c r="B19705" t="s">
        <v>38054</v>
      </c>
      <c r="C19705" t="s">
        <v>55</v>
      </c>
    </row>
    <row r="19706" spans="1:3" x14ac:dyDescent="0.25">
      <c r="A19706" t="s">
        <v>38055</v>
      </c>
      <c r="B19706" t="s">
        <v>38056</v>
      </c>
      <c r="C19706" t="s">
        <v>9</v>
      </c>
    </row>
    <row r="19707" spans="1:3" x14ac:dyDescent="0.25">
      <c r="A19707" t="s">
        <v>38057</v>
      </c>
      <c r="B19707" t="s">
        <v>38058</v>
      </c>
      <c r="C19707" t="s">
        <v>55</v>
      </c>
    </row>
    <row r="19708" spans="1:3" x14ac:dyDescent="0.25">
      <c r="A19708" t="s">
        <v>38059</v>
      </c>
      <c r="B19708" t="s">
        <v>38060</v>
      </c>
      <c r="C19708" t="s">
        <v>9</v>
      </c>
    </row>
    <row r="19709" spans="1:3" x14ac:dyDescent="0.25">
      <c r="A19709" t="s">
        <v>38061</v>
      </c>
      <c r="B19709" t="s">
        <v>38062</v>
      </c>
      <c r="C19709" t="s">
        <v>48</v>
      </c>
    </row>
    <row r="19710" spans="1:3" x14ac:dyDescent="0.25">
      <c r="A19710" t="s">
        <v>38063</v>
      </c>
      <c r="B19710" t="s">
        <v>38064</v>
      </c>
      <c r="C19710" t="s">
        <v>55</v>
      </c>
    </row>
    <row r="19711" spans="1:3" x14ac:dyDescent="0.25">
      <c r="A19711" t="s">
        <v>38065</v>
      </c>
      <c r="B19711" t="s">
        <v>26835</v>
      </c>
      <c r="C19711" t="s">
        <v>55</v>
      </c>
    </row>
    <row r="19712" spans="1:3" x14ac:dyDescent="0.25">
      <c r="A19712" t="s">
        <v>38066</v>
      </c>
      <c r="B19712" t="s">
        <v>38067</v>
      </c>
      <c r="C19712" t="s">
        <v>55</v>
      </c>
    </row>
    <row r="19713" spans="1:3" x14ac:dyDescent="0.25">
      <c r="A19713" t="s">
        <v>38068</v>
      </c>
      <c r="B19713" t="s">
        <v>38069</v>
      </c>
      <c r="C19713" t="s">
        <v>55</v>
      </c>
    </row>
    <row r="19714" spans="1:3" x14ac:dyDescent="0.25">
      <c r="A19714" t="s">
        <v>38070</v>
      </c>
      <c r="B19714" t="s">
        <v>38071</v>
      </c>
      <c r="C19714" t="s">
        <v>48</v>
      </c>
    </row>
    <row r="19715" spans="1:3" x14ac:dyDescent="0.25">
      <c r="A19715" t="s">
        <v>38072</v>
      </c>
      <c r="B19715" t="s">
        <v>38073</v>
      </c>
      <c r="C19715" t="s">
        <v>55</v>
      </c>
    </row>
    <row r="19716" spans="1:3" x14ac:dyDescent="0.25">
      <c r="A19716" t="s">
        <v>38074</v>
      </c>
      <c r="B19716" t="s">
        <v>38075</v>
      </c>
      <c r="C19716" t="s">
        <v>48</v>
      </c>
    </row>
    <row r="19717" spans="1:3" x14ac:dyDescent="0.25">
      <c r="A19717" t="s">
        <v>38076</v>
      </c>
      <c r="B19717" t="s">
        <v>38077</v>
      </c>
      <c r="C19717" t="s">
        <v>55</v>
      </c>
    </row>
    <row r="19718" spans="1:3" x14ac:dyDescent="0.25">
      <c r="A19718" t="s">
        <v>38078</v>
      </c>
      <c r="B19718" t="s">
        <v>38079</v>
      </c>
      <c r="C19718" t="s">
        <v>55</v>
      </c>
    </row>
    <row r="19719" spans="1:3" x14ac:dyDescent="0.25">
      <c r="A19719" t="s">
        <v>38080</v>
      </c>
      <c r="B19719" t="s">
        <v>38081</v>
      </c>
      <c r="C19719" t="s">
        <v>4</v>
      </c>
    </row>
    <row r="19720" spans="1:3" x14ac:dyDescent="0.25">
      <c r="A19720" t="s">
        <v>38082</v>
      </c>
      <c r="B19720" t="s">
        <v>38083</v>
      </c>
      <c r="C19720" t="s">
        <v>4</v>
      </c>
    </row>
    <row r="19721" spans="1:3" x14ac:dyDescent="0.25">
      <c r="A19721" t="s">
        <v>38085</v>
      </c>
      <c r="B19721" t="s">
        <v>38086</v>
      </c>
      <c r="C19721" t="s">
        <v>55</v>
      </c>
    </row>
    <row r="19722" spans="1:3" x14ac:dyDescent="0.25">
      <c r="A19722" t="s">
        <v>38087</v>
      </c>
      <c r="B19722" t="s">
        <v>38088</v>
      </c>
      <c r="C19722" t="s">
        <v>9</v>
      </c>
    </row>
    <row r="19723" spans="1:3" x14ac:dyDescent="0.25">
      <c r="A19723" t="s">
        <v>38089</v>
      </c>
      <c r="B19723" t="s">
        <v>38084</v>
      </c>
      <c r="C19723" t="s">
        <v>4</v>
      </c>
    </row>
    <row r="19724" spans="1:3" x14ac:dyDescent="0.25">
      <c r="A19724" t="s">
        <v>38090</v>
      </c>
      <c r="B19724" t="s">
        <v>38091</v>
      </c>
      <c r="C19724" t="s">
        <v>48</v>
      </c>
    </row>
    <row r="19725" spans="1:3" x14ac:dyDescent="0.25">
      <c r="A19725" t="s">
        <v>38092</v>
      </c>
      <c r="B19725" t="s">
        <v>72</v>
      </c>
      <c r="C19725" t="s">
        <v>48</v>
      </c>
    </row>
    <row r="19726" spans="1:3" x14ac:dyDescent="0.25">
      <c r="A19726" t="s">
        <v>38093</v>
      </c>
      <c r="B19726" t="s">
        <v>151</v>
      </c>
      <c r="C19726" t="s">
        <v>48</v>
      </c>
    </row>
    <row r="19727" spans="1:3" x14ac:dyDescent="0.25">
      <c r="A19727" t="s">
        <v>38094</v>
      </c>
      <c r="B19727" t="s">
        <v>38095</v>
      </c>
      <c r="C19727" t="s">
        <v>48</v>
      </c>
    </row>
    <row r="19728" spans="1:3" x14ac:dyDescent="0.25">
      <c r="A19728" t="s">
        <v>38096</v>
      </c>
      <c r="B19728" t="s">
        <v>38097</v>
      </c>
      <c r="C19728" t="s">
        <v>48</v>
      </c>
    </row>
    <row r="19729" spans="1:3" x14ac:dyDescent="0.25">
      <c r="A19729" t="s">
        <v>38098</v>
      </c>
      <c r="B19729" t="s">
        <v>38099</v>
      </c>
      <c r="C19729" t="s">
        <v>9</v>
      </c>
    </row>
    <row r="19730" spans="1:3" x14ac:dyDescent="0.25">
      <c r="A19730" t="s">
        <v>38100</v>
      </c>
      <c r="B19730" t="s">
        <v>37664</v>
      </c>
      <c r="C19730" t="s">
        <v>55</v>
      </c>
    </row>
    <row r="19731" spans="1:3" x14ac:dyDescent="0.25">
      <c r="A19731" t="s">
        <v>38101</v>
      </c>
      <c r="B19731" t="s">
        <v>38102</v>
      </c>
      <c r="C19731" t="s">
        <v>55</v>
      </c>
    </row>
    <row r="19732" spans="1:3" x14ac:dyDescent="0.25">
      <c r="A19732" t="s">
        <v>38103</v>
      </c>
      <c r="B19732" t="s">
        <v>38104</v>
      </c>
      <c r="C19732" t="s">
        <v>55</v>
      </c>
    </row>
    <row r="19733" spans="1:3" x14ac:dyDescent="0.25">
      <c r="A19733" t="s">
        <v>38105</v>
      </c>
      <c r="B19733" t="s">
        <v>38106</v>
      </c>
      <c r="C19733" t="s">
        <v>55</v>
      </c>
    </row>
    <row r="19734" spans="1:3" x14ac:dyDescent="0.25">
      <c r="A19734" t="s">
        <v>38107</v>
      </c>
      <c r="B19734" t="s">
        <v>38108</v>
      </c>
      <c r="C19734" t="s">
        <v>55</v>
      </c>
    </row>
    <row r="19735" spans="1:3" x14ac:dyDescent="0.25">
      <c r="A19735" t="s">
        <v>38109</v>
      </c>
      <c r="B19735" t="s">
        <v>38110</v>
      </c>
      <c r="C19735" t="s">
        <v>55</v>
      </c>
    </row>
    <row r="19736" spans="1:3" x14ac:dyDescent="0.25">
      <c r="A19736" t="s">
        <v>38111</v>
      </c>
      <c r="B19736" t="s">
        <v>38112</v>
      </c>
      <c r="C19736" t="s">
        <v>55</v>
      </c>
    </row>
    <row r="19737" spans="1:3" x14ac:dyDescent="0.25">
      <c r="A19737" t="s">
        <v>38113</v>
      </c>
      <c r="B19737" t="s">
        <v>38114</v>
      </c>
      <c r="C19737" t="s">
        <v>55</v>
      </c>
    </row>
    <row r="19738" spans="1:3" x14ac:dyDescent="0.25">
      <c r="A19738" t="s">
        <v>38115</v>
      </c>
      <c r="B19738" t="s">
        <v>38116</v>
      </c>
      <c r="C19738" t="s">
        <v>55</v>
      </c>
    </row>
    <row r="19739" spans="1:3" x14ac:dyDescent="0.25">
      <c r="A19739" t="s">
        <v>38117</v>
      </c>
      <c r="B19739" t="s">
        <v>38118</v>
      </c>
      <c r="C19739" t="s">
        <v>55</v>
      </c>
    </row>
    <row r="19740" spans="1:3" x14ac:dyDescent="0.25">
      <c r="A19740" t="s">
        <v>38119</v>
      </c>
      <c r="B19740" t="s">
        <v>38120</v>
      </c>
      <c r="C19740" t="s">
        <v>48</v>
      </c>
    </row>
    <row r="19741" spans="1:3" x14ac:dyDescent="0.25">
      <c r="A19741" t="s">
        <v>38121</v>
      </c>
      <c r="B19741" t="s">
        <v>38122</v>
      </c>
      <c r="C19741" t="s">
        <v>48</v>
      </c>
    </row>
    <row r="19742" spans="1:3" x14ac:dyDescent="0.25">
      <c r="A19742" t="s">
        <v>38123</v>
      </c>
      <c r="B19742" t="s">
        <v>38124</v>
      </c>
      <c r="C19742" t="s">
        <v>48</v>
      </c>
    </row>
    <row r="19743" spans="1:3" x14ac:dyDescent="0.25">
      <c r="A19743" t="s">
        <v>38125</v>
      </c>
      <c r="B19743" t="s">
        <v>38126</v>
      </c>
      <c r="C19743" t="s">
        <v>48</v>
      </c>
    </row>
    <row r="19744" spans="1:3" x14ac:dyDescent="0.25">
      <c r="A19744" t="s">
        <v>38127</v>
      </c>
      <c r="B19744" t="s">
        <v>38128</v>
      </c>
      <c r="C19744" t="s">
        <v>48</v>
      </c>
    </row>
    <row r="19745" spans="1:3" x14ac:dyDescent="0.25">
      <c r="A19745" t="s">
        <v>38129</v>
      </c>
      <c r="B19745" t="s">
        <v>38130</v>
      </c>
      <c r="C19745" t="s">
        <v>55</v>
      </c>
    </row>
    <row r="19746" spans="1:3" x14ac:dyDescent="0.25">
      <c r="A19746" t="s">
        <v>38131</v>
      </c>
      <c r="B19746" t="s">
        <v>38132</v>
      </c>
      <c r="C19746" t="s">
        <v>55</v>
      </c>
    </row>
    <row r="19747" spans="1:3" x14ac:dyDescent="0.25">
      <c r="A19747" t="s">
        <v>38133</v>
      </c>
      <c r="B19747" t="s">
        <v>38134</v>
      </c>
      <c r="C19747" t="s">
        <v>55</v>
      </c>
    </row>
    <row r="19748" spans="1:3" x14ac:dyDescent="0.25">
      <c r="A19748" t="s">
        <v>38135</v>
      </c>
      <c r="B19748" t="s">
        <v>38136</v>
      </c>
      <c r="C19748" t="s">
        <v>55</v>
      </c>
    </row>
    <row r="19749" spans="1:3" x14ac:dyDescent="0.25">
      <c r="A19749" t="s">
        <v>38137</v>
      </c>
      <c r="B19749" t="s">
        <v>38138</v>
      </c>
      <c r="C19749" t="s">
        <v>55</v>
      </c>
    </row>
    <row r="19750" spans="1:3" x14ac:dyDescent="0.25">
      <c r="A19750" t="s">
        <v>38139</v>
      </c>
      <c r="B19750" t="s">
        <v>38140</v>
      </c>
      <c r="C19750" t="s">
        <v>55</v>
      </c>
    </row>
    <row r="19751" spans="1:3" x14ac:dyDescent="0.25">
      <c r="A19751" t="s">
        <v>38141</v>
      </c>
      <c r="B19751" t="s">
        <v>38142</v>
      </c>
      <c r="C19751" t="s">
        <v>55</v>
      </c>
    </row>
    <row r="19752" spans="1:3" x14ac:dyDescent="0.25">
      <c r="A19752" t="s">
        <v>38143</v>
      </c>
      <c r="B19752" t="s">
        <v>38144</v>
      </c>
      <c r="C19752" t="s">
        <v>48</v>
      </c>
    </row>
    <row r="19753" spans="1:3" x14ac:dyDescent="0.25">
      <c r="A19753" t="s">
        <v>38145</v>
      </c>
      <c r="B19753" t="s">
        <v>38146</v>
      </c>
      <c r="C19753" t="s">
        <v>55</v>
      </c>
    </row>
    <row r="19754" spans="1:3" x14ac:dyDescent="0.25">
      <c r="A19754" t="s">
        <v>38147</v>
      </c>
      <c r="B19754" t="s">
        <v>38148</v>
      </c>
      <c r="C19754" t="s">
        <v>55</v>
      </c>
    </row>
    <row r="19755" spans="1:3" x14ac:dyDescent="0.25">
      <c r="A19755" t="s">
        <v>38149</v>
      </c>
      <c r="B19755" t="s">
        <v>38150</v>
      </c>
      <c r="C19755" t="s">
        <v>55</v>
      </c>
    </row>
    <row r="19756" spans="1:3" x14ac:dyDescent="0.25">
      <c r="A19756" t="s">
        <v>38151</v>
      </c>
      <c r="B19756" t="s">
        <v>38152</v>
      </c>
      <c r="C19756" t="s">
        <v>55</v>
      </c>
    </row>
    <row r="19757" spans="1:3" x14ac:dyDescent="0.25">
      <c r="A19757" t="s">
        <v>38153</v>
      </c>
      <c r="B19757" t="s">
        <v>38154</v>
      </c>
      <c r="C19757" t="s">
        <v>48</v>
      </c>
    </row>
    <row r="19758" spans="1:3" x14ac:dyDescent="0.25">
      <c r="A19758" t="s">
        <v>38155</v>
      </c>
      <c r="B19758" t="s">
        <v>38156</v>
      </c>
      <c r="C19758" t="s">
        <v>48</v>
      </c>
    </row>
    <row r="19759" spans="1:3" x14ac:dyDescent="0.25">
      <c r="A19759" t="s">
        <v>38157</v>
      </c>
      <c r="B19759" t="s">
        <v>38158</v>
      </c>
      <c r="C19759" t="s">
        <v>55</v>
      </c>
    </row>
    <row r="19760" spans="1:3" x14ac:dyDescent="0.25">
      <c r="A19760" t="s">
        <v>38159</v>
      </c>
      <c r="B19760" t="s">
        <v>38160</v>
      </c>
      <c r="C19760" t="s">
        <v>4</v>
      </c>
    </row>
    <row r="19761" spans="1:3" x14ac:dyDescent="0.25">
      <c r="A19761" t="s">
        <v>38161</v>
      </c>
      <c r="B19761" t="s">
        <v>38162</v>
      </c>
      <c r="C19761" t="s">
        <v>9</v>
      </c>
    </row>
    <row r="19762" spans="1:3" x14ac:dyDescent="0.25">
      <c r="A19762" t="s">
        <v>38163</v>
      </c>
      <c r="B19762" t="s">
        <v>38164</v>
      </c>
      <c r="C19762" t="s">
        <v>4</v>
      </c>
    </row>
    <row r="19763" spans="1:3" x14ac:dyDescent="0.25">
      <c r="A19763" t="s">
        <v>38165</v>
      </c>
      <c r="B19763" t="s">
        <v>38166</v>
      </c>
      <c r="C19763" t="s">
        <v>9</v>
      </c>
    </row>
    <row r="19764" spans="1:3" x14ac:dyDescent="0.25">
      <c r="A19764" t="s">
        <v>38167</v>
      </c>
      <c r="B19764" t="s">
        <v>38168</v>
      </c>
      <c r="C19764" t="s">
        <v>55</v>
      </c>
    </row>
    <row r="19765" spans="1:3" x14ac:dyDescent="0.25">
      <c r="A19765" t="s">
        <v>38169</v>
      </c>
      <c r="B19765" t="s">
        <v>38170</v>
      </c>
      <c r="C19765" t="s">
        <v>990</v>
      </c>
    </row>
    <row r="19766" spans="1:3" x14ac:dyDescent="0.25">
      <c r="A19766" t="s">
        <v>38171</v>
      </c>
      <c r="B19766" t="s">
        <v>38172</v>
      </c>
      <c r="C19766" t="s">
        <v>55</v>
      </c>
    </row>
    <row r="19767" spans="1:3" x14ac:dyDescent="0.25">
      <c r="A19767" t="s">
        <v>38173</v>
      </c>
      <c r="B19767" t="s">
        <v>38174</v>
      </c>
      <c r="C19767" t="s">
        <v>55</v>
      </c>
    </row>
    <row r="19768" spans="1:3" x14ac:dyDescent="0.25">
      <c r="A19768" t="s">
        <v>38175</v>
      </c>
      <c r="B19768" t="s">
        <v>38176</v>
      </c>
      <c r="C19768" t="s">
        <v>48</v>
      </c>
    </row>
    <row r="19769" spans="1:3" x14ac:dyDescent="0.25">
      <c r="A19769" t="s">
        <v>38177</v>
      </c>
      <c r="B19769" t="s">
        <v>4348</v>
      </c>
      <c r="C19769" t="s">
        <v>48</v>
      </c>
    </row>
    <row r="19770" spans="1:3" x14ac:dyDescent="0.25">
      <c r="A19770" t="s">
        <v>38178</v>
      </c>
      <c r="B19770" t="s">
        <v>38179</v>
      </c>
      <c r="C19770" t="s">
        <v>48</v>
      </c>
    </row>
    <row r="19771" spans="1:3" x14ac:dyDescent="0.25">
      <c r="A19771" t="s">
        <v>38180</v>
      </c>
      <c r="B19771" t="s">
        <v>38181</v>
      </c>
      <c r="C19771" t="s">
        <v>48</v>
      </c>
    </row>
    <row r="19772" spans="1:3" x14ac:dyDescent="0.25">
      <c r="A19772" t="s">
        <v>38182</v>
      </c>
      <c r="B19772" t="s">
        <v>31939</v>
      </c>
      <c r="C19772" t="s">
        <v>9</v>
      </c>
    </row>
    <row r="19773" spans="1:3" x14ac:dyDescent="0.25">
      <c r="A19773" t="s">
        <v>38183</v>
      </c>
      <c r="B19773" t="s">
        <v>38184</v>
      </c>
      <c r="C19773" t="s">
        <v>4</v>
      </c>
    </row>
    <row r="19774" spans="1:3" x14ac:dyDescent="0.25">
      <c r="A19774" t="s">
        <v>38185</v>
      </c>
      <c r="B19774" t="s">
        <v>38186</v>
      </c>
      <c r="C19774" t="s">
        <v>55</v>
      </c>
    </row>
    <row r="19775" spans="1:3" x14ac:dyDescent="0.25">
      <c r="A19775" t="s">
        <v>38187</v>
      </c>
      <c r="B19775" t="s">
        <v>38188</v>
      </c>
      <c r="C19775" t="s">
        <v>55</v>
      </c>
    </row>
    <row r="19776" spans="1:3" x14ac:dyDescent="0.25">
      <c r="A19776" t="s">
        <v>38189</v>
      </c>
      <c r="B19776" t="s">
        <v>38190</v>
      </c>
      <c r="C19776" t="s">
        <v>48</v>
      </c>
    </row>
    <row r="19777" spans="1:3" x14ac:dyDescent="0.25">
      <c r="A19777" t="s">
        <v>38191</v>
      </c>
      <c r="B19777" t="s">
        <v>38192</v>
      </c>
      <c r="C19777" t="s">
        <v>55</v>
      </c>
    </row>
    <row r="19778" spans="1:3" x14ac:dyDescent="0.25">
      <c r="A19778" t="s">
        <v>38193</v>
      </c>
      <c r="B19778" t="s">
        <v>38194</v>
      </c>
      <c r="C19778" t="s">
        <v>48</v>
      </c>
    </row>
    <row r="19779" spans="1:3" x14ac:dyDescent="0.25">
      <c r="A19779" t="s">
        <v>38195</v>
      </c>
      <c r="B19779" t="s">
        <v>38196</v>
      </c>
      <c r="C19779" t="s">
        <v>55</v>
      </c>
    </row>
    <row r="19780" spans="1:3" x14ac:dyDescent="0.25">
      <c r="A19780" t="s">
        <v>38197</v>
      </c>
      <c r="B19780" t="s">
        <v>38198</v>
      </c>
      <c r="C19780" t="s">
        <v>55</v>
      </c>
    </row>
    <row r="19781" spans="1:3" x14ac:dyDescent="0.25">
      <c r="A19781" t="s">
        <v>38199</v>
      </c>
      <c r="B19781" t="s">
        <v>38200</v>
      </c>
      <c r="C19781" t="s">
        <v>48</v>
      </c>
    </row>
    <row r="19782" spans="1:3" x14ac:dyDescent="0.25">
      <c r="A19782" t="s">
        <v>38201</v>
      </c>
      <c r="B19782" t="s">
        <v>38202</v>
      </c>
      <c r="C19782" t="s">
        <v>55</v>
      </c>
    </row>
    <row r="19783" spans="1:3" x14ac:dyDescent="0.25">
      <c r="A19783" t="s">
        <v>38203</v>
      </c>
      <c r="B19783" t="s">
        <v>38204</v>
      </c>
      <c r="C19783" t="s">
        <v>55</v>
      </c>
    </row>
    <row r="19784" spans="1:3" x14ac:dyDescent="0.25">
      <c r="A19784" t="s">
        <v>38205</v>
      </c>
      <c r="B19784" t="s">
        <v>38206</v>
      </c>
      <c r="C19784" t="s">
        <v>48</v>
      </c>
    </row>
    <row r="19785" spans="1:3" x14ac:dyDescent="0.25">
      <c r="A19785" t="s">
        <v>38207</v>
      </c>
      <c r="B19785" t="s">
        <v>38208</v>
      </c>
      <c r="C19785" t="s">
        <v>4</v>
      </c>
    </row>
    <row r="19786" spans="1:3" x14ac:dyDescent="0.25">
      <c r="A19786" t="s">
        <v>38209</v>
      </c>
      <c r="B19786" t="s">
        <v>38210</v>
      </c>
      <c r="C19786" t="s">
        <v>4</v>
      </c>
    </row>
    <row r="19787" spans="1:3" x14ac:dyDescent="0.25">
      <c r="A19787" t="s">
        <v>38211</v>
      </c>
      <c r="B19787" t="s">
        <v>38212</v>
      </c>
      <c r="C19787" t="s">
        <v>4</v>
      </c>
    </row>
    <row r="19788" spans="1:3" x14ac:dyDescent="0.25">
      <c r="A19788" t="s">
        <v>38213</v>
      </c>
      <c r="B19788" t="s">
        <v>14346</v>
      </c>
      <c r="C19788" t="s">
        <v>4</v>
      </c>
    </row>
    <row r="19789" spans="1:3" x14ac:dyDescent="0.25">
      <c r="A19789" t="s">
        <v>38214</v>
      </c>
      <c r="B19789" t="s">
        <v>38215</v>
      </c>
      <c r="C19789" t="s">
        <v>55</v>
      </c>
    </row>
    <row r="19790" spans="1:3" x14ac:dyDescent="0.25">
      <c r="A19790" t="s">
        <v>38216</v>
      </c>
      <c r="B19790" t="s">
        <v>38217</v>
      </c>
      <c r="C19790" t="s">
        <v>4</v>
      </c>
    </row>
    <row r="19791" spans="1:3" x14ac:dyDescent="0.25">
      <c r="A19791" t="s">
        <v>38218</v>
      </c>
      <c r="B19791" t="s">
        <v>38219</v>
      </c>
      <c r="C19791" t="s">
        <v>48</v>
      </c>
    </row>
    <row r="19792" spans="1:3" x14ac:dyDescent="0.25">
      <c r="A19792" t="s">
        <v>38220</v>
      </c>
      <c r="B19792" t="s">
        <v>38221</v>
      </c>
      <c r="C19792" t="s">
        <v>55</v>
      </c>
    </row>
    <row r="19793" spans="1:3" x14ac:dyDescent="0.25">
      <c r="A19793" t="s">
        <v>38222</v>
      </c>
      <c r="B19793" t="s">
        <v>38223</v>
      </c>
      <c r="C19793" t="s">
        <v>55</v>
      </c>
    </row>
    <row r="19794" spans="1:3" x14ac:dyDescent="0.25">
      <c r="A19794" t="s">
        <v>38224</v>
      </c>
      <c r="B19794" t="s">
        <v>38225</v>
      </c>
      <c r="C19794" t="s">
        <v>9</v>
      </c>
    </row>
    <row r="19795" spans="1:3" x14ac:dyDescent="0.25">
      <c r="A19795" t="s">
        <v>38226</v>
      </c>
      <c r="B19795" t="s">
        <v>38227</v>
      </c>
      <c r="C19795" t="s">
        <v>55</v>
      </c>
    </row>
    <row r="19796" spans="1:3" x14ac:dyDescent="0.25">
      <c r="A19796" t="s">
        <v>38228</v>
      </c>
      <c r="B19796" t="s">
        <v>38229</v>
      </c>
      <c r="C19796" t="s">
        <v>9</v>
      </c>
    </row>
    <row r="19797" spans="1:3" x14ac:dyDescent="0.25">
      <c r="A19797" t="s">
        <v>38230</v>
      </c>
      <c r="B19797" t="s">
        <v>28269</v>
      </c>
      <c r="C19797" t="s">
        <v>2579</v>
      </c>
    </row>
    <row r="19798" spans="1:3" x14ac:dyDescent="0.25">
      <c r="A19798" t="s">
        <v>38231</v>
      </c>
      <c r="B19798" t="s">
        <v>38232</v>
      </c>
      <c r="C19798" t="s">
        <v>9</v>
      </c>
    </row>
    <row r="19799" spans="1:3" x14ac:dyDescent="0.25">
      <c r="A19799" t="s">
        <v>38233</v>
      </c>
      <c r="B19799" t="s">
        <v>15959</v>
      </c>
      <c r="C19799" t="s">
        <v>48</v>
      </c>
    </row>
    <row r="19800" spans="1:3" x14ac:dyDescent="0.25">
      <c r="A19800" t="s">
        <v>38234</v>
      </c>
      <c r="B19800" t="s">
        <v>38235</v>
      </c>
      <c r="C19800" t="s">
        <v>55</v>
      </c>
    </row>
    <row r="19801" spans="1:3" x14ac:dyDescent="0.25">
      <c r="A19801" t="s">
        <v>38236</v>
      </c>
      <c r="B19801" t="s">
        <v>38237</v>
      </c>
      <c r="C19801" t="s">
        <v>55</v>
      </c>
    </row>
    <row r="19802" spans="1:3" x14ac:dyDescent="0.25">
      <c r="A19802" t="s">
        <v>38238</v>
      </c>
      <c r="B19802" t="s">
        <v>38239</v>
      </c>
      <c r="C19802" t="s">
        <v>55</v>
      </c>
    </row>
    <row r="19803" spans="1:3" x14ac:dyDescent="0.25">
      <c r="A19803" t="s">
        <v>38240</v>
      </c>
      <c r="B19803" t="s">
        <v>38241</v>
      </c>
      <c r="C19803" t="s">
        <v>55</v>
      </c>
    </row>
    <row r="19804" spans="1:3" x14ac:dyDescent="0.25">
      <c r="A19804" t="s">
        <v>38242</v>
      </c>
      <c r="B19804" t="s">
        <v>38243</v>
      </c>
      <c r="C19804" t="s">
        <v>990</v>
      </c>
    </row>
    <row r="19805" spans="1:3" x14ac:dyDescent="0.25">
      <c r="A19805" t="s">
        <v>38244</v>
      </c>
      <c r="B19805" t="s">
        <v>38245</v>
      </c>
      <c r="C19805" t="s">
        <v>55</v>
      </c>
    </row>
    <row r="19806" spans="1:3" x14ac:dyDescent="0.25">
      <c r="A19806" t="s">
        <v>38246</v>
      </c>
      <c r="B19806" t="s">
        <v>38247</v>
      </c>
      <c r="C19806" t="s">
        <v>48</v>
      </c>
    </row>
    <row r="19807" spans="1:3" x14ac:dyDescent="0.25">
      <c r="A19807" t="s">
        <v>38248</v>
      </c>
      <c r="B19807" t="s">
        <v>38249</v>
      </c>
      <c r="C19807" t="s">
        <v>2579</v>
      </c>
    </row>
    <row r="19808" spans="1:3" x14ac:dyDescent="0.25">
      <c r="A19808" t="s">
        <v>38250</v>
      </c>
      <c r="B19808" t="s">
        <v>38251</v>
      </c>
      <c r="C19808" t="s">
        <v>48</v>
      </c>
    </row>
    <row r="19809" spans="1:3" x14ac:dyDescent="0.25">
      <c r="A19809" t="s">
        <v>38252</v>
      </c>
      <c r="B19809" t="s">
        <v>38253</v>
      </c>
      <c r="C19809" t="s">
        <v>48</v>
      </c>
    </row>
    <row r="19810" spans="1:3" x14ac:dyDescent="0.25">
      <c r="A19810" t="s">
        <v>38254</v>
      </c>
      <c r="B19810" t="s">
        <v>38255</v>
      </c>
      <c r="C19810" t="s">
        <v>55</v>
      </c>
    </row>
    <row r="19811" spans="1:3" x14ac:dyDescent="0.25">
      <c r="A19811" t="s">
        <v>38256</v>
      </c>
      <c r="B19811" t="s">
        <v>38257</v>
      </c>
      <c r="C19811" t="s">
        <v>55</v>
      </c>
    </row>
    <row r="19812" spans="1:3" x14ac:dyDescent="0.25">
      <c r="A19812" t="s">
        <v>38258</v>
      </c>
      <c r="B19812" t="s">
        <v>38259</v>
      </c>
      <c r="C19812" t="s">
        <v>55</v>
      </c>
    </row>
    <row r="19813" spans="1:3" x14ac:dyDescent="0.25">
      <c r="A19813" t="s">
        <v>38260</v>
      </c>
      <c r="B19813" t="s">
        <v>38261</v>
      </c>
      <c r="C19813" t="s">
        <v>9</v>
      </c>
    </row>
    <row r="19814" spans="1:3" x14ac:dyDescent="0.25">
      <c r="A19814" t="s">
        <v>38262</v>
      </c>
      <c r="B19814" t="s">
        <v>38263</v>
      </c>
      <c r="C19814" t="s">
        <v>4</v>
      </c>
    </row>
    <row r="19815" spans="1:3" x14ac:dyDescent="0.25">
      <c r="A19815" t="s">
        <v>38264</v>
      </c>
      <c r="B19815" t="s">
        <v>38265</v>
      </c>
      <c r="C19815" t="s">
        <v>4</v>
      </c>
    </row>
    <row r="19816" spans="1:3" x14ac:dyDescent="0.25">
      <c r="A19816" t="s">
        <v>38266</v>
      </c>
      <c r="B19816" t="s">
        <v>38267</v>
      </c>
      <c r="C19816" t="s">
        <v>48</v>
      </c>
    </row>
    <row r="19817" spans="1:3" x14ac:dyDescent="0.25">
      <c r="A19817" t="s">
        <v>38268</v>
      </c>
      <c r="B19817" t="s">
        <v>38269</v>
      </c>
      <c r="C19817" t="s">
        <v>55</v>
      </c>
    </row>
    <row r="19818" spans="1:3" x14ac:dyDescent="0.25">
      <c r="A19818" t="s">
        <v>38270</v>
      </c>
      <c r="B19818" t="s">
        <v>38271</v>
      </c>
      <c r="C19818" t="s">
        <v>55</v>
      </c>
    </row>
    <row r="19819" spans="1:3" x14ac:dyDescent="0.25">
      <c r="A19819" t="s">
        <v>38272</v>
      </c>
      <c r="B19819" t="s">
        <v>38273</v>
      </c>
      <c r="C19819" t="s">
        <v>55</v>
      </c>
    </row>
    <row r="19820" spans="1:3" x14ac:dyDescent="0.25">
      <c r="A19820" t="s">
        <v>38274</v>
      </c>
      <c r="B19820" t="s">
        <v>38275</v>
      </c>
      <c r="C19820" t="s">
        <v>55</v>
      </c>
    </row>
    <row r="19821" spans="1:3" x14ac:dyDescent="0.25">
      <c r="A19821" t="s">
        <v>38276</v>
      </c>
      <c r="B19821" t="s">
        <v>38277</v>
      </c>
      <c r="C19821" t="s">
        <v>55</v>
      </c>
    </row>
    <row r="19822" spans="1:3" x14ac:dyDescent="0.25">
      <c r="A19822" t="s">
        <v>38278</v>
      </c>
      <c r="B19822" t="s">
        <v>38279</v>
      </c>
      <c r="C19822" t="s">
        <v>55</v>
      </c>
    </row>
    <row r="19823" spans="1:3" x14ac:dyDescent="0.25">
      <c r="A19823" t="s">
        <v>38280</v>
      </c>
      <c r="B19823" t="s">
        <v>3896</v>
      </c>
      <c r="C19823" t="s">
        <v>4</v>
      </c>
    </row>
    <row r="19824" spans="1:3" x14ac:dyDescent="0.25">
      <c r="A19824" t="s">
        <v>38281</v>
      </c>
      <c r="B19824" t="s">
        <v>38282</v>
      </c>
      <c r="C19824" t="s">
        <v>55</v>
      </c>
    </row>
    <row r="19825" spans="1:3" x14ac:dyDescent="0.25">
      <c r="A19825" t="s">
        <v>38283</v>
      </c>
      <c r="B19825" t="s">
        <v>38284</v>
      </c>
      <c r="C19825" t="s">
        <v>9</v>
      </c>
    </row>
    <row r="19826" spans="1:3" x14ac:dyDescent="0.25">
      <c r="A19826" t="s">
        <v>38285</v>
      </c>
      <c r="B19826" t="s">
        <v>38286</v>
      </c>
      <c r="C19826" t="s">
        <v>9</v>
      </c>
    </row>
    <row r="19827" spans="1:3" x14ac:dyDescent="0.25">
      <c r="A19827" t="s">
        <v>38287</v>
      </c>
      <c r="B19827" t="s">
        <v>38288</v>
      </c>
      <c r="C19827" t="s">
        <v>4</v>
      </c>
    </row>
    <row r="19828" spans="1:3" x14ac:dyDescent="0.25">
      <c r="A19828" t="s">
        <v>38289</v>
      </c>
      <c r="B19828" t="s">
        <v>38290</v>
      </c>
      <c r="C19828" t="s">
        <v>4</v>
      </c>
    </row>
    <row r="19829" spans="1:3" x14ac:dyDescent="0.25">
      <c r="A19829" t="s">
        <v>38291</v>
      </c>
      <c r="B19829" t="s">
        <v>38292</v>
      </c>
      <c r="C19829" t="s">
        <v>55</v>
      </c>
    </row>
    <row r="19830" spans="1:3" x14ac:dyDescent="0.25">
      <c r="A19830" t="s">
        <v>38294</v>
      </c>
      <c r="B19830" t="s">
        <v>38295</v>
      </c>
      <c r="C19830" t="s">
        <v>55</v>
      </c>
    </row>
    <row r="19831" spans="1:3" x14ac:dyDescent="0.25">
      <c r="A19831" t="s">
        <v>38296</v>
      </c>
      <c r="B19831" t="s">
        <v>38297</v>
      </c>
      <c r="C19831" t="s">
        <v>55</v>
      </c>
    </row>
    <row r="19832" spans="1:3" x14ac:dyDescent="0.25">
      <c r="A19832" t="s">
        <v>38298</v>
      </c>
      <c r="B19832" t="s">
        <v>38299</v>
      </c>
      <c r="C19832" t="s">
        <v>55</v>
      </c>
    </row>
    <row r="19833" spans="1:3" x14ac:dyDescent="0.25">
      <c r="A19833" t="s">
        <v>38300</v>
      </c>
      <c r="B19833" t="s">
        <v>38301</v>
      </c>
      <c r="C19833" t="s">
        <v>55</v>
      </c>
    </row>
    <row r="19834" spans="1:3" x14ac:dyDescent="0.25">
      <c r="A19834" t="s">
        <v>38302</v>
      </c>
      <c r="B19834" t="s">
        <v>38303</v>
      </c>
      <c r="C19834" t="s">
        <v>55</v>
      </c>
    </row>
    <row r="19835" spans="1:3" x14ac:dyDescent="0.25">
      <c r="A19835" t="s">
        <v>38304</v>
      </c>
      <c r="B19835" t="s">
        <v>38305</v>
      </c>
      <c r="C19835" t="s">
        <v>55</v>
      </c>
    </row>
    <row r="19836" spans="1:3" x14ac:dyDescent="0.25">
      <c r="A19836" t="s">
        <v>38306</v>
      </c>
      <c r="B19836" t="s">
        <v>38307</v>
      </c>
      <c r="C19836" t="s">
        <v>55</v>
      </c>
    </row>
    <row r="19837" spans="1:3" x14ac:dyDescent="0.25">
      <c r="A19837" t="s">
        <v>38308</v>
      </c>
      <c r="B19837" t="s">
        <v>38309</v>
      </c>
      <c r="C19837" t="s">
        <v>55</v>
      </c>
    </row>
    <row r="19838" spans="1:3" x14ac:dyDescent="0.25">
      <c r="A19838" t="s">
        <v>38310</v>
      </c>
      <c r="B19838" t="s">
        <v>38311</v>
      </c>
      <c r="C19838" t="s">
        <v>9</v>
      </c>
    </row>
    <row r="19839" spans="1:3" x14ac:dyDescent="0.25">
      <c r="A19839" t="s">
        <v>38312</v>
      </c>
      <c r="B19839" t="s">
        <v>38313</v>
      </c>
      <c r="C19839" t="s">
        <v>9</v>
      </c>
    </row>
    <row r="19840" spans="1:3" x14ac:dyDescent="0.25">
      <c r="A19840" t="s">
        <v>38314</v>
      </c>
      <c r="B19840" t="s">
        <v>38315</v>
      </c>
      <c r="C19840" t="s">
        <v>9</v>
      </c>
    </row>
    <row r="19841" spans="1:3" x14ac:dyDescent="0.25">
      <c r="A19841" t="s">
        <v>38316</v>
      </c>
      <c r="B19841" t="s">
        <v>38317</v>
      </c>
      <c r="C19841" t="s">
        <v>9</v>
      </c>
    </row>
    <row r="19842" spans="1:3" x14ac:dyDescent="0.25">
      <c r="A19842" t="s">
        <v>38318</v>
      </c>
      <c r="B19842" t="s">
        <v>38319</v>
      </c>
      <c r="C19842" t="s">
        <v>9</v>
      </c>
    </row>
    <row r="19843" spans="1:3" x14ac:dyDescent="0.25">
      <c r="A19843" t="s">
        <v>38320</v>
      </c>
      <c r="B19843" t="s">
        <v>38321</v>
      </c>
      <c r="C19843" t="s">
        <v>9</v>
      </c>
    </row>
    <row r="19844" spans="1:3" x14ac:dyDescent="0.25">
      <c r="A19844" t="s">
        <v>38322</v>
      </c>
      <c r="B19844" t="s">
        <v>38323</v>
      </c>
      <c r="C19844" t="s">
        <v>13</v>
      </c>
    </row>
    <row r="19845" spans="1:3" x14ac:dyDescent="0.25">
      <c r="A19845" t="s">
        <v>38324</v>
      </c>
      <c r="B19845" t="s">
        <v>38325</v>
      </c>
      <c r="C19845" t="s">
        <v>55</v>
      </c>
    </row>
    <row r="19846" spans="1:3" x14ac:dyDescent="0.25">
      <c r="A19846" t="s">
        <v>38326</v>
      </c>
      <c r="B19846" t="s">
        <v>38327</v>
      </c>
      <c r="C19846" t="s">
        <v>55</v>
      </c>
    </row>
    <row r="19847" spans="1:3" x14ac:dyDescent="0.25">
      <c r="A19847" t="s">
        <v>38328</v>
      </c>
      <c r="B19847" t="s">
        <v>38329</v>
      </c>
      <c r="C19847" t="s">
        <v>55</v>
      </c>
    </row>
    <row r="19848" spans="1:3" x14ac:dyDescent="0.25">
      <c r="A19848" t="s">
        <v>38330</v>
      </c>
      <c r="B19848" t="s">
        <v>38331</v>
      </c>
      <c r="C19848" t="s">
        <v>55</v>
      </c>
    </row>
    <row r="19849" spans="1:3" x14ac:dyDescent="0.25">
      <c r="A19849" t="s">
        <v>38332</v>
      </c>
      <c r="B19849" t="s">
        <v>38333</v>
      </c>
      <c r="C19849" t="s">
        <v>55</v>
      </c>
    </row>
    <row r="19850" spans="1:3" x14ac:dyDescent="0.25">
      <c r="A19850" t="s">
        <v>38334</v>
      </c>
      <c r="B19850" t="s">
        <v>38335</v>
      </c>
      <c r="C19850" t="s">
        <v>55</v>
      </c>
    </row>
    <row r="19851" spans="1:3" x14ac:dyDescent="0.25">
      <c r="A19851" t="s">
        <v>38336</v>
      </c>
      <c r="B19851" t="s">
        <v>38337</v>
      </c>
      <c r="C19851" t="s">
        <v>55</v>
      </c>
    </row>
    <row r="19852" spans="1:3" x14ac:dyDescent="0.25">
      <c r="A19852" t="s">
        <v>38338</v>
      </c>
      <c r="B19852" t="s">
        <v>38339</v>
      </c>
      <c r="C19852" t="s">
        <v>55</v>
      </c>
    </row>
    <row r="19853" spans="1:3" x14ac:dyDescent="0.25">
      <c r="A19853" t="s">
        <v>38340</v>
      </c>
      <c r="B19853" t="s">
        <v>38341</v>
      </c>
      <c r="C19853" t="s">
        <v>48</v>
      </c>
    </row>
    <row r="19854" spans="1:3" x14ac:dyDescent="0.25">
      <c r="A19854" t="s">
        <v>38342</v>
      </c>
      <c r="B19854" t="s">
        <v>6465</v>
      </c>
      <c r="C19854" t="s">
        <v>4</v>
      </c>
    </row>
    <row r="19855" spans="1:3" x14ac:dyDescent="0.25">
      <c r="A19855" t="s">
        <v>38343</v>
      </c>
      <c r="B19855" t="s">
        <v>5187</v>
      </c>
      <c r="C19855" t="s">
        <v>4</v>
      </c>
    </row>
    <row r="19856" spans="1:3" x14ac:dyDescent="0.25">
      <c r="A19856" t="s">
        <v>38344</v>
      </c>
      <c r="B19856" t="s">
        <v>6449</v>
      </c>
      <c r="C19856" t="s">
        <v>4</v>
      </c>
    </row>
    <row r="19857" spans="1:3" x14ac:dyDescent="0.25">
      <c r="A19857" t="s">
        <v>38345</v>
      </c>
      <c r="B19857" t="s">
        <v>38346</v>
      </c>
      <c r="C19857" t="s">
        <v>48</v>
      </c>
    </row>
    <row r="19858" spans="1:3" x14ac:dyDescent="0.25">
      <c r="A19858" t="s">
        <v>38347</v>
      </c>
      <c r="B19858" t="s">
        <v>38348</v>
      </c>
      <c r="C19858" t="s">
        <v>55</v>
      </c>
    </row>
    <row r="19859" spans="1:3" x14ac:dyDescent="0.25">
      <c r="A19859" t="s">
        <v>38349</v>
      </c>
      <c r="B19859" t="s">
        <v>22652</v>
      </c>
      <c r="C19859" t="s">
        <v>55</v>
      </c>
    </row>
    <row r="19860" spans="1:3" x14ac:dyDescent="0.25">
      <c r="A19860" t="s">
        <v>38350</v>
      </c>
      <c r="B19860" t="s">
        <v>38351</v>
      </c>
      <c r="C19860" t="s">
        <v>55</v>
      </c>
    </row>
    <row r="19861" spans="1:3" x14ac:dyDescent="0.25">
      <c r="A19861" t="s">
        <v>38352</v>
      </c>
      <c r="B19861" t="s">
        <v>38353</v>
      </c>
      <c r="C19861" t="s">
        <v>4</v>
      </c>
    </row>
    <row r="19862" spans="1:3" x14ac:dyDescent="0.25">
      <c r="A19862" t="s">
        <v>38354</v>
      </c>
      <c r="B19862" t="s">
        <v>38355</v>
      </c>
      <c r="C19862" t="s">
        <v>4</v>
      </c>
    </row>
    <row r="19863" spans="1:3" x14ac:dyDescent="0.25">
      <c r="A19863" t="s">
        <v>38356</v>
      </c>
      <c r="B19863" t="s">
        <v>38357</v>
      </c>
      <c r="C19863" t="s">
        <v>4</v>
      </c>
    </row>
    <row r="19864" spans="1:3" x14ac:dyDescent="0.25">
      <c r="A19864" t="s">
        <v>38358</v>
      </c>
      <c r="B19864" t="s">
        <v>38359</v>
      </c>
      <c r="C19864" t="s">
        <v>48</v>
      </c>
    </row>
    <row r="19865" spans="1:3" x14ac:dyDescent="0.25">
      <c r="A19865" t="s">
        <v>38360</v>
      </c>
      <c r="B19865" t="s">
        <v>38361</v>
      </c>
      <c r="C19865" t="s">
        <v>48</v>
      </c>
    </row>
    <row r="19866" spans="1:3" x14ac:dyDescent="0.25">
      <c r="A19866" t="s">
        <v>38362</v>
      </c>
      <c r="B19866" t="s">
        <v>38363</v>
      </c>
      <c r="C19866" t="s">
        <v>48</v>
      </c>
    </row>
    <row r="19867" spans="1:3" x14ac:dyDescent="0.25">
      <c r="A19867" t="s">
        <v>38364</v>
      </c>
      <c r="B19867" t="s">
        <v>38365</v>
      </c>
      <c r="C19867" t="s">
        <v>4</v>
      </c>
    </row>
    <row r="19868" spans="1:3" x14ac:dyDescent="0.25">
      <c r="A19868" t="s">
        <v>38366</v>
      </c>
      <c r="B19868" t="s">
        <v>38367</v>
      </c>
      <c r="C19868" t="s">
        <v>55</v>
      </c>
    </row>
    <row r="19869" spans="1:3" x14ac:dyDescent="0.25">
      <c r="A19869" t="s">
        <v>38368</v>
      </c>
      <c r="B19869" t="s">
        <v>38369</v>
      </c>
      <c r="C19869" t="s">
        <v>3407</v>
      </c>
    </row>
    <row r="19870" spans="1:3" x14ac:dyDescent="0.25">
      <c r="A19870" t="s">
        <v>38370</v>
      </c>
      <c r="B19870" t="s">
        <v>38371</v>
      </c>
      <c r="C19870" t="s">
        <v>55</v>
      </c>
    </row>
    <row r="19871" spans="1:3" x14ac:dyDescent="0.25">
      <c r="A19871" t="s">
        <v>38372</v>
      </c>
      <c r="B19871" t="s">
        <v>38373</v>
      </c>
      <c r="C19871" t="s">
        <v>55</v>
      </c>
    </row>
    <row r="19872" spans="1:3" x14ac:dyDescent="0.25">
      <c r="A19872" t="s">
        <v>38374</v>
      </c>
      <c r="B19872" t="s">
        <v>38375</v>
      </c>
      <c r="C19872" t="s">
        <v>13</v>
      </c>
    </row>
    <row r="19873" spans="1:3" x14ac:dyDescent="0.25">
      <c r="A19873" t="s">
        <v>38376</v>
      </c>
      <c r="B19873" t="s">
        <v>38377</v>
      </c>
      <c r="C19873" t="s">
        <v>55</v>
      </c>
    </row>
    <row r="19874" spans="1:3" x14ac:dyDescent="0.25">
      <c r="A19874" t="s">
        <v>38378</v>
      </c>
      <c r="B19874" t="s">
        <v>38379</v>
      </c>
      <c r="C19874" t="s">
        <v>9</v>
      </c>
    </row>
    <row r="19875" spans="1:3" x14ac:dyDescent="0.25">
      <c r="A19875" t="s">
        <v>38380</v>
      </c>
      <c r="B19875" t="s">
        <v>38381</v>
      </c>
      <c r="C19875" t="s">
        <v>9</v>
      </c>
    </row>
    <row r="19876" spans="1:3" x14ac:dyDescent="0.25">
      <c r="A19876" t="s">
        <v>38382</v>
      </c>
      <c r="B19876" t="s">
        <v>38383</v>
      </c>
      <c r="C19876" t="s">
        <v>9</v>
      </c>
    </row>
    <row r="19877" spans="1:3" x14ac:dyDescent="0.25">
      <c r="A19877" t="s">
        <v>38384</v>
      </c>
      <c r="B19877" t="s">
        <v>38385</v>
      </c>
      <c r="C19877" t="s">
        <v>48</v>
      </c>
    </row>
    <row r="19878" spans="1:3" x14ac:dyDescent="0.25">
      <c r="A19878" t="s">
        <v>38386</v>
      </c>
      <c r="B19878" t="s">
        <v>38387</v>
      </c>
      <c r="C19878" t="s">
        <v>55</v>
      </c>
    </row>
    <row r="19879" spans="1:3" x14ac:dyDescent="0.25">
      <c r="A19879" t="s">
        <v>38388</v>
      </c>
      <c r="B19879" t="s">
        <v>38389</v>
      </c>
      <c r="C19879" t="s">
        <v>55</v>
      </c>
    </row>
    <row r="19880" spans="1:3" x14ac:dyDescent="0.25">
      <c r="A19880" t="s">
        <v>38390</v>
      </c>
      <c r="B19880" t="s">
        <v>38391</v>
      </c>
      <c r="C19880" t="s">
        <v>55</v>
      </c>
    </row>
    <row r="19881" spans="1:3" x14ac:dyDescent="0.25">
      <c r="A19881" t="s">
        <v>38392</v>
      </c>
      <c r="B19881" t="s">
        <v>38393</v>
      </c>
      <c r="C19881" t="s">
        <v>48</v>
      </c>
    </row>
    <row r="19882" spans="1:3" x14ac:dyDescent="0.25">
      <c r="A19882" t="s">
        <v>38394</v>
      </c>
      <c r="B19882" t="s">
        <v>38395</v>
      </c>
      <c r="C19882" t="s">
        <v>48</v>
      </c>
    </row>
    <row r="19883" spans="1:3" x14ac:dyDescent="0.25">
      <c r="A19883" t="s">
        <v>38396</v>
      </c>
      <c r="B19883" t="s">
        <v>38397</v>
      </c>
      <c r="C19883" t="s">
        <v>48</v>
      </c>
    </row>
    <row r="19884" spans="1:3" x14ac:dyDescent="0.25">
      <c r="A19884" t="s">
        <v>38398</v>
      </c>
      <c r="B19884" t="s">
        <v>38399</v>
      </c>
      <c r="C19884" t="s">
        <v>48</v>
      </c>
    </row>
    <row r="19885" spans="1:3" x14ac:dyDescent="0.25">
      <c r="A19885" t="s">
        <v>38400</v>
      </c>
      <c r="B19885" t="s">
        <v>38401</v>
      </c>
      <c r="C19885" t="s">
        <v>4</v>
      </c>
    </row>
    <row r="19886" spans="1:3" x14ac:dyDescent="0.25">
      <c r="A19886" t="s">
        <v>38402</v>
      </c>
      <c r="B19886" t="s">
        <v>38403</v>
      </c>
      <c r="C19886" t="s">
        <v>48</v>
      </c>
    </row>
    <row r="19887" spans="1:3" x14ac:dyDescent="0.25">
      <c r="A19887" t="s">
        <v>38405</v>
      </c>
      <c r="B19887" t="s">
        <v>38406</v>
      </c>
      <c r="C19887" t="s">
        <v>48</v>
      </c>
    </row>
    <row r="19888" spans="1:3" x14ac:dyDescent="0.25">
      <c r="A19888" t="s">
        <v>38407</v>
      </c>
      <c r="B19888" t="s">
        <v>38408</v>
      </c>
      <c r="C19888" t="s">
        <v>55</v>
      </c>
    </row>
    <row r="19889" spans="1:3" x14ac:dyDescent="0.25">
      <c r="A19889" t="s">
        <v>38409</v>
      </c>
      <c r="B19889" t="s">
        <v>38410</v>
      </c>
      <c r="C19889" t="s">
        <v>55</v>
      </c>
    </row>
    <row r="19890" spans="1:3" x14ac:dyDescent="0.25">
      <c r="A19890" t="s">
        <v>38411</v>
      </c>
      <c r="B19890" t="s">
        <v>38412</v>
      </c>
      <c r="C19890" t="s">
        <v>55</v>
      </c>
    </row>
    <row r="19891" spans="1:3" x14ac:dyDescent="0.25">
      <c r="A19891" t="s">
        <v>38413</v>
      </c>
      <c r="B19891" t="s">
        <v>38414</v>
      </c>
      <c r="C19891" t="s">
        <v>55</v>
      </c>
    </row>
    <row r="19892" spans="1:3" x14ac:dyDescent="0.25">
      <c r="A19892" t="s">
        <v>38415</v>
      </c>
      <c r="B19892" t="s">
        <v>38416</v>
      </c>
      <c r="C19892" t="s">
        <v>55</v>
      </c>
    </row>
    <row r="19893" spans="1:3" x14ac:dyDescent="0.25">
      <c r="A19893" t="s">
        <v>38417</v>
      </c>
      <c r="B19893" t="s">
        <v>38418</v>
      </c>
      <c r="C19893" t="s">
        <v>55</v>
      </c>
    </row>
    <row r="19894" spans="1:3" x14ac:dyDescent="0.25">
      <c r="A19894" t="s">
        <v>38419</v>
      </c>
      <c r="B19894" t="s">
        <v>38420</v>
      </c>
      <c r="C19894" t="s">
        <v>55</v>
      </c>
    </row>
    <row r="19895" spans="1:3" x14ac:dyDescent="0.25">
      <c r="A19895" t="s">
        <v>38421</v>
      </c>
      <c r="B19895" t="s">
        <v>38422</v>
      </c>
      <c r="C19895" t="s">
        <v>55</v>
      </c>
    </row>
    <row r="19896" spans="1:3" x14ac:dyDescent="0.25">
      <c r="A19896" t="s">
        <v>38423</v>
      </c>
      <c r="B19896" t="s">
        <v>38424</v>
      </c>
      <c r="C19896" t="s">
        <v>55</v>
      </c>
    </row>
    <row r="19897" spans="1:3" x14ac:dyDescent="0.25">
      <c r="A19897" t="s">
        <v>38425</v>
      </c>
      <c r="B19897" t="s">
        <v>38426</v>
      </c>
      <c r="C19897" t="s">
        <v>55</v>
      </c>
    </row>
    <row r="19898" spans="1:3" x14ac:dyDescent="0.25">
      <c r="A19898" t="s">
        <v>38427</v>
      </c>
      <c r="B19898" t="s">
        <v>38428</v>
      </c>
      <c r="C19898" t="s">
        <v>55</v>
      </c>
    </row>
    <row r="19899" spans="1:3" x14ac:dyDescent="0.25">
      <c r="A19899" t="s">
        <v>38429</v>
      </c>
      <c r="B19899" t="s">
        <v>38430</v>
      </c>
      <c r="C19899" t="s">
        <v>9</v>
      </c>
    </row>
    <row r="19900" spans="1:3" x14ac:dyDescent="0.25">
      <c r="A19900" t="s">
        <v>38431</v>
      </c>
      <c r="B19900" t="s">
        <v>38432</v>
      </c>
      <c r="C19900" t="s">
        <v>4</v>
      </c>
    </row>
    <row r="19901" spans="1:3" x14ac:dyDescent="0.25">
      <c r="A19901" t="s">
        <v>38433</v>
      </c>
      <c r="B19901" t="s">
        <v>38434</v>
      </c>
      <c r="C19901" t="s">
        <v>1211</v>
      </c>
    </row>
    <row r="19902" spans="1:3" x14ac:dyDescent="0.25">
      <c r="A19902" t="s">
        <v>38435</v>
      </c>
      <c r="B19902" t="s">
        <v>38436</v>
      </c>
      <c r="C19902" t="s">
        <v>3828</v>
      </c>
    </row>
    <row r="19903" spans="1:3" x14ac:dyDescent="0.25">
      <c r="A19903" t="s">
        <v>38437</v>
      </c>
      <c r="B19903" t="s">
        <v>38438</v>
      </c>
      <c r="C19903" t="s">
        <v>9</v>
      </c>
    </row>
    <row r="19904" spans="1:3" x14ac:dyDescent="0.25">
      <c r="A19904" t="s">
        <v>38439</v>
      </c>
      <c r="B19904" t="s">
        <v>35209</v>
      </c>
      <c r="C19904" t="s">
        <v>55</v>
      </c>
    </row>
    <row r="19905" spans="1:3" x14ac:dyDescent="0.25">
      <c r="A19905" t="s">
        <v>38440</v>
      </c>
      <c r="B19905" t="s">
        <v>38441</v>
      </c>
      <c r="C19905" t="s">
        <v>48</v>
      </c>
    </row>
    <row r="19906" spans="1:3" x14ac:dyDescent="0.25">
      <c r="A19906" t="s">
        <v>38442</v>
      </c>
      <c r="B19906" t="s">
        <v>38443</v>
      </c>
      <c r="C19906" t="s">
        <v>9</v>
      </c>
    </row>
    <row r="19907" spans="1:3" x14ac:dyDescent="0.25">
      <c r="A19907" t="s">
        <v>38444</v>
      </c>
      <c r="B19907" t="s">
        <v>38445</v>
      </c>
      <c r="C19907" t="s">
        <v>55</v>
      </c>
    </row>
    <row r="19908" spans="1:3" x14ac:dyDescent="0.25">
      <c r="A19908" t="s">
        <v>38446</v>
      </c>
      <c r="B19908" t="s">
        <v>38447</v>
      </c>
      <c r="C19908" t="s">
        <v>55</v>
      </c>
    </row>
    <row r="19909" spans="1:3" x14ac:dyDescent="0.25">
      <c r="A19909" t="s">
        <v>38448</v>
      </c>
      <c r="B19909" t="s">
        <v>38449</v>
      </c>
      <c r="C19909" t="s">
        <v>9</v>
      </c>
    </row>
    <row r="19910" spans="1:3" x14ac:dyDescent="0.25">
      <c r="A19910" t="s">
        <v>38450</v>
      </c>
      <c r="B19910" t="s">
        <v>38451</v>
      </c>
      <c r="C19910" t="s">
        <v>55</v>
      </c>
    </row>
    <row r="19911" spans="1:3" x14ac:dyDescent="0.25">
      <c r="A19911" t="s">
        <v>38452</v>
      </c>
      <c r="B19911" t="s">
        <v>38453</v>
      </c>
      <c r="C19911" t="s">
        <v>48</v>
      </c>
    </row>
    <row r="19912" spans="1:3" x14ac:dyDescent="0.25">
      <c r="A19912" t="s">
        <v>38454</v>
      </c>
      <c r="B19912" t="s">
        <v>38455</v>
      </c>
      <c r="C19912" t="s">
        <v>55</v>
      </c>
    </row>
    <row r="19913" spans="1:3" x14ac:dyDescent="0.25">
      <c r="A19913" t="s">
        <v>38456</v>
      </c>
      <c r="B19913" t="s">
        <v>38457</v>
      </c>
      <c r="C19913" t="s">
        <v>55</v>
      </c>
    </row>
    <row r="19914" spans="1:3" x14ac:dyDescent="0.25">
      <c r="A19914" t="s">
        <v>38458</v>
      </c>
      <c r="B19914" t="s">
        <v>38459</v>
      </c>
      <c r="C19914" t="s">
        <v>4</v>
      </c>
    </row>
    <row r="19915" spans="1:3" x14ac:dyDescent="0.25">
      <c r="A19915" t="s">
        <v>38460</v>
      </c>
      <c r="B19915" t="s">
        <v>38461</v>
      </c>
      <c r="C19915" t="s">
        <v>9</v>
      </c>
    </row>
    <row r="19916" spans="1:3" x14ac:dyDescent="0.25">
      <c r="A19916" t="s">
        <v>38462</v>
      </c>
      <c r="B19916" t="s">
        <v>38463</v>
      </c>
      <c r="C19916" t="s">
        <v>55</v>
      </c>
    </row>
    <row r="19917" spans="1:3" x14ac:dyDescent="0.25">
      <c r="A19917" t="s">
        <v>38464</v>
      </c>
      <c r="B19917" t="s">
        <v>38465</v>
      </c>
      <c r="C19917" t="s">
        <v>9</v>
      </c>
    </row>
    <row r="19918" spans="1:3" x14ac:dyDescent="0.25">
      <c r="A19918" t="s">
        <v>38466</v>
      </c>
      <c r="B19918" t="s">
        <v>38467</v>
      </c>
      <c r="C19918" t="s">
        <v>4</v>
      </c>
    </row>
    <row r="19919" spans="1:3" x14ac:dyDescent="0.25">
      <c r="A19919" t="s">
        <v>38468</v>
      </c>
      <c r="B19919" t="s">
        <v>38469</v>
      </c>
      <c r="C19919" t="s">
        <v>55</v>
      </c>
    </row>
    <row r="19920" spans="1:3" x14ac:dyDescent="0.25">
      <c r="A19920" t="s">
        <v>38470</v>
      </c>
      <c r="B19920" t="s">
        <v>38471</v>
      </c>
      <c r="C19920" t="s">
        <v>55</v>
      </c>
    </row>
    <row r="19921" spans="1:3" x14ac:dyDescent="0.25">
      <c r="A19921" t="s">
        <v>38472</v>
      </c>
      <c r="B19921" t="s">
        <v>18456</v>
      </c>
      <c r="C19921" t="s">
        <v>55</v>
      </c>
    </row>
    <row r="19922" spans="1:3" x14ac:dyDescent="0.25">
      <c r="A19922" t="s">
        <v>38473</v>
      </c>
      <c r="B19922" t="s">
        <v>38474</v>
      </c>
      <c r="C19922" t="s">
        <v>55</v>
      </c>
    </row>
    <row r="19923" spans="1:3" x14ac:dyDescent="0.25">
      <c r="A19923" t="s">
        <v>38475</v>
      </c>
      <c r="B19923" t="s">
        <v>38476</v>
      </c>
      <c r="C19923" t="s">
        <v>55</v>
      </c>
    </row>
    <row r="19924" spans="1:3" x14ac:dyDescent="0.25">
      <c r="A19924" t="s">
        <v>38477</v>
      </c>
      <c r="B19924" t="s">
        <v>38478</v>
      </c>
      <c r="C19924" t="s">
        <v>9</v>
      </c>
    </row>
    <row r="19925" spans="1:3" x14ac:dyDescent="0.25">
      <c r="A19925" t="s">
        <v>38479</v>
      </c>
      <c r="B19925" t="s">
        <v>38480</v>
      </c>
      <c r="C19925" t="s">
        <v>13</v>
      </c>
    </row>
    <row r="19926" spans="1:3" x14ac:dyDescent="0.25">
      <c r="A19926" t="s">
        <v>38481</v>
      </c>
      <c r="B19926" t="s">
        <v>38482</v>
      </c>
      <c r="C19926" t="s">
        <v>2087</v>
      </c>
    </row>
    <row r="19927" spans="1:3" x14ac:dyDescent="0.25">
      <c r="A19927" t="s">
        <v>38483</v>
      </c>
      <c r="B19927" t="s">
        <v>38484</v>
      </c>
      <c r="C19927" t="s">
        <v>55</v>
      </c>
    </row>
    <row r="19928" spans="1:3" x14ac:dyDescent="0.25">
      <c r="A19928" t="s">
        <v>38485</v>
      </c>
      <c r="B19928" t="s">
        <v>38486</v>
      </c>
      <c r="C19928" t="s">
        <v>9</v>
      </c>
    </row>
    <row r="19929" spans="1:3" x14ac:dyDescent="0.25">
      <c r="A19929" t="s">
        <v>38487</v>
      </c>
      <c r="B19929" t="s">
        <v>38486</v>
      </c>
      <c r="C19929" t="s">
        <v>48</v>
      </c>
    </row>
    <row r="19930" spans="1:3" x14ac:dyDescent="0.25">
      <c r="A19930" t="s">
        <v>38488</v>
      </c>
      <c r="B19930" t="s">
        <v>38489</v>
      </c>
      <c r="C19930" t="s">
        <v>9</v>
      </c>
    </row>
    <row r="19931" spans="1:3" x14ac:dyDescent="0.25">
      <c r="A19931" t="s">
        <v>38490</v>
      </c>
      <c r="B19931" t="s">
        <v>38491</v>
      </c>
      <c r="C19931" t="s">
        <v>48</v>
      </c>
    </row>
    <row r="19932" spans="1:3" x14ac:dyDescent="0.25">
      <c r="A19932" t="s">
        <v>38492</v>
      </c>
      <c r="B19932" t="s">
        <v>38493</v>
      </c>
      <c r="C19932" t="s">
        <v>55</v>
      </c>
    </row>
    <row r="19933" spans="1:3" x14ac:dyDescent="0.25">
      <c r="A19933" t="s">
        <v>38494</v>
      </c>
      <c r="B19933" t="s">
        <v>38495</v>
      </c>
      <c r="C19933" t="s">
        <v>55</v>
      </c>
    </row>
    <row r="19934" spans="1:3" x14ac:dyDescent="0.25">
      <c r="A19934" t="s">
        <v>38496</v>
      </c>
      <c r="B19934" t="s">
        <v>38497</v>
      </c>
      <c r="C19934" t="s">
        <v>55</v>
      </c>
    </row>
    <row r="19935" spans="1:3" x14ac:dyDescent="0.25">
      <c r="A19935" t="s">
        <v>38498</v>
      </c>
      <c r="B19935" t="s">
        <v>38499</v>
      </c>
      <c r="C19935" t="s">
        <v>55</v>
      </c>
    </row>
    <row r="19936" spans="1:3" x14ac:dyDescent="0.25">
      <c r="A19936" t="s">
        <v>38500</v>
      </c>
      <c r="B19936" t="s">
        <v>38501</v>
      </c>
      <c r="C19936" t="s">
        <v>55</v>
      </c>
    </row>
    <row r="19937" spans="1:3" x14ac:dyDescent="0.25">
      <c r="A19937" t="s">
        <v>38502</v>
      </c>
      <c r="B19937" t="s">
        <v>38503</v>
      </c>
      <c r="C19937" t="s">
        <v>55</v>
      </c>
    </row>
    <row r="19938" spans="1:3" x14ac:dyDescent="0.25">
      <c r="A19938" t="s">
        <v>38504</v>
      </c>
      <c r="B19938" t="s">
        <v>38505</v>
      </c>
      <c r="C19938" t="s">
        <v>55</v>
      </c>
    </row>
    <row r="19939" spans="1:3" x14ac:dyDescent="0.25">
      <c r="A19939" t="s">
        <v>38506</v>
      </c>
      <c r="B19939" t="s">
        <v>38507</v>
      </c>
      <c r="C19939" t="s">
        <v>55</v>
      </c>
    </row>
    <row r="19940" spans="1:3" x14ac:dyDescent="0.25">
      <c r="A19940" t="s">
        <v>38508</v>
      </c>
      <c r="B19940" t="s">
        <v>38509</v>
      </c>
      <c r="C19940" t="s">
        <v>48</v>
      </c>
    </row>
    <row r="19941" spans="1:3" x14ac:dyDescent="0.25">
      <c r="A19941" t="s">
        <v>38510</v>
      </c>
      <c r="B19941" t="s">
        <v>38511</v>
      </c>
      <c r="C19941" t="s">
        <v>55</v>
      </c>
    </row>
    <row r="19942" spans="1:3" x14ac:dyDescent="0.25">
      <c r="A19942" t="s">
        <v>38512</v>
      </c>
      <c r="B19942" t="s">
        <v>38513</v>
      </c>
      <c r="C19942" t="s">
        <v>55</v>
      </c>
    </row>
    <row r="19943" spans="1:3" x14ac:dyDescent="0.25">
      <c r="A19943" t="s">
        <v>38514</v>
      </c>
      <c r="B19943" t="s">
        <v>38515</v>
      </c>
      <c r="C19943" t="s">
        <v>9</v>
      </c>
    </row>
    <row r="19944" spans="1:3" x14ac:dyDescent="0.25">
      <c r="A19944" t="s">
        <v>38516</v>
      </c>
      <c r="B19944" t="s">
        <v>38517</v>
      </c>
      <c r="C19944" t="s">
        <v>55</v>
      </c>
    </row>
    <row r="19945" spans="1:3" x14ac:dyDescent="0.25">
      <c r="A19945" t="s">
        <v>38518</v>
      </c>
      <c r="B19945" t="s">
        <v>38519</v>
      </c>
      <c r="C19945" t="s">
        <v>55</v>
      </c>
    </row>
    <row r="19946" spans="1:3" x14ac:dyDescent="0.25">
      <c r="A19946" t="s">
        <v>38520</v>
      </c>
      <c r="B19946" t="s">
        <v>38521</v>
      </c>
      <c r="C19946" t="s">
        <v>55</v>
      </c>
    </row>
    <row r="19947" spans="1:3" x14ac:dyDescent="0.25">
      <c r="A19947" t="s">
        <v>38522</v>
      </c>
      <c r="B19947" t="s">
        <v>38523</v>
      </c>
      <c r="C19947" t="s">
        <v>9</v>
      </c>
    </row>
    <row r="19948" spans="1:3" x14ac:dyDescent="0.25">
      <c r="A19948" t="s">
        <v>38524</v>
      </c>
      <c r="B19948" t="s">
        <v>38525</v>
      </c>
      <c r="C19948" t="s">
        <v>4</v>
      </c>
    </row>
    <row r="19949" spans="1:3" x14ac:dyDescent="0.25">
      <c r="A19949" t="s">
        <v>38526</v>
      </c>
      <c r="B19949" t="s">
        <v>38527</v>
      </c>
      <c r="C19949" t="s">
        <v>48</v>
      </c>
    </row>
    <row r="19950" spans="1:3" x14ac:dyDescent="0.25">
      <c r="A19950" t="s">
        <v>38528</v>
      </c>
      <c r="B19950" t="s">
        <v>38529</v>
      </c>
      <c r="C19950" t="s">
        <v>48</v>
      </c>
    </row>
    <row r="19951" spans="1:3" x14ac:dyDescent="0.25">
      <c r="A19951" t="s">
        <v>38530</v>
      </c>
      <c r="B19951" t="s">
        <v>38531</v>
      </c>
      <c r="C19951" t="s">
        <v>55</v>
      </c>
    </row>
    <row r="19952" spans="1:3" x14ac:dyDescent="0.25">
      <c r="A19952" t="s">
        <v>38532</v>
      </c>
      <c r="B19952" t="s">
        <v>38533</v>
      </c>
      <c r="C19952" t="s">
        <v>4</v>
      </c>
    </row>
    <row r="19953" spans="1:3" x14ac:dyDescent="0.25">
      <c r="A19953" t="s">
        <v>38534</v>
      </c>
      <c r="B19953" t="s">
        <v>38535</v>
      </c>
      <c r="C19953" t="s">
        <v>48</v>
      </c>
    </row>
    <row r="19954" spans="1:3" x14ac:dyDescent="0.25">
      <c r="A19954" t="s">
        <v>38536</v>
      </c>
      <c r="B19954" t="s">
        <v>38537</v>
      </c>
      <c r="C19954" t="s">
        <v>13</v>
      </c>
    </row>
    <row r="19955" spans="1:3" x14ac:dyDescent="0.25">
      <c r="A19955" t="s">
        <v>38538</v>
      </c>
      <c r="B19955" t="s">
        <v>38539</v>
      </c>
      <c r="C19955" t="s">
        <v>55</v>
      </c>
    </row>
    <row r="19956" spans="1:3" x14ac:dyDescent="0.25">
      <c r="A19956" t="s">
        <v>38540</v>
      </c>
      <c r="B19956" t="s">
        <v>38541</v>
      </c>
      <c r="C19956" t="s">
        <v>127</v>
      </c>
    </row>
    <row r="19957" spans="1:3" x14ac:dyDescent="0.25">
      <c r="A19957" t="s">
        <v>38542</v>
      </c>
      <c r="B19957" t="s">
        <v>38543</v>
      </c>
      <c r="C19957" t="s">
        <v>127</v>
      </c>
    </row>
    <row r="19958" spans="1:3" x14ac:dyDescent="0.25">
      <c r="A19958" t="s">
        <v>38544</v>
      </c>
      <c r="B19958" t="s">
        <v>38545</v>
      </c>
      <c r="C19958" t="s">
        <v>127</v>
      </c>
    </row>
    <row r="19959" spans="1:3" x14ac:dyDescent="0.25">
      <c r="A19959" t="s">
        <v>38546</v>
      </c>
      <c r="B19959" t="s">
        <v>38547</v>
      </c>
      <c r="C19959" t="s">
        <v>9</v>
      </c>
    </row>
    <row r="19960" spans="1:3" x14ac:dyDescent="0.25">
      <c r="A19960" t="s">
        <v>38548</v>
      </c>
      <c r="B19960" t="s">
        <v>38549</v>
      </c>
      <c r="C19960" t="s">
        <v>55</v>
      </c>
    </row>
    <row r="19961" spans="1:3" x14ac:dyDescent="0.25">
      <c r="A19961" t="s">
        <v>38550</v>
      </c>
      <c r="B19961" t="s">
        <v>38551</v>
      </c>
      <c r="C19961" t="s">
        <v>1722</v>
      </c>
    </row>
    <row r="19962" spans="1:3" x14ac:dyDescent="0.25">
      <c r="A19962" t="s">
        <v>38552</v>
      </c>
      <c r="B19962" t="s">
        <v>38553</v>
      </c>
      <c r="C19962" t="s">
        <v>55</v>
      </c>
    </row>
    <row r="19963" spans="1:3" x14ac:dyDescent="0.25">
      <c r="A19963" t="s">
        <v>38554</v>
      </c>
      <c r="B19963" t="s">
        <v>38555</v>
      </c>
      <c r="C19963" t="s">
        <v>55</v>
      </c>
    </row>
    <row r="19964" spans="1:3" x14ac:dyDescent="0.25">
      <c r="A19964" t="s">
        <v>38556</v>
      </c>
      <c r="B19964" t="s">
        <v>38557</v>
      </c>
      <c r="C19964" t="s">
        <v>48</v>
      </c>
    </row>
    <row r="19965" spans="1:3" x14ac:dyDescent="0.25">
      <c r="A19965" t="s">
        <v>38558</v>
      </c>
      <c r="B19965" t="s">
        <v>38559</v>
      </c>
      <c r="C19965" t="s">
        <v>48</v>
      </c>
    </row>
    <row r="19966" spans="1:3" x14ac:dyDescent="0.25">
      <c r="A19966" t="s">
        <v>38560</v>
      </c>
      <c r="B19966" t="s">
        <v>38561</v>
      </c>
      <c r="C19966" t="s">
        <v>48</v>
      </c>
    </row>
    <row r="19967" spans="1:3" x14ac:dyDescent="0.25">
      <c r="A19967" t="s">
        <v>38562</v>
      </c>
      <c r="B19967" t="s">
        <v>4278</v>
      </c>
      <c r="C19967" t="s">
        <v>48</v>
      </c>
    </row>
    <row r="19968" spans="1:3" x14ac:dyDescent="0.25">
      <c r="A19968" t="s">
        <v>38563</v>
      </c>
      <c r="B19968" t="s">
        <v>38564</v>
      </c>
      <c r="C19968" t="s">
        <v>48</v>
      </c>
    </row>
    <row r="19969" spans="1:3" x14ac:dyDescent="0.25">
      <c r="A19969" t="s">
        <v>38565</v>
      </c>
      <c r="B19969" t="s">
        <v>38566</v>
      </c>
      <c r="C19969" t="s">
        <v>48</v>
      </c>
    </row>
    <row r="19970" spans="1:3" x14ac:dyDescent="0.25">
      <c r="A19970" t="s">
        <v>38567</v>
      </c>
      <c r="B19970" t="s">
        <v>38568</v>
      </c>
      <c r="C19970" t="s">
        <v>48</v>
      </c>
    </row>
    <row r="19971" spans="1:3" x14ac:dyDescent="0.25">
      <c r="A19971" t="s">
        <v>38569</v>
      </c>
      <c r="B19971" t="s">
        <v>38570</v>
      </c>
      <c r="C19971" t="s">
        <v>48</v>
      </c>
    </row>
    <row r="19972" spans="1:3" x14ac:dyDescent="0.25">
      <c r="A19972" t="s">
        <v>38571</v>
      </c>
      <c r="B19972" t="s">
        <v>38572</v>
      </c>
      <c r="C19972" t="s">
        <v>48</v>
      </c>
    </row>
    <row r="19973" spans="1:3" x14ac:dyDescent="0.25">
      <c r="A19973" t="s">
        <v>38573</v>
      </c>
      <c r="B19973" t="s">
        <v>38574</v>
      </c>
      <c r="C19973" t="s">
        <v>48</v>
      </c>
    </row>
    <row r="19974" spans="1:3" x14ac:dyDescent="0.25">
      <c r="A19974" t="s">
        <v>38575</v>
      </c>
      <c r="B19974" t="s">
        <v>38576</v>
      </c>
      <c r="C19974" t="s">
        <v>48</v>
      </c>
    </row>
    <row r="19975" spans="1:3" x14ac:dyDescent="0.25">
      <c r="A19975" t="s">
        <v>38577</v>
      </c>
      <c r="B19975" t="s">
        <v>38578</v>
      </c>
      <c r="C19975" t="s">
        <v>48</v>
      </c>
    </row>
    <row r="19976" spans="1:3" x14ac:dyDescent="0.25">
      <c r="A19976" t="s">
        <v>38579</v>
      </c>
      <c r="B19976" t="s">
        <v>38580</v>
      </c>
      <c r="C19976" t="s">
        <v>48</v>
      </c>
    </row>
    <row r="19977" spans="1:3" x14ac:dyDescent="0.25">
      <c r="A19977" t="s">
        <v>38581</v>
      </c>
      <c r="B19977" t="s">
        <v>38582</v>
      </c>
      <c r="C19977" t="s">
        <v>48</v>
      </c>
    </row>
    <row r="19978" spans="1:3" x14ac:dyDescent="0.25">
      <c r="A19978" t="s">
        <v>38583</v>
      </c>
      <c r="B19978" t="s">
        <v>38584</v>
      </c>
      <c r="C19978" t="s">
        <v>48</v>
      </c>
    </row>
    <row r="19979" spans="1:3" x14ac:dyDescent="0.25">
      <c r="A19979" t="s">
        <v>38585</v>
      </c>
      <c r="B19979" t="s">
        <v>38586</v>
      </c>
      <c r="C19979" t="s">
        <v>55</v>
      </c>
    </row>
    <row r="19980" spans="1:3" x14ac:dyDescent="0.25">
      <c r="A19980" t="s">
        <v>38587</v>
      </c>
      <c r="B19980" t="s">
        <v>38588</v>
      </c>
      <c r="C19980" t="s">
        <v>55</v>
      </c>
    </row>
    <row r="19981" spans="1:3" x14ac:dyDescent="0.25">
      <c r="A19981" t="s">
        <v>38589</v>
      </c>
      <c r="B19981" t="s">
        <v>38590</v>
      </c>
      <c r="C19981" t="s">
        <v>55</v>
      </c>
    </row>
    <row r="19982" spans="1:3" x14ac:dyDescent="0.25">
      <c r="A19982" t="s">
        <v>38591</v>
      </c>
      <c r="B19982" t="s">
        <v>38592</v>
      </c>
      <c r="C19982" t="s">
        <v>48</v>
      </c>
    </row>
    <row r="19983" spans="1:3" x14ac:dyDescent="0.25">
      <c r="A19983" t="s">
        <v>38593</v>
      </c>
      <c r="B19983" t="s">
        <v>38594</v>
      </c>
      <c r="C19983" t="s">
        <v>48</v>
      </c>
    </row>
    <row r="19984" spans="1:3" x14ac:dyDescent="0.25">
      <c r="A19984" t="s">
        <v>38595</v>
      </c>
      <c r="B19984" t="s">
        <v>38596</v>
      </c>
      <c r="C19984" t="s">
        <v>48</v>
      </c>
    </row>
    <row r="19985" spans="1:3" x14ac:dyDescent="0.25">
      <c r="A19985" t="s">
        <v>38597</v>
      </c>
      <c r="B19985" t="s">
        <v>38598</v>
      </c>
      <c r="C19985" t="s">
        <v>48</v>
      </c>
    </row>
    <row r="19986" spans="1:3" x14ac:dyDescent="0.25">
      <c r="A19986" t="s">
        <v>38599</v>
      </c>
      <c r="B19986" t="s">
        <v>38600</v>
      </c>
      <c r="C19986" t="s">
        <v>48</v>
      </c>
    </row>
    <row r="19987" spans="1:3" x14ac:dyDescent="0.25">
      <c r="A19987" t="s">
        <v>38601</v>
      </c>
      <c r="B19987" t="s">
        <v>38602</v>
      </c>
      <c r="C19987" t="s">
        <v>48</v>
      </c>
    </row>
    <row r="19988" spans="1:3" x14ac:dyDescent="0.25">
      <c r="A19988" t="s">
        <v>38603</v>
      </c>
      <c r="B19988" t="s">
        <v>38604</v>
      </c>
      <c r="C19988" t="s">
        <v>48</v>
      </c>
    </row>
    <row r="19989" spans="1:3" x14ac:dyDescent="0.25">
      <c r="A19989" t="s">
        <v>38605</v>
      </c>
      <c r="B19989" t="s">
        <v>38606</v>
      </c>
      <c r="C19989" t="s">
        <v>48</v>
      </c>
    </row>
    <row r="19990" spans="1:3" x14ac:dyDescent="0.25">
      <c r="A19990" t="s">
        <v>38607</v>
      </c>
      <c r="B19990" t="s">
        <v>38608</v>
      </c>
      <c r="C19990" t="s">
        <v>48</v>
      </c>
    </row>
    <row r="19991" spans="1:3" x14ac:dyDescent="0.25">
      <c r="A19991" t="s">
        <v>38609</v>
      </c>
      <c r="B19991" t="s">
        <v>38610</v>
      </c>
      <c r="C19991" t="s">
        <v>48</v>
      </c>
    </row>
    <row r="19992" spans="1:3" x14ac:dyDescent="0.25">
      <c r="A19992" t="s">
        <v>38611</v>
      </c>
      <c r="B19992" t="s">
        <v>38612</v>
      </c>
      <c r="C19992" t="s">
        <v>48</v>
      </c>
    </row>
    <row r="19993" spans="1:3" x14ac:dyDescent="0.25">
      <c r="A19993" t="s">
        <v>38613</v>
      </c>
      <c r="B19993" t="s">
        <v>38614</v>
      </c>
      <c r="C19993" t="s">
        <v>48</v>
      </c>
    </row>
    <row r="19994" spans="1:3" x14ac:dyDescent="0.25">
      <c r="A19994" t="s">
        <v>38615</v>
      </c>
      <c r="B19994" t="s">
        <v>38616</v>
      </c>
      <c r="C19994" t="s">
        <v>48</v>
      </c>
    </row>
    <row r="19995" spans="1:3" x14ac:dyDescent="0.25">
      <c r="A19995" t="s">
        <v>38617</v>
      </c>
      <c r="B19995" t="s">
        <v>38618</v>
      </c>
      <c r="C19995" t="s">
        <v>48</v>
      </c>
    </row>
    <row r="19996" spans="1:3" x14ac:dyDescent="0.25">
      <c r="A19996" t="s">
        <v>38619</v>
      </c>
      <c r="B19996" t="s">
        <v>38620</v>
      </c>
      <c r="C19996" t="s">
        <v>48</v>
      </c>
    </row>
    <row r="19997" spans="1:3" x14ac:dyDescent="0.25">
      <c r="A19997" t="s">
        <v>38621</v>
      </c>
      <c r="B19997" t="s">
        <v>38622</v>
      </c>
      <c r="C19997" t="s">
        <v>48</v>
      </c>
    </row>
    <row r="19998" spans="1:3" x14ac:dyDescent="0.25">
      <c r="A19998" t="s">
        <v>38623</v>
      </c>
      <c r="B19998" t="s">
        <v>38624</v>
      </c>
      <c r="C19998" t="s">
        <v>48</v>
      </c>
    </row>
    <row r="19999" spans="1:3" x14ac:dyDescent="0.25">
      <c r="A19999" t="s">
        <v>38625</v>
      </c>
      <c r="B19999" t="s">
        <v>38626</v>
      </c>
      <c r="C19999" t="s">
        <v>48</v>
      </c>
    </row>
    <row r="20000" spans="1:3" x14ac:dyDescent="0.25">
      <c r="A20000" t="s">
        <v>38627</v>
      </c>
      <c r="B20000" t="s">
        <v>38628</v>
      </c>
      <c r="C20000" t="s">
        <v>48</v>
      </c>
    </row>
    <row r="20001" spans="1:3" x14ac:dyDescent="0.25">
      <c r="A20001" t="s">
        <v>38629</v>
      </c>
      <c r="B20001" t="s">
        <v>38630</v>
      </c>
      <c r="C20001" t="s">
        <v>48</v>
      </c>
    </row>
    <row r="20002" spans="1:3" x14ac:dyDescent="0.25">
      <c r="A20002" t="s">
        <v>38631</v>
      </c>
      <c r="B20002" t="s">
        <v>38632</v>
      </c>
      <c r="C20002" t="s">
        <v>48</v>
      </c>
    </row>
    <row r="20003" spans="1:3" x14ac:dyDescent="0.25">
      <c r="A20003" t="s">
        <v>38633</v>
      </c>
      <c r="B20003" t="s">
        <v>38634</v>
      </c>
      <c r="C20003" t="s">
        <v>48</v>
      </c>
    </row>
    <row r="20004" spans="1:3" x14ac:dyDescent="0.25">
      <c r="A20004" t="s">
        <v>38635</v>
      </c>
      <c r="B20004" t="s">
        <v>38636</v>
      </c>
      <c r="C20004" t="s">
        <v>48</v>
      </c>
    </row>
    <row r="20005" spans="1:3" x14ac:dyDescent="0.25">
      <c r="A20005" t="s">
        <v>38637</v>
      </c>
      <c r="B20005" t="s">
        <v>38638</v>
      </c>
      <c r="C20005" t="s">
        <v>48</v>
      </c>
    </row>
    <row r="20006" spans="1:3" x14ac:dyDescent="0.25">
      <c r="A20006" t="s">
        <v>38639</v>
      </c>
      <c r="B20006" t="s">
        <v>38640</v>
      </c>
      <c r="C20006" t="s">
        <v>48</v>
      </c>
    </row>
    <row r="20007" spans="1:3" x14ac:dyDescent="0.25">
      <c r="A20007" t="s">
        <v>38641</v>
      </c>
      <c r="B20007" t="s">
        <v>38642</v>
      </c>
      <c r="C20007" t="s">
        <v>48</v>
      </c>
    </row>
    <row r="20008" spans="1:3" x14ac:dyDescent="0.25">
      <c r="A20008" t="s">
        <v>38643</v>
      </c>
      <c r="B20008" t="s">
        <v>38644</v>
      </c>
      <c r="C20008" t="s">
        <v>48</v>
      </c>
    </row>
    <row r="20009" spans="1:3" x14ac:dyDescent="0.25">
      <c r="A20009" t="s">
        <v>38645</v>
      </c>
      <c r="B20009" t="s">
        <v>38646</v>
      </c>
      <c r="C20009" t="s">
        <v>48</v>
      </c>
    </row>
    <row r="20010" spans="1:3" x14ac:dyDescent="0.25">
      <c r="A20010" t="s">
        <v>38647</v>
      </c>
      <c r="B20010" t="s">
        <v>38648</v>
      </c>
      <c r="C20010" t="s">
        <v>48</v>
      </c>
    </row>
    <row r="20011" spans="1:3" x14ac:dyDescent="0.25">
      <c r="A20011" t="s">
        <v>38649</v>
      </c>
      <c r="B20011" t="s">
        <v>38650</v>
      </c>
      <c r="C20011" t="s">
        <v>48</v>
      </c>
    </row>
    <row r="20012" spans="1:3" x14ac:dyDescent="0.25">
      <c r="A20012" t="s">
        <v>38651</v>
      </c>
      <c r="B20012" t="s">
        <v>38652</v>
      </c>
      <c r="C20012" t="s">
        <v>48</v>
      </c>
    </row>
    <row r="20013" spans="1:3" x14ac:dyDescent="0.25">
      <c r="A20013" t="s">
        <v>38653</v>
      </c>
      <c r="B20013" t="s">
        <v>38654</v>
      </c>
      <c r="C20013" t="s">
        <v>48</v>
      </c>
    </row>
    <row r="20014" spans="1:3" x14ac:dyDescent="0.25">
      <c r="A20014" t="s">
        <v>38655</v>
      </c>
      <c r="B20014" t="s">
        <v>38656</v>
      </c>
      <c r="C20014" t="s">
        <v>48</v>
      </c>
    </row>
    <row r="20015" spans="1:3" x14ac:dyDescent="0.25">
      <c r="A20015" t="s">
        <v>38657</v>
      </c>
      <c r="B20015" t="s">
        <v>38658</v>
      </c>
      <c r="C20015" t="s">
        <v>48</v>
      </c>
    </row>
    <row r="20016" spans="1:3" x14ac:dyDescent="0.25">
      <c r="A20016" t="s">
        <v>38659</v>
      </c>
      <c r="B20016" t="s">
        <v>38660</v>
      </c>
      <c r="C20016" t="s">
        <v>48</v>
      </c>
    </row>
    <row r="20017" spans="1:3" x14ac:dyDescent="0.25">
      <c r="A20017" t="s">
        <v>38661</v>
      </c>
      <c r="B20017" t="s">
        <v>38662</v>
      </c>
      <c r="C20017" t="s">
        <v>48</v>
      </c>
    </row>
    <row r="20018" spans="1:3" x14ac:dyDescent="0.25">
      <c r="A20018" t="s">
        <v>38663</v>
      </c>
      <c r="B20018" t="s">
        <v>38664</v>
      </c>
      <c r="C20018" t="s">
        <v>48</v>
      </c>
    </row>
    <row r="20019" spans="1:3" x14ac:dyDescent="0.25">
      <c r="A20019" t="s">
        <v>38665</v>
      </c>
      <c r="B20019" t="s">
        <v>38666</v>
      </c>
      <c r="C20019" t="s">
        <v>48</v>
      </c>
    </row>
    <row r="20020" spans="1:3" x14ac:dyDescent="0.25">
      <c r="A20020" t="s">
        <v>38667</v>
      </c>
      <c r="B20020" t="s">
        <v>38668</v>
      </c>
      <c r="C20020" t="s">
        <v>48</v>
      </c>
    </row>
    <row r="20021" spans="1:3" x14ac:dyDescent="0.25">
      <c r="A20021" t="s">
        <v>38669</v>
      </c>
      <c r="B20021" t="s">
        <v>38670</v>
      </c>
      <c r="C20021" t="s">
        <v>48</v>
      </c>
    </row>
    <row r="20022" spans="1:3" x14ac:dyDescent="0.25">
      <c r="A20022" t="s">
        <v>38671</v>
      </c>
      <c r="B20022" t="s">
        <v>38672</v>
      </c>
      <c r="C20022" t="s">
        <v>48</v>
      </c>
    </row>
    <row r="20023" spans="1:3" x14ac:dyDescent="0.25">
      <c r="A20023" t="s">
        <v>38673</v>
      </c>
      <c r="B20023" t="s">
        <v>38674</v>
      </c>
      <c r="C20023" t="s">
        <v>48</v>
      </c>
    </row>
    <row r="20024" spans="1:3" x14ac:dyDescent="0.25">
      <c r="A20024" t="s">
        <v>38675</v>
      </c>
      <c r="B20024" t="s">
        <v>38676</v>
      </c>
      <c r="C20024" t="s">
        <v>48</v>
      </c>
    </row>
    <row r="20025" spans="1:3" x14ac:dyDescent="0.25">
      <c r="A20025" t="s">
        <v>38677</v>
      </c>
      <c r="B20025" t="s">
        <v>38678</v>
      </c>
      <c r="C20025" t="s">
        <v>48</v>
      </c>
    </row>
    <row r="20026" spans="1:3" x14ac:dyDescent="0.25">
      <c r="A20026" t="s">
        <v>38679</v>
      </c>
      <c r="B20026" t="s">
        <v>38680</v>
      </c>
      <c r="C20026" t="s">
        <v>48</v>
      </c>
    </row>
    <row r="20027" spans="1:3" x14ac:dyDescent="0.25">
      <c r="A20027" t="s">
        <v>38681</v>
      </c>
      <c r="B20027" t="s">
        <v>38682</v>
      </c>
      <c r="C20027" t="s">
        <v>48</v>
      </c>
    </row>
    <row r="20028" spans="1:3" x14ac:dyDescent="0.25">
      <c r="A20028" t="s">
        <v>38683</v>
      </c>
      <c r="B20028" t="s">
        <v>38684</v>
      </c>
      <c r="C20028" t="s">
        <v>48</v>
      </c>
    </row>
    <row r="20029" spans="1:3" x14ac:dyDescent="0.25">
      <c r="A20029" t="s">
        <v>38685</v>
      </c>
      <c r="B20029" t="s">
        <v>38686</v>
      </c>
      <c r="C20029" t="s">
        <v>48</v>
      </c>
    </row>
    <row r="20030" spans="1:3" x14ac:dyDescent="0.25">
      <c r="A20030" t="s">
        <v>38687</v>
      </c>
      <c r="B20030" t="s">
        <v>38688</v>
      </c>
      <c r="C20030" t="s">
        <v>48</v>
      </c>
    </row>
    <row r="20031" spans="1:3" x14ac:dyDescent="0.25">
      <c r="A20031" t="s">
        <v>38689</v>
      </c>
      <c r="B20031" t="s">
        <v>38690</v>
      </c>
      <c r="C20031" t="s">
        <v>48</v>
      </c>
    </row>
    <row r="20032" spans="1:3" x14ac:dyDescent="0.25">
      <c r="A20032" t="s">
        <v>38691</v>
      </c>
      <c r="B20032" t="s">
        <v>38692</v>
      </c>
      <c r="C20032" t="s">
        <v>48</v>
      </c>
    </row>
    <row r="20033" spans="1:3" x14ac:dyDescent="0.25">
      <c r="A20033" t="s">
        <v>38693</v>
      </c>
      <c r="B20033" t="s">
        <v>38694</v>
      </c>
      <c r="C20033" t="s">
        <v>48</v>
      </c>
    </row>
    <row r="20034" spans="1:3" x14ac:dyDescent="0.25">
      <c r="A20034" t="s">
        <v>38695</v>
      </c>
      <c r="B20034" t="s">
        <v>38696</v>
      </c>
      <c r="C20034" t="s">
        <v>48</v>
      </c>
    </row>
    <row r="20035" spans="1:3" x14ac:dyDescent="0.25">
      <c r="A20035" t="s">
        <v>38697</v>
      </c>
      <c r="B20035" t="s">
        <v>38698</v>
      </c>
      <c r="C20035" t="s">
        <v>48</v>
      </c>
    </row>
    <row r="20036" spans="1:3" x14ac:dyDescent="0.25">
      <c r="A20036" t="s">
        <v>38699</v>
      </c>
      <c r="B20036" t="s">
        <v>38700</v>
      </c>
      <c r="C20036" t="s">
        <v>48</v>
      </c>
    </row>
    <row r="20037" spans="1:3" x14ac:dyDescent="0.25">
      <c r="A20037" t="s">
        <v>38701</v>
      </c>
      <c r="B20037" t="s">
        <v>38702</v>
      </c>
      <c r="C20037" t="s">
        <v>48</v>
      </c>
    </row>
    <row r="20038" spans="1:3" x14ac:dyDescent="0.25">
      <c r="A20038" t="s">
        <v>38703</v>
      </c>
      <c r="B20038" t="s">
        <v>38704</v>
      </c>
      <c r="C20038" t="s">
        <v>48</v>
      </c>
    </row>
    <row r="20039" spans="1:3" x14ac:dyDescent="0.25">
      <c r="A20039" t="s">
        <v>38705</v>
      </c>
      <c r="B20039" t="s">
        <v>38706</v>
      </c>
      <c r="C20039" t="s">
        <v>48</v>
      </c>
    </row>
    <row r="20040" spans="1:3" x14ac:dyDescent="0.25">
      <c r="A20040" t="s">
        <v>38707</v>
      </c>
      <c r="B20040" t="s">
        <v>38708</v>
      </c>
      <c r="C20040" t="s">
        <v>48</v>
      </c>
    </row>
    <row r="20041" spans="1:3" x14ac:dyDescent="0.25">
      <c r="A20041" t="s">
        <v>38709</v>
      </c>
      <c r="B20041" t="s">
        <v>38710</v>
      </c>
      <c r="C20041" t="s">
        <v>48</v>
      </c>
    </row>
    <row r="20042" spans="1:3" x14ac:dyDescent="0.25">
      <c r="A20042" t="s">
        <v>38711</v>
      </c>
      <c r="B20042" t="s">
        <v>38712</v>
      </c>
      <c r="C20042" t="s">
        <v>48</v>
      </c>
    </row>
    <row r="20043" spans="1:3" x14ac:dyDescent="0.25">
      <c r="A20043" t="s">
        <v>38713</v>
      </c>
      <c r="B20043" t="s">
        <v>38714</v>
      </c>
      <c r="C20043" t="s">
        <v>48</v>
      </c>
    </row>
    <row r="20044" spans="1:3" x14ac:dyDescent="0.25">
      <c r="A20044" t="s">
        <v>38715</v>
      </c>
      <c r="B20044" t="s">
        <v>38716</v>
      </c>
      <c r="C20044" t="s">
        <v>48</v>
      </c>
    </row>
    <row r="20045" spans="1:3" x14ac:dyDescent="0.25">
      <c r="A20045" t="s">
        <v>38717</v>
      </c>
      <c r="B20045" t="s">
        <v>38718</v>
      </c>
      <c r="C20045" t="s">
        <v>48</v>
      </c>
    </row>
    <row r="20046" spans="1:3" x14ac:dyDescent="0.25">
      <c r="A20046" t="s">
        <v>38719</v>
      </c>
      <c r="B20046" t="s">
        <v>38720</v>
      </c>
      <c r="C20046" t="s">
        <v>48</v>
      </c>
    </row>
    <row r="20047" spans="1:3" x14ac:dyDescent="0.25">
      <c r="A20047" t="s">
        <v>38721</v>
      </c>
      <c r="B20047" t="s">
        <v>38722</v>
      </c>
      <c r="C20047" t="s">
        <v>48</v>
      </c>
    </row>
    <row r="20048" spans="1:3" x14ac:dyDescent="0.25">
      <c r="A20048" t="s">
        <v>38723</v>
      </c>
      <c r="B20048" t="s">
        <v>38724</v>
      </c>
      <c r="C20048" t="s">
        <v>48</v>
      </c>
    </row>
    <row r="20049" spans="1:3" x14ac:dyDescent="0.25">
      <c r="A20049" t="s">
        <v>38725</v>
      </c>
      <c r="B20049" t="s">
        <v>38726</v>
      </c>
      <c r="C20049" t="s">
        <v>48</v>
      </c>
    </row>
    <row r="20050" spans="1:3" x14ac:dyDescent="0.25">
      <c r="A20050" t="s">
        <v>38727</v>
      </c>
      <c r="B20050" t="s">
        <v>38728</v>
      </c>
      <c r="C20050" t="s">
        <v>48</v>
      </c>
    </row>
    <row r="20051" spans="1:3" x14ac:dyDescent="0.25">
      <c r="A20051" t="s">
        <v>38729</v>
      </c>
      <c r="B20051" t="s">
        <v>38730</v>
      </c>
      <c r="C20051" t="s">
        <v>48</v>
      </c>
    </row>
    <row r="20052" spans="1:3" x14ac:dyDescent="0.25">
      <c r="A20052" t="s">
        <v>38731</v>
      </c>
      <c r="B20052" t="s">
        <v>38732</v>
      </c>
      <c r="C20052" t="s">
        <v>48</v>
      </c>
    </row>
    <row r="20053" spans="1:3" x14ac:dyDescent="0.25">
      <c r="A20053" t="s">
        <v>38733</v>
      </c>
      <c r="B20053" t="s">
        <v>38734</v>
      </c>
      <c r="C20053" t="s">
        <v>48</v>
      </c>
    </row>
    <row r="20054" spans="1:3" x14ac:dyDescent="0.25">
      <c r="A20054" t="s">
        <v>38735</v>
      </c>
      <c r="B20054" t="s">
        <v>38736</v>
      </c>
      <c r="C20054" t="s">
        <v>48</v>
      </c>
    </row>
    <row r="20055" spans="1:3" x14ac:dyDescent="0.25">
      <c r="A20055" t="s">
        <v>38737</v>
      </c>
      <c r="B20055" t="s">
        <v>38738</v>
      </c>
      <c r="C20055" t="s">
        <v>48</v>
      </c>
    </row>
    <row r="20056" spans="1:3" x14ac:dyDescent="0.25">
      <c r="A20056" t="s">
        <v>38739</v>
      </c>
      <c r="B20056" t="s">
        <v>38740</v>
      </c>
      <c r="C20056" t="s">
        <v>48</v>
      </c>
    </row>
    <row r="20057" spans="1:3" x14ac:dyDescent="0.25">
      <c r="A20057" t="s">
        <v>38741</v>
      </c>
      <c r="B20057" t="s">
        <v>38742</v>
      </c>
      <c r="C20057" t="s">
        <v>48</v>
      </c>
    </row>
    <row r="20058" spans="1:3" x14ac:dyDescent="0.25">
      <c r="A20058" t="s">
        <v>38743</v>
      </c>
      <c r="B20058" t="s">
        <v>38744</v>
      </c>
      <c r="C20058" t="s">
        <v>48</v>
      </c>
    </row>
    <row r="20059" spans="1:3" x14ac:dyDescent="0.25">
      <c r="A20059" t="s">
        <v>38745</v>
      </c>
      <c r="B20059" t="s">
        <v>38746</v>
      </c>
      <c r="C20059" t="s">
        <v>48</v>
      </c>
    </row>
    <row r="20060" spans="1:3" x14ac:dyDescent="0.25">
      <c r="A20060" t="s">
        <v>38747</v>
      </c>
      <c r="B20060" t="s">
        <v>38748</v>
      </c>
      <c r="C20060" t="s">
        <v>48</v>
      </c>
    </row>
    <row r="20061" spans="1:3" x14ac:dyDescent="0.25">
      <c r="A20061" t="s">
        <v>38749</v>
      </c>
      <c r="B20061" t="s">
        <v>38750</v>
      </c>
      <c r="C20061" t="s">
        <v>48</v>
      </c>
    </row>
    <row r="20062" spans="1:3" x14ac:dyDescent="0.25">
      <c r="A20062" t="s">
        <v>38751</v>
      </c>
      <c r="B20062" t="s">
        <v>38752</v>
      </c>
      <c r="C20062" t="s">
        <v>48</v>
      </c>
    </row>
    <row r="20063" spans="1:3" x14ac:dyDescent="0.25">
      <c r="A20063" t="s">
        <v>38753</v>
      </c>
      <c r="B20063" t="s">
        <v>38754</v>
      </c>
      <c r="C20063" t="s">
        <v>48</v>
      </c>
    </row>
    <row r="20064" spans="1:3" x14ac:dyDescent="0.25">
      <c r="A20064" t="s">
        <v>38755</v>
      </c>
      <c r="B20064" t="s">
        <v>38756</v>
      </c>
      <c r="C20064" t="s">
        <v>48</v>
      </c>
    </row>
    <row r="20065" spans="1:3" x14ac:dyDescent="0.25">
      <c r="A20065" t="s">
        <v>38757</v>
      </c>
      <c r="B20065" t="s">
        <v>38758</v>
      </c>
      <c r="C20065" t="s">
        <v>48</v>
      </c>
    </row>
    <row r="20066" spans="1:3" x14ac:dyDescent="0.25">
      <c r="A20066" t="s">
        <v>38759</v>
      </c>
      <c r="B20066" t="s">
        <v>38760</v>
      </c>
      <c r="C20066" t="s">
        <v>48</v>
      </c>
    </row>
    <row r="20067" spans="1:3" x14ac:dyDescent="0.25">
      <c r="A20067" t="s">
        <v>38761</v>
      </c>
      <c r="B20067" t="s">
        <v>38762</v>
      </c>
      <c r="C20067" t="s">
        <v>48</v>
      </c>
    </row>
    <row r="20068" spans="1:3" x14ac:dyDescent="0.25">
      <c r="A20068" t="s">
        <v>38763</v>
      </c>
      <c r="B20068" t="s">
        <v>38764</v>
      </c>
      <c r="C20068" t="s">
        <v>48</v>
      </c>
    </row>
    <row r="20069" spans="1:3" x14ac:dyDescent="0.25">
      <c r="A20069" t="s">
        <v>38765</v>
      </c>
      <c r="B20069" t="s">
        <v>38766</v>
      </c>
      <c r="C20069" t="s">
        <v>48</v>
      </c>
    </row>
    <row r="20070" spans="1:3" x14ac:dyDescent="0.25">
      <c r="A20070" t="s">
        <v>38767</v>
      </c>
      <c r="B20070" t="s">
        <v>38768</v>
      </c>
      <c r="C20070" t="s">
        <v>48</v>
      </c>
    </row>
    <row r="20071" spans="1:3" x14ac:dyDescent="0.25">
      <c r="A20071" t="s">
        <v>38769</v>
      </c>
      <c r="B20071" t="s">
        <v>38770</v>
      </c>
      <c r="C20071" t="s">
        <v>48</v>
      </c>
    </row>
    <row r="20072" spans="1:3" x14ac:dyDescent="0.25">
      <c r="A20072" t="s">
        <v>38771</v>
      </c>
      <c r="B20072" t="s">
        <v>38772</v>
      </c>
      <c r="C20072" t="s">
        <v>48</v>
      </c>
    </row>
    <row r="20073" spans="1:3" x14ac:dyDescent="0.25">
      <c r="A20073" t="s">
        <v>38773</v>
      </c>
      <c r="B20073" t="s">
        <v>38774</v>
      </c>
      <c r="C20073" t="s">
        <v>48</v>
      </c>
    </row>
    <row r="20074" spans="1:3" x14ac:dyDescent="0.25">
      <c r="A20074" t="s">
        <v>38775</v>
      </c>
      <c r="B20074" t="s">
        <v>38776</v>
      </c>
      <c r="C20074" t="s">
        <v>48</v>
      </c>
    </row>
    <row r="20075" spans="1:3" x14ac:dyDescent="0.25">
      <c r="A20075" t="s">
        <v>38778</v>
      </c>
      <c r="B20075" t="s">
        <v>38779</v>
      </c>
      <c r="C20075" t="s">
        <v>48</v>
      </c>
    </row>
    <row r="20076" spans="1:3" x14ac:dyDescent="0.25">
      <c r="A20076" t="s">
        <v>38781</v>
      </c>
      <c r="B20076" t="s">
        <v>38782</v>
      </c>
      <c r="C20076" t="s">
        <v>48</v>
      </c>
    </row>
    <row r="20077" spans="1:3" x14ac:dyDescent="0.25">
      <c r="A20077" t="s">
        <v>38784</v>
      </c>
      <c r="B20077" t="s">
        <v>38785</v>
      </c>
      <c r="C20077" t="s">
        <v>48</v>
      </c>
    </row>
    <row r="20078" spans="1:3" x14ac:dyDescent="0.25">
      <c r="A20078" t="s">
        <v>38787</v>
      </c>
      <c r="B20078" t="s">
        <v>38788</v>
      </c>
      <c r="C20078" t="s">
        <v>48</v>
      </c>
    </row>
    <row r="20079" spans="1:3" x14ac:dyDescent="0.25">
      <c r="A20079" t="s">
        <v>38789</v>
      </c>
      <c r="B20079" t="s">
        <v>38790</v>
      </c>
      <c r="C20079" t="s">
        <v>48</v>
      </c>
    </row>
    <row r="20080" spans="1:3" x14ac:dyDescent="0.25">
      <c r="A20080" t="s">
        <v>38791</v>
      </c>
      <c r="B20080" t="s">
        <v>38792</v>
      </c>
      <c r="C20080" t="s">
        <v>48</v>
      </c>
    </row>
    <row r="20081" spans="1:3" x14ac:dyDescent="0.25">
      <c r="A20081" t="s">
        <v>38793</v>
      </c>
      <c r="B20081" t="s">
        <v>38794</v>
      </c>
      <c r="C20081" t="s">
        <v>48</v>
      </c>
    </row>
    <row r="20082" spans="1:3" x14ac:dyDescent="0.25">
      <c r="A20082" t="s">
        <v>38795</v>
      </c>
      <c r="B20082" t="s">
        <v>38796</v>
      </c>
      <c r="C20082" t="s">
        <v>48</v>
      </c>
    </row>
    <row r="20083" spans="1:3" x14ac:dyDescent="0.25">
      <c r="A20083" t="s">
        <v>38797</v>
      </c>
      <c r="B20083" t="s">
        <v>38798</v>
      </c>
      <c r="C20083" t="s">
        <v>48</v>
      </c>
    </row>
    <row r="20084" spans="1:3" x14ac:dyDescent="0.25">
      <c r="A20084" t="s">
        <v>38799</v>
      </c>
      <c r="B20084" t="s">
        <v>38800</v>
      </c>
      <c r="C20084" t="s">
        <v>48</v>
      </c>
    </row>
    <row r="20085" spans="1:3" x14ac:dyDescent="0.25">
      <c r="A20085" t="s">
        <v>38801</v>
      </c>
      <c r="B20085" t="s">
        <v>38802</v>
      </c>
      <c r="C20085" t="s">
        <v>48</v>
      </c>
    </row>
    <row r="20086" spans="1:3" x14ac:dyDescent="0.25">
      <c r="A20086" t="s">
        <v>38803</v>
      </c>
      <c r="B20086" t="s">
        <v>38804</v>
      </c>
      <c r="C20086" t="s">
        <v>48</v>
      </c>
    </row>
    <row r="20087" spans="1:3" x14ac:dyDescent="0.25">
      <c r="A20087" t="s">
        <v>38805</v>
      </c>
      <c r="B20087" t="s">
        <v>38806</v>
      </c>
      <c r="C20087" t="s">
        <v>48</v>
      </c>
    </row>
    <row r="20088" spans="1:3" x14ac:dyDescent="0.25">
      <c r="A20088" t="s">
        <v>38807</v>
      </c>
      <c r="B20088" t="s">
        <v>38808</v>
      </c>
      <c r="C20088" t="s">
        <v>48</v>
      </c>
    </row>
    <row r="20089" spans="1:3" x14ac:dyDescent="0.25">
      <c r="A20089" t="s">
        <v>38809</v>
      </c>
      <c r="B20089" t="s">
        <v>38810</v>
      </c>
      <c r="C20089" t="s">
        <v>48</v>
      </c>
    </row>
    <row r="20090" spans="1:3" x14ac:dyDescent="0.25">
      <c r="A20090" t="s">
        <v>38811</v>
      </c>
      <c r="B20090" t="s">
        <v>38812</v>
      </c>
      <c r="C20090" t="s">
        <v>48</v>
      </c>
    </row>
    <row r="20091" spans="1:3" x14ac:dyDescent="0.25">
      <c r="A20091" t="s">
        <v>38813</v>
      </c>
      <c r="B20091" t="s">
        <v>38814</v>
      </c>
      <c r="C20091" t="s">
        <v>48</v>
      </c>
    </row>
    <row r="20092" spans="1:3" x14ac:dyDescent="0.25">
      <c r="A20092" t="s">
        <v>38815</v>
      </c>
      <c r="B20092" t="s">
        <v>38816</v>
      </c>
      <c r="C20092" t="s">
        <v>48</v>
      </c>
    </row>
    <row r="20093" spans="1:3" x14ac:dyDescent="0.25">
      <c r="A20093" t="s">
        <v>38817</v>
      </c>
      <c r="B20093" t="s">
        <v>38818</v>
      </c>
      <c r="C20093" t="s">
        <v>48</v>
      </c>
    </row>
    <row r="20094" spans="1:3" x14ac:dyDescent="0.25">
      <c r="A20094" t="s">
        <v>38819</v>
      </c>
      <c r="B20094" t="s">
        <v>38820</v>
      </c>
      <c r="C20094" t="s">
        <v>48</v>
      </c>
    </row>
    <row r="20095" spans="1:3" x14ac:dyDescent="0.25">
      <c r="A20095" t="s">
        <v>38821</v>
      </c>
      <c r="B20095" t="s">
        <v>38822</v>
      </c>
      <c r="C20095" t="s">
        <v>48</v>
      </c>
    </row>
    <row r="20096" spans="1:3" x14ac:dyDescent="0.25">
      <c r="A20096" t="s">
        <v>38823</v>
      </c>
      <c r="B20096" t="s">
        <v>38824</v>
      </c>
      <c r="C20096" t="s">
        <v>48</v>
      </c>
    </row>
    <row r="20097" spans="1:3" x14ac:dyDescent="0.25">
      <c r="A20097" t="s">
        <v>38825</v>
      </c>
      <c r="B20097" t="s">
        <v>38826</v>
      </c>
      <c r="C20097" t="s">
        <v>48</v>
      </c>
    </row>
    <row r="20098" spans="1:3" x14ac:dyDescent="0.25">
      <c r="A20098" t="s">
        <v>38827</v>
      </c>
      <c r="B20098" t="s">
        <v>38828</v>
      </c>
      <c r="C20098" t="s">
        <v>48</v>
      </c>
    </row>
    <row r="20099" spans="1:3" x14ac:dyDescent="0.25">
      <c r="A20099" t="s">
        <v>38829</v>
      </c>
      <c r="B20099" t="s">
        <v>38830</v>
      </c>
      <c r="C20099" t="s">
        <v>48</v>
      </c>
    </row>
    <row r="20100" spans="1:3" x14ac:dyDescent="0.25">
      <c r="A20100" t="s">
        <v>38831</v>
      </c>
      <c r="B20100" t="s">
        <v>38832</v>
      </c>
      <c r="C20100" t="s">
        <v>48</v>
      </c>
    </row>
    <row r="20101" spans="1:3" x14ac:dyDescent="0.25">
      <c r="A20101" t="s">
        <v>38833</v>
      </c>
      <c r="B20101" t="s">
        <v>38834</v>
      </c>
      <c r="C20101" t="s">
        <v>48</v>
      </c>
    </row>
    <row r="20102" spans="1:3" x14ac:dyDescent="0.25">
      <c r="A20102" t="s">
        <v>38835</v>
      </c>
      <c r="B20102" t="s">
        <v>38836</v>
      </c>
      <c r="C20102" t="s">
        <v>48</v>
      </c>
    </row>
    <row r="20103" spans="1:3" x14ac:dyDescent="0.25">
      <c r="A20103" t="s">
        <v>38837</v>
      </c>
      <c r="B20103" t="s">
        <v>38838</v>
      </c>
      <c r="C20103" t="s">
        <v>48</v>
      </c>
    </row>
    <row r="20104" spans="1:3" x14ac:dyDescent="0.25">
      <c r="A20104" t="s">
        <v>38839</v>
      </c>
      <c r="B20104" t="s">
        <v>38840</v>
      </c>
      <c r="C20104" t="s">
        <v>48</v>
      </c>
    </row>
    <row r="20105" spans="1:3" x14ac:dyDescent="0.25">
      <c r="A20105" t="s">
        <v>38841</v>
      </c>
      <c r="B20105" t="s">
        <v>38842</v>
      </c>
      <c r="C20105" t="s">
        <v>48</v>
      </c>
    </row>
    <row r="20106" spans="1:3" x14ac:dyDescent="0.25">
      <c r="A20106" t="s">
        <v>38843</v>
      </c>
      <c r="B20106" t="s">
        <v>38844</v>
      </c>
      <c r="C20106" t="s">
        <v>48</v>
      </c>
    </row>
    <row r="20107" spans="1:3" x14ac:dyDescent="0.25">
      <c r="A20107" t="s">
        <v>38845</v>
      </c>
      <c r="B20107" t="s">
        <v>38846</v>
      </c>
      <c r="C20107" t="s">
        <v>48</v>
      </c>
    </row>
    <row r="20108" spans="1:3" x14ac:dyDescent="0.25">
      <c r="A20108" t="s">
        <v>38847</v>
      </c>
      <c r="B20108" t="s">
        <v>38848</v>
      </c>
      <c r="C20108" t="s">
        <v>48</v>
      </c>
    </row>
    <row r="20109" spans="1:3" x14ac:dyDescent="0.25">
      <c r="A20109" t="s">
        <v>38849</v>
      </c>
      <c r="B20109" t="s">
        <v>38850</v>
      </c>
      <c r="C20109" t="s">
        <v>48</v>
      </c>
    </row>
    <row r="20110" spans="1:3" x14ac:dyDescent="0.25">
      <c r="A20110" t="s">
        <v>38851</v>
      </c>
      <c r="B20110" t="s">
        <v>38852</v>
      </c>
      <c r="C20110" t="s">
        <v>48</v>
      </c>
    </row>
    <row r="20111" spans="1:3" x14ac:dyDescent="0.25">
      <c r="A20111" t="s">
        <v>38853</v>
      </c>
      <c r="B20111" t="s">
        <v>38776</v>
      </c>
      <c r="C20111" t="s">
        <v>48</v>
      </c>
    </row>
    <row r="20112" spans="1:3" x14ac:dyDescent="0.25">
      <c r="A20112" t="s">
        <v>38854</v>
      </c>
      <c r="B20112" t="s">
        <v>38779</v>
      </c>
      <c r="C20112" t="s">
        <v>48</v>
      </c>
    </row>
    <row r="20113" spans="1:3" x14ac:dyDescent="0.25">
      <c r="A20113" t="s">
        <v>38855</v>
      </c>
      <c r="B20113" t="s">
        <v>38782</v>
      </c>
      <c r="C20113" t="s">
        <v>48</v>
      </c>
    </row>
    <row r="20114" spans="1:3" x14ac:dyDescent="0.25">
      <c r="A20114" t="s">
        <v>38856</v>
      </c>
      <c r="B20114" t="s">
        <v>38785</v>
      </c>
      <c r="C20114" t="s">
        <v>48</v>
      </c>
    </row>
    <row r="20115" spans="1:3" x14ac:dyDescent="0.25">
      <c r="A20115" t="s">
        <v>38857</v>
      </c>
      <c r="B20115" t="s">
        <v>38788</v>
      </c>
      <c r="C20115" t="s">
        <v>48</v>
      </c>
    </row>
    <row r="20116" spans="1:3" x14ac:dyDescent="0.25">
      <c r="A20116" t="s">
        <v>38858</v>
      </c>
      <c r="B20116" t="s">
        <v>38790</v>
      </c>
      <c r="C20116" t="s">
        <v>48</v>
      </c>
    </row>
    <row r="20117" spans="1:3" x14ac:dyDescent="0.25">
      <c r="A20117" t="s">
        <v>38859</v>
      </c>
      <c r="B20117" t="s">
        <v>38792</v>
      </c>
      <c r="C20117" t="s">
        <v>48</v>
      </c>
    </row>
    <row r="20118" spans="1:3" x14ac:dyDescent="0.25">
      <c r="A20118" t="s">
        <v>38860</v>
      </c>
      <c r="B20118" t="s">
        <v>38798</v>
      </c>
      <c r="C20118" t="s">
        <v>48</v>
      </c>
    </row>
    <row r="20119" spans="1:3" x14ac:dyDescent="0.25">
      <c r="A20119" t="s">
        <v>38861</v>
      </c>
      <c r="B20119" t="s">
        <v>38800</v>
      </c>
      <c r="C20119" t="s">
        <v>48</v>
      </c>
    </row>
    <row r="20120" spans="1:3" x14ac:dyDescent="0.25">
      <c r="A20120" t="s">
        <v>38862</v>
      </c>
      <c r="B20120" t="s">
        <v>38802</v>
      </c>
      <c r="C20120" t="s">
        <v>48</v>
      </c>
    </row>
    <row r="20121" spans="1:3" x14ac:dyDescent="0.25">
      <c r="A20121" t="s">
        <v>38863</v>
      </c>
      <c r="B20121" t="s">
        <v>38804</v>
      </c>
      <c r="C20121" t="s">
        <v>48</v>
      </c>
    </row>
    <row r="20122" spans="1:3" x14ac:dyDescent="0.25">
      <c r="A20122" t="s">
        <v>38864</v>
      </c>
      <c r="B20122" t="s">
        <v>38806</v>
      </c>
      <c r="C20122" t="s">
        <v>48</v>
      </c>
    </row>
    <row r="20123" spans="1:3" x14ac:dyDescent="0.25">
      <c r="A20123" t="s">
        <v>38865</v>
      </c>
      <c r="B20123" t="s">
        <v>38808</v>
      </c>
      <c r="C20123" t="s">
        <v>48</v>
      </c>
    </row>
    <row r="20124" spans="1:3" x14ac:dyDescent="0.25">
      <c r="A20124" t="s">
        <v>38866</v>
      </c>
      <c r="B20124" t="s">
        <v>38810</v>
      </c>
      <c r="C20124" t="s">
        <v>48</v>
      </c>
    </row>
    <row r="20125" spans="1:3" x14ac:dyDescent="0.25">
      <c r="A20125" t="s">
        <v>38867</v>
      </c>
      <c r="B20125" t="s">
        <v>38812</v>
      </c>
      <c r="C20125" t="s">
        <v>48</v>
      </c>
    </row>
    <row r="20126" spans="1:3" x14ac:dyDescent="0.25">
      <c r="A20126" t="s">
        <v>38868</v>
      </c>
      <c r="B20126" t="s">
        <v>38814</v>
      </c>
      <c r="C20126" t="s">
        <v>48</v>
      </c>
    </row>
    <row r="20127" spans="1:3" x14ac:dyDescent="0.25">
      <c r="A20127" t="s">
        <v>38869</v>
      </c>
      <c r="B20127" t="s">
        <v>38870</v>
      </c>
      <c r="C20127" t="s">
        <v>48</v>
      </c>
    </row>
    <row r="20128" spans="1:3" x14ac:dyDescent="0.25">
      <c r="A20128" t="s">
        <v>38871</v>
      </c>
      <c r="B20128" t="s">
        <v>38872</v>
      </c>
      <c r="C20128" t="s">
        <v>48</v>
      </c>
    </row>
    <row r="20129" spans="1:3" x14ac:dyDescent="0.25">
      <c r="A20129" t="s">
        <v>38873</v>
      </c>
      <c r="B20129" t="s">
        <v>38874</v>
      </c>
      <c r="C20129" t="s">
        <v>48</v>
      </c>
    </row>
    <row r="20130" spans="1:3" x14ac:dyDescent="0.25">
      <c r="A20130" t="s">
        <v>38875</v>
      </c>
      <c r="B20130" t="s">
        <v>38876</v>
      </c>
      <c r="C20130" t="s">
        <v>48</v>
      </c>
    </row>
    <row r="20131" spans="1:3" x14ac:dyDescent="0.25">
      <c r="A20131" t="s">
        <v>38877</v>
      </c>
      <c r="B20131" t="s">
        <v>38878</v>
      </c>
      <c r="C20131" t="s">
        <v>48</v>
      </c>
    </row>
    <row r="20132" spans="1:3" x14ac:dyDescent="0.25">
      <c r="A20132" t="s">
        <v>38879</v>
      </c>
      <c r="B20132" t="s">
        <v>38880</v>
      </c>
      <c r="C20132" t="s">
        <v>48</v>
      </c>
    </row>
    <row r="20133" spans="1:3" x14ac:dyDescent="0.25">
      <c r="A20133" t="s">
        <v>38881</v>
      </c>
      <c r="B20133" t="s">
        <v>38882</v>
      </c>
      <c r="C20133" t="s">
        <v>48</v>
      </c>
    </row>
    <row r="20134" spans="1:3" x14ac:dyDescent="0.25">
      <c r="A20134" t="s">
        <v>38883</v>
      </c>
      <c r="B20134" t="s">
        <v>38884</v>
      </c>
      <c r="C20134" t="s">
        <v>48</v>
      </c>
    </row>
    <row r="20135" spans="1:3" x14ac:dyDescent="0.25">
      <c r="A20135" t="s">
        <v>38885</v>
      </c>
      <c r="B20135" t="s">
        <v>38886</v>
      </c>
      <c r="C20135" t="s">
        <v>48</v>
      </c>
    </row>
    <row r="20136" spans="1:3" x14ac:dyDescent="0.25">
      <c r="A20136" t="s">
        <v>38887</v>
      </c>
      <c r="B20136" t="s">
        <v>38888</v>
      </c>
      <c r="C20136" t="s">
        <v>48</v>
      </c>
    </row>
    <row r="20137" spans="1:3" x14ac:dyDescent="0.25">
      <c r="A20137" t="s">
        <v>38889</v>
      </c>
      <c r="B20137" t="s">
        <v>38890</v>
      </c>
      <c r="C20137" t="s">
        <v>48</v>
      </c>
    </row>
    <row r="20138" spans="1:3" x14ac:dyDescent="0.25">
      <c r="A20138" t="s">
        <v>38891</v>
      </c>
      <c r="B20138" t="s">
        <v>38892</v>
      </c>
      <c r="C20138" t="s">
        <v>48</v>
      </c>
    </row>
    <row r="20139" spans="1:3" x14ac:dyDescent="0.25">
      <c r="A20139" t="s">
        <v>38893</v>
      </c>
      <c r="B20139" t="s">
        <v>38894</v>
      </c>
      <c r="C20139" t="s">
        <v>48</v>
      </c>
    </row>
    <row r="20140" spans="1:3" x14ac:dyDescent="0.25">
      <c r="A20140" t="s">
        <v>38895</v>
      </c>
      <c r="B20140" t="s">
        <v>38896</v>
      </c>
      <c r="C20140" t="s">
        <v>48</v>
      </c>
    </row>
    <row r="20141" spans="1:3" x14ac:dyDescent="0.25">
      <c r="A20141" t="s">
        <v>38897</v>
      </c>
      <c r="B20141" t="s">
        <v>38898</v>
      </c>
      <c r="C20141" t="s">
        <v>48</v>
      </c>
    </row>
    <row r="20142" spans="1:3" x14ac:dyDescent="0.25">
      <c r="A20142" t="s">
        <v>38899</v>
      </c>
      <c r="B20142" t="s">
        <v>38900</v>
      </c>
      <c r="C20142" t="s">
        <v>48</v>
      </c>
    </row>
    <row r="20143" spans="1:3" x14ac:dyDescent="0.25">
      <c r="A20143" t="s">
        <v>38901</v>
      </c>
      <c r="B20143" t="s">
        <v>38902</v>
      </c>
      <c r="C20143" t="s">
        <v>48</v>
      </c>
    </row>
    <row r="20144" spans="1:3" x14ac:dyDescent="0.25">
      <c r="A20144" t="s">
        <v>38903</v>
      </c>
      <c r="B20144" t="s">
        <v>38904</v>
      </c>
      <c r="C20144" t="s">
        <v>48</v>
      </c>
    </row>
    <row r="20145" spans="1:3" x14ac:dyDescent="0.25">
      <c r="A20145" t="s">
        <v>38905</v>
      </c>
      <c r="B20145" t="s">
        <v>38906</v>
      </c>
      <c r="C20145" t="s">
        <v>48</v>
      </c>
    </row>
    <row r="20146" spans="1:3" x14ac:dyDescent="0.25">
      <c r="A20146" t="s">
        <v>38907</v>
      </c>
      <c r="B20146" t="s">
        <v>38908</v>
      </c>
      <c r="C20146" t="s">
        <v>48</v>
      </c>
    </row>
    <row r="20147" spans="1:3" x14ac:dyDescent="0.25">
      <c r="A20147" t="s">
        <v>38909</v>
      </c>
      <c r="B20147" t="s">
        <v>38910</v>
      </c>
      <c r="C20147" t="s">
        <v>48</v>
      </c>
    </row>
    <row r="20148" spans="1:3" x14ac:dyDescent="0.25">
      <c r="A20148" t="s">
        <v>38911</v>
      </c>
      <c r="B20148" t="s">
        <v>38912</v>
      </c>
      <c r="C20148" t="s">
        <v>48</v>
      </c>
    </row>
    <row r="20149" spans="1:3" x14ac:dyDescent="0.25">
      <c r="A20149" t="s">
        <v>38913</v>
      </c>
      <c r="B20149" t="s">
        <v>38914</v>
      </c>
      <c r="C20149" t="s">
        <v>48</v>
      </c>
    </row>
    <row r="20150" spans="1:3" x14ac:dyDescent="0.25">
      <c r="A20150" t="s">
        <v>38915</v>
      </c>
      <c r="B20150" t="s">
        <v>38916</v>
      </c>
      <c r="C20150" t="s">
        <v>48</v>
      </c>
    </row>
    <row r="20151" spans="1:3" x14ac:dyDescent="0.25">
      <c r="A20151" t="s">
        <v>38917</v>
      </c>
      <c r="B20151" t="s">
        <v>38918</v>
      </c>
      <c r="C20151" t="s">
        <v>48</v>
      </c>
    </row>
    <row r="20152" spans="1:3" x14ac:dyDescent="0.25">
      <c r="A20152" t="s">
        <v>38919</v>
      </c>
      <c r="B20152" t="s">
        <v>38920</v>
      </c>
      <c r="C20152" t="s">
        <v>48</v>
      </c>
    </row>
    <row r="20153" spans="1:3" x14ac:dyDescent="0.25">
      <c r="A20153" t="s">
        <v>38921</v>
      </c>
      <c r="B20153" t="s">
        <v>38922</v>
      </c>
      <c r="C20153" t="s">
        <v>48</v>
      </c>
    </row>
    <row r="20154" spans="1:3" x14ac:dyDescent="0.25">
      <c r="A20154" t="s">
        <v>38923</v>
      </c>
      <c r="B20154" t="s">
        <v>38924</v>
      </c>
      <c r="C20154" t="s">
        <v>48</v>
      </c>
    </row>
    <row r="20155" spans="1:3" x14ac:dyDescent="0.25">
      <c r="A20155" t="s">
        <v>38925</v>
      </c>
      <c r="B20155" t="s">
        <v>38926</v>
      </c>
      <c r="C20155" t="s">
        <v>48</v>
      </c>
    </row>
    <row r="20156" spans="1:3" x14ac:dyDescent="0.25">
      <c r="A20156" t="s">
        <v>38927</v>
      </c>
      <c r="B20156" t="s">
        <v>38928</v>
      </c>
      <c r="C20156" t="s">
        <v>48</v>
      </c>
    </row>
    <row r="20157" spans="1:3" x14ac:dyDescent="0.25">
      <c r="A20157" t="s">
        <v>38929</v>
      </c>
      <c r="B20157" t="s">
        <v>38930</v>
      </c>
      <c r="C20157" t="s">
        <v>48</v>
      </c>
    </row>
    <row r="20158" spans="1:3" x14ac:dyDescent="0.25">
      <c r="A20158" t="s">
        <v>38931</v>
      </c>
      <c r="B20158" t="s">
        <v>38932</v>
      </c>
      <c r="C20158" t="s">
        <v>48</v>
      </c>
    </row>
    <row r="20159" spans="1:3" x14ac:dyDescent="0.25">
      <c r="A20159" t="s">
        <v>38933</v>
      </c>
      <c r="B20159" t="s">
        <v>38934</v>
      </c>
      <c r="C20159" t="s">
        <v>48</v>
      </c>
    </row>
    <row r="20160" spans="1:3" x14ac:dyDescent="0.25">
      <c r="A20160" t="s">
        <v>38935</v>
      </c>
      <c r="B20160" t="s">
        <v>38936</v>
      </c>
      <c r="C20160" t="s">
        <v>48</v>
      </c>
    </row>
    <row r="20161" spans="1:3" x14ac:dyDescent="0.25">
      <c r="A20161" t="s">
        <v>38937</v>
      </c>
      <c r="B20161" t="s">
        <v>38938</v>
      </c>
      <c r="C20161" t="s">
        <v>48</v>
      </c>
    </row>
    <row r="20162" spans="1:3" x14ac:dyDescent="0.25">
      <c r="A20162" t="s">
        <v>38939</v>
      </c>
      <c r="B20162" t="s">
        <v>38940</v>
      </c>
      <c r="C20162" t="s">
        <v>48</v>
      </c>
    </row>
    <row r="20163" spans="1:3" x14ac:dyDescent="0.25">
      <c r="A20163" t="s">
        <v>38941</v>
      </c>
      <c r="B20163" t="s">
        <v>38942</v>
      </c>
      <c r="C20163" t="s">
        <v>48</v>
      </c>
    </row>
    <row r="20164" spans="1:3" x14ac:dyDescent="0.25">
      <c r="A20164" t="s">
        <v>38943</v>
      </c>
      <c r="B20164" t="s">
        <v>38944</v>
      </c>
      <c r="C20164" t="s">
        <v>48</v>
      </c>
    </row>
    <row r="20165" spans="1:3" x14ac:dyDescent="0.25">
      <c r="A20165" t="s">
        <v>38945</v>
      </c>
      <c r="B20165" t="s">
        <v>38946</v>
      </c>
      <c r="C20165" t="s">
        <v>48</v>
      </c>
    </row>
    <row r="20166" spans="1:3" x14ac:dyDescent="0.25">
      <c r="A20166" t="s">
        <v>38947</v>
      </c>
      <c r="B20166" t="s">
        <v>38948</v>
      </c>
      <c r="C20166" t="s">
        <v>48</v>
      </c>
    </row>
    <row r="20167" spans="1:3" x14ac:dyDescent="0.25">
      <c r="A20167" t="s">
        <v>38949</v>
      </c>
      <c r="B20167" t="s">
        <v>38950</v>
      </c>
      <c r="C20167" t="s">
        <v>48</v>
      </c>
    </row>
    <row r="20168" spans="1:3" x14ac:dyDescent="0.25">
      <c r="A20168" t="s">
        <v>38951</v>
      </c>
      <c r="B20168" t="s">
        <v>38952</v>
      </c>
      <c r="C20168" t="s">
        <v>48</v>
      </c>
    </row>
    <row r="20169" spans="1:3" x14ac:dyDescent="0.25">
      <c r="A20169" t="s">
        <v>38953</v>
      </c>
      <c r="B20169" t="s">
        <v>38954</v>
      </c>
      <c r="C20169" t="s">
        <v>48</v>
      </c>
    </row>
    <row r="20170" spans="1:3" x14ac:dyDescent="0.25">
      <c r="A20170" t="s">
        <v>38955</v>
      </c>
      <c r="B20170" t="s">
        <v>38956</v>
      </c>
      <c r="C20170" t="s">
        <v>48</v>
      </c>
    </row>
    <row r="20171" spans="1:3" x14ac:dyDescent="0.25">
      <c r="A20171" t="s">
        <v>38957</v>
      </c>
      <c r="B20171" t="s">
        <v>38958</v>
      </c>
      <c r="C20171" t="s">
        <v>48</v>
      </c>
    </row>
    <row r="20172" spans="1:3" x14ac:dyDescent="0.25">
      <c r="A20172" t="s">
        <v>38959</v>
      </c>
      <c r="B20172" t="s">
        <v>38960</v>
      </c>
      <c r="C20172" t="s">
        <v>48</v>
      </c>
    </row>
    <row r="20173" spans="1:3" x14ac:dyDescent="0.25">
      <c r="A20173" t="s">
        <v>38961</v>
      </c>
      <c r="B20173" t="s">
        <v>38962</v>
      </c>
      <c r="C20173" t="s">
        <v>48</v>
      </c>
    </row>
    <row r="20174" spans="1:3" x14ac:dyDescent="0.25">
      <c r="A20174" t="s">
        <v>38963</v>
      </c>
      <c r="B20174" t="s">
        <v>38964</v>
      </c>
      <c r="C20174" t="s">
        <v>48</v>
      </c>
    </row>
    <row r="20175" spans="1:3" x14ac:dyDescent="0.25">
      <c r="A20175" t="s">
        <v>38965</v>
      </c>
      <c r="B20175" t="s">
        <v>38966</v>
      </c>
      <c r="C20175" t="s">
        <v>48</v>
      </c>
    </row>
    <row r="20176" spans="1:3" x14ac:dyDescent="0.25">
      <c r="A20176" t="s">
        <v>38967</v>
      </c>
      <c r="B20176" t="s">
        <v>38968</v>
      </c>
      <c r="C20176" t="s">
        <v>48</v>
      </c>
    </row>
    <row r="20177" spans="1:3" x14ac:dyDescent="0.25">
      <c r="A20177" t="s">
        <v>38969</v>
      </c>
      <c r="B20177" t="s">
        <v>38970</v>
      </c>
      <c r="C20177" t="s">
        <v>48</v>
      </c>
    </row>
    <row r="20178" spans="1:3" x14ac:dyDescent="0.25">
      <c r="A20178" t="s">
        <v>38971</v>
      </c>
      <c r="B20178" t="s">
        <v>38972</v>
      </c>
      <c r="C20178" t="s">
        <v>48</v>
      </c>
    </row>
    <row r="20179" spans="1:3" x14ac:dyDescent="0.25">
      <c r="A20179" t="s">
        <v>38973</v>
      </c>
      <c r="B20179" t="s">
        <v>38974</v>
      </c>
      <c r="C20179" t="s">
        <v>48</v>
      </c>
    </row>
    <row r="20180" spans="1:3" x14ac:dyDescent="0.25">
      <c r="A20180" t="s">
        <v>38975</v>
      </c>
      <c r="B20180" t="s">
        <v>38976</v>
      </c>
      <c r="C20180" t="s">
        <v>48</v>
      </c>
    </row>
    <row r="20181" spans="1:3" x14ac:dyDescent="0.25">
      <c r="A20181" t="s">
        <v>38977</v>
      </c>
      <c r="B20181" t="s">
        <v>38978</v>
      </c>
      <c r="C20181" t="s">
        <v>48</v>
      </c>
    </row>
    <row r="20182" spans="1:3" x14ac:dyDescent="0.25">
      <c r="A20182" t="s">
        <v>38979</v>
      </c>
      <c r="B20182" t="s">
        <v>38980</v>
      </c>
      <c r="C20182" t="s">
        <v>48</v>
      </c>
    </row>
    <row r="20183" spans="1:3" x14ac:dyDescent="0.25">
      <c r="A20183" t="s">
        <v>38981</v>
      </c>
      <c r="B20183" t="s">
        <v>38982</v>
      </c>
      <c r="C20183" t="s">
        <v>48</v>
      </c>
    </row>
    <row r="20184" spans="1:3" x14ac:dyDescent="0.25">
      <c r="A20184" t="s">
        <v>38983</v>
      </c>
      <c r="B20184" t="s">
        <v>38984</v>
      </c>
      <c r="C20184" t="s">
        <v>48</v>
      </c>
    </row>
    <row r="20185" spans="1:3" x14ac:dyDescent="0.25">
      <c r="A20185" t="s">
        <v>38985</v>
      </c>
      <c r="B20185" t="s">
        <v>38986</v>
      </c>
      <c r="C20185" t="s">
        <v>48</v>
      </c>
    </row>
    <row r="20186" spans="1:3" x14ac:dyDescent="0.25">
      <c r="A20186" t="s">
        <v>38987</v>
      </c>
      <c r="B20186" t="s">
        <v>38988</v>
      </c>
      <c r="C20186" t="s">
        <v>48</v>
      </c>
    </row>
    <row r="20187" spans="1:3" x14ac:dyDescent="0.25">
      <c r="A20187" t="s">
        <v>38989</v>
      </c>
      <c r="B20187" t="s">
        <v>38990</v>
      </c>
      <c r="C20187" t="s">
        <v>48</v>
      </c>
    </row>
    <row r="20188" spans="1:3" x14ac:dyDescent="0.25">
      <c r="A20188" t="s">
        <v>38991</v>
      </c>
      <c r="B20188" t="s">
        <v>38992</v>
      </c>
      <c r="C20188" t="s">
        <v>48</v>
      </c>
    </row>
    <row r="20189" spans="1:3" x14ac:dyDescent="0.25">
      <c r="A20189" t="s">
        <v>38993</v>
      </c>
      <c r="B20189" t="s">
        <v>38994</v>
      </c>
      <c r="C20189" t="s">
        <v>48</v>
      </c>
    </row>
    <row r="20190" spans="1:3" x14ac:dyDescent="0.25">
      <c r="A20190" t="s">
        <v>38995</v>
      </c>
      <c r="B20190" t="s">
        <v>38996</v>
      </c>
      <c r="C20190" t="s">
        <v>48</v>
      </c>
    </row>
    <row r="20191" spans="1:3" x14ac:dyDescent="0.25">
      <c r="A20191" t="s">
        <v>38997</v>
      </c>
      <c r="B20191" t="s">
        <v>38998</v>
      </c>
      <c r="C20191" t="s">
        <v>48</v>
      </c>
    </row>
    <row r="20192" spans="1:3" x14ac:dyDescent="0.25">
      <c r="A20192" t="s">
        <v>38999</v>
      </c>
      <c r="B20192" t="s">
        <v>39000</v>
      </c>
      <c r="C20192" t="s">
        <v>48</v>
      </c>
    </row>
    <row r="20193" spans="1:3" x14ac:dyDescent="0.25">
      <c r="A20193" t="s">
        <v>39001</v>
      </c>
      <c r="B20193" t="s">
        <v>39002</v>
      </c>
      <c r="C20193" t="s">
        <v>48</v>
      </c>
    </row>
    <row r="20194" spans="1:3" x14ac:dyDescent="0.25">
      <c r="A20194" t="s">
        <v>39003</v>
      </c>
      <c r="B20194" t="s">
        <v>39004</v>
      </c>
      <c r="C20194" t="s">
        <v>48</v>
      </c>
    </row>
    <row r="20195" spans="1:3" x14ac:dyDescent="0.25">
      <c r="A20195" t="s">
        <v>39005</v>
      </c>
      <c r="B20195" t="s">
        <v>39006</v>
      </c>
      <c r="C20195" t="s">
        <v>48</v>
      </c>
    </row>
    <row r="20196" spans="1:3" x14ac:dyDescent="0.25">
      <c r="A20196" t="s">
        <v>39007</v>
      </c>
      <c r="B20196" t="s">
        <v>39008</v>
      </c>
      <c r="C20196" t="s">
        <v>48</v>
      </c>
    </row>
    <row r="20197" spans="1:3" x14ac:dyDescent="0.25">
      <c r="A20197" t="s">
        <v>39009</v>
      </c>
      <c r="B20197" t="s">
        <v>39010</v>
      </c>
      <c r="C20197" t="s">
        <v>48</v>
      </c>
    </row>
    <row r="20198" spans="1:3" x14ac:dyDescent="0.25">
      <c r="A20198" t="s">
        <v>39011</v>
      </c>
      <c r="B20198" t="s">
        <v>39012</v>
      </c>
      <c r="C20198" t="s">
        <v>48</v>
      </c>
    </row>
    <row r="20199" spans="1:3" x14ac:dyDescent="0.25">
      <c r="A20199" t="s">
        <v>39013</v>
      </c>
      <c r="B20199" t="s">
        <v>39014</v>
      </c>
      <c r="C20199" t="s">
        <v>48</v>
      </c>
    </row>
    <row r="20200" spans="1:3" x14ac:dyDescent="0.25">
      <c r="A20200" t="s">
        <v>39015</v>
      </c>
      <c r="B20200" t="s">
        <v>39016</v>
      </c>
      <c r="C20200" t="s">
        <v>48</v>
      </c>
    </row>
    <row r="20201" spans="1:3" x14ac:dyDescent="0.25">
      <c r="A20201" t="s">
        <v>39017</v>
      </c>
      <c r="B20201" t="s">
        <v>39018</v>
      </c>
      <c r="C20201" t="s">
        <v>48</v>
      </c>
    </row>
    <row r="20202" spans="1:3" x14ac:dyDescent="0.25">
      <c r="A20202" t="s">
        <v>39019</v>
      </c>
      <c r="B20202" t="s">
        <v>39020</v>
      </c>
      <c r="C20202" t="s">
        <v>48</v>
      </c>
    </row>
    <row r="20203" spans="1:3" x14ac:dyDescent="0.25">
      <c r="A20203" t="s">
        <v>39021</v>
      </c>
      <c r="B20203" t="s">
        <v>39022</v>
      </c>
      <c r="C20203" t="s">
        <v>48</v>
      </c>
    </row>
    <row r="20204" spans="1:3" x14ac:dyDescent="0.25">
      <c r="A20204" t="s">
        <v>39023</v>
      </c>
      <c r="B20204" t="s">
        <v>39024</v>
      </c>
      <c r="C20204" t="s">
        <v>48</v>
      </c>
    </row>
    <row r="20205" spans="1:3" x14ac:dyDescent="0.25">
      <c r="A20205" t="s">
        <v>39025</v>
      </c>
      <c r="B20205" t="s">
        <v>39026</v>
      </c>
      <c r="C20205" t="s">
        <v>48</v>
      </c>
    </row>
    <row r="20206" spans="1:3" x14ac:dyDescent="0.25">
      <c r="A20206" t="s">
        <v>39027</v>
      </c>
      <c r="B20206" t="s">
        <v>39028</v>
      </c>
      <c r="C20206" t="s">
        <v>48</v>
      </c>
    </row>
    <row r="20207" spans="1:3" x14ac:dyDescent="0.25">
      <c r="A20207" t="s">
        <v>39029</v>
      </c>
      <c r="B20207" t="s">
        <v>39030</v>
      </c>
      <c r="C20207" t="s">
        <v>48</v>
      </c>
    </row>
    <row r="20208" spans="1:3" x14ac:dyDescent="0.25">
      <c r="A20208" t="s">
        <v>39031</v>
      </c>
      <c r="B20208" t="s">
        <v>39032</v>
      </c>
      <c r="C20208" t="s">
        <v>48</v>
      </c>
    </row>
    <row r="20209" spans="1:3" x14ac:dyDescent="0.25">
      <c r="A20209" t="s">
        <v>39033</v>
      </c>
      <c r="B20209" t="s">
        <v>39034</v>
      </c>
      <c r="C20209" t="s">
        <v>55</v>
      </c>
    </row>
    <row r="20210" spans="1:3" x14ac:dyDescent="0.25">
      <c r="A20210" t="s">
        <v>39035</v>
      </c>
      <c r="B20210" t="s">
        <v>39036</v>
      </c>
      <c r="C20210" t="s">
        <v>48</v>
      </c>
    </row>
    <row r="20211" spans="1:3" x14ac:dyDescent="0.25">
      <c r="A20211" t="s">
        <v>39037</v>
      </c>
      <c r="B20211" t="s">
        <v>39038</v>
      </c>
      <c r="C20211" t="s">
        <v>48</v>
      </c>
    </row>
    <row r="20212" spans="1:3" x14ac:dyDescent="0.25">
      <c r="A20212" t="s">
        <v>39039</v>
      </c>
      <c r="B20212" t="s">
        <v>39040</v>
      </c>
      <c r="C20212" t="s">
        <v>48</v>
      </c>
    </row>
    <row r="20213" spans="1:3" x14ac:dyDescent="0.25">
      <c r="A20213" t="s">
        <v>39041</v>
      </c>
      <c r="B20213" t="s">
        <v>39042</v>
      </c>
      <c r="C20213" t="s">
        <v>48</v>
      </c>
    </row>
    <row r="20214" spans="1:3" x14ac:dyDescent="0.25">
      <c r="A20214" t="s">
        <v>39043</v>
      </c>
      <c r="B20214" t="s">
        <v>39044</v>
      </c>
      <c r="C20214" t="s">
        <v>48</v>
      </c>
    </row>
    <row r="20215" spans="1:3" x14ac:dyDescent="0.25">
      <c r="A20215" t="s">
        <v>39045</v>
      </c>
      <c r="B20215" t="s">
        <v>39046</v>
      </c>
      <c r="C20215" t="s">
        <v>48</v>
      </c>
    </row>
    <row r="20216" spans="1:3" x14ac:dyDescent="0.25">
      <c r="A20216" t="s">
        <v>39047</v>
      </c>
      <c r="B20216" t="s">
        <v>39048</v>
      </c>
      <c r="C20216" t="s">
        <v>48</v>
      </c>
    </row>
    <row r="20217" spans="1:3" x14ac:dyDescent="0.25">
      <c r="A20217" t="s">
        <v>39049</v>
      </c>
      <c r="B20217" t="s">
        <v>39050</v>
      </c>
      <c r="C20217" t="s">
        <v>48</v>
      </c>
    </row>
    <row r="20218" spans="1:3" x14ac:dyDescent="0.25">
      <c r="A20218" t="s">
        <v>39051</v>
      </c>
      <c r="B20218" t="s">
        <v>39052</v>
      </c>
      <c r="C20218" t="s">
        <v>48</v>
      </c>
    </row>
    <row r="20219" spans="1:3" x14ac:dyDescent="0.25">
      <c r="A20219" t="s">
        <v>39053</v>
      </c>
      <c r="B20219" t="s">
        <v>39054</v>
      </c>
      <c r="C20219" t="s">
        <v>48</v>
      </c>
    </row>
    <row r="20220" spans="1:3" x14ac:dyDescent="0.25">
      <c r="A20220" t="s">
        <v>39055</v>
      </c>
      <c r="B20220" t="s">
        <v>39056</v>
      </c>
      <c r="C20220" t="s">
        <v>48</v>
      </c>
    </row>
    <row r="20221" spans="1:3" x14ac:dyDescent="0.25">
      <c r="A20221" t="s">
        <v>39057</v>
      </c>
      <c r="B20221" t="s">
        <v>39058</v>
      </c>
      <c r="C20221" t="s">
        <v>48</v>
      </c>
    </row>
    <row r="20222" spans="1:3" x14ac:dyDescent="0.25">
      <c r="A20222" t="s">
        <v>39059</v>
      </c>
      <c r="B20222" t="s">
        <v>39060</v>
      </c>
      <c r="C20222" t="s">
        <v>48</v>
      </c>
    </row>
    <row r="20223" spans="1:3" x14ac:dyDescent="0.25">
      <c r="A20223" t="s">
        <v>39061</v>
      </c>
      <c r="B20223" t="s">
        <v>39062</v>
      </c>
      <c r="C20223" t="s">
        <v>48</v>
      </c>
    </row>
    <row r="20224" spans="1:3" x14ac:dyDescent="0.25">
      <c r="A20224" t="s">
        <v>39063</v>
      </c>
      <c r="B20224" t="s">
        <v>39064</v>
      </c>
      <c r="C20224" t="s">
        <v>48</v>
      </c>
    </row>
    <row r="20225" spans="1:3" x14ac:dyDescent="0.25">
      <c r="A20225" t="s">
        <v>39065</v>
      </c>
      <c r="B20225" t="s">
        <v>39066</v>
      </c>
      <c r="C20225" t="s">
        <v>48</v>
      </c>
    </row>
    <row r="20226" spans="1:3" x14ac:dyDescent="0.25">
      <c r="A20226" t="s">
        <v>39067</v>
      </c>
      <c r="B20226" t="s">
        <v>39068</v>
      </c>
      <c r="C20226" t="s">
        <v>48</v>
      </c>
    </row>
    <row r="20227" spans="1:3" x14ac:dyDescent="0.25">
      <c r="A20227" t="s">
        <v>39069</v>
      </c>
      <c r="B20227" t="s">
        <v>39070</v>
      </c>
      <c r="C20227" t="s">
        <v>48</v>
      </c>
    </row>
    <row r="20228" spans="1:3" x14ac:dyDescent="0.25">
      <c r="A20228" t="s">
        <v>39071</v>
      </c>
      <c r="B20228" t="s">
        <v>39072</v>
      </c>
      <c r="C20228" t="s">
        <v>48</v>
      </c>
    </row>
    <row r="20229" spans="1:3" x14ac:dyDescent="0.25">
      <c r="A20229" t="s">
        <v>39073</v>
      </c>
      <c r="B20229" t="s">
        <v>39074</v>
      </c>
      <c r="C20229" t="s">
        <v>48</v>
      </c>
    </row>
    <row r="20230" spans="1:3" x14ac:dyDescent="0.25">
      <c r="A20230" t="s">
        <v>39075</v>
      </c>
      <c r="B20230" t="s">
        <v>39076</v>
      </c>
      <c r="C20230" t="s">
        <v>48</v>
      </c>
    </row>
    <row r="20231" spans="1:3" x14ac:dyDescent="0.25">
      <c r="A20231" t="s">
        <v>39077</v>
      </c>
      <c r="B20231" t="s">
        <v>39078</v>
      </c>
      <c r="C20231" t="s">
        <v>48</v>
      </c>
    </row>
    <row r="20232" spans="1:3" x14ac:dyDescent="0.25">
      <c r="A20232" t="s">
        <v>39079</v>
      </c>
      <c r="B20232" t="s">
        <v>39080</v>
      </c>
      <c r="C20232" t="s">
        <v>48</v>
      </c>
    </row>
    <row r="20233" spans="1:3" x14ac:dyDescent="0.25">
      <c r="A20233" t="s">
        <v>39081</v>
      </c>
      <c r="B20233" t="s">
        <v>39082</v>
      </c>
      <c r="C20233" t="s">
        <v>48</v>
      </c>
    </row>
    <row r="20234" spans="1:3" x14ac:dyDescent="0.25">
      <c r="A20234" t="s">
        <v>39083</v>
      </c>
      <c r="B20234" t="s">
        <v>39084</v>
      </c>
      <c r="C20234" t="s">
        <v>48</v>
      </c>
    </row>
    <row r="20235" spans="1:3" x14ac:dyDescent="0.25">
      <c r="A20235" t="s">
        <v>39085</v>
      </c>
      <c r="B20235" t="s">
        <v>39086</v>
      </c>
      <c r="C20235" t="s">
        <v>48</v>
      </c>
    </row>
    <row r="20236" spans="1:3" x14ac:dyDescent="0.25">
      <c r="A20236" t="s">
        <v>39087</v>
      </c>
      <c r="B20236" t="s">
        <v>39088</v>
      </c>
      <c r="C20236" t="s">
        <v>48</v>
      </c>
    </row>
    <row r="20237" spans="1:3" x14ac:dyDescent="0.25">
      <c r="A20237" t="s">
        <v>39089</v>
      </c>
      <c r="B20237" t="s">
        <v>39090</v>
      </c>
      <c r="C20237" t="s">
        <v>48</v>
      </c>
    </row>
    <row r="20238" spans="1:3" x14ac:dyDescent="0.25">
      <c r="A20238" t="s">
        <v>39091</v>
      </c>
      <c r="B20238" t="s">
        <v>39092</v>
      </c>
      <c r="C20238" t="s">
        <v>48</v>
      </c>
    </row>
    <row r="20239" spans="1:3" x14ac:dyDescent="0.25">
      <c r="A20239" t="s">
        <v>39093</v>
      </c>
      <c r="B20239" t="s">
        <v>39094</v>
      </c>
      <c r="C20239" t="s">
        <v>48</v>
      </c>
    </row>
    <row r="20240" spans="1:3" x14ac:dyDescent="0.25">
      <c r="A20240" t="s">
        <v>39095</v>
      </c>
      <c r="B20240" t="s">
        <v>39096</v>
      </c>
      <c r="C20240" t="s">
        <v>48</v>
      </c>
    </row>
    <row r="20241" spans="1:3" x14ac:dyDescent="0.25">
      <c r="A20241" t="s">
        <v>39097</v>
      </c>
      <c r="B20241" t="s">
        <v>39098</v>
      </c>
      <c r="C20241" t="s">
        <v>48</v>
      </c>
    </row>
    <row r="20242" spans="1:3" x14ac:dyDescent="0.25">
      <c r="A20242" t="s">
        <v>39099</v>
      </c>
      <c r="B20242" t="s">
        <v>39100</v>
      </c>
      <c r="C20242" t="s">
        <v>48</v>
      </c>
    </row>
    <row r="20243" spans="1:3" x14ac:dyDescent="0.25">
      <c r="A20243" t="s">
        <v>39101</v>
      </c>
      <c r="B20243" t="s">
        <v>39102</v>
      </c>
      <c r="C20243" t="s">
        <v>48</v>
      </c>
    </row>
    <row r="20244" spans="1:3" x14ac:dyDescent="0.25">
      <c r="A20244" t="s">
        <v>39103</v>
      </c>
      <c r="B20244" t="s">
        <v>39104</v>
      </c>
      <c r="C20244" t="s">
        <v>48</v>
      </c>
    </row>
    <row r="20245" spans="1:3" x14ac:dyDescent="0.25">
      <c r="A20245" t="s">
        <v>39105</v>
      </c>
      <c r="B20245" t="s">
        <v>39106</v>
      </c>
      <c r="C20245" t="s">
        <v>48</v>
      </c>
    </row>
    <row r="20246" spans="1:3" x14ac:dyDescent="0.25">
      <c r="A20246" t="s">
        <v>39107</v>
      </c>
      <c r="B20246" t="s">
        <v>39108</v>
      </c>
      <c r="C20246" t="s">
        <v>48</v>
      </c>
    </row>
    <row r="20247" spans="1:3" x14ac:dyDescent="0.25">
      <c r="A20247" t="s">
        <v>39109</v>
      </c>
      <c r="B20247" t="s">
        <v>39110</v>
      </c>
      <c r="C20247" t="s">
        <v>48</v>
      </c>
    </row>
    <row r="20248" spans="1:3" x14ac:dyDescent="0.25">
      <c r="A20248" t="s">
        <v>39111</v>
      </c>
      <c r="B20248" t="s">
        <v>39112</v>
      </c>
      <c r="C20248" t="s">
        <v>48</v>
      </c>
    </row>
    <row r="20249" spans="1:3" x14ac:dyDescent="0.25">
      <c r="A20249" t="s">
        <v>39113</v>
      </c>
      <c r="B20249" t="s">
        <v>39114</v>
      </c>
      <c r="C20249" t="s">
        <v>48</v>
      </c>
    </row>
    <row r="20250" spans="1:3" x14ac:dyDescent="0.25">
      <c r="A20250" t="s">
        <v>39115</v>
      </c>
      <c r="B20250" t="s">
        <v>39116</v>
      </c>
      <c r="C20250" t="s">
        <v>48</v>
      </c>
    </row>
    <row r="20251" spans="1:3" x14ac:dyDescent="0.25">
      <c r="A20251" t="s">
        <v>39117</v>
      </c>
      <c r="B20251" t="s">
        <v>39118</v>
      </c>
      <c r="C20251" t="s">
        <v>48</v>
      </c>
    </row>
    <row r="20252" spans="1:3" x14ac:dyDescent="0.25">
      <c r="A20252" t="s">
        <v>39119</v>
      </c>
      <c r="B20252" t="s">
        <v>39120</v>
      </c>
      <c r="C20252" t="s">
        <v>48</v>
      </c>
    </row>
    <row r="20253" spans="1:3" x14ac:dyDescent="0.25">
      <c r="A20253" t="s">
        <v>39121</v>
      </c>
      <c r="B20253" t="s">
        <v>39122</v>
      </c>
      <c r="C20253" t="s">
        <v>48</v>
      </c>
    </row>
    <row r="20254" spans="1:3" x14ac:dyDescent="0.25">
      <c r="A20254" t="s">
        <v>39123</v>
      </c>
      <c r="B20254" t="s">
        <v>39124</v>
      </c>
      <c r="C20254" t="s">
        <v>48</v>
      </c>
    </row>
    <row r="20255" spans="1:3" x14ac:dyDescent="0.25">
      <c r="A20255" t="s">
        <v>39125</v>
      </c>
      <c r="B20255" t="s">
        <v>39126</v>
      </c>
      <c r="C20255" t="s">
        <v>48</v>
      </c>
    </row>
    <row r="20256" spans="1:3" x14ac:dyDescent="0.25">
      <c r="A20256" t="s">
        <v>39127</v>
      </c>
      <c r="B20256" t="s">
        <v>39128</v>
      </c>
      <c r="C20256" t="s">
        <v>48</v>
      </c>
    </row>
    <row r="20257" spans="1:3" x14ac:dyDescent="0.25">
      <c r="A20257" t="s">
        <v>39129</v>
      </c>
      <c r="B20257" t="s">
        <v>39130</v>
      </c>
      <c r="C20257" t="s">
        <v>48</v>
      </c>
    </row>
    <row r="20258" spans="1:3" x14ac:dyDescent="0.25">
      <c r="A20258" t="s">
        <v>39131</v>
      </c>
      <c r="B20258" t="s">
        <v>39132</v>
      </c>
      <c r="C20258" t="s">
        <v>48</v>
      </c>
    </row>
    <row r="20259" spans="1:3" x14ac:dyDescent="0.25">
      <c r="A20259" t="s">
        <v>39133</v>
      </c>
      <c r="B20259" t="s">
        <v>39134</v>
      </c>
      <c r="C20259" t="s">
        <v>48</v>
      </c>
    </row>
    <row r="20260" spans="1:3" x14ac:dyDescent="0.25">
      <c r="A20260" t="s">
        <v>39135</v>
      </c>
      <c r="B20260" t="s">
        <v>39136</v>
      </c>
      <c r="C20260" t="s">
        <v>48</v>
      </c>
    </row>
    <row r="20261" spans="1:3" x14ac:dyDescent="0.25">
      <c r="A20261" t="s">
        <v>39137</v>
      </c>
      <c r="B20261" t="s">
        <v>39138</v>
      </c>
      <c r="C20261" t="s">
        <v>48</v>
      </c>
    </row>
    <row r="20262" spans="1:3" x14ac:dyDescent="0.25">
      <c r="A20262" t="s">
        <v>39139</v>
      </c>
      <c r="B20262" t="s">
        <v>39140</v>
      </c>
      <c r="C20262" t="s">
        <v>48</v>
      </c>
    </row>
    <row r="20263" spans="1:3" x14ac:dyDescent="0.25">
      <c r="A20263" t="s">
        <v>39141</v>
      </c>
      <c r="B20263" t="s">
        <v>39142</v>
      </c>
      <c r="C20263" t="s">
        <v>48</v>
      </c>
    </row>
    <row r="20264" spans="1:3" x14ac:dyDescent="0.25">
      <c r="A20264" t="s">
        <v>39143</v>
      </c>
      <c r="B20264" t="s">
        <v>39144</v>
      </c>
      <c r="C20264" t="s">
        <v>48</v>
      </c>
    </row>
    <row r="20265" spans="1:3" x14ac:dyDescent="0.25">
      <c r="A20265" t="s">
        <v>39145</v>
      </c>
      <c r="B20265" t="s">
        <v>39146</v>
      </c>
      <c r="C20265" t="s">
        <v>48</v>
      </c>
    </row>
    <row r="20266" spans="1:3" x14ac:dyDescent="0.25">
      <c r="A20266" t="s">
        <v>39147</v>
      </c>
      <c r="B20266" t="s">
        <v>39148</v>
      </c>
      <c r="C20266" t="s">
        <v>48</v>
      </c>
    </row>
    <row r="20267" spans="1:3" x14ac:dyDescent="0.25">
      <c r="A20267" t="s">
        <v>39149</v>
      </c>
      <c r="B20267" t="s">
        <v>39150</v>
      </c>
      <c r="C20267" t="s">
        <v>48</v>
      </c>
    </row>
    <row r="20268" spans="1:3" x14ac:dyDescent="0.25">
      <c r="A20268" t="s">
        <v>39151</v>
      </c>
      <c r="B20268" t="s">
        <v>39152</v>
      </c>
      <c r="C20268" t="s">
        <v>48</v>
      </c>
    </row>
    <row r="20269" spans="1:3" x14ac:dyDescent="0.25">
      <c r="A20269" t="s">
        <v>39153</v>
      </c>
      <c r="B20269" t="s">
        <v>39154</v>
      </c>
      <c r="C20269" t="s">
        <v>48</v>
      </c>
    </row>
    <row r="20270" spans="1:3" x14ac:dyDescent="0.25">
      <c r="A20270" t="s">
        <v>39155</v>
      </c>
      <c r="B20270" t="s">
        <v>39156</v>
      </c>
      <c r="C20270" t="s">
        <v>48</v>
      </c>
    </row>
    <row r="20271" spans="1:3" x14ac:dyDescent="0.25">
      <c r="A20271" t="s">
        <v>39157</v>
      </c>
      <c r="B20271" t="s">
        <v>39158</v>
      </c>
      <c r="C20271" t="s">
        <v>48</v>
      </c>
    </row>
    <row r="20272" spans="1:3" x14ac:dyDescent="0.25">
      <c r="A20272" t="s">
        <v>39159</v>
      </c>
      <c r="B20272" t="s">
        <v>39160</v>
      </c>
      <c r="C20272" t="s">
        <v>48</v>
      </c>
    </row>
    <row r="20273" spans="1:3" x14ac:dyDescent="0.25">
      <c r="A20273" t="s">
        <v>39161</v>
      </c>
      <c r="B20273" t="s">
        <v>39162</v>
      </c>
      <c r="C20273" t="s">
        <v>48</v>
      </c>
    </row>
    <row r="20274" spans="1:3" x14ac:dyDescent="0.25">
      <c r="A20274" t="s">
        <v>39163</v>
      </c>
      <c r="B20274" t="s">
        <v>39164</v>
      </c>
      <c r="C20274" t="s">
        <v>48</v>
      </c>
    </row>
    <row r="20275" spans="1:3" x14ac:dyDescent="0.25">
      <c r="A20275" t="s">
        <v>39165</v>
      </c>
      <c r="B20275" t="s">
        <v>39166</v>
      </c>
      <c r="C20275" t="s">
        <v>48</v>
      </c>
    </row>
    <row r="20276" spans="1:3" x14ac:dyDescent="0.25">
      <c r="A20276" t="s">
        <v>39167</v>
      </c>
      <c r="B20276" t="s">
        <v>39168</v>
      </c>
      <c r="C20276" t="s">
        <v>48</v>
      </c>
    </row>
    <row r="20277" spans="1:3" x14ac:dyDescent="0.25">
      <c r="A20277" t="s">
        <v>39169</v>
      </c>
      <c r="B20277" t="s">
        <v>39170</v>
      </c>
      <c r="C20277" t="s">
        <v>48</v>
      </c>
    </row>
    <row r="20278" spans="1:3" x14ac:dyDescent="0.25">
      <c r="A20278" t="s">
        <v>39171</v>
      </c>
      <c r="B20278" t="s">
        <v>39172</v>
      </c>
      <c r="C20278" t="s">
        <v>48</v>
      </c>
    </row>
    <row r="20279" spans="1:3" x14ac:dyDescent="0.25">
      <c r="A20279" t="s">
        <v>39173</v>
      </c>
      <c r="B20279" t="s">
        <v>39174</v>
      </c>
      <c r="C20279" t="s">
        <v>48</v>
      </c>
    </row>
    <row r="20280" spans="1:3" x14ac:dyDescent="0.25">
      <c r="A20280" t="s">
        <v>39175</v>
      </c>
      <c r="B20280" t="s">
        <v>39176</v>
      </c>
      <c r="C20280" t="s">
        <v>48</v>
      </c>
    </row>
    <row r="20281" spans="1:3" x14ac:dyDescent="0.25">
      <c r="A20281" t="s">
        <v>39177</v>
      </c>
      <c r="B20281" t="s">
        <v>39178</v>
      </c>
      <c r="C20281" t="s">
        <v>48</v>
      </c>
    </row>
    <row r="20282" spans="1:3" x14ac:dyDescent="0.25">
      <c r="A20282" t="s">
        <v>39179</v>
      </c>
      <c r="B20282" t="s">
        <v>39180</v>
      </c>
      <c r="C20282" t="s">
        <v>48</v>
      </c>
    </row>
    <row r="20283" spans="1:3" x14ac:dyDescent="0.25">
      <c r="A20283" t="s">
        <v>39181</v>
      </c>
      <c r="B20283" t="s">
        <v>39182</v>
      </c>
      <c r="C20283" t="s">
        <v>48</v>
      </c>
    </row>
    <row r="20284" spans="1:3" x14ac:dyDescent="0.25">
      <c r="A20284" t="s">
        <v>39183</v>
      </c>
      <c r="B20284" t="s">
        <v>39184</v>
      </c>
      <c r="C20284" t="s">
        <v>48</v>
      </c>
    </row>
    <row r="20285" spans="1:3" x14ac:dyDescent="0.25">
      <c r="A20285" t="s">
        <v>39185</v>
      </c>
      <c r="B20285" t="s">
        <v>39186</v>
      </c>
      <c r="C20285" t="s">
        <v>48</v>
      </c>
    </row>
    <row r="20286" spans="1:3" x14ac:dyDescent="0.25">
      <c r="A20286" t="s">
        <v>39187</v>
      </c>
      <c r="B20286" t="s">
        <v>39188</v>
      </c>
      <c r="C20286" t="s">
        <v>48</v>
      </c>
    </row>
    <row r="20287" spans="1:3" x14ac:dyDescent="0.25">
      <c r="A20287" t="s">
        <v>39189</v>
      </c>
      <c r="B20287" t="s">
        <v>39190</v>
      </c>
      <c r="C20287" t="s">
        <v>48</v>
      </c>
    </row>
    <row r="20288" spans="1:3" x14ac:dyDescent="0.25">
      <c r="A20288" t="s">
        <v>39191</v>
      </c>
      <c r="B20288" t="s">
        <v>39192</v>
      </c>
      <c r="C20288" t="s">
        <v>48</v>
      </c>
    </row>
    <row r="20289" spans="1:3" x14ac:dyDescent="0.25">
      <c r="A20289" t="s">
        <v>39193</v>
      </c>
      <c r="B20289" t="s">
        <v>39194</v>
      </c>
      <c r="C20289" t="s">
        <v>48</v>
      </c>
    </row>
    <row r="20290" spans="1:3" x14ac:dyDescent="0.25">
      <c r="A20290" t="s">
        <v>39195</v>
      </c>
      <c r="B20290" t="s">
        <v>39196</v>
      </c>
      <c r="C20290" t="s">
        <v>48</v>
      </c>
    </row>
    <row r="20291" spans="1:3" x14ac:dyDescent="0.25">
      <c r="A20291" t="s">
        <v>39197</v>
      </c>
      <c r="B20291" t="s">
        <v>39198</v>
      </c>
      <c r="C20291" t="s">
        <v>48</v>
      </c>
    </row>
    <row r="20292" spans="1:3" x14ac:dyDescent="0.25">
      <c r="A20292" t="s">
        <v>39199</v>
      </c>
      <c r="B20292" t="s">
        <v>39200</v>
      </c>
      <c r="C20292" t="s">
        <v>48</v>
      </c>
    </row>
    <row r="20293" spans="1:3" x14ac:dyDescent="0.25">
      <c r="A20293" t="s">
        <v>39201</v>
      </c>
      <c r="B20293" t="s">
        <v>39202</v>
      </c>
      <c r="C20293" t="s">
        <v>48</v>
      </c>
    </row>
    <row r="20294" spans="1:3" x14ac:dyDescent="0.25">
      <c r="A20294" t="s">
        <v>39203</v>
      </c>
      <c r="B20294" t="s">
        <v>39204</v>
      </c>
      <c r="C20294" t="s">
        <v>48</v>
      </c>
    </row>
    <row r="20295" spans="1:3" x14ac:dyDescent="0.25">
      <c r="A20295" t="s">
        <v>39205</v>
      </c>
      <c r="B20295" t="s">
        <v>39206</v>
      </c>
      <c r="C20295" t="s">
        <v>48</v>
      </c>
    </row>
    <row r="20296" spans="1:3" x14ac:dyDescent="0.25">
      <c r="A20296" t="s">
        <v>39207</v>
      </c>
      <c r="B20296" t="s">
        <v>39208</v>
      </c>
      <c r="C20296" t="s">
        <v>48</v>
      </c>
    </row>
    <row r="20297" spans="1:3" x14ac:dyDescent="0.25">
      <c r="A20297" t="s">
        <v>39209</v>
      </c>
      <c r="B20297" t="s">
        <v>39210</v>
      </c>
      <c r="C20297" t="s">
        <v>48</v>
      </c>
    </row>
    <row r="20298" spans="1:3" x14ac:dyDescent="0.25">
      <c r="A20298" t="s">
        <v>39211</v>
      </c>
      <c r="B20298" t="s">
        <v>39212</v>
      </c>
      <c r="C20298" t="s">
        <v>48</v>
      </c>
    </row>
    <row r="20299" spans="1:3" x14ac:dyDescent="0.25">
      <c r="A20299" t="s">
        <v>39213</v>
      </c>
      <c r="B20299" t="s">
        <v>39214</v>
      </c>
      <c r="C20299" t="s">
        <v>48</v>
      </c>
    </row>
    <row r="20300" spans="1:3" x14ac:dyDescent="0.25">
      <c r="A20300" t="s">
        <v>39215</v>
      </c>
      <c r="B20300" t="s">
        <v>39216</v>
      </c>
      <c r="C20300" t="s">
        <v>48</v>
      </c>
    </row>
    <row r="20301" spans="1:3" x14ac:dyDescent="0.25">
      <c r="A20301" t="s">
        <v>39217</v>
      </c>
      <c r="B20301" t="s">
        <v>39218</v>
      </c>
      <c r="C20301" t="s">
        <v>48</v>
      </c>
    </row>
    <row r="20302" spans="1:3" x14ac:dyDescent="0.25">
      <c r="A20302" t="s">
        <v>39219</v>
      </c>
      <c r="B20302" t="s">
        <v>39220</v>
      </c>
      <c r="C20302" t="s">
        <v>48</v>
      </c>
    </row>
    <row r="20303" spans="1:3" x14ac:dyDescent="0.25">
      <c r="A20303" t="s">
        <v>39221</v>
      </c>
      <c r="B20303" t="s">
        <v>39222</v>
      </c>
      <c r="C20303" t="s">
        <v>48</v>
      </c>
    </row>
    <row r="20304" spans="1:3" x14ac:dyDescent="0.25">
      <c r="A20304" t="s">
        <v>39223</v>
      </c>
      <c r="B20304" t="s">
        <v>39224</v>
      </c>
      <c r="C20304" t="s">
        <v>48</v>
      </c>
    </row>
    <row r="20305" spans="1:3" x14ac:dyDescent="0.25">
      <c r="A20305" t="s">
        <v>39225</v>
      </c>
      <c r="B20305" t="s">
        <v>39226</v>
      </c>
      <c r="C20305" t="s">
        <v>48</v>
      </c>
    </row>
    <row r="20306" spans="1:3" x14ac:dyDescent="0.25">
      <c r="A20306" t="s">
        <v>39227</v>
      </c>
      <c r="B20306" t="s">
        <v>6694</v>
      </c>
      <c r="C20306" t="s">
        <v>2087</v>
      </c>
    </row>
    <row r="20307" spans="1:3" x14ac:dyDescent="0.25">
      <c r="A20307" t="s">
        <v>39228</v>
      </c>
      <c r="B20307" t="s">
        <v>39229</v>
      </c>
      <c r="C20307" t="s">
        <v>990</v>
      </c>
    </row>
    <row r="20308" spans="1:3" x14ac:dyDescent="0.25">
      <c r="A20308" t="s">
        <v>39230</v>
      </c>
      <c r="B20308" t="s">
        <v>39231</v>
      </c>
      <c r="C20308" t="s">
        <v>990</v>
      </c>
    </row>
    <row r="20309" spans="1:3" x14ac:dyDescent="0.25">
      <c r="A20309" t="s">
        <v>39232</v>
      </c>
      <c r="B20309" t="s">
        <v>39233</v>
      </c>
      <c r="C20309" t="s">
        <v>990</v>
      </c>
    </row>
    <row r="20310" spans="1:3" x14ac:dyDescent="0.25">
      <c r="A20310" t="s">
        <v>39234</v>
      </c>
      <c r="B20310" t="s">
        <v>39235</v>
      </c>
      <c r="C20310" t="s">
        <v>55</v>
      </c>
    </row>
    <row r="20311" spans="1:3" x14ac:dyDescent="0.25">
      <c r="A20311" t="s">
        <v>39236</v>
      </c>
      <c r="B20311" t="s">
        <v>39237</v>
      </c>
      <c r="C20311" t="s">
        <v>55</v>
      </c>
    </row>
    <row r="20312" spans="1:3" x14ac:dyDescent="0.25">
      <c r="A20312" t="s">
        <v>39238</v>
      </c>
      <c r="B20312" t="s">
        <v>39239</v>
      </c>
      <c r="C20312" t="s">
        <v>55</v>
      </c>
    </row>
    <row r="20313" spans="1:3" x14ac:dyDescent="0.25">
      <c r="A20313" t="s">
        <v>39240</v>
      </c>
      <c r="B20313" t="s">
        <v>39241</v>
      </c>
      <c r="C20313" t="s">
        <v>3828</v>
      </c>
    </row>
    <row r="20314" spans="1:3" x14ac:dyDescent="0.25">
      <c r="A20314" t="s">
        <v>39242</v>
      </c>
      <c r="B20314" t="s">
        <v>39243</v>
      </c>
      <c r="C20314" t="s">
        <v>55</v>
      </c>
    </row>
    <row r="20315" spans="1:3" x14ac:dyDescent="0.25">
      <c r="A20315" t="s">
        <v>39244</v>
      </c>
      <c r="B20315" t="s">
        <v>39245</v>
      </c>
      <c r="C20315" t="s">
        <v>55</v>
      </c>
    </row>
    <row r="20316" spans="1:3" x14ac:dyDescent="0.25">
      <c r="A20316" t="s">
        <v>39246</v>
      </c>
      <c r="B20316" t="s">
        <v>39247</v>
      </c>
      <c r="C20316" t="s">
        <v>55</v>
      </c>
    </row>
    <row r="20317" spans="1:3" x14ac:dyDescent="0.25">
      <c r="A20317" t="s">
        <v>39248</v>
      </c>
      <c r="B20317" t="s">
        <v>39249</v>
      </c>
      <c r="C20317" t="s">
        <v>55</v>
      </c>
    </row>
    <row r="20318" spans="1:3" x14ac:dyDescent="0.25">
      <c r="A20318" t="s">
        <v>39250</v>
      </c>
      <c r="B20318" t="s">
        <v>39251</v>
      </c>
      <c r="C20318" t="s">
        <v>9</v>
      </c>
    </row>
    <row r="20319" spans="1:3" x14ac:dyDescent="0.25">
      <c r="A20319" t="s">
        <v>39252</v>
      </c>
      <c r="B20319" t="s">
        <v>39253</v>
      </c>
      <c r="C20319" t="s">
        <v>55</v>
      </c>
    </row>
    <row r="20320" spans="1:3" x14ac:dyDescent="0.25">
      <c r="A20320" t="s">
        <v>39254</v>
      </c>
      <c r="B20320" t="s">
        <v>39255</v>
      </c>
      <c r="C20320" t="s">
        <v>55</v>
      </c>
    </row>
    <row r="20321" spans="1:3" x14ac:dyDescent="0.25">
      <c r="A20321" t="s">
        <v>39256</v>
      </c>
      <c r="B20321" t="s">
        <v>39257</v>
      </c>
      <c r="C20321" t="s">
        <v>13</v>
      </c>
    </row>
    <row r="20322" spans="1:3" x14ac:dyDescent="0.25">
      <c r="A20322" t="s">
        <v>39258</v>
      </c>
      <c r="B20322" t="s">
        <v>39259</v>
      </c>
      <c r="C20322" t="s">
        <v>9</v>
      </c>
    </row>
    <row r="20323" spans="1:3" x14ac:dyDescent="0.25">
      <c r="A20323" t="s">
        <v>39260</v>
      </c>
      <c r="B20323" t="s">
        <v>39261</v>
      </c>
      <c r="C20323" t="s">
        <v>4</v>
      </c>
    </row>
    <row r="20324" spans="1:3" x14ac:dyDescent="0.25">
      <c r="A20324" t="s">
        <v>39262</v>
      </c>
      <c r="B20324" t="s">
        <v>39263</v>
      </c>
      <c r="C20324" t="s">
        <v>55</v>
      </c>
    </row>
    <row r="20325" spans="1:3" x14ac:dyDescent="0.25">
      <c r="A20325" t="s">
        <v>39264</v>
      </c>
      <c r="B20325" t="s">
        <v>39265</v>
      </c>
      <c r="C20325" t="s">
        <v>48</v>
      </c>
    </row>
    <row r="20326" spans="1:3" x14ac:dyDescent="0.25">
      <c r="A20326" t="s">
        <v>39266</v>
      </c>
      <c r="B20326" t="s">
        <v>39267</v>
      </c>
      <c r="C20326" t="s">
        <v>48</v>
      </c>
    </row>
    <row r="20327" spans="1:3" x14ac:dyDescent="0.25">
      <c r="A20327" t="s">
        <v>39268</v>
      </c>
      <c r="B20327" t="s">
        <v>39269</v>
      </c>
      <c r="C20327" t="s">
        <v>55</v>
      </c>
    </row>
    <row r="20328" spans="1:3" x14ac:dyDescent="0.25">
      <c r="A20328" t="s">
        <v>39270</v>
      </c>
      <c r="B20328" t="s">
        <v>39271</v>
      </c>
      <c r="C20328" t="s">
        <v>48</v>
      </c>
    </row>
    <row r="20329" spans="1:3" x14ac:dyDescent="0.25">
      <c r="A20329" t="s">
        <v>39272</v>
      </c>
      <c r="B20329" t="s">
        <v>39273</v>
      </c>
      <c r="C20329" t="s">
        <v>48</v>
      </c>
    </row>
    <row r="20330" spans="1:3" x14ac:dyDescent="0.25">
      <c r="A20330" t="s">
        <v>39274</v>
      </c>
      <c r="B20330" t="s">
        <v>39275</v>
      </c>
      <c r="C20330" t="s">
        <v>48</v>
      </c>
    </row>
    <row r="20331" spans="1:3" x14ac:dyDescent="0.25">
      <c r="A20331" t="s">
        <v>39276</v>
      </c>
      <c r="B20331" t="s">
        <v>39277</v>
      </c>
      <c r="C20331" t="s">
        <v>48</v>
      </c>
    </row>
    <row r="20332" spans="1:3" x14ac:dyDescent="0.25">
      <c r="A20332" t="s">
        <v>39278</v>
      </c>
      <c r="B20332" t="s">
        <v>39279</v>
      </c>
      <c r="C20332" t="s">
        <v>48</v>
      </c>
    </row>
    <row r="20333" spans="1:3" x14ac:dyDescent="0.25">
      <c r="A20333" t="s">
        <v>39280</v>
      </c>
      <c r="B20333" t="s">
        <v>39281</v>
      </c>
      <c r="C20333" t="s">
        <v>55</v>
      </c>
    </row>
    <row r="20334" spans="1:3" x14ac:dyDescent="0.25">
      <c r="A20334" t="s">
        <v>39282</v>
      </c>
      <c r="B20334" t="s">
        <v>39283</v>
      </c>
      <c r="C20334" t="s">
        <v>48</v>
      </c>
    </row>
    <row r="20335" spans="1:3" x14ac:dyDescent="0.25">
      <c r="A20335" t="s">
        <v>39284</v>
      </c>
      <c r="B20335" t="s">
        <v>39285</v>
      </c>
      <c r="C20335" t="s">
        <v>48</v>
      </c>
    </row>
    <row r="20336" spans="1:3" x14ac:dyDescent="0.25">
      <c r="A20336" t="s">
        <v>39286</v>
      </c>
      <c r="B20336" t="s">
        <v>39287</v>
      </c>
      <c r="C20336" t="s">
        <v>48</v>
      </c>
    </row>
    <row r="20337" spans="1:3" x14ac:dyDescent="0.25">
      <c r="A20337" t="s">
        <v>39288</v>
      </c>
      <c r="B20337" t="s">
        <v>39289</v>
      </c>
      <c r="C20337" t="s">
        <v>55</v>
      </c>
    </row>
    <row r="20338" spans="1:3" x14ac:dyDescent="0.25">
      <c r="A20338" t="s">
        <v>39290</v>
      </c>
      <c r="B20338" t="s">
        <v>39291</v>
      </c>
      <c r="C20338" t="s">
        <v>48</v>
      </c>
    </row>
    <row r="20339" spans="1:3" x14ac:dyDescent="0.25">
      <c r="A20339" t="s">
        <v>39292</v>
      </c>
      <c r="B20339" t="s">
        <v>39293</v>
      </c>
      <c r="C20339" t="s">
        <v>4</v>
      </c>
    </row>
    <row r="20340" spans="1:3" x14ac:dyDescent="0.25">
      <c r="A20340" t="s">
        <v>39294</v>
      </c>
      <c r="B20340" t="s">
        <v>39295</v>
      </c>
      <c r="C20340" t="s">
        <v>4</v>
      </c>
    </row>
    <row r="20341" spans="1:3" x14ac:dyDescent="0.25">
      <c r="A20341" t="s">
        <v>39296</v>
      </c>
      <c r="B20341" t="s">
        <v>39297</v>
      </c>
      <c r="C20341" t="s">
        <v>48</v>
      </c>
    </row>
    <row r="20342" spans="1:3" x14ac:dyDescent="0.25">
      <c r="A20342" t="s">
        <v>39298</v>
      </c>
      <c r="B20342" t="s">
        <v>39299</v>
      </c>
      <c r="C20342" t="s">
        <v>55</v>
      </c>
    </row>
    <row r="20343" spans="1:3" x14ac:dyDescent="0.25">
      <c r="A20343" t="s">
        <v>39300</v>
      </c>
      <c r="B20343" t="s">
        <v>39301</v>
      </c>
      <c r="C20343" t="s">
        <v>55</v>
      </c>
    </row>
    <row r="20344" spans="1:3" x14ac:dyDescent="0.25">
      <c r="A20344" t="s">
        <v>39302</v>
      </c>
      <c r="B20344" t="s">
        <v>39303</v>
      </c>
      <c r="C20344" t="s">
        <v>55</v>
      </c>
    </row>
    <row r="20345" spans="1:3" x14ac:dyDescent="0.25">
      <c r="A20345" t="s">
        <v>39304</v>
      </c>
      <c r="B20345" t="s">
        <v>39305</v>
      </c>
      <c r="C20345" t="s">
        <v>48</v>
      </c>
    </row>
    <row r="20346" spans="1:3" x14ac:dyDescent="0.25">
      <c r="A20346" t="s">
        <v>39306</v>
      </c>
      <c r="B20346" t="s">
        <v>39307</v>
      </c>
      <c r="C20346" t="s">
        <v>55</v>
      </c>
    </row>
    <row r="20347" spans="1:3" x14ac:dyDescent="0.25">
      <c r="A20347" t="s">
        <v>39308</v>
      </c>
      <c r="B20347" t="s">
        <v>39309</v>
      </c>
      <c r="C20347" t="s">
        <v>55</v>
      </c>
    </row>
    <row r="20348" spans="1:3" x14ac:dyDescent="0.25">
      <c r="A20348" t="s">
        <v>39310</v>
      </c>
      <c r="B20348" t="s">
        <v>39311</v>
      </c>
      <c r="C20348" t="s">
        <v>55</v>
      </c>
    </row>
    <row r="20349" spans="1:3" x14ac:dyDescent="0.25">
      <c r="A20349" t="s">
        <v>39312</v>
      </c>
      <c r="B20349" t="s">
        <v>39313</v>
      </c>
      <c r="C20349" t="s">
        <v>9</v>
      </c>
    </row>
    <row r="20350" spans="1:3" x14ac:dyDescent="0.25">
      <c r="A20350" t="s">
        <v>39314</v>
      </c>
      <c r="B20350" t="s">
        <v>39315</v>
      </c>
      <c r="C20350" t="s">
        <v>55</v>
      </c>
    </row>
    <row r="20351" spans="1:3" x14ac:dyDescent="0.25">
      <c r="A20351" t="s">
        <v>39316</v>
      </c>
      <c r="B20351" t="s">
        <v>39317</v>
      </c>
      <c r="C20351" t="s">
        <v>55</v>
      </c>
    </row>
    <row r="20352" spans="1:3" x14ac:dyDescent="0.25">
      <c r="A20352" t="s">
        <v>39318</v>
      </c>
      <c r="B20352" t="s">
        <v>39319</v>
      </c>
      <c r="C20352" t="s">
        <v>990</v>
      </c>
    </row>
    <row r="20353" spans="1:3" x14ac:dyDescent="0.25">
      <c r="A20353" t="s">
        <v>39320</v>
      </c>
      <c r="B20353" t="s">
        <v>39321</v>
      </c>
      <c r="C20353" t="s">
        <v>55</v>
      </c>
    </row>
    <row r="20354" spans="1:3" x14ac:dyDescent="0.25">
      <c r="A20354" t="s">
        <v>39322</v>
      </c>
      <c r="B20354" t="s">
        <v>39323</v>
      </c>
      <c r="C20354" t="s">
        <v>4</v>
      </c>
    </row>
    <row r="20355" spans="1:3" x14ac:dyDescent="0.25">
      <c r="A20355" t="s">
        <v>39324</v>
      </c>
      <c r="B20355" t="s">
        <v>39325</v>
      </c>
      <c r="C20355" t="s">
        <v>4</v>
      </c>
    </row>
    <row r="20356" spans="1:3" x14ac:dyDescent="0.25">
      <c r="A20356" t="s">
        <v>39326</v>
      </c>
      <c r="B20356" t="s">
        <v>39327</v>
      </c>
      <c r="C20356" t="s">
        <v>9</v>
      </c>
    </row>
    <row r="20357" spans="1:3" x14ac:dyDescent="0.25">
      <c r="A20357" t="s">
        <v>39328</v>
      </c>
      <c r="B20357" t="s">
        <v>39329</v>
      </c>
      <c r="C20357" t="s">
        <v>48</v>
      </c>
    </row>
    <row r="20358" spans="1:3" x14ac:dyDescent="0.25">
      <c r="A20358" t="s">
        <v>39330</v>
      </c>
      <c r="B20358" t="s">
        <v>39331</v>
      </c>
      <c r="C20358" t="s">
        <v>48</v>
      </c>
    </row>
    <row r="20359" spans="1:3" x14ac:dyDescent="0.25">
      <c r="A20359" t="s">
        <v>39332</v>
      </c>
      <c r="B20359" t="s">
        <v>39333</v>
      </c>
      <c r="C20359" t="s">
        <v>48</v>
      </c>
    </row>
    <row r="20360" spans="1:3" x14ac:dyDescent="0.25">
      <c r="A20360" t="s">
        <v>39334</v>
      </c>
      <c r="B20360" t="s">
        <v>39335</v>
      </c>
      <c r="C20360" t="s">
        <v>48</v>
      </c>
    </row>
    <row r="20361" spans="1:3" x14ac:dyDescent="0.25">
      <c r="A20361" t="s">
        <v>39336</v>
      </c>
      <c r="B20361" t="s">
        <v>39337</v>
      </c>
      <c r="C20361" t="s">
        <v>48</v>
      </c>
    </row>
    <row r="20362" spans="1:3" x14ac:dyDescent="0.25">
      <c r="A20362" t="s">
        <v>39338</v>
      </c>
      <c r="B20362" t="s">
        <v>39339</v>
      </c>
      <c r="C20362" t="s">
        <v>48</v>
      </c>
    </row>
    <row r="20363" spans="1:3" x14ac:dyDescent="0.25">
      <c r="A20363" t="s">
        <v>39340</v>
      </c>
      <c r="B20363" t="s">
        <v>39341</v>
      </c>
      <c r="C20363" t="s">
        <v>55</v>
      </c>
    </row>
    <row r="20364" spans="1:3" x14ac:dyDescent="0.25">
      <c r="A20364" t="s">
        <v>39342</v>
      </c>
      <c r="B20364" t="s">
        <v>39343</v>
      </c>
      <c r="C20364" t="s">
        <v>2087</v>
      </c>
    </row>
    <row r="20365" spans="1:3" x14ac:dyDescent="0.25">
      <c r="A20365" t="s">
        <v>39344</v>
      </c>
      <c r="B20365" t="s">
        <v>39345</v>
      </c>
      <c r="C20365" t="s">
        <v>48</v>
      </c>
    </row>
    <row r="20366" spans="1:3" x14ac:dyDescent="0.25">
      <c r="A20366" t="s">
        <v>39346</v>
      </c>
      <c r="B20366" t="s">
        <v>39347</v>
      </c>
      <c r="C20366" t="s">
        <v>9</v>
      </c>
    </row>
    <row r="20367" spans="1:3" x14ac:dyDescent="0.25">
      <c r="A20367" t="s">
        <v>39348</v>
      </c>
      <c r="B20367" t="s">
        <v>39349</v>
      </c>
      <c r="C20367" t="s">
        <v>55</v>
      </c>
    </row>
    <row r="20368" spans="1:3" x14ac:dyDescent="0.25">
      <c r="A20368" t="s">
        <v>39350</v>
      </c>
      <c r="B20368" t="s">
        <v>39351</v>
      </c>
      <c r="C20368" t="s">
        <v>4</v>
      </c>
    </row>
    <row r="20369" spans="1:3" x14ac:dyDescent="0.25">
      <c r="A20369" t="s">
        <v>39352</v>
      </c>
      <c r="B20369" t="s">
        <v>39353</v>
      </c>
      <c r="C20369" t="s">
        <v>55</v>
      </c>
    </row>
    <row r="20370" spans="1:3" x14ac:dyDescent="0.25">
      <c r="A20370" t="s">
        <v>39354</v>
      </c>
      <c r="B20370" t="s">
        <v>39355</v>
      </c>
      <c r="C20370" t="s">
        <v>3828</v>
      </c>
    </row>
    <row r="20371" spans="1:3" x14ac:dyDescent="0.25">
      <c r="A20371" t="s">
        <v>39356</v>
      </c>
      <c r="B20371" t="s">
        <v>39357</v>
      </c>
      <c r="C20371" t="s">
        <v>4</v>
      </c>
    </row>
    <row r="20372" spans="1:3" x14ac:dyDescent="0.25">
      <c r="A20372" t="s">
        <v>39358</v>
      </c>
      <c r="B20372" t="s">
        <v>39359</v>
      </c>
      <c r="C20372" t="s">
        <v>4</v>
      </c>
    </row>
    <row r="20373" spans="1:3" x14ac:dyDescent="0.25">
      <c r="A20373" t="s">
        <v>39360</v>
      </c>
      <c r="B20373" t="s">
        <v>39361</v>
      </c>
      <c r="C20373" t="s">
        <v>4</v>
      </c>
    </row>
    <row r="20374" spans="1:3" x14ac:dyDescent="0.25">
      <c r="A20374" t="s">
        <v>39362</v>
      </c>
      <c r="B20374" t="s">
        <v>39363</v>
      </c>
      <c r="C20374" t="s">
        <v>48</v>
      </c>
    </row>
    <row r="20375" spans="1:3" x14ac:dyDescent="0.25">
      <c r="A20375" t="s">
        <v>39364</v>
      </c>
      <c r="B20375" t="s">
        <v>39365</v>
      </c>
      <c r="C20375" t="s">
        <v>48</v>
      </c>
    </row>
    <row r="20376" spans="1:3" x14ac:dyDescent="0.25">
      <c r="A20376" t="s">
        <v>39366</v>
      </c>
      <c r="B20376" t="s">
        <v>39367</v>
      </c>
      <c r="C20376" t="s">
        <v>55</v>
      </c>
    </row>
    <row r="20377" spans="1:3" x14ac:dyDescent="0.25">
      <c r="A20377" t="s">
        <v>39368</v>
      </c>
      <c r="B20377" t="s">
        <v>39369</v>
      </c>
      <c r="C20377" t="s">
        <v>55</v>
      </c>
    </row>
    <row r="20378" spans="1:3" x14ac:dyDescent="0.25">
      <c r="A20378" t="s">
        <v>39370</v>
      </c>
      <c r="B20378" t="s">
        <v>39371</v>
      </c>
      <c r="C20378" t="s">
        <v>55</v>
      </c>
    </row>
    <row r="20379" spans="1:3" x14ac:dyDescent="0.25">
      <c r="A20379" t="s">
        <v>39372</v>
      </c>
      <c r="B20379" t="s">
        <v>39373</v>
      </c>
      <c r="C20379" t="s">
        <v>55</v>
      </c>
    </row>
    <row r="20380" spans="1:3" x14ac:dyDescent="0.25">
      <c r="A20380" t="s">
        <v>39374</v>
      </c>
      <c r="B20380" t="s">
        <v>39375</v>
      </c>
      <c r="C20380" t="s">
        <v>9</v>
      </c>
    </row>
    <row r="20381" spans="1:3" x14ac:dyDescent="0.25">
      <c r="A20381" t="s">
        <v>39376</v>
      </c>
      <c r="B20381" t="s">
        <v>39377</v>
      </c>
      <c r="C20381" t="s">
        <v>48</v>
      </c>
    </row>
    <row r="20382" spans="1:3" x14ac:dyDescent="0.25">
      <c r="A20382" t="s">
        <v>39378</v>
      </c>
      <c r="B20382" t="s">
        <v>39379</v>
      </c>
      <c r="C20382" t="s">
        <v>990</v>
      </c>
    </row>
    <row r="20383" spans="1:3" x14ac:dyDescent="0.25">
      <c r="A20383" t="s">
        <v>39380</v>
      </c>
      <c r="B20383" t="s">
        <v>2136</v>
      </c>
      <c r="C20383" t="s">
        <v>55</v>
      </c>
    </row>
    <row r="20384" spans="1:3" x14ac:dyDescent="0.25">
      <c r="A20384" t="s">
        <v>39381</v>
      </c>
      <c r="B20384" t="s">
        <v>39382</v>
      </c>
      <c r="C20384" t="s">
        <v>4</v>
      </c>
    </row>
    <row r="20385" spans="1:3" x14ac:dyDescent="0.25">
      <c r="A20385" t="s">
        <v>39383</v>
      </c>
      <c r="B20385" t="s">
        <v>39384</v>
      </c>
      <c r="C20385" t="s">
        <v>9</v>
      </c>
    </row>
    <row r="20386" spans="1:3" x14ac:dyDescent="0.25">
      <c r="A20386" t="s">
        <v>39385</v>
      </c>
      <c r="B20386" t="s">
        <v>37681</v>
      </c>
      <c r="C20386" t="s">
        <v>13</v>
      </c>
    </row>
    <row r="20387" spans="1:3" x14ac:dyDescent="0.25">
      <c r="A20387" t="s">
        <v>39386</v>
      </c>
      <c r="B20387" t="s">
        <v>39387</v>
      </c>
      <c r="C20387" t="s">
        <v>55</v>
      </c>
    </row>
    <row r="20388" spans="1:3" x14ac:dyDescent="0.25">
      <c r="A20388" t="s">
        <v>39388</v>
      </c>
      <c r="B20388" t="s">
        <v>39389</v>
      </c>
      <c r="C20388" t="s">
        <v>55</v>
      </c>
    </row>
    <row r="20389" spans="1:3" x14ac:dyDescent="0.25">
      <c r="A20389" t="s">
        <v>39390</v>
      </c>
      <c r="B20389" t="s">
        <v>39391</v>
      </c>
      <c r="C20389" t="s">
        <v>55</v>
      </c>
    </row>
    <row r="20390" spans="1:3" x14ac:dyDescent="0.25">
      <c r="A20390" t="s">
        <v>39392</v>
      </c>
      <c r="B20390" t="s">
        <v>18456</v>
      </c>
      <c r="C20390" t="s">
        <v>55</v>
      </c>
    </row>
    <row r="20391" spans="1:3" x14ac:dyDescent="0.25">
      <c r="A20391" t="s">
        <v>39393</v>
      </c>
      <c r="B20391" t="s">
        <v>39394</v>
      </c>
      <c r="C20391" t="s">
        <v>9</v>
      </c>
    </row>
    <row r="20392" spans="1:3" x14ac:dyDescent="0.25">
      <c r="A20392" t="s">
        <v>39395</v>
      </c>
      <c r="B20392" t="s">
        <v>39396</v>
      </c>
      <c r="C20392" t="s">
        <v>9</v>
      </c>
    </row>
    <row r="20393" spans="1:3" x14ac:dyDescent="0.25">
      <c r="A20393" t="s">
        <v>39397</v>
      </c>
      <c r="B20393" t="s">
        <v>39398</v>
      </c>
      <c r="C20393" t="s">
        <v>9</v>
      </c>
    </row>
    <row r="20394" spans="1:3" x14ac:dyDescent="0.25">
      <c r="A20394" t="s">
        <v>39399</v>
      </c>
      <c r="B20394" t="s">
        <v>39400</v>
      </c>
      <c r="C20394" t="s">
        <v>9</v>
      </c>
    </row>
    <row r="20395" spans="1:3" x14ac:dyDescent="0.25">
      <c r="A20395" t="s">
        <v>39401</v>
      </c>
      <c r="B20395" t="s">
        <v>39402</v>
      </c>
      <c r="C20395" t="s">
        <v>9</v>
      </c>
    </row>
    <row r="20396" spans="1:3" x14ac:dyDescent="0.25">
      <c r="A20396" t="s">
        <v>39403</v>
      </c>
      <c r="B20396" t="s">
        <v>10870</v>
      </c>
      <c r="C20396" t="s">
        <v>9</v>
      </c>
    </row>
    <row r="20397" spans="1:3" x14ac:dyDescent="0.25">
      <c r="A20397" t="s">
        <v>39404</v>
      </c>
      <c r="B20397" t="s">
        <v>39405</v>
      </c>
      <c r="C20397" t="s">
        <v>55</v>
      </c>
    </row>
    <row r="20398" spans="1:3" x14ac:dyDescent="0.25">
      <c r="A20398" t="s">
        <v>39406</v>
      </c>
      <c r="B20398" t="s">
        <v>39407</v>
      </c>
      <c r="C20398" t="s">
        <v>55</v>
      </c>
    </row>
    <row r="20399" spans="1:3" x14ac:dyDescent="0.25">
      <c r="A20399" t="s">
        <v>39408</v>
      </c>
      <c r="B20399" t="s">
        <v>39409</v>
      </c>
      <c r="C20399" t="s">
        <v>9</v>
      </c>
    </row>
    <row r="20400" spans="1:3" x14ac:dyDescent="0.25">
      <c r="A20400" t="s">
        <v>39410</v>
      </c>
      <c r="B20400" t="s">
        <v>39411</v>
      </c>
      <c r="C20400" t="s">
        <v>48</v>
      </c>
    </row>
    <row r="20401" spans="1:3" x14ac:dyDescent="0.25">
      <c r="A20401" t="s">
        <v>39412</v>
      </c>
      <c r="B20401" t="s">
        <v>39413</v>
      </c>
      <c r="C20401" t="s">
        <v>55</v>
      </c>
    </row>
    <row r="20402" spans="1:3" x14ac:dyDescent="0.25">
      <c r="A20402" t="s">
        <v>39414</v>
      </c>
      <c r="B20402" t="s">
        <v>39415</v>
      </c>
      <c r="C20402" t="s">
        <v>48</v>
      </c>
    </row>
    <row r="20403" spans="1:3" x14ac:dyDescent="0.25">
      <c r="A20403" t="s">
        <v>39416</v>
      </c>
      <c r="B20403" t="s">
        <v>39417</v>
      </c>
      <c r="C20403" t="s">
        <v>55</v>
      </c>
    </row>
    <row r="20404" spans="1:3" x14ac:dyDescent="0.25">
      <c r="A20404" t="s">
        <v>39418</v>
      </c>
      <c r="B20404" t="s">
        <v>39419</v>
      </c>
      <c r="C20404" t="s">
        <v>9</v>
      </c>
    </row>
    <row r="20405" spans="1:3" x14ac:dyDescent="0.25">
      <c r="A20405" t="s">
        <v>39420</v>
      </c>
      <c r="B20405" t="s">
        <v>39421</v>
      </c>
      <c r="C20405" t="s">
        <v>55</v>
      </c>
    </row>
    <row r="20406" spans="1:3" x14ac:dyDescent="0.25">
      <c r="A20406" t="s">
        <v>39422</v>
      </c>
      <c r="B20406" t="s">
        <v>39423</v>
      </c>
      <c r="C20406" t="s">
        <v>55</v>
      </c>
    </row>
    <row r="20407" spans="1:3" x14ac:dyDescent="0.25">
      <c r="A20407" t="s">
        <v>39424</v>
      </c>
      <c r="B20407" t="s">
        <v>39425</v>
      </c>
      <c r="C20407" t="s">
        <v>9</v>
      </c>
    </row>
    <row r="20408" spans="1:3" x14ac:dyDescent="0.25">
      <c r="A20408" t="s">
        <v>39426</v>
      </c>
      <c r="B20408" t="s">
        <v>39427</v>
      </c>
      <c r="C20408" t="s">
        <v>13</v>
      </c>
    </row>
    <row r="20409" spans="1:3" x14ac:dyDescent="0.25">
      <c r="A20409" t="s">
        <v>39428</v>
      </c>
      <c r="B20409" t="s">
        <v>39429</v>
      </c>
      <c r="C20409" t="s">
        <v>48</v>
      </c>
    </row>
    <row r="20410" spans="1:3" x14ac:dyDescent="0.25">
      <c r="A20410" t="s">
        <v>39430</v>
      </c>
      <c r="B20410" t="s">
        <v>39431</v>
      </c>
      <c r="C20410" t="s">
        <v>48</v>
      </c>
    </row>
    <row r="20411" spans="1:3" x14ac:dyDescent="0.25">
      <c r="A20411" t="s">
        <v>39432</v>
      </c>
      <c r="B20411" t="s">
        <v>39433</v>
      </c>
      <c r="C20411" t="s">
        <v>48</v>
      </c>
    </row>
    <row r="20412" spans="1:3" x14ac:dyDescent="0.25">
      <c r="A20412" t="s">
        <v>39434</v>
      </c>
      <c r="B20412" t="s">
        <v>39435</v>
      </c>
      <c r="C20412" t="s">
        <v>48</v>
      </c>
    </row>
    <row r="20413" spans="1:3" x14ac:dyDescent="0.25">
      <c r="A20413" t="s">
        <v>39436</v>
      </c>
      <c r="B20413" t="s">
        <v>39437</v>
      </c>
      <c r="C20413" t="s">
        <v>9</v>
      </c>
    </row>
    <row r="20414" spans="1:3" x14ac:dyDescent="0.25">
      <c r="A20414" t="s">
        <v>39438</v>
      </c>
      <c r="B20414" t="s">
        <v>39439</v>
      </c>
      <c r="C20414" t="s">
        <v>45</v>
      </c>
    </row>
    <row r="20415" spans="1:3" x14ac:dyDescent="0.25">
      <c r="A20415" t="s">
        <v>39440</v>
      </c>
      <c r="B20415" t="s">
        <v>39441</v>
      </c>
      <c r="C20415" t="s">
        <v>55</v>
      </c>
    </row>
    <row r="20416" spans="1:3" x14ac:dyDescent="0.25">
      <c r="A20416" t="s">
        <v>39442</v>
      </c>
      <c r="B20416" t="s">
        <v>39443</v>
      </c>
      <c r="C20416" t="s">
        <v>55</v>
      </c>
    </row>
    <row r="20417" spans="1:3" x14ac:dyDescent="0.25">
      <c r="A20417" t="s">
        <v>39444</v>
      </c>
      <c r="B20417" t="s">
        <v>39445</v>
      </c>
      <c r="C20417" t="s">
        <v>9</v>
      </c>
    </row>
    <row r="20418" spans="1:3" x14ac:dyDescent="0.25">
      <c r="A20418" t="s">
        <v>39446</v>
      </c>
      <c r="B20418" t="s">
        <v>39447</v>
      </c>
      <c r="C20418" t="s">
        <v>55</v>
      </c>
    </row>
    <row r="20419" spans="1:3" x14ac:dyDescent="0.25">
      <c r="A20419" t="s">
        <v>39448</v>
      </c>
      <c r="B20419" t="s">
        <v>39449</v>
      </c>
      <c r="C20419" t="s">
        <v>127</v>
      </c>
    </row>
    <row r="20420" spans="1:3" x14ac:dyDescent="0.25">
      <c r="A20420" t="s">
        <v>39450</v>
      </c>
      <c r="B20420" t="s">
        <v>39451</v>
      </c>
      <c r="C20420" t="s">
        <v>127</v>
      </c>
    </row>
    <row r="20421" spans="1:3" x14ac:dyDescent="0.25">
      <c r="A20421" t="s">
        <v>39452</v>
      </c>
      <c r="B20421" t="s">
        <v>39453</v>
      </c>
      <c r="C20421" t="s">
        <v>4</v>
      </c>
    </row>
    <row r="20422" spans="1:3" x14ac:dyDescent="0.25">
      <c r="A20422" t="s">
        <v>39454</v>
      </c>
      <c r="B20422" t="s">
        <v>39455</v>
      </c>
      <c r="C20422" t="s">
        <v>4</v>
      </c>
    </row>
    <row r="20423" spans="1:3" x14ac:dyDescent="0.25">
      <c r="A20423" t="s">
        <v>39456</v>
      </c>
      <c r="B20423" t="s">
        <v>39457</v>
      </c>
      <c r="C20423" t="s">
        <v>55</v>
      </c>
    </row>
    <row r="20424" spans="1:3" x14ac:dyDescent="0.25">
      <c r="A20424" t="s">
        <v>39458</v>
      </c>
      <c r="B20424" t="s">
        <v>39459</v>
      </c>
      <c r="C20424" t="s">
        <v>55</v>
      </c>
    </row>
    <row r="20425" spans="1:3" x14ac:dyDescent="0.25">
      <c r="A20425" t="s">
        <v>39460</v>
      </c>
      <c r="B20425" t="s">
        <v>39461</v>
      </c>
      <c r="C20425" t="s">
        <v>55</v>
      </c>
    </row>
    <row r="20426" spans="1:3" x14ac:dyDescent="0.25">
      <c r="A20426" t="s">
        <v>39462</v>
      </c>
      <c r="B20426" t="s">
        <v>39463</v>
      </c>
      <c r="C20426" t="s">
        <v>55</v>
      </c>
    </row>
    <row r="20427" spans="1:3" x14ac:dyDescent="0.25">
      <c r="A20427" t="s">
        <v>39464</v>
      </c>
      <c r="B20427" t="s">
        <v>39465</v>
      </c>
      <c r="C20427" t="s">
        <v>55</v>
      </c>
    </row>
    <row r="20428" spans="1:3" x14ac:dyDescent="0.25">
      <c r="A20428" t="s">
        <v>39466</v>
      </c>
      <c r="B20428" t="s">
        <v>39467</v>
      </c>
      <c r="C20428" t="s">
        <v>55</v>
      </c>
    </row>
    <row r="20429" spans="1:3" x14ac:dyDescent="0.25">
      <c r="A20429" t="s">
        <v>39468</v>
      </c>
      <c r="B20429" t="s">
        <v>39469</v>
      </c>
      <c r="C20429" t="s">
        <v>55</v>
      </c>
    </row>
    <row r="20430" spans="1:3" x14ac:dyDescent="0.25">
      <c r="A20430" t="s">
        <v>39470</v>
      </c>
      <c r="B20430" t="s">
        <v>39471</v>
      </c>
      <c r="C20430" t="s">
        <v>55</v>
      </c>
    </row>
    <row r="20431" spans="1:3" x14ac:dyDescent="0.25">
      <c r="A20431" t="s">
        <v>39472</v>
      </c>
      <c r="B20431" t="s">
        <v>39473</v>
      </c>
      <c r="C20431" t="s">
        <v>55</v>
      </c>
    </row>
    <row r="20432" spans="1:3" x14ac:dyDescent="0.25">
      <c r="A20432" t="s">
        <v>39474</v>
      </c>
      <c r="B20432" t="s">
        <v>39475</v>
      </c>
      <c r="C20432" t="s">
        <v>55</v>
      </c>
    </row>
    <row r="20433" spans="1:3" x14ac:dyDescent="0.25">
      <c r="A20433" t="s">
        <v>39476</v>
      </c>
      <c r="B20433" t="s">
        <v>39477</v>
      </c>
      <c r="C20433" t="s">
        <v>55</v>
      </c>
    </row>
    <row r="20434" spans="1:3" x14ac:dyDescent="0.25">
      <c r="A20434" t="s">
        <v>39478</v>
      </c>
      <c r="B20434" t="s">
        <v>39479</v>
      </c>
      <c r="C20434" t="s">
        <v>55</v>
      </c>
    </row>
    <row r="20435" spans="1:3" x14ac:dyDescent="0.25">
      <c r="A20435" t="s">
        <v>39480</v>
      </c>
      <c r="B20435" t="s">
        <v>6830</v>
      </c>
      <c r="C20435" t="s">
        <v>45</v>
      </c>
    </row>
    <row r="20436" spans="1:3" x14ac:dyDescent="0.25">
      <c r="A20436" t="s">
        <v>39481</v>
      </c>
      <c r="B20436" t="s">
        <v>39482</v>
      </c>
      <c r="C20436" t="s">
        <v>48</v>
      </c>
    </row>
    <row r="20437" spans="1:3" x14ac:dyDescent="0.25">
      <c r="A20437" t="s">
        <v>39483</v>
      </c>
      <c r="B20437" t="s">
        <v>37354</v>
      </c>
      <c r="C20437" t="s">
        <v>55</v>
      </c>
    </row>
    <row r="20438" spans="1:3" x14ac:dyDescent="0.25">
      <c r="A20438" t="s">
        <v>39484</v>
      </c>
      <c r="B20438" t="s">
        <v>39485</v>
      </c>
      <c r="C20438" t="s">
        <v>55</v>
      </c>
    </row>
    <row r="20439" spans="1:3" x14ac:dyDescent="0.25">
      <c r="A20439" t="s">
        <v>39486</v>
      </c>
      <c r="B20439" t="s">
        <v>39487</v>
      </c>
      <c r="C20439" t="s">
        <v>55</v>
      </c>
    </row>
    <row r="20440" spans="1:3" x14ac:dyDescent="0.25">
      <c r="A20440" t="s">
        <v>39488</v>
      </c>
      <c r="B20440" t="s">
        <v>39489</v>
      </c>
      <c r="C20440" t="s">
        <v>4</v>
      </c>
    </row>
    <row r="20441" spans="1:3" x14ac:dyDescent="0.25">
      <c r="A20441" t="s">
        <v>39490</v>
      </c>
      <c r="B20441" t="s">
        <v>39491</v>
      </c>
      <c r="C20441" t="s">
        <v>55</v>
      </c>
    </row>
    <row r="20442" spans="1:3" x14ac:dyDescent="0.25">
      <c r="A20442" t="s">
        <v>39492</v>
      </c>
      <c r="B20442" t="s">
        <v>39493</v>
      </c>
      <c r="C20442" t="s">
        <v>55</v>
      </c>
    </row>
    <row r="20443" spans="1:3" x14ac:dyDescent="0.25">
      <c r="A20443" t="s">
        <v>39494</v>
      </c>
      <c r="B20443" t="s">
        <v>39495</v>
      </c>
      <c r="C20443" t="s">
        <v>888</v>
      </c>
    </row>
    <row r="20444" spans="1:3" x14ac:dyDescent="0.25">
      <c r="A20444" t="s">
        <v>39496</v>
      </c>
      <c r="B20444" t="s">
        <v>39497</v>
      </c>
      <c r="C20444" t="s">
        <v>888</v>
      </c>
    </row>
    <row r="20445" spans="1:3" x14ac:dyDescent="0.25">
      <c r="A20445" t="s">
        <v>39498</v>
      </c>
      <c r="B20445" t="s">
        <v>39499</v>
      </c>
      <c r="C20445" t="s">
        <v>888</v>
      </c>
    </row>
    <row r="20446" spans="1:3" x14ac:dyDescent="0.25">
      <c r="A20446" t="s">
        <v>39500</v>
      </c>
      <c r="B20446" t="s">
        <v>39501</v>
      </c>
      <c r="C20446" t="s">
        <v>888</v>
      </c>
    </row>
    <row r="20447" spans="1:3" x14ac:dyDescent="0.25">
      <c r="A20447" t="s">
        <v>39502</v>
      </c>
      <c r="B20447" t="s">
        <v>39503</v>
      </c>
      <c r="C20447" t="s">
        <v>888</v>
      </c>
    </row>
    <row r="20448" spans="1:3" x14ac:dyDescent="0.25">
      <c r="A20448" t="s">
        <v>39504</v>
      </c>
      <c r="B20448" t="s">
        <v>39505</v>
      </c>
      <c r="C20448" t="s">
        <v>55</v>
      </c>
    </row>
    <row r="20449" spans="1:3" x14ac:dyDescent="0.25">
      <c r="A20449" t="s">
        <v>39506</v>
      </c>
      <c r="B20449" t="s">
        <v>39507</v>
      </c>
      <c r="C20449" t="s">
        <v>55</v>
      </c>
    </row>
    <row r="20450" spans="1:3" x14ac:dyDescent="0.25">
      <c r="A20450" t="s">
        <v>39508</v>
      </c>
      <c r="B20450" t="s">
        <v>39509</v>
      </c>
      <c r="C20450" t="s">
        <v>9</v>
      </c>
    </row>
    <row r="20451" spans="1:3" x14ac:dyDescent="0.25">
      <c r="A20451" t="s">
        <v>39510</v>
      </c>
      <c r="B20451" t="s">
        <v>39511</v>
      </c>
      <c r="C20451" t="s">
        <v>55</v>
      </c>
    </row>
    <row r="20452" spans="1:3" x14ac:dyDescent="0.25">
      <c r="A20452" t="s">
        <v>39512</v>
      </c>
      <c r="B20452" t="s">
        <v>39513</v>
      </c>
      <c r="C20452" t="s">
        <v>13</v>
      </c>
    </row>
    <row r="20453" spans="1:3" x14ac:dyDescent="0.25">
      <c r="A20453" t="s">
        <v>39514</v>
      </c>
      <c r="B20453" t="s">
        <v>39515</v>
      </c>
      <c r="C20453" t="s">
        <v>2023</v>
      </c>
    </row>
    <row r="20454" spans="1:3" x14ac:dyDescent="0.25">
      <c r="A20454" t="s">
        <v>39516</v>
      </c>
      <c r="B20454" t="s">
        <v>39517</v>
      </c>
      <c r="C20454" t="s">
        <v>55</v>
      </c>
    </row>
    <row r="20455" spans="1:3" x14ac:dyDescent="0.25">
      <c r="A20455" t="s">
        <v>39518</v>
      </c>
      <c r="B20455" t="s">
        <v>39519</v>
      </c>
      <c r="C20455" t="s">
        <v>55</v>
      </c>
    </row>
    <row r="20456" spans="1:3" x14ac:dyDescent="0.25">
      <c r="A20456" t="s">
        <v>39520</v>
      </c>
      <c r="B20456" t="s">
        <v>3740</v>
      </c>
      <c r="C20456" t="s">
        <v>48</v>
      </c>
    </row>
    <row r="20457" spans="1:3" x14ac:dyDescent="0.25">
      <c r="A20457" t="s">
        <v>39521</v>
      </c>
      <c r="B20457" t="s">
        <v>39522</v>
      </c>
      <c r="C20457" t="s">
        <v>48</v>
      </c>
    </row>
    <row r="20458" spans="1:3" x14ac:dyDescent="0.25">
      <c r="A20458" t="s">
        <v>39523</v>
      </c>
      <c r="B20458" t="s">
        <v>39524</v>
      </c>
      <c r="C20458" t="s">
        <v>48</v>
      </c>
    </row>
    <row r="20459" spans="1:3" x14ac:dyDescent="0.25">
      <c r="A20459" t="s">
        <v>39525</v>
      </c>
      <c r="B20459" t="s">
        <v>39526</v>
      </c>
      <c r="C20459" t="s">
        <v>48</v>
      </c>
    </row>
    <row r="20460" spans="1:3" x14ac:dyDescent="0.25">
      <c r="A20460" t="s">
        <v>39527</v>
      </c>
      <c r="B20460" t="s">
        <v>39528</v>
      </c>
      <c r="C20460" t="s">
        <v>48</v>
      </c>
    </row>
    <row r="20461" spans="1:3" x14ac:dyDescent="0.25">
      <c r="A20461" t="s">
        <v>39529</v>
      </c>
      <c r="B20461" t="s">
        <v>39530</v>
      </c>
      <c r="C20461" t="s">
        <v>55</v>
      </c>
    </row>
    <row r="20462" spans="1:3" x14ac:dyDescent="0.25">
      <c r="A20462" t="s">
        <v>39531</v>
      </c>
      <c r="B20462" t="s">
        <v>39532</v>
      </c>
      <c r="C20462" t="s">
        <v>4</v>
      </c>
    </row>
    <row r="20463" spans="1:3" x14ac:dyDescent="0.25">
      <c r="A20463" t="s">
        <v>39533</v>
      </c>
      <c r="B20463" t="s">
        <v>39534</v>
      </c>
      <c r="C20463" t="s">
        <v>55</v>
      </c>
    </row>
    <row r="20464" spans="1:3" x14ac:dyDescent="0.25">
      <c r="A20464" t="s">
        <v>39535</v>
      </c>
      <c r="B20464" t="s">
        <v>39536</v>
      </c>
      <c r="C20464" t="s">
        <v>48</v>
      </c>
    </row>
    <row r="20465" spans="1:3" x14ac:dyDescent="0.25">
      <c r="A20465" t="s">
        <v>39537</v>
      </c>
      <c r="B20465" t="s">
        <v>39538</v>
      </c>
      <c r="C20465" t="s">
        <v>48</v>
      </c>
    </row>
    <row r="20466" spans="1:3" x14ac:dyDescent="0.25">
      <c r="A20466" t="s">
        <v>39539</v>
      </c>
      <c r="B20466" t="s">
        <v>39540</v>
      </c>
      <c r="C20466" t="s">
        <v>55</v>
      </c>
    </row>
    <row r="20467" spans="1:3" x14ac:dyDescent="0.25">
      <c r="A20467" t="s">
        <v>39541</v>
      </c>
      <c r="B20467" t="s">
        <v>39542</v>
      </c>
      <c r="C20467" t="s">
        <v>48</v>
      </c>
    </row>
    <row r="20468" spans="1:3" x14ac:dyDescent="0.25">
      <c r="A20468" t="s">
        <v>39543</v>
      </c>
      <c r="B20468" t="s">
        <v>39544</v>
      </c>
      <c r="C20468" t="s">
        <v>55</v>
      </c>
    </row>
    <row r="20469" spans="1:3" x14ac:dyDescent="0.25">
      <c r="A20469" t="s">
        <v>39545</v>
      </c>
      <c r="B20469" t="s">
        <v>39546</v>
      </c>
      <c r="C20469" t="s">
        <v>4</v>
      </c>
    </row>
    <row r="20470" spans="1:3" x14ac:dyDescent="0.25">
      <c r="A20470" t="s">
        <v>39547</v>
      </c>
      <c r="B20470" t="s">
        <v>39548</v>
      </c>
      <c r="C20470" t="s">
        <v>4</v>
      </c>
    </row>
    <row r="20471" spans="1:3" x14ac:dyDescent="0.25">
      <c r="A20471" t="s">
        <v>39549</v>
      </c>
      <c r="B20471" t="s">
        <v>39550</v>
      </c>
      <c r="C20471" t="s">
        <v>48</v>
      </c>
    </row>
    <row r="20472" spans="1:3" x14ac:dyDescent="0.25">
      <c r="A20472" t="s">
        <v>39551</v>
      </c>
      <c r="B20472" t="s">
        <v>39552</v>
      </c>
      <c r="C20472" t="s">
        <v>48</v>
      </c>
    </row>
    <row r="20473" spans="1:3" x14ac:dyDescent="0.25">
      <c r="A20473" t="s">
        <v>39553</v>
      </c>
      <c r="B20473" t="s">
        <v>39554</v>
      </c>
      <c r="C20473" t="s">
        <v>13</v>
      </c>
    </row>
    <row r="20474" spans="1:3" x14ac:dyDescent="0.25">
      <c r="A20474" t="s">
        <v>39555</v>
      </c>
      <c r="B20474" t="s">
        <v>39556</v>
      </c>
      <c r="C20474" t="s">
        <v>13</v>
      </c>
    </row>
    <row r="20475" spans="1:3" x14ac:dyDescent="0.25">
      <c r="A20475" t="s">
        <v>39557</v>
      </c>
      <c r="B20475" t="s">
        <v>39558</v>
      </c>
      <c r="C20475" t="s">
        <v>9</v>
      </c>
    </row>
    <row r="20476" spans="1:3" x14ac:dyDescent="0.25">
      <c r="A20476" t="s">
        <v>39559</v>
      </c>
      <c r="B20476" t="s">
        <v>8467</v>
      </c>
      <c r="C20476" t="s">
        <v>55</v>
      </c>
    </row>
    <row r="20477" spans="1:3" x14ac:dyDescent="0.25">
      <c r="A20477" t="s">
        <v>39560</v>
      </c>
      <c r="B20477" t="s">
        <v>39561</v>
      </c>
      <c r="C20477" t="s">
        <v>55</v>
      </c>
    </row>
    <row r="20478" spans="1:3" x14ac:dyDescent="0.25">
      <c r="A20478" t="s">
        <v>39562</v>
      </c>
      <c r="B20478" t="s">
        <v>39563</v>
      </c>
      <c r="C20478" t="s">
        <v>55</v>
      </c>
    </row>
    <row r="20479" spans="1:3" x14ac:dyDescent="0.25">
      <c r="A20479" t="s">
        <v>39564</v>
      </c>
      <c r="B20479" t="s">
        <v>39565</v>
      </c>
      <c r="C20479" t="s">
        <v>48</v>
      </c>
    </row>
    <row r="20480" spans="1:3" x14ac:dyDescent="0.25">
      <c r="A20480" t="s">
        <v>39566</v>
      </c>
      <c r="B20480" t="s">
        <v>39567</v>
      </c>
      <c r="C20480" t="s">
        <v>55</v>
      </c>
    </row>
    <row r="20481" spans="1:3" x14ac:dyDescent="0.25">
      <c r="A20481" t="s">
        <v>39568</v>
      </c>
      <c r="B20481" t="s">
        <v>39569</v>
      </c>
      <c r="C20481" t="s">
        <v>55</v>
      </c>
    </row>
    <row r="20482" spans="1:3" x14ac:dyDescent="0.25">
      <c r="A20482" t="s">
        <v>39570</v>
      </c>
      <c r="B20482" t="s">
        <v>39571</v>
      </c>
      <c r="C20482" t="s">
        <v>55</v>
      </c>
    </row>
    <row r="20483" spans="1:3" x14ac:dyDescent="0.25">
      <c r="A20483" t="s">
        <v>39572</v>
      </c>
      <c r="B20483" t="s">
        <v>39573</v>
      </c>
      <c r="C20483" t="s">
        <v>4</v>
      </c>
    </row>
    <row r="20484" spans="1:3" x14ac:dyDescent="0.25">
      <c r="A20484" t="s">
        <v>39574</v>
      </c>
      <c r="B20484" t="s">
        <v>39575</v>
      </c>
      <c r="C20484" t="s">
        <v>55</v>
      </c>
    </row>
    <row r="20485" spans="1:3" x14ac:dyDescent="0.25">
      <c r="A20485" t="s">
        <v>39576</v>
      </c>
      <c r="B20485" t="s">
        <v>39577</v>
      </c>
      <c r="C20485" t="s">
        <v>55</v>
      </c>
    </row>
    <row r="20486" spans="1:3" x14ac:dyDescent="0.25">
      <c r="A20486" t="s">
        <v>39578</v>
      </c>
      <c r="B20486" t="s">
        <v>39579</v>
      </c>
      <c r="C20486" t="s">
        <v>55</v>
      </c>
    </row>
    <row r="20487" spans="1:3" x14ac:dyDescent="0.25">
      <c r="A20487" t="s">
        <v>39580</v>
      </c>
      <c r="B20487" t="s">
        <v>39581</v>
      </c>
      <c r="C20487" t="s">
        <v>55</v>
      </c>
    </row>
    <row r="20488" spans="1:3" x14ac:dyDescent="0.25">
      <c r="A20488" t="s">
        <v>39582</v>
      </c>
      <c r="B20488" t="s">
        <v>39583</v>
      </c>
      <c r="C20488" t="s">
        <v>4</v>
      </c>
    </row>
    <row r="20489" spans="1:3" x14ac:dyDescent="0.25">
      <c r="A20489" t="s">
        <v>39584</v>
      </c>
      <c r="B20489" t="s">
        <v>39585</v>
      </c>
      <c r="C20489" t="s">
        <v>48</v>
      </c>
    </row>
    <row r="20490" spans="1:3" x14ac:dyDescent="0.25">
      <c r="A20490" t="s">
        <v>39586</v>
      </c>
      <c r="B20490" t="s">
        <v>39587</v>
      </c>
      <c r="C20490" t="s">
        <v>4</v>
      </c>
    </row>
    <row r="20491" spans="1:3" x14ac:dyDescent="0.25">
      <c r="A20491" t="s">
        <v>39588</v>
      </c>
      <c r="B20491" t="s">
        <v>39589</v>
      </c>
      <c r="C20491" t="s">
        <v>55</v>
      </c>
    </row>
    <row r="20492" spans="1:3" x14ac:dyDescent="0.25">
      <c r="A20492" t="s">
        <v>39590</v>
      </c>
      <c r="B20492" t="s">
        <v>39591</v>
      </c>
      <c r="C20492" t="s">
        <v>55</v>
      </c>
    </row>
    <row r="20493" spans="1:3" x14ac:dyDescent="0.25">
      <c r="A20493" t="s">
        <v>39592</v>
      </c>
      <c r="B20493" t="s">
        <v>39593</v>
      </c>
      <c r="C20493" t="s">
        <v>55</v>
      </c>
    </row>
    <row r="20494" spans="1:3" x14ac:dyDescent="0.25">
      <c r="A20494" t="s">
        <v>39594</v>
      </c>
      <c r="B20494" t="s">
        <v>39595</v>
      </c>
      <c r="C20494" t="s">
        <v>55</v>
      </c>
    </row>
    <row r="20495" spans="1:3" x14ac:dyDescent="0.25">
      <c r="A20495" t="s">
        <v>39596</v>
      </c>
      <c r="B20495" t="s">
        <v>39597</v>
      </c>
      <c r="C20495" t="s">
        <v>2579</v>
      </c>
    </row>
    <row r="20496" spans="1:3" x14ac:dyDescent="0.25">
      <c r="A20496" t="s">
        <v>39598</v>
      </c>
      <c r="B20496" t="s">
        <v>39599</v>
      </c>
      <c r="C20496" t="s">
        <v>9</v>
      </c>
    </row>
    <row r="20497" spans="1:3" x14ac:dyDescent="0.25">
      <c r="A20497" t="s">
        <v>39600</v>
      </c>
      <c r="B20497" t="s">
        <v>39601</v>
      </c>
      <c r="C20497" t="s">
        <v>48</v>
      </c>
    </row>
    <row r="20498" spans="1:3" x14ac:dyDescent="0.25">
      <c r="A20498" t="s">
        <v>39602</v>
      </c>
      <c r="B20498" t="s">
        <v>39603</v>
      </c>
      <c r="C20498" t="s">
        <v>9</v>
      </c>
    </row>
    <row r="20499" spans="1:3" x14ac:dyDescent="0.25">
      <c r="A20499" t="s">
        <v>39604</v>
      </c>
      <c r="B20499" t="s">
        <v>39605</v>
      </c>
      <c r="C20499" t="s">
        <v>55</v>
      </c>
    </row>
    <row r="20500" spans="1:3" x14ac:dyDescent="0.25">
      <c r="A20500" t="s">
        <v>39606</v>
      </c>
      <c r="B20500" t="s">
        <v>39607</v>
      </c>
      <c r="C20500" t="s">
        <v>55</v>
      </c>
    </row>
    <row r="20501" spans="1:3" x14ac:dyDescent="0.25">
      <c r="A20501" t="s">
        <v>39608</v>
      </c>
      <c r="B20501" t="s">
        <v>39609</v>
      </c>
      <c r="C20501" t="s">
        <v>9</v>
      </c>
    </row>
    <row r="20502" spans="1:3" x14ac:dyDescent="0.25">
      <c r="A20502" t="s">
        <v>39610</v>
      </c>
      <c r="B20502" t="s">
        <v>39611</v>
      </c>
      <c r="C20502" t="s">
        <v>9</v>
      </c>
    </row>
    <row r="20503" spans="1:3" x14ac:dyDescent="0.25">
      <c r="A20503" t="s">
        <v>39612</v>
      </c>
      <c r="B20503" t="s">
        <v>39613</v>
      </c>
      <c r="C20503" t="s">
        <v>48</v>
      </c>
    </row>
    <row r="20504" spans="1:3" x14ac:dyDescent="0.25">
      <c r="A20504" t="s">
        <v>39614</v>
      </c>
      <c r="B20504" t="s">
        <v>39615</v>
      </c>
      <c r="C20504" t="s">
        <v>48</v>
      </c>
    </row>
    <row r="20505" spans="1:3" x14ac:dyDescent="0.25">
      <c r="A20505" t="s">
        <v>39616</v>
      </c>
      <c r="B20505" t="s">
        <v>39617</v>
      </c>
      <c r="C20505" t="s">
        <v>48</v>
      </c>
    </row>
    <row r="20506" spans="1:3" x14ac:dyDescent="0.25">
      <c r="A20506" t="s">
        <v>39618</v>
      </c>
      <c r="B20506" t="s">
        <v>39619</v>
      </c>
      <c r="C20506" t="s">
        <v>48</v>
      </c>
    </row>
    <row r="20507" spans="1:3" x14ac:dyDescent="0.25">
      <c r="A20507" t="s">
        <v>39620</v>
      </c>
      <c r="B20507" t="s">
        <v>39621</v>
      </c>
      <c r="C20507" t="s">
        <v>48</v>
      </c>
    </row>
    <row r="20508" spans="1:3" x14ac:dyDescent="0.25">
      <c r="A20508" t="s">
        <v>39622</v>
      </c>
      <c r="B20508" t="s">
        <v>39623</v>
      </c>
      <c r="C20508" t="s">
        <v>2023</v>
      </c>
    </row>
    <row r="20509" spans="1:3" x14ac:dyDescent="0.25">
      <c r="A20509" t="s">
        <v>39624</v>
      </c>
      <c r="B20509" t="s">
        <v>39625</v>
      </c>
      <c r="C20509" t="s">
        <v>2087</v>
      </c>
    </row>
    <row r="20510" spans="1:3" x14ac:dyDescent="0.25">
      <c r="A20510" t="s">
        <v>39626</v>
      </c>
      <c r="B20510" t="s">
        <v>39627</v>
      </c>
      <c r="C20510" t="s">
        <v>48</v>
      </c>
    </row>
    <row r="20511" spans="1:3" x14ac:dyDescent="0.25">
      <c r="A20511" t="s">
        <v>39628</v>
      </c>
      <c r="B20511" t="s">
        <v>39629</v>
      </c>
      <c r="C20511" t="s">
        <v>48</v>
      </c>
    </row>
    <row r="20512" spans="1:3" x14ac:dyDescent="0.25">
      <c r="A20512" t="s">
        <v>39630</v>
      </c>
      <c r="B20512" t="s">
        <v>39631</v>
      </c>
      <c r="C20512" t="s">
        <v>48</v>
      </c>
    </row>
    <row r="20513" spans="1:3" x14ac:dyDescent="0.25">
      <c r="A20513" t="s">
        <v>39632</v>
      </c>
      <c r="B20513" t="s">
        <v>39633</v>
      </c>
      <c r="C20513" t="s">
        <v>48</v>
      </c>
    </row>
    <row r="20514" spans="1:3" x14ac:dyDescent="0.25">
      <c r="A20514" t="s">
        <v>39634</v>
      </c>
      <c r="B20514" t="s">
        <v>39635</v>
      </c>
      <c r="C20514" t="s">
        <v>48</v>
      </c>
    </row>
    <row r="20515" spans="1:3" x14ac:dyDescent="0.25">
      <c r="A20515" t="s">
        <v>39636</v>
      </c>
      <c r="B20515" t="s">
        <v>39637</v>
      </c>
      <c r="C20515" t="s">
        <v>55</v>
      </c>
    </row>
    <row r="20516" spans="1:3" x14ac:dyDescent="0.25">
      <c r="A20516" t="s">
        <v>39638</v>
      </c>
      <c r="B20516" t="s">
        <v>39639</v>
      </c>
      <c r="C20516" t="s">
        <v>4</v>
      </c>
    </row>
    <row r="20517" spans="1:3" x14ac:dyDescent="0.25">
      <c r="A20517" t="s">
        <v>39640</v>
      </c>
      <c r="B20517" t="s">
        <v>39641</v>
      </c>
      <c r="C20517" t="s">
        <v>55</v>
      </c>
    </row>
    <row r="20518" spans="1:3" x14ac:dyDescent="0.25">
      <c r="A20518" t="s">
        <v>39642</v>
      </c>
      <c r="B20518" t="s">
        <v>39643</v>
      </c>
      <c r="C20518" t="s">
        <v>55</v>
      </c>
    </row>
    <row r="20519" spans="1:3" x14ac:dyDescent="0.25">
      <c r="A20519" t="s">
        <v>39644</v>
      </c>
      <c r="B20519" t="s">
        <v>39645</v>
      </c>
      <c r="C20519" t="s">
        <v>55</v>
      </c>
    </row>
    <row r="20520" spans="1:3" x14ac:dyDescent="0.25">
      <c r="A20520" t="s">
        <v>39646</v>
      </c>
      <c r="B20520" t="s">
        <v>39647</v>
      </c>
      <c r="C20520" t="s">
        <v>55</v>
      </c>
    </row>
    <row r="20521" spans="1:3" x14ac:dyDescent="0.25">
      <c r="A20521" t="s">
        <v>39648</v>
      </c>
      <c r="B20521" t="s">
        <v>39649</v>
      </c>
      <c r="C20521" t="s">
        <v>55</v>
      </c>
    </row>
    <row r="20522" spans="1:3" x14ac:dyDescent="0.25">
      <c r="A20522" t="s">
        <v>39650</v>
      </c>
      <c r="B20522" t="s">
        <v>39651</v>
      </c>
      <c r="C20522" t="s">
        <v>55</v>
      </c>
    </row>
    <row r="20523" spans="1:3" x14ac:dyDescent="0.25">
      <c r="A20523" t="s">
        <v>39652</v>
      </c>
      <c r="B20523" t="s">
        <v>39653</v>
      </c>
      <c r="C20523" t="s">
        <v>55</v>
      </c>
    </row>
    <row r="20524" spans="1:3" x14ac:dyDescent="0.25">
      <c r="A20524" t="s">
        <v>39654</v>
      </c>
      <c r="B20524" t="s">
        <v>39655</v>
      </c>
      <c r="C20524" t="s">
        <v>55</v>
      </c>
    </row>
    <row r="20525" spans="1:3" x14ac:dyDescent="0.25">
      <c r="A20525" t="s">
        <v>39656</v>
      </c>
      <c r="B20525" t="s">
        <v>39657</v>
      </c>
      <c r="C20525" t="s">
        <v>55</v>
      </c>
    </row>
    <row r="20526" spans="1:3" x14ac:dyDescent="0.25">
      <c r="A20526" t="s">
        <v>39658</v>
      </c>
      <c r="B20526" t="s">
        <v>39659</v>
      </c>
      <c r="C20526" t="s">
        <v>55</v>
      </c>
    </row>
    <row r="20527" spans="1:3" x14ac:dyDescent="0.25">
      <c r="A20527" t="s">
        <v>39660</v>
      </c>
      <c r="B20527" t="s">
        <v>39661</v>
      </c>
      <c r="C20527" t="s">
        <v>55</v>
      </c>
    </row>
    <row r="20528" spans="1:3" x14ac:dyDescent="0.25">
      <c r="A20528" t="s">
        <v>39662</v>
      </c>
      <c r="B20528" t="s">
        <v>39663</v>
      </c>
      <c r="C20528" t="s">
        <v>55</v>
      </c>
    </row>
    <row r="20529" spans="1:3" x14ac:dyDescent="0.25">
      <c r="A20529" t="s">
        <v>39664</v>
      </c>
      <c r="B20529" t="s">
        <v>39665</v>
      </c>
      <c r="C20529" t="s">
        <v>55</v>
      </c>
    </row>
    <row r="20530" spans="1:3" x14ac:dyDescent="0.25">
      <c r="A20530" t="s">
        <v>39666</v>
      </c>
      <c r="B20530" t="s">
        <v>39667</v>
      </c>
      <c r="C20530" t="s">
        <v>55</v>
      </c>
    </row>
    <row r="20531" spans="1:3" x14ac:dyDescent="0.25">
      <c r="A20531" t="s">
        <v>39668</v>
      </c>
      <c r="B20531" t="s">
        <v>39669</v>
      </c>
      <c r="C20531" t="s">
        <v>9</v>
      </c>
    </row>
    <row r="20532" spans="1:3" x14ac:dyDescent="0.25">
      <c r="A20532" t="s">
        <v>39670</v>
      </c>
      <c r="B20532" t="s">
        <v>39671</v>
      </c>
      <c r="C20532" t="s">
        <v>9</v>
      </c>
    </row>
    <row r="20533" spans="1:3" x14ac:dyDescent="0.25">
      <c r="A20533" t="s">
        <v>39672</v>
      </c>
      <c r="B20533" t="s">
        <v>39673</v>
      </c>
      <c r="C20533" t="s">
        <v>55</v>
      </c>
    </row>
    <row r="20534" spans="1:3" x14ac:dyDescent="0.25">
      <c r="A20534" t="s">
        <v>39674</v>
      </c>
      <c r="B20534" t="s">
        <v>39675</v>
      </c>
      <c r="C20534" t="s">
        <v>4</v>
      </c>
    </row>
    <row r="20535" spans="1:3" x14ac:dyDescent="0.25">
      <c r="A20535" t="s">
        <v>39676</v>
      </c>
      <c r="B20535" t="s">
        <v>39677</v>
      </c>
      <c r="C20535" t="s">
        <v>9</v>
      </c>
    </row>
    <row r="20536" spans="1:3" x14ac:dyDescent="0.25">
      <c r="A20536" t="s">
        <v>39678</v>
      </c>
      <c r="B20536" t="s">
        <v>39679</v>
      </c>
      <c r="C20536" t="s">
        <v>48</v>
      </c>
    </row>
    <row r="20537" spans="1:3" x14ac:dyDescent="0.25">
      <c r="A20537" t="s">
        <v>39680</v>
      </c>
      <c r="B20537" t="s">
        <v>39681</v>
      </c>
      <c r="C20537" t="s">
        <v>9</v>
      </c>
    </row>
    <row r="20538" spans="1:3" x14ac:dyDescent="0.25">
      <c r="A20538" t="s">
        <v>39682</v>
      </c>
      <c r="B20538" t="s">
        <v>39683</v>
      </c>
      <c r="C20538" t="s">
        <v>48</v>
      </c>
    </row>
    <row r="20539" spans="1:3" x14ac:dyDescent="0.25">
      <c r="A20539" t="s">
        <v>39684</v>
      </c>
      <c r="B20539" t="s">
        <v>39685</v>
      </c>
      <c r="C20539" t="s">
        <v>55</v>
      </c>
    </row>
    <row r="20540" spans="1:3" x14ac:dyDescent="0.25">
      <c r="A20540" t="s">
        <v>39686</v>
      </c>
      <c r="B20540" t="s">
        <v>39687</v>
      </c>
      <c r="C20540" t="s">
        <v>55</v>
      </c>
    </row>
    <row r="20541" spans="1:3" x14ac:dyDescent="0.25">
      <c r="A20541" t="s">
        <v>39688</v>
      </c>
      <c r="B20541" t="s">
        <v>39689</v>
      </c>
      <c r="C20541" t="s">
        <v>55</v>
      </c>
    </row>
    <row r="20542" spans="1:3" x14ac:dyDescent="0.25">
      <c r="A20542" t="s">
        <v>39690</v>
      </c>
      <c r="B20542" t="s">
        <v>39691</v>
      </c>
      <c r="C20542" t="s">
        <v>13</v>
      </c>
    </row>
    <row r="20543" spans="1:3" x14ac:dyDescent="0.25">
      <c r="A20543" t="s">
        <v>39692</v>
      </c>
      <c r="B20543" t="s">
        <v>39693</v>
      </c>
      <c r="C20543" t="s">
        <v>9</v>
      </c>
    </row>
    <row r="20544" spans="1:3" x14ac:dyDescent="0.25">
      <c r="A20544" t="s">
        <v>39694</v>
      </c>
      <c r="B20544" t="s">
        <v>39695</v>
      </c>
      <c r="C20544" t="s">
        <v>9</v>
      </c>
    </row>
    <row r="20545" spans="1:3" x14ac:dyDescent="0.25">
      <c r="A20545" t="s">
        <v>39696</v>
      </c>
      <c r="B20545" t="s">
        <v>39697</v>
      </c>
      <c r="C20545" t="s">
        <v>9</v>
      </c>
    </row>
    <row r="20546" spans="1:3" x14ac:dyDescent="0.25">
      <c r="A20546" t="s">
        <v>39698</v>
      </c>
      <c r="B20546" t="s">
        <v>39699</v>
      </c>
      <c r="C20546" t="s">
        <v>9</v>
      </c>
    </row>
    <row r="20547" spans="1:3" x14ac:dyDescent="0.25">
      <c r="A20547" t="s">
        <v>39700</v>
      </c>
      <c r="B20547" t="s">
        <v>39701</v>
      </c>
      <c r="C20547" t="s">
        <v>9</v>
      </c>
    </row>
    <row r="20548" spans="1:3" x14ac:dyDescent="0.25">
      <c r="A20548" t="s">
        <v>39702</v>
      </c>
      <c r="B20548" t="s">
        <v>39703</v>
      </c>
      <c r="C20548" t="s">
        <v>9</v>
      </c>
    </row>
    <row r="20549" spans="1:3" x14ac:dyDescent="0.25">
      <c r="A20549" t="s">
        <v>39704</v>
      </c>
      <c r="B20549" t="s">
        <v>39705</v>
      </c>
      <c r="C20549" t="s">
        <v>9</v>
      </c>
    </row>
    <row r="20550" spans="1:3" x14ac:dyDescent="0.25">
      <c r="A20550" t="s">
        <v>39706</v>
      </c>
      <c r="B20550" t="s">
        <v>39707</v>
      </c>
      <c r="C20550" t="s">
        <v>9</v>
      </c>
    </row>
    <row r="20551" spans="1:3" x14ac:dyDescent="0.25">
      <c r="A20551" t="s">
        <v>39708</v>
      </c>
      <c r="B20551" t="s">
        <v>39709</v>
      </c>
      <c r="C20551" t="s">
        <v>9</v>
      </c>
    </row>
    <row r="20552" spans="1:3" x14ac:dyDescent="0.25">
      <c r="A20552" t="s">
        <v>39710</v>
      </c>
      <c r="B20552" t="s">
        <v>39711</v>
      </c>
      <c r="C20552" t="s">
        <v>9</v>
      </c>
    </row>
    <row r="20553" spans="1:3" x14ac:dyDescent="0.25">
      <c r="A20553" t="s">
        <v>39712</v>
      </c>
      <c r="B20553" t="s">
        <v>39693</v>
      </c>
      <c r="C20553" t="s">
        <v>9</v>
      </c>
    </row>
    <row r="20554" spans="1:3" x14ac:dyDescent="0.25">
      <c r="A20554" t="s">
        <v>39713</v>
      </c>
      <c r="B20554" t="s">
        <v>39714</v>
      </c>
      <c r="C20554" t="s">
        <v>48</v>
      </c>
    </row>
    <row r="20555" spans="1:3" x14ac:dyDescent="0.25">
      <c r="A20555" t="s">
        <v>39715</v>
      </c>
      <c r="B20555" t="s">
        <v>39716</v>
      </c>
      <c r="C20555" t="s">
        <v>48</v>
      </c>
    </row>
    <row r="20556" spans="1:3" x14ac:dyDescent="0.25">
      <c r="A20556" t="s">
        <v>39717</v>
      </c>
      <c r="B20556" t="s">
        <v>39718</v>
      </c>
      <c r="C20556" t="s">
        <v>55</v>
      </c>
    </row>
    <row r="20557" spans="1:3" x14ac:dyDescent="0.25">
      <c r="A20557" t="s">
        <v>39719</v>
      </c>
      <c r="B20557" t="s">
        <v>39720</v>
      </c>
      <c r="C20557" t="s">
        <v>55</v>
      </c>
    </row>
    <row r="20558" spans="1:3" x14ac:dyDescent="0.25">
      <c r="A20558" t="s">
        <v>39721</v>
      </c>
      <c r="B20558" t="s">
        <v>39722</v>
      </c>
      <c r="C20558" t="s">
        <v>48</v>
      </c>
    </row>
    <row r="20559" spans="1:3" x14ac:dyDescent="0.25">
      <c r="A20559" t="s">
        <v>39723</v>
      </c>
      <c r="B20559" t="s">
        <v>39724</v>
      </c>
      <c r="C20559" t="s">
        <v>55</v>
      </c>
    </row>
    <row r="20560" spans="1:3" x14ac:dyDescent="0.25">
      <c r="A20560" t="s">
        <v>39725</v>
      </c>
      <c r="B20560" t="s">
        <v>39726</v>
      </c>
      <c r="C20560" t="s">
        <v>9</v>
      </c>
    </row>
    <row r="20561" spans="1:3" x14ac:dyDescent="0.25">
      <c r="A20561" t="s">
        <v>39727</v>
      </c>
      <c r="B20561" t="s">
        <v>39728</v>
      </c>
      <c r="C20561" t="s">
        <v>9</v>
      </c>
    </row>
    <row r="20562" spans="1:3" x14ac:dyDescent="0.25">
      <c r="A20562" t="s">
        <v>39729</v>
      </c>
      <c r="B20562" t="s">
        <v>39730</v>
      </c>
      <c r="C20562" t="s">
        <v>9</v>
      </c>
    </row>
    <row r="20563" spans="1:3" x14ac:dyDescent="0.25">
      <c r="A20563" t="s">
        <v>39731</v>
      </c>
      <c r="B20563" t="s">
        <v>39732</v>
      </c>
      <c r="C20563" t="s">
        <v>48</v>
      </c>
    </row>
    <row r="20564" spans="1:3" x14ac:dyDescent="0.25">
      <c r="A20564" t="s">
        <v>39733</v>
      </c>
      <c r="B20564" t="s">
        <v>39734</v>
      </c>
      <c r="C20564" t="s">
        <v>9</v>
      </c>
    </row>
    <row r="20565" spans="1:3" x14ac:dyDescent="0.25">
      <c r="A20565" t="s">
        <v>39735</v>
      </c>
      <c r="B20565" t="s">
        <v>39736</v>
      </c>
      <c r="C20565" t="s">
        <v>888</v>
      </c>
    </row>
    <row r="20566" spans="1:3" x14ac:dyDescent="0.25">
      <c r="A20566" t="s">
        <v>39737</v>
      </c>
      <c r="B20566" t="s">
        <v>39738</v>
      </c>
      <c r="C20566" t="s">
        <v>9</v>
      </c>
    </row>
    <row r="20567" spans="1:3" x14ac:dyDescent="0.25">
      <c r="A20567" t="s">
        <v>39739</v>
      </c>
      <c r="B20567" t="s">
        <v>39740</v>
      </c>
      <c r="C20567" t="s">
        <v>48</v>
      </c>
    </row>
    <row r="20568" spans="1:3" x14ac:dyDescent="0.25">
      <c r="A20568" t="s">
        <v>39741</v>
      </c>
      <c r="B20568" t="s">
        <v>39742</v>
      </c>
      <c r="C20568" t="s">
        <v>888</v>
      </c>
    </row>
    <row r="20569" spans="1:3" x14ac:dyDescent="0.25">
      <c r="A20569" t="s">
        <v>39743</v>
      </c>
      <c r="B20569" t="s">
        <v>39744</v>
      </c>
      <c r="C20569" t="s">
        <v>888</v>
      </c>
    </row>
    <row r="20570" spans="1:3" x14ac:dyDescent="0.25">
      <c r="A20570" t="s">
        <v>39745</v>
      </c>
      <c r="B20570" t="s">
        <v>39746</v>
      </c>
      <c r="C20570" t="s">
        <v>888</v>
      </c>
    </row>
    <row r="20571" spans="1:3" x14ac:dyDescent="0.25">
      <c r="A20571" t="s">
        <v>39747</v>
      </c>
      <c r="B20571" t="s">
        <v>39748</v>
      </c>
      <c r="C20571" t="s">
        <v>888</v>
      </c>
    </row>
    <row r="20572" spans="1:3" x14ac:dyDescent="0.25">
      <c r="A20572" t="s">
        <v>39749</v>
      </c>
      <c r="B20572" t="s">
        <v>39750</v>
      </c>
      <c r="C20572" t="s">
        <v>888</v>
      </c>
    </row>
    <row r="20573" spans="1:3" x14ac:dyDescent="0.25">
      <c r="A20573" t="s">
        <v>39751</v>
      </c>
      <c r="B20573" t="s">
        <v>39752</v>
      </c>
      <c r="C20573" t="s">
        <v>888</v>
      </c>
    </row>
    <row r="20574" spans="1:3" x14ac:dyDescent="0.25">
      <c r="A20574" t="s">
        <v>39753</v>
      </c>
      <c r="B20574" t="s">
        <v>39754</v>
      </c>
      <c r="C20574" t="s">
        <v>888</v>
      </c>
    </row>
    <row r="20575" spans="1:3" x14ac:dyDescent="0.25">
      <c r="A20575" t="s">
        <v>39755</v>
      </c>
      <c r="B20575" t="s">
        <v>39756</v>
      </c>
      <c r="C20575" t="s">
        <v>888</v>
      </c>
    </row>
    <row r="20576" spans="1:3" x14ac:dyDescent="0.25">
      <c r="A20576" t="s">
        <v>39757</v>
      </c>
      <c r="B20576" t="s">
        <v>39758</v>
      </c>
      <c r="C20576" t="s">
        <v>888</v>
      </c>
    </row>
    <row r="20577" spans="1:3" x14ac:dyDescent="0.25">
      <c r="A20577" t="s">
        <v>39759</v>
      </c>
      <c r="B20577" t="s">
        <v>39760</v>
      </c>
      <c r="C20577" t="s">
        <v>888</v>
      </c>
    </row>
    <row r="20578" spans="1:3" x14ac:dyDescent="0.25">
      <c r="A20578" t="s">
        <v>39761</v>
      </c>
      <c r="B20578" t="s">
        <v>39762</v>
      </c>
      <c r="C20578" t="s">
        <v>888</v>
      </c>
    </row>
    <row r="20579" spans="1:3" x14ac:dyDescent="0.25">
      <c r="A20579" t="s">
        <v>39763</v>
      </c>
      <c r="B20579" t="s">
        <v>39764</v>
      </c>
      <c r="C20579" t="s">
        <v>48</v>
      </c>
    </row>
    <row r="20580" spans="1:3" x14ac:dyDescent="0.25">
      <c r="A20580" t="s">
        <v>39765</v>
      </c>
      <c r="B20580" t="s">
        <v>39766</v>
      </c>
      <c r="C20580" t="s">
        <v>48</v>
      </c>
    </row>
    <row r="20581" spans="1:3" x14ac:dyDescent="0.25">
      <c r="A20581" t="s">
        <v>39767</v>
      </c>
      <c r="B20581" t="s">
        <v>39768</v>
      </c>
      <c r="C20581" t="s">
        <v>48</v>
      </c>
    </row>
    <row r="20582" spans="1:3" x14ac:dyDescent="0.25">
      <c r="A20582" t="s">
        <v>39769</v>
      </c>
      <c r="B20582" t="s">
        <v>39770</v>
      </c>
      <c r="C20582" t="s">
        <v>48</v>
      </c>
    </row>
    <row r="20583" spans="1:3" x14ac:dyDescent="0.25">
      <c r="A20583" t="s">
        <v>39772</v>
      </c>
      <c r="B20583" t="s">
        <v>39773</v>
      </c>
      <c r="C20583" t="s">
        <v>48</v>
      </c>
    </row>
    <row r="20584" spans="1:3" x14ac:dyDescent="0.25">
      <c r="A20584" t="s">
        <v>39775</v>
      </c>
      <c r="B20584" t="s">
        <v>36132</v>
      </c>
      <c r="C20584" t="s">
        <v>48</v>
      </c>
    </row>
    <row r="20585" spans="1:3" x14ac:dyDescent="0.25">
      <c r="A20585" t="s">
        <v>39777</v>
      </c>
      <c r="B20585" t="s">
        <v>39778</v>
      </c>
      <c r="C20585" t="s">
        <v>48</v>
      </c>
    </row>
    <row r="20586" spans="1:3" x14ac:dyDescent="0.25">
      <c r="A20586" t="s">
        <v>39780</v>
      </c>
      <c r="B20586" t="s">
        <v>39781</v>
      </c>
      <c r="C20586" t="s">
        <v>48</v>
      </c>
    </row>
    <row r="20587" spans="1:3" x14ac:dyDescent="0.25">
      <c r="A20587" t="s">
        <v>39782</v>
      </c>
      <c r="B20587" t="s">
        <v>39783</v>
      </c>
      <c r="C20587" t="s">
        <v>48</v>
      </c>
    </row>
    <row r="20588" spans="1:3" x14ac:dyDescent="0.25">
      <c r="A20588" t="s">
        <v>39784</v>
      </c>
      <c r="B20588" t="s">
        <v>39785</v>
      </c>
      <c r="C20588" t="s">
        <v>48</v>
      </c>
    </row>
    <row r="20589" spans="1:3" x14ac:dyDescent="0.25">
      <c r="A20589" t="s">
        <v>39786</v>
      </c>
      <c r="B20589" t="s">
        <v>39787</v>
      </c>
      <c r="C20589" t="s">
        <v>48</v>
      </c>
    </row>
    <row r="20590" spans="1:3" x14ac:dyDescent="0.25">
      <c r="A20590" t="s">
        <v>39788</v>
      </c>
      <c r="B20590" t="s">
        <v>39789</v>
      </c>
      <c r="C20590" t="s">
        <v>48</v>
      </c>
    </row>
    <row r="20591" spans="1:3" x14ac:dyDescent="0.25">
      <c r="A20591" t="s">
        <v>39790</v>
      </c>
      <c r="B20591" t="s">
        <v>39791</v>
      </c>
      <c r="C20591" t="s">
        <v>48</v>
      </c>
    </row>
    <row r="20592" spans="1:3" x14ac:dyDescent="0.25">
      <c r="A20592" t="s">
        <v>39793</v>
      </c>
      <c r="B20592" t="s">
        <v>39794</v>
      </c>
      <c r="C20592" t="s">
        <v>48</v>
      </c>
    </row>
    <row r="20593" spans="1:3" x14ac:dyDescent="0.25">
      <c r="A20593" t="s">
        <v>39795</v>
      </c>
      <c r="B20593" t="s">
        <v>39796</v>
      </c>
      <c r="C20593" t="s">
        <v>48</v>
      </c>
    </row>
    <row r="20594" spans="1:3" x14ac:dyDescent="0.25">
      <c r="A20594" t="s">
        <v>39797</v>
      </c>
      <c r="B20594" t="s">
        <v>39798</v>
      </c>
      <c r="C20594" t="s">
        <v>48</v>
      </c>
    </row>
    <row r="20595" spans="1:3" x14ac:dyDescent="0.25">
      <c r="A20595" t="s">
        <v>39799</v>
      </c>
      <c r="B20595" t="s">
        <v>39800</v>
      </c>
      <c r="C20595" t="s">
        <v>48</v>
      </c>
    </row>
    <row r="20596" spans="1:3" x14ac:dyDescent="0.25">
      <c r="A20596" t="s">
        <v>39801</v>
      </c>
      <c r="B20596" t="s">
        <v>39802</v>
      </c>
      <c r="C20596" t="s">
        <v>48</v>
      </c>
    </row>
    <row r="20597" spans="1:3" x14ac:dyDescent="0.25">
      <c r="A20597" t="s">
        <v>39803</v>
      </c>
      <c r="B20597" t="s">
        <v>39804</v>
      </c>
      <c r="C20597" t="s">
        <v>48</v>
      </c>
    </row>
    <row r="20598" spans="1:3" x14ac:dyDescent="0.25">
      <c r="A20598" t="s">
        <v>39805</v>
      </c>
      <c r="B20598" t="s">
        <v>39806</v>
      </c>
      <c r="C20598" t="s">
        <v>48</v>
      </c>
    </row>
    <row r="20599" spans="1:3" x14ac:dyDescent="0.25">
      <c r="A20599" t="s">
        <v>39807</v>
      </c>
      <c r="B20599" t="s">
        <v>39808</v>
      </c>
      <c r="C20599" t="s">
        <v>48</v>
      </c>
    </row>
    <row r="20600" spans="1:3" x14ac:dyDescent="0.25">
      <c r="A20600" t="s">
        <v>39809</v>
      </c>
      <c r="B20600" t="s">
        <v>39810</v>
      </c>
      <c r="C20600" t="s">
        <v>48</v>
      </c>
    </row>
    <row r="20601" spans="1:3" x14ac:dyDescent="0.25">
      <c r="A20601" t="s">
        <v>39811</v>
      </c>
      <c r="B20601" t="s">
        <v>39812</v>
      </c>
      <c r="C20601" t="s">
        <v>48</v>
      </c>
    </row>
    <row r="20602" spans="1:3" x14ac:dyDescent="0.25">
      <c r="A20602" t="s">
        <v>39813</v>
      </c>
      <c r="B20602" t="s">
        <v>39814</v>
      </c>
      <c r="C20602" t="s">
        <v>48</v>
      </c>
    </row>
    <row r="20603" spans="1:3" x14ac:dyDescent="0.25">
      <c r="A20603" t="s">
        <v>39815</v>
      </c>
      <c r="B20603" t="s">
        <v>39816</v>
      </c>
      <c r="C20603" t="s">
        <v>48</v>
      </c>
    </row>
    <row r="20604" spans="1:3" x14ac:dyDescent="0.25">
      <c r="A20604" t="s">
        <v>39817</v>
      </c>
      <c r="B20604" t="s">
        <v>39818</v>
      </c>
      <c r="C20604" t="s">
        <v>3407</v>
      </c>
    </row>
    <row r="20605" spans="1:3" x14ac:dyDescent="0.25">
      <c r="A20605" t="s">
        <v>39819</v>
      </c>
      <c r="B20605" t="s">
        <v>39820</v>
      </c>
      <c r="C20605" t="s">
        <v>13</v>
      </c>
    </row>
    <row r="20606" spans="1:3" x14ac:dyDescent="0.25">
      <c r="A20606" t="s">
        <v>39821</v>
      </c>
      <c r="B20606" t="s">
        <v>39822</v>
      </c>
      <c r="C20606" t="s">
        <v>55</v>
      </c>
    </row>
    <row r="20607" spans="1:3" x14ac:dyDescent="0.25">
      <c r="A20607" t="s">
        <v>39823</v>
      </c>
      <c r="B20607" t="s">
        <v>39824</v>
      </c>
      <c r="C20607" t="s">
        <v>55</v>
      </c>
    </row>
    <row r="20608" spans="1:3" x14ac:dyDescent="0.25">
      <c r="A20608" t="s">
        <v>39825</v>
      </c>
      <c r="B20608" t="s">
        <v>39826</v>
      </c>
      <c r="C20608" t="s">
        <v>9</v>
      </c>
    </row>
    <row r="20609" spans="1:3" x14ac:dyDescent="0.25">
      <c r="A20609" t="s">
        <v>39827</v>
      </c>
      <c r="B20609" t="s">
        <v>39828</v>
      </c>
      <c r="C20609" t="s">
        <v>48</v>
      </c>
    </row>
    <row r="20610" spans="1:3" x14ac:dyDescent="0.25">
      <c r="A20610" t="s">
        <v>39829</v>
      </c>
      <c r="B20610" t="s">
        <v>39830</v>
      </c>
      <c r="C20610" t="s">
        <v>48</v>
      </c>
    </row>
    <row r="20611" spans="1:3" x14ac:dyDescent="0.25">
      <c r="A20611" t="s">
        <v>39831</v>
      </c>
      <c r="B20611" t="s">
        <v>39832</v>
      </c>
      <c r="C20611" t="s">
        <v>4</v>
      </c>
    </row>
    <row r="20612" spans="1:3" x14ac:dyDescent="0.25">
      <c r="A20612" t="s">
        <v>39833</v>
      </c>
      <c r="B20612" t="s">
        <v>39834</v>
      </c>
      <c r="C20612" t="s">
        <v>55</v>
      </c>
    </row>
    <row r="20613" spans="1:3" x14ac:dyDescent="0.25">
      <c r="A20613" t="s">
        <v>39835</v>
      </c>
      <c r="B20613" t="s">
        <v>39836</v>
      </c>
      <c r="C20613" t="s">
        <v>55</v>
      </c>
    </row>
    <row r="20614" spans="1:3" x14ac:dyDescent="0.25">
      <c r="A20614" t="s">
        <v>39837</v>
      </c>
      <c r="B20614" t="s">
        <v>39838</v>
      </c>
      <c r="C20614" t="s">
        <v>55</v>
      </c>
    </row>
    <row r="20615" spans="1:3" x14ac:dyDescent="0.25">
      <c r="A20615" t="s">
        <v>39839</v>
      </c>
      <c r="B20615" t="s">
        <v>39840</v>
      </c>
      <c r="C20615" t="s">
        <v>55</v>
      </c>
    </row>
    <row r="20616" spans="1:3" x14ac:dyDescent="0.25">
      <c r="A20616" t="s">
        <v>39841</v>
      </c>
      <c r="B20616" t="s">
        <v>39842</v>
      </c>
      <c r="C20616" t="s">
        <v>55</v>
      </c>
    </row>
    <row r="20617" spans="1:3" x14ac:dyDescent="0.25">
      <c r="A20617" t="s">
        <v>39843</v>
      </c>
      <c r="B20617" t="s">
        <v>39844</v>
      </c>
      <c r="C20617" t="s">
        <v>55</v>
      </c>
    </row>
    <row r="20618" spans="1:3" x14ac:dyDescent="0.25">
      <c r="A20618" t="s">
        <v>39845</v>
      </c>
      <c r="B20618" t="s">
        <v>39846</v>
      </c>
      <c r="C20618" t="s">
        <v>55</v>
      </c>
    </row>
    <row r="20619" spans="1:3" x14ac:dyDescent="0.25">
      <c r="A20619" t="s">
        <v>39847</v>
      </c>
      <c r="B20619" t="s">
        <v>39848</v>
      </c>
      <c r="C20619" t="s">
        <v>55</v>
      </c>
    </row>
    <row r="20620" spans="1:3" x14ac:dyDescent="0.25">
      <c r="A20620" t="s">
        <v>39849</v>
      </c>
      <c r="B20620" t="s">
        <v>39850</v>
      </c>
      <c r="C2062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03"/>
  <sheetViews>
    <sheetView workbookViewId="0">
      <pane ySplit="1" topLeftCell="A2" activePane="bottomLeft" state="frozen"/>
      <selection activeCell="N568" sqref="N568"/>
      <selection pane="bottomLeft" activeCell="N568" sqref="N568"/>
    </sheetView>
  </sheetViews>
  <sheetFormatPr baseColWidth="10" defaultColWidth="11.5703125" defaultRowHeight="10.5" outlineLevelRow="1" x14ac:dyDescent="0.15"/>
  <cols>
    <col min="1" max="1" width="16.7109375" style="3" bestFit="1" customWidth="1"/>
    <col min="2" max="2" width="45.28515625" style="3" bestFit="1" customWidth="1"/>
    <col min="3" max="3" width="11.5703125" style="3" customWidth="1"/>
    <col min="4" max="4" width="11.7109375" style="3" customWidth="1"/>
    <col min="5" max="5" width="11.42578125" style="3" customWidth="1"/>
    <col min="6" max="6" width="12.5703125" style="3" customWidth="1"/>
    <col min="7" max="7" width="11.28515625" style="3" customWidth="1"/>
    <col min="8" max="8" width="12" style="3" customWidth="1"/>
    <col min="9" max="9" width="11.85546875" style="3" customWidth="1"/>
    <col min="10" max="10" width="12.28515625" style="3" customWidth="1"/>
    <col min="11" max="11" width="11.28515625" style="3" customWidth="1"/>
    <col min="12" max="12" width="11.7109375" style="3" customWidth="1"/>
    <col min="13" max="16384" width="11.5703125" style="3"/>
  </cols>
  <sheetData>
    <row r="1" spans="1:12" x14ac:dyDescent="0.15">
      <c r="A1" s="2" t="s">
        <v>39851</v>
      </c>
      <c r="B1" s="2" t="s">
        <v>39852</v>
      </c>
      <c r="C1" s="2" t="s">
        <v>39853</v>
      </c>
      <c r="D1" s="2" t="s">
        <v>39854</v>
      </c>
      <c r="E1" s="2" t="s">
        <v>39855</v>
      </c>
      <c r="F1" s="2" t="s">
        <v>39856</v>
      </c>
      <c r="G1" s="2" t="s">
        <v>39857</v>
      </c>
      <c r="H1" s="2" t="s">
        <v>39858</v>
      </c>
      <c r="I1" s="2" t="s">
        <v>39859</v>
      </c>
      <c r="J1" s="2" t="s">
        <v>39860</v>
      </c>
      <c r="K1" s="2" t="s">
        <v>39861</v>
      </c>
      <c r="L1" s="2" t="s">
        <v>39862</v>
      </c>
    </row>
    <row r="2" spans="1:12" ht="12.75" x14ac:dyDescent="0.2">
      <c r="A2" s="12" t="s">
        <v>5</v>
      </c>
      <c r="B2" s="10"/>
      <c r="C2" s="11"/>
      <c r="D2" s="11"/>
      <c r="E2" s="11"/>
      <c r="F2" s="11"/>
      <c r="G2" s="11"/>
      <c r="H2" s="10"/>
      <c r="I2" s="10"/>
      <c r="J2" s="10"/>
      <c r="K2" s="10"/>
      <c r="L2" s="10"/>
    </row>
    <row r="3" spans="1:12" x14ac:dyDescent="0.15">
      <c r="C3" s="4"/>
      <c r="D3" s="4"/>
      <c r="E3" s="4"/>
      <c r="F3" s="4"/>
      <c r="G3" s="4"/>
    </row>
    <row r="4" spans="1:12" x14ac:dyDescent="0.15">
      <c r="A4" s="5" t="s">
        <v>5</v>
      </c>
      <c r="B4" s="5" t="s">
        <v>7</v>
      </c>
      <c r="C4" s="6" t="s">
        <v>39342</v>
      </c>
      <c r="D4" s="6" t="s">
        <v>39863</v>
      </c>
      <c r="E4" s="6" t="s">
        <v>39864</v>
      </c>
      <c r="F4" s="6" t="s">
        <v>39865</v>
      </c>
      <c r="G4" s="6" t="s">
        <v>38374</v>
      </c>
      <c r="H4" s="5">
        <v>1</v>
      </c>
      <c r="I4" s="5">
        <f>(MID(D4,6,4)-MID(C4,6,4))+1</f>
        <v>29</v>
      </c>
      <c r="J4" s="5">
        <f t="shared" ref="J4:J42" si="0">IFERROR((MID(F4,6,4)-MID(E4,6,4))+1,0)</f>
        <v>150</v>
      </c>
      <c r="K4" s="5">
        <f>SUM(H4:J4)</f>
        <v>180</v>
      </c>
      <c r="L4" s="5">
        <f>K4-COUNTA(C6:C19)</f>
        <v>171</v>
      </c>
    </row>
    <row r="5" spans="1:12" hidden="1" outlineLevel="1" x14ac:dyDescent="0.15">
      <c r="A5" s="3" t="s">
        <v>39866</v>
      </c>
      <c r="B5" s="3" t="s">
        <v>39867</v>
      </c>
      <c r="C5" s="4" t="s">
        <v>39868</v>
      </c>
      <c r="D5" s="4" t="s">
        <v>39852</v>
      </c>
      <c r="E5" s="4"/>
      <c r="F5" s="4"/>
      <c r="G5" s="4"/>
    </row>
    <row r="6" spans="1:12" hidden="1" outlineLevel="1" x14ac:dyDescent="0.15">
      <c r="A6" s="3" t="s">
        <v>38374</v>
      </c>
      <c r="B6" s="3" t="s">
        <v>38375</v>
      </c>
      <c r="C6" s="4" t="s">
        <v>39869</v>
      </c>
      <c r="D6" s="4" t="s">
        <v>7</v>
      </c>
      <c r="E6" s="4"/>
      <c r="F6" s="4"/>
      <c r="G6" s="4"/>
    </row>
    <row r="7" spans="1:12" hidden="1" outlineLevel="1" x14ac:dyDescent="0.15">
      <c r="A7" s="3" t="s">
        <v>39342</v>
      </c>
      <c r="B7" s="3" t="s">
        <v>39343</v>
      </c>
      <c r="C7" s="4" t="s">
        <v>39870</v>
      </c>
      <c r="D7" s="4" t="s">
        <v>7</v>
      </c>
      <c r="E7" s="4"/>
      <c r="F7" s="4"/>
      <c r="G7" s="4"/>
    </row>
    <row r="8" spans="1:12" hidden="1" outlineLevel="1" x14ac:dyDescent="0.15">
      <c r="A8" s="3" t="s">
        <v>39622</v>
      </c>
      <c r="B8" s="3" t="s">
        <v>39623</v>
      </c>
      <c r="C8" s="4" t="s">
        <v>2023</v>
      </c>
      <c r="D8" s="4" t="s">
        <v>7</v>
      </c>
      <c r="E8" s="4"/>
      <c r="F8" s="4"/>
      <c r="G8" s="4"/>
    </row>
    <row r="9" spans="1:12" hidden="1" outlineLevel="1" x14ac:dyDescent="0.15">
      <c r="A9" s="3" t="s">
        <v>39624</v>
      </c>
      <c r="B9" s="3" t="s">
        <v>39625</v>
      </c>
      <c r="C9" s="4" t="s">
        <v>39870</v>
      </c>
      <c r="D9" s="4" t="s">
        <v>7</v>
      </c>
      <c r="E9" s="4"/>
      <c r="F9" s="4"/>
      <c r="G9" s="4"/>
    </row>
    <row r="10" spans="1:12" hidden="1" outlineLevel="1" x14ac:dyDescent="0.15">
      <c r="A10" s="3" t="s">
        <v>39626</v>
      </c>
      <c r="B10" s="3" t="s">
        <v>39627</v>
      </c>
      <c r="C10" s="4" t="s">
        <v>39871</v>
      </c>
      <c r="D10" s="4" t="s">
        <v>7</v>
      </c>
      <c r="E10" s="4"/>
      <c r="F10" s="4"/>
      <c r="G10" s="4"/>
    </row>
    <row r="11" spans="1:12" hidden="1" outlineLevel="1" x14ac:dyDescent="0.15">
      <c r="A11" s="3" t="s">
        <v>39628</v>
      </c>
      <c r="B11" s="3" t="s">
        <v>39629</v>
      </c>
      <c r="C11" s="4" t="s">
        <v>39871</v>
      </c>
      <c r="D11" s="4" t="s">
        <v>7</v>
      </c>
      <c r="E11" s="4"/>
      <c r="F11" s="4"/>
      <c r="G11" s="4"/>
    </row>
    <row r="12" spans="1:12" hidden="1" outlineLevel="1" x14ac:dyDescent="0.15">
      <c r="A12" s="3" t="s">
        <v>39630</v>
      </c>
      <c r="B12" s="3" t="s">
        <v>39631</v>
      </c>
      <c r="C12" s="4" t="s">
        <v>39871</v>
      </c>
      <c r="D12" s="4" t="s">
        <v>7</v>
      </c>
      <c r="E12" s="4"/>
      <c r="F12" s="4"/>
      <c r="G12" s="4"/>
    </row>
    <row r="13" spans="1:12" hidden="1" outlineLevel="1" x14ac:dyDescent="0.15">
      <c r="A13" s="3" t="s">
        <v>39632</v>
      </c>
      <c r="B13" s="3" t="s">
        <v>39633</v>
      </c>
      <c r="C13" s="4" t="s">
        <v>39871</v>
      </c>
      <c r="D13" s="4" t="s">
        <v>7</v>
      </c>
      <c r="E13" s="4"/>
      <c r="F13" s="4"/>
      <c r="G13" s="4"/>
    </row>
    <row r="14" spans="1:12" hidden="1" outlineLevel="1" x14ac:dyDescent="0.15">
      <c r="A14" s="3" t="s">
        <v>39634</v>
      </c>
      <c r="B14" s="3" t="s">
        <v>39635</v>
      </c>
      <c r="C14" s="4" t="s">
        <v>39871</v>
      </c>
      <c r="D14" s="4" t="s">
        <v>7</v>
      </c>
      <c r="E14" s="4"/>
      <c r="F14" s="4"/>
      <c r="G14" s="4"/>
    </row>
    <row r="15" spans="1:12" hidden="1" outlineLevel="1" x14ac:dyDescent="0.15">
      <c r="C15" s="4"/>
      <c r="D15" s="4" t="s">
        <v>7</v>
      </c>
      <c r="E15" s="4"/>
      <c r="F15" s="4"/>
      <c r="G15" s="4"/>
    </row>
    <row r="16" spans="1:12" hidden="1" outlineLevel="1" x14ac:dyDescent="0.15">
      <c r="A16" s="3" t="s">
        <v>39863</v>
      </c>
      <c r="C16" s="4"/>
      <c r="D16" s="4" t="s">
        <v>7</v>
      </c>
      <c r="E16" s="4"/>
      <c r="F16" s="4"/>
      <c r="G16" s="4"/>
    </row>
    <row r="17" spans="1:12" hidden="1" outlineLevel="1" x14ac:dyDescent="0.15">
      <c r="A17" s="3" t="s">
        <v>39864</v>
      </c>
      <c r="C17" s="4"/>
      <c r="D17" s="4" t="s">
        <v>7</v>
      </c>
      <c r="E17" s="4"/>
      <c r="F17" s="4"/>
      <c r="G17" s="4"/>
    </row>
    <row r="18" spans="1:12" hidden="1" outlineLevel="1" x14ac:dyDescent="0.15">
      <c r="C18" s="4"/>
      <c r="D18" s="4" t="s">
        <v>7</v>
      </c>
      <c r="E18" s="4"/>
      <c r="F18" s="4"/>
      <c r="G18" s="4"/>
    </row>
    <row r="19" spans="1:12" hidden="1" outlineLevel="1" x14ac:dyDescent="0.15">
      <c r="A19" s="3" t="s">
        <v>39865</v>
      </c>
      <c r="C19" s="4"/>
      <c r="D19" s="4" t="s">
        <v>7</v>
      </c>
      <c r="E19" s="4"/>
      <c r="F19" s="4"/>
      <c r="G19" s="4"/>
    </row>
    <row r="20" spans="1:12" collapsed="1" x14ac:dyDescent="0.15">
      <c r="C20" s="4"/>
      <c r="D20" s="4"/>
      <c r="E20" s="4"/>
      <c r="F20" s="4"/>
      <c r="G20" s="4"/>
    </row>
    <row r="21" spans="1:12" x14ac:dyDescent="0.15">
      <c r="A21" s="5" t="s">
        <v>5</v>
      </c>
      <c r="B21" s="5" t="s">
        <v>72</v>
      </c>
      <c r="C21" s="6" t="s">
        <v>39872</v>
      </c>
      <c r="D21" s="6" t="s">
        <v>39873</v>
      </c>
      <c r="E21" s="6" t="s">
        <v>39874</v>
      </c>
      <c r="F21" s="6" t="s">
        <v>39875</v>
      </c>
      <c r="G21" s="6" t="s">
        <v>39876</v>
      </c>
      <c r="H21" s="5">
        <v>2</v>
      </c>
      <c r="I21" s="5">
        <f t="shared" ref="I21:I487" si="1">(MID(D21,6,4)-MID(C21,6,4))+1</f>
        <v>22</v>
      </c>
      <c r="J21" s="5">
        <f t="shared" si="0"/>
        <v>150</v>
      </c>
      <c r="K21" s="5">
        <f t="shared" ref="K21:K203" si="2">SUM(H21:J21)</f>
        <v>174</v>
      </c>
      <c r="L21" s="5">
        <f>K21-COUNTA(C23:C30)</f>
        <v>174</v>
      </c>
    </row>
    <row r="22" spans="1:12" hidden="1" outlineLevel="1" x14ac:dyDescent="0.15">
      <c r="A22" s="3" t="s">
        <v>39866</v>
      </c>
      <c r="B22" s="3" t="s">
        <v>39867</v>
      </c>
      <c r="C22" s="4" t="s">
        <v>39868</v>
      </c>
      <c r="D22" s="4" t="s">
        <v>39852</v>
      </c>
      <c r="E22" s="4"/>
      <c r="F22" s="4"/>
      <c r="G22" s="4"/>
    </row>
    <row r="23" spans="1:12" hidden="1" outlineLevel="1" x14ac:dyDescent="0.15">
      <c r="A23" s="3" t="s">
        <v>39877</v>
      </c>
      <c r="C23" s="4"/>
      <c r="D23" s="4" t="s">
        <v>72</v>
      </c>
      <c r="E23" s="4"/>
      <c r="F23" s="4"/>
      <c r="G23" s="4"/>
    </row>
    <row r="24" spans="1:12" hidden="1" outlineLevel="1" x14ac:dyDescent="0.15">
      <c r="A24" s="3" t="s">
        <v>39878</v>
      </c>
      <c r="C24" s="4"/>
      <c r="D24" s="4" t="s">
        <v>72</v>
      </c>
      <c r="E24" s="4"/>
      <c r="F24" s="4"/>
      <c r="G24" s="4"/>
    </row>
    <row r="25" spans="1:12" hidden="1" outlineLevel="1" x14ac:dyDescent="0.15">
      <c r="A25" s="3" t="s">
        <v>39872</v>
      </c>
      <c r="C25" s="4"/>
      <c r="D25" s="4" t="s">
        <v>72</v>
      </c>
      <c r="E25" s="4"/>
      <c r="F25" s="4"/>
      <c r="G25" s="4"/>
    </row>
    <row r="26" spans="1:12" hidden="1" outlineLevel="1" x14ac:dyDescent="0.15">
      <c r="C26" s="4"/>
      <c r="D26" s="4" t="s">
        <v>72</v>
      </c>
      <c r="E26" s="4"/>
      <c r="F26" s="4"/>
      <c r="G26" s="4"/>
    </row>
    <row r="27" spans="1:12" hidden="1" outlineLevel="1" x14ac:dyDescent="0.15">
      <c r="A27" s="3" t="s">
        <v>39873</v>
      </c>
      <c r="C27" s="4"/>
      <c r="D27" s="4" t="s">
        <v>72</v>
      </c>
      <c r="E27" s="4"/>
      <c r="F27" s="4"/>
      <c r="G27" s="4"/>
    </row>
    <row r="28" spans="1:12" hidden="1" outlineLevel="1" x14ac:dyDescent="0.15">
      <c r="A28" s="3" t="s">
        <v>39874</v>
      </c>
      <c r="C28" s="4"/>
      <c r="D28" s="4" t="s">
        <v>72</v>
      </c>
      <c r="E28" s="4"/>
      <c r="F28" s="4"/>
      <c r="G28" s="4"/>
    </row>
    <row r="29" spans="1:12" hidden="1" outlineLevel="1" x14ac:dyDescent="0.15">
      <c r="C29" s="4"/>
      <c r="D29" s="4" t="s">
        <v>72</v>
      </c>
      <c r="E29" s="4"/>
      <c r="F29" s="4"/>
      <c r="G29" s="4"/>
    </row>
    <row r="30" spans="1:12" hidden="1" outlineLevel="1" x14ac:dyDescent="0.15">
      <c r="A30" s="3" t="s">
        <v>39875</v>
      </c>
      <c r="C30" s="4"/>
      <c r="D30" s="4" t="s">
        <v>72</v>
      </c>
      <c r="E30" s="4"/>
      <c r="F30" s="4"/>
      <c r="G30" s="4"/>
    </row>
    <row r="31" spans="1:12" collapsed="1" x14ac:dyDescent="0.15">
      <c r="C31" s="4"/>
      <c r="D31" s="4"/>
      <c r="E31" s="4"/>
      <c r="F31" s="4"/>
      <c r="G31" s="4"/>
    </row>
    <row r="32" spans="1:12" x14ac:dyDescent="0.15">
      <c r="A32" s="5" t="s">
        <v>5</v>
      </c>
      <c r="B32" s="5" t="s">
        <v>151</v>
      </c>
      <c r="C32" s="6" t="s">
        <v>39338</v>
      </c>
      <c r="D32" s="6" t="s">
        <v>39879</v>
      </c>
      <c r="E32" s="6" t="s">
        <v>39880</v>
      </c>
      <c r="F32" s="6" t="s">
        <v>39881</v>
      </c>
      <c r="G32" s="6" t="s">
        <v>39336</v>
      </c>
      <c r="H32" s="5">
        <v>1</v>
      </c>
      <c r="I32" s="5">
        <f t="shared" si="1"/>
        <v>56</v>
      </c>
      <c r="J32" s="5">
        <f t="shared" si="0"/>
        <v>99</v>
      </c>
      <c r="K32" s="5">
        <f t="shared" si="2"/>
        <v>156</v>
      </c>
      <c r="L32" s="5">
        <f>K32-COUNTA(C34:C40)</f>
        <v>154</v>
      </c>
    </row>
    <row r="33" spans="1:12" hidden="1" outlineLevel="1" x14ac:dyDescent="0.15">
      <c r="A33" s="3" t="s">
        <v>39866</v>
      </c>
      <c r="B33" s="3" t="s">
        <v>39867</v>
      </c>
      <c r="C33" s="4" t="s">
        <v>39868</v>
      </c>
      <c r="D33" s="4" t="s">
        <v>39852</v>
      </c>
      <c r="E33" s="4"/>
      <c r="F33" s="4"/>
      <c r="G33" s="4"/>
    </row>
    <row r="34" spans="1:12" hidden="1" outlineLevel="1" x14ac:dyDescent="0.15">
      <c r="A34" s="3" t="s">
        <v>39336</v>
      </c>
      <c r="B34" s="3" t="s">
        <v>39337</v>
      </c>
      <c r="C34" s="4" t="s">
        <v>39871</v>
      </c>
      <c r="D34" s="4" t="s">
        <v>151</v>
      </c>
      <c r="E34" s="4"/>
      <c r="F34" s="4"/>
      <c r="G34" s="4"/>
    </row>
    <row r="35" spans="1:12" hidden="1" outlineLevel="1" x14ac:dyDescent="0.15">
      <c r="A35" s="3" t="s">
        <v>39338</v>
      </c>
      <c r="B35" s="3" t="s">
        <v>39339</v>
      </c>
      <c r="C35" s="4" t="s">
        <v>39871</v>
      </c>
      <c r="D35" s="4" t="s">
        <v>151</v>
      </c>
      <c r="E35" s="4"/>
      <c r="F35" s="4"/>
      <c r="G35" s="4"/>
    </row>
    <row r="36" spans="1:12" hidden="1" outlineLevel="1" x14ac:dyDescent="0.15">
      <c r="C36" s="4"/>
      <c r="D36" s="4" t="s">
        <v>151</v>
      </c>
      <c r="E36" s="4"/>
      <c r="F36" s="4"/>
      <c r="G36" s="4"/>
    </row>
    <row r="37" spans="1:12" hidden="1" outlineLevel="1" x14ac:dyDescent="0.15">
      <c r="A37" s="3" t="s">
        <v>39879</v>
      </c>
      <c r="C37" s="4"/>
      <c r="D37" s="4" t="s">
        <v>151</v>
      </c>
      <c r="E37" s="4"/>
      <c r="F37" s="4"/>
      <c r="G37" s="4"/>
    </row>
    <row r="38" spans="1:12" hidden="1" outlineLevel="1" x14ac:dyDescent="0.15">
      <c r="A38" s="3" t="s">
        <v>39880</v>
      </c>
      <c r="C38" s="4"/>
      <c r="D38" s="4" t="s">
        <v>151</v>
      </c>
      <c r="E38" s="4"/>
      <c r="F38" s="4"/>
      <c r="G38" s="4"/>
    </row>
    <row r="39" spans="1:12" hidden="1" outlineLevel="1" x14ac:dyDescent="0.15">
      <c r="C39" s="4"/>
      <c r="D39" s="4" t="s">
        <v>151</v>
      </c>
      <c r="E39" s="4"/>
      <c r="F39" s="4"/>
      <c r="G39" s="4"/>
    </row>
    <row r="40" spans="1:12" hidden="1" outlineLevel="1" x14ac:dyDescent="0.15">
      <c r="A40" s="3" t="s">
        <v>39881</v>
      </c>
      <c r="C40" s="4"/>
      <c r="D40" s="4" t="s">
        <v>151</v>
      </c>
      <c r="E40" s="4"/>
      <c r="F40" s="4"/>
      <c r="G40" s="4"/>
    </row>
    <row r="41" spans="1:12" collapsed="1" x14ac:dyDescent="0.15">
      <c r="C41" s="4"/>
      <c r="D41" s="4"/>
      <c r="E41" s="4"/>
      <c r="F41" s="4"/>
      <c r="G41" s="4"/>
    </row>
    <row r="42" spans="1:12" x14ac:dyDescent="0.15">
      <c r="A42" s="5" t="s">
        <v>5</v>
      </c>
      <c r="B42" s="5" t="s">
        <v>209</v>
      </c>
      <c r="C42" s="6" t="s">
        <v>38362</v>
      </c>
      <c r="D42" s="6" t="s">
        <v>39882</v>
      </c>
      <c r="E42" s="6" t="s">
        <v>39883</v>
      </c>
      <c r="F42" s="6" t="s">
        <v>39884</v>
      </c>
      <c r="G42" s="6" t="s">
        <v>38360</v>
      </c>
      <c r="H42" s="5">
        <v>1</v>
      </c>
      <c r="I42" s="5">
        <f t="shared" si="1"/>
        <v>80</v>
      </c>
      <c r="J42" s="5">
        <f t="shared" si="0"/>
        <v>100</v>
      </c>
      <c r="K42" s="5">
        <f t="shared" si="2"/>
        <v>181</v>
      </c>
      <c r="L42" s="5">
        <f>K42-COUNTA(C44:C56)</f>
        <v>173</v>
      </c>
    </row>
    <row r="43" spans="1:12" hidden="1" outlineLevel="1" x14ac:dyDescent="0.15">
      <c r="A43" s="3" t="s">
        <v>39866</v>
      </c>
      <c r="B43" s="3" t="s">
        <v>39867</v>
      </c>
      <c r="C43" s="4" t="s">
        <v>39868</v>
      </c>
      <c r="D43" s="4" t="s">
        <v>39852</v>
      </c>
      <c r="E43" s="4"/>
      <c r="F43" s="4"/>
      <c r="G43" s="4"/>
    </row>
    <row r="44" spans="1:12" hidden="1" outlineLevel="1" x14ac:dyDescent="0.15">
      <c r="A44" s="3" t="s">
        <v>38360</v>
      </c>
      <c r="B44" s="3" t="s">
        <v>38361</v>
      </c>
      <c r="C44" s="3" t="s">
        <v>39871</v>
      </c>
      <c r="D44" s="4" t="s">
        <v>209</v>
      </c>
      <c r="E44" s="4"/>
      <c r="F44" s="4"/>
      <c r="G44" s="4"/>
    </row>
    <row r="45" spans="1:12" hidden="1" outlineLevel="1" x14ac:dyDescent="0.15">
      <c r="A45" s="3" t="s">
        <v>38362</v>
      </c>
      <c r="B45" s="3" t="s">
        <v>38363</v>
      </c>
      <c r="C45" s="3" t="s">
        <v>39871</v>
      </c>
      <c r="D45" s="4" t="s">
        <v>209</v>
      </c>
      <c r="E45" s="4"/>
      <c r="F45" s="4"/>
      <c r="G45" s="4"/>
    </row>
    <row r="46" spans="1:12" hidden="1" outlineLevel="1" x14ac:dyDescent="0.15">
      <c r="A46" s="3" t="s">
        <v>38364</v>
      </c>
      <c r="B46" s="3" t="s">
        <v>38365</v>
      </c>
      <c r="C46" s="3" t="s">
        <v>39885</v>
      </c>
      <c r="D46" s="4" t="s">
        <v>209</v>
      </c>
      <c r="E46" s="4"/>
      <c r="F46" s="4"/>
      <c r="G46" s="4"/>
    </row>
    <row r="47" spans="1:12" hidden="1" outlineLevel="1" x14ac:dyDescent="0.15">
      <c r="A47" s="3" t="s">
        <v>39348</v>
      </c>
      <c r="B47" s="3" t="s">
        <v>39349</v>
      </c>
      <c r="C47" s="3" t="s">
        <v>39886</v>
      </c>
      <c r="D47" s="4" t="s">
        <v>209</v>
      </c>
      <c r="E47" s="4"/>
      <c r="F47" s="4"/>
      <c r="G47" s="4"/>
    </row>
    <row r="48" spans="1:12" hidden="1" outlineLevel="1" x14ac:dyDescent="0.15">
      <c r="A48" s="3" t="s">
        <v>39527</v>
      </c>
      <c r="B48" s="3" t="s">
        <v>39528</v>
      </c>
      <c r="C48" s="3" t="s">
        <v>39871</v>
      </c>
      <c r="D48" s="4" t="s">
        <v>209</v>
      </c>
      <c r="E48" s="4"/>
      <c r="F48" s="4"/>
      <c r="G48" s="4"/>
    </row>
    <row r="49" spans="1:12" hidden="1" outlineLevel="1" x14ac:dyDescent="0.15">
      <c r="A49" s="3" t="s">
        <v>39598</v>
      </c>
      <c r="B49" s="3" t="s">
        <v>39599</v>
      </c>
      <c r="C49" s="3" t="s">
        <v>39887</v>
      </c>
      <c r="D49" s="4" t="s">
        <v>209</v>
      </c>
      <c r="E49" s="4"/>
      <c r="F49" s="4"/>
      <c r="G49" s="4"/>
    </row>
    <row r="50" spans="1:12" hidden="1" outlineLevel="1" x14ac:dyDescent="0.15">
      <c r="A50" s="3" t="s">
        <v>39600</v>
      </c>
      <c r="B50" s="3" t="s">
        <v>39601</v>
      </c>
      <c r="C50" s="3" t="s">
        <v>39871</v>
      </c>
      <c r="D50" s="4" t="s">
        <v>209</v>
      </c>
      <c r="E50" s="4"/>
      <c r="F50" s="4"/>
      <c r="G50" s="4"/>
    </row>
    <row r="51" spans="1:12" hidden="1" outlineLevel="1" x14ac:dyDescent="0.15">
      <c r="A51" s="3" t="s">
        <v>39688</v>
      </c>
      <c r="B51" s="3" t="s">
        <v>39689</v>
      </c>
      <c r="C51" s="3" t="s">
        <v>39886</v>
      </c>
      <c r="D51" s="4" t="s">
        <v>209</v>
      </c>
      <c r="E51" s="4"/>
      <c r="F51" s="4"/>
      <c r="G51" s="4"/>
    </row>
    <row r="52" spans="1:12" hidden="1" outlineLevel="1" x14ac:dyDescent="0.15">
      <c r="C52" s="4"/>
      <c r="D52" s="4" t="s">
        <v>209</v>
      </c>
      <c r="E52" s="4"/>
      <c r="F52" s="4"/>
      <c r="G52" s="4"/>
    </row>
    <row r="53" spans="1:12" hidden="1" outlineLevel="1" x14ac:dyDescent="0.15">
      <c r="A53" s="3" t="s">
        <v>39882</v>
      </c>
      <c r="C53" s="4"/>
      <c r="D53" s="4" t="s">
        <v>209</v>
      </c>
      <c r="E53" s="4"/>
      <c r="F53" s="4"/>
      <c r="G53" s="4"/>
    </row>
    <row r="54" spans="1:12" hidden="1" outlineLevel="1" x14ac:dyDescent="0.15">
      <c r="A54" s="3" t="s">
        <v>39883</v>
      </c>
      <c r="C54" s="4"/>
      <c r="D54" s="4" t="s">
        <v>209</v>
      </c>
      <c r="E54" s="4"/>
      <c r="F54" s="4"/>
      <c r="G54" s="4"/>
    </row>
    <row r="55" spans="1:12" hidden="1" outlineLevel="1" x14ac:dyDescent="0.15">
      <c r="C55" s="4"/>
      <c r="D55" s="4" t="s">
        <v>209</v>
      </c>
      <c r="E55" s="4"/>
      <c r="F55" s="4"/>
      <c r="G55" s="4"/>
    </row>
    <row r="56" spans="1:12" hidden="1" outlineLevel="1" x14ac:dyDescent="0.15">
      <c r="A56" s="3" t="s">
        <v>39884</v>
      </c>
      <c r="C56" s="4"/>
      <c r="D56" s="4" t="s">
        <v>209</v>
      </c>
      <c r="E56" s="4"/>
      <c r="F56" s="4"/>
      <c r="G56" s="4"/>
    </row>
    <row r="57" spans="1:12" collapsed="1" x14ac:dyDescent="0.15">
      <c r="C57" s="4"/>
      <c r="D57" s="4"/>
      <c r="E57" s="4"/>
      <c r="F57" s="4"/>
      <c r="G57" s="4"/>
    </row>
    <row r="58" spans="1:12" x14ac:dyDescent="0.15">
      <c r="A58" s="5" t="s">
        <v>5</v>
      </c>
      <c r="B58" s="5" t="s">
        <v>309</v>
      </c>
      <c r="C58" s="6" t="s">
        <v>39388</v>
      </c>
      <c r="D58" s="6" t="s">
        <v>39888</v>
      </c>
      <c r="E58" s="6" t="s">
        <v>39889</v>
      </c>
      <c r="F58" s="6" t="s">
        <v>39890</v>
      </c>
      <c r="G58" s="6" t="s">
        <v>39891</v>
      </c>
      <c r="H58" s="5">
        <v>9</v>
      </c>
      <c r="I58" s="5">
        <f t="shared" si="1"/>
        <v>47</v>
      </c>
      <c r="J58" s="5">
        <f>IFERROR((MID(F58,6,4)-MID(E58,6,4))+1,0)</f>
        <v>100</v>
      </c>
      <c r="K58" s="5">
        <f t="shared" si="2"/>
        <v>156</v>
      </c>
      <c r="L58" s="5">
        <f>K58-COUNTA(C60:C84)</f>
        <v>136</v>
      </c>
    </row>
    <row r="59" spans="1:12" hidden="1" outlineLevel="1" x14ac:dyDescent="0.15">
      <c r="A59" s="3" t="s">
        <v>39866</v>
      </c>
      <c r="B59" s="3" t="s">
        <v>39867</v>
      </c>
      <c r="C59" s="4" t="s">
        <v>39868</v>
      </c>
      <c r="D59" s="4" t="s">
        <v>39852</v>
      </c>
      <c r="E59" s="4"/>
      <c r="F59" s="4"/>
      <c r="G59" s="4"/>
    </row>
    <row r="60" spans="1:12" hidden="1" outlineLevel="1" x14ac:dyDescent="0.15">
      <c r="A60" s="3" t="s">
        <v>38298</v>
      </c>
      <c r="B60" s="3" t="s">
        <v>39892</v>
      </c>
      <c r="C60" s="4" t="s">
        <v>39886</v>
      </c>
      <c r="D60" s="4" t="s">
        <v>309</v>
      </c>
      <c r="E60" s="4"/>
      <c r="F60" s="4"/>
      <c r="G60" s="4"/>
    </row>
    <row r="61" spans="1:12" hidden="1" outlineLevel="1" x14ac:dyDescent="0.15">
      <c r="A61" s="3" t="s">
        <v>38338</v>
      </c>
      <c r="B61" s="3" t="s">
        <v>38339</v>
      </c>
      <c r="C61" s="4" t="s">
        <v>39886</v>
      </c>
      <c r="D61" s="4" t="s">
        <v>309</v>
      </c>
      <c r="E61" s="4"/>
      <c r="F61" s="4"/>
      <c r="G61" s="4"/>
    </row>
    <row r="62" spans="1:12" hidden="1" outlineLevel="1" x14ac:dyDescent="0.15">
      <c r="A62" s="3" t="s">
        <v>38366</v>
      </c>
      <c r="B62" s="3" t="s">
        <v>38367</v>
      </c>
      <c r="C62" s="4" t="s">
        <v>39886</v>
      </c>
      <c r="D62" s="4" t="s">
        <v>309</v>
      </c>
      <c r="E62" s="4"/>
      <c r="F62" s="4"/>
      <c r="G62" s="4"/>
    </row>
    <row r="63" spans="1:12" hidden="1" outlineLevel="1" x14ac:dyDescent="0.15">
      <c r="A63" s="3" t="s">
        <v>38370</v>
      </c>
      <c r="B63" s="3" t="s">
        <v>38371</v>
      </c>
      <c r="C63" s="4" t="s">
        <v>39886</v>
      </c>
      <c r="D63" s="4" t="s">
        <v>309</v>
      </c>
      <c r="E63" s="4"/>
      <c r="F63" s="4"/>
      <c r="G63" s="4"/>
    </row>
    <row r="64" spans="1:12" hidden="1" outlineLevel="1" x14ac:dyDescent="0.15">
      <c r="A64" s="3" t="s">
        <v>38372</v>
      </c>
      <c r="B64" s="3" t="s">
        <v>38373</v>
      </c>
      <c r="C64" s="4" t="s">
        <v>39886</v>
      </c>
      <c r="D64" s="4" t="s">
        <v>309</v>
      </c>
      <c r="E64" s="4"/>
      <c r="F64" s="4"/>
      <c r="G64" s="4"/>
    </row>
    <row r="65" spans="1:7" hidden="1" outlineLevel="1" x14ac:dyDescent="0.15">
      <c r="A65" s="3" t="s">
        <v>38452</v>
      </c>
      <c r="B65" s="3" t="s">
        <v>38453</v>
      </c>
      <c r="C65" s="4" t="s">
        <v>39871</v>
      </c>
      <c r="D65" s="4" t="s">
        <v>309</v>
      </c>
      <c r="E65" s="4"/>
      <c r="F65" s="4"/>
      <c r="G65" s="4"/>
    </row>
    <row r="66" spans="1:7" hidden="1" outlineLevel="1" x14ac:dyDescent="0.15">
      <c r="A66" s="3" t="s">
        <v>38591</v>
      </c>
      <c r="B66" s="3" t="s">
        <v>38592</v>
      </c>
      <c r="C66" s="4" t="s">
        <v>39871</v>
      </c>
      <c r="D66" s="4" t="s">
        <v>309</v>
      </c>
      <c r="E66" s="4"/>
      <c r="F66" s="4"/>
      <c r="G66" s="4"/>
    </row>
    <row r="67" spans="1:7" hidden="1" outlineLevel="1" x14ac:dyDescent="0.15">
      <c r="A67" s="3" t="s">
        <v>39246</v>
      </c>
      <c r="B67" s="3" t="s">
        <v>39247</v>
      </c>
      <c r="C67" s="4" t="s">
        <v>39886</v>
      </c>
      <c r="D67" s="4" t="s">
        <v>309</v>
      </c>
      <c r="E67" s="4"/>
      <c r="F67" s="4"/>
      <c r="G67" s="4"/>
    </row>
    <row r="68" spans="1:7" hidden="1" outlineLevel="1" x14ac:dyDescent="0.15">
      <c r="A68" s="3" t="s">
        <v>39340</v>
      </c>
      <c r="B68" s="3" t="s">
        <v>39341</v>
      </c>
      <c r="C68" s="4" t="s">
        <v>39886</v>
      </c>
      <c r="D68" s="4" t="s">
        <v>309</v>
      </c>
      <c r="E68" s="4"/>
      <c r="F68" s="4"/>
      <c r="G68" s="4"/>
    </row>
    <row r="69" spans="1:7" hidden="1" outlineLevel="1" x14ac:dyDescent="0.15">
      <c r="A69" s="3" t="s">
        <v>39388</v>
      </c>
      <c r="B69" s="3" t="s">
        <v>39389</v>
      </c>
      <c r="C69" s="4" t="s">
        <v>39886</v>
      </c>
      <c r="D69" s="4" t="s">
        <v>309</v>
      </c>
      <c r="E69" s="4"/>
      <c r="F69" s="4"/>
      <c r="G69" s="4"/>
    </row>
    <row r="70" spans="1:7" hidden="1" outlineLevel="1" x14ac:dyDescent="0.15">
      <c r="A70" s="3" t="s">
        <v>39390</v>
      </c>
      <c r="B70" s="3" t="s">
        <v>39391</v>
      </c>
      <c r="C70" s="4" t="s">
        <v>39886</v>
      </c>
      <c r="D70" s="4" t="s">
        <v>309</v>
      </c>
      <c r="E70" s="4"/>
      <c r="F70" s="4"/>
      <c r="G70" s="4"/>
    </row>
    <row r="71" spans="1:7" hidden="1" outlineLevel="1" x14ac:dyDescent="0.15">
      <c r="A71" s="3" t="s">
        <v>39408</v>
      </c>
      <c r="B71" s="3" t="s">
        <v>39409</v>
      </c>
      <c r="C71" s="4" t="s">
        <v>39887</v>
      </c>
      <c r="D71" s="4" t="s">
        <v>309</v>
      </c>
      <c r="E71" s="4"/>
      <c r="F71" s="4"/>
      <c r="G71" s="4"/>
    </row>
    <row r="72" spans="1:7" hidden="1" outlineLevel="1" x14ac:dyDescent="0.15">
      <c r="A72" s="3" t="s">
        <v>39448</v>
      </c>
      <c r="B72" s="3" t="s">
        <v>39449</v>
      </c>
      <c r="C72" s="4" t="s">
        <v>39893</v>
      </c>
      <c r="D72" s="4" t="s">
        <v>309</v>
      </c>
      <c r="E72" s="4"/>
      <c r="F72" s="4"/>
      <c r="G72" s="4"/>
    </row>
    <row r="73" spans="1:7" hidden="1" outlineLevel="1" x14ac:dyDescent="0.15">
      <c r="A73" s="3" t="s">
        <v>39450</v>
      </c>
      <c r="B73" s="3" t="s">
        <v>39451</v>
      </c>
      <c r="C73" s="4" t="s">
        <v>39893</v>
      </c>
      <c r="D73" s="4" t="s">
        <v>309</v>
      </c>
      <c r="E73" s="4"/>
      <c r="F73" s="4"/>
      <c r="G73" s="4"/>
    </row>
    <row r="74" spans="1:7" hidden="1" outlineLevel="1" x14ac:dyDescent="0.15">
      <c r="A74" s="3" t="s">
        <v>39452</v>
      </c>
      <c r="B74" s="3" t="s">
        <v>39453</v>
      </c>
      <c r="C74" s="4" t="s">
        <v>39885</v>
      </c>
      <c r="D74" s="4" t="s">
        <v>309</v>
      </c>
      <c r="E74" s="4"/>
      <c r="F74" s="4"/>
      <c r="G74" s="4"/>
    </row>
    <row r="75" spans="1:7" hidden="1" outlineLevel="1" x14ac:dyDescent="0.15">
      <c r="A75" s="3" t="s">
        <v>39454</v>
      </c>
      <c r="B75" s="3" t="s">
        <v>39455</v>
      </c>
      <c r="C75" s="4" t="s">
        <v>39885</v>
      </c>
      <c r="D75" s="4" t="s">
        <v>309</v>
      </c>
      <c r="E75" s="4"/>
      <c r="F75" s="4"/>
      <c r="G75" s="4"/>
    </row>
    <row r="76" spans="1:7" hidden="1" outlineLevel="1" x14ac:dyDescent="0.15">
      <c r="A76" s="3" t="s">
        <v>39602</v>
      </c>
      <c r="B76" s="3" t="s">
        <v>39603</v>
      </c>
      <c r="C76" s="4" t="s">
        <v>39887</v>
      </c>
      <c r="D76" s="4" t="s">
        <v>309</v>
      </c>
      <c r="E76" s="4"/>
      <c r="F76" s="4"/>
      <c r="G76" s="4"/>
    </row>
    <row r="77" spans="1:7" hidden="1" outlineLevel="1" x14ac:dyDescent="0.15">
      <c r="A77" s="3" t="s">
        <v>39713</v>
      </c>
      <c r="B77" s="3" t="s">
        <v>39714</v>
      </c>
      <c r="C77" s="4" t="s">
        <v>39871</v>
      </c>
      <c r="D77" s="4" t="s">
        <v>309</v>
      </c>
      <c r="E77" s="4"/>
      <c r="F77" s="4"/>
      <c r="G77" s="4"/>
    </row>
    <row r="78" spans="1:7" hidden="1" outlineLevel="1" x14ac:dyDescent="0.15">
      <c r="A78" s="3" t="s">
        <v>39715</v>
      </c>
      <c r="B78" s="3" t="s">
        <v>39716</v>
      </c>
      <c r="C78" s="4" t="s">
        <v>39871</v>
      </c>
      <c r="D78" s="4" t="s">
        <v>309</v>
      </c>
      <c r="E78" s="4"/>
      <c r="F78" s="4"/>
      <c r="G78" s="4"/>
    </row>
    <row r="79" spans="1:7" hidden="1" outlineLevel="1" x14ac:dyDescent="0.15">
      <c r="A79" s="3" t="s">
        <v>39849</v>
      </c>
      <c r="B79" s="3" t="s">
        <v>39850</v>
      </c>
      <c r="C79" s="4" t="s">
        <v>39886</v>
      </c>
      <c r="D79" s="4" t="s">
        <v>309</v>
      </c>
      <c r="E79" s="4"/>
      <c r="F79" s="4"/>
      <c r="G79" s="4"/>
    </row>
    <row r="80" spans="1:7" hidden="1" outlineLevel="1" x14ac:dyDescent="0.15">
      <c r="C80" s="4"/>
      <c r="D80" s="4" t="s">
        <v>309</v>
      </c>
      <c r="E80" s="4"/>
      <c r="F80" s="4"/>
      <c r="G80" s="4"/>
    </row>
    <row r="81" spans="1:12" hidden="1" outlineLevel="1" x14ac:dyDescent="0.15">
      <c r="A81" s="3" t="s">
        <v>39888</v>
      </c>
      <c r="C81" s="4"/>
      <c r="D81" s="4" t="s">
        <v>309</v>
      </c>
      <c r="E81" s="4"/>
      <c r="F81" s="4"/>
      <c r="G81" s="4"/>
    </row>
    <row r="82" spans="1:12" hidden="1" outlineLevel="1" x14ac:dyDescent="0.15">
      <c r="A82" s="3" t="s">
        <v>39889</v>
      </c>
      <c r="C82" s="4"/>
      <c r="D82" s="4" t="s">
        <v>309</v>
      </c>
      <c r="E82" s="4"/>
      <c r="F82" s="4"/>
      <c r="G82" s="4"/>
    </row>
    <row r="83" spans="1:12" hidden="1" outlineLevel="1" x14ac:dyDescent="0.15">
      <c r="C83" s="4"/>
      <c r="D83" s="4" t="s">
        <v>309</v>
      </c>
      <c r="E83" s="4"/>
      <c r="F83" s="4"/>
      <c r="G83" s="4"/>
    </row>
    <row r="84" spans="1:12" hidden="1" outlineLevel="1" x14ac:dyDescent="0.15">
      <c r="A84" s="3" t="s">
        <v>39890</v>
      </c>
      <c r="C84" s="4"/>
      <c r="D84" s="4" t="s">
        <v>309</v>
      </c>
      <c r="E84" s="4"/>
      <c r="F84" s="4"/>
      <c r="G84" s="4"/>
    </row>
    <row r="85" spans="1:12" collapsed="1" x14ac:dyDescent="0.15">
      <c r="C85" s="4"/>
      <c r="D85" s="4"/>
      <c r="E85" s="4"/>
      <c r="F85" s="4"/>
      <c r="G85" s="4"/>
    </row>
    <row r="86" spans="1:12" x14ac:dyDescent="0.15">
      <c r="A86" s="5" t="s">
        <v>5</v>
      </c>
      <c r="B86" s="5" t="s">
        <v>734</v>
      </c>
      <c r="C86" s="6" t="s">
        <v>38444</v>
      </c>
      <c r="D86" s="6" t="s">
        <v>39894</v>
      </c>
      <c r="E86" s="6" t="s">
        <v>39895</v>
      </c>
      <c r="F86" s="6" t="s">
        <v>39896</v>
      </c>
      <c r="G86" s="6">
        <v>0</v>
      </c>
      <c r="H86" s="5">
        <v>0</v>
      </c>
      <c r="I86" s="5">
        <f t="shared" si="1"/>
        <v>32</v>
      </c>
      <c r="J86" s="5">
        <f t="shared" ref="J86:J203" si="3">IFERROR((MID(F86,6,4)-MID(E86,6,4))+1,0)</f>
        <v>100</v>
      </c>
      <c r="K86" s="5">
        <f t="shared" si="2"/>
        <v>132</v>
      </c>
      <c r="L86" s="5">
        <f>K86-COUNTA(C88:C93)</f>
        <v>131</v>
      </c>
    </row>
    <row r="87" spans="1:12" hidden="1" outlineLevel="1" x14ac:dyDescent="0.15">
      <c r="A87" s="3" t="s">
        <v>39866</v>
      </c>
      <c r="B87" s="3" t="s">
        <v>39867</v>
      </c>
      <c r="C87" s="4" t="s">
        <v>39868</v>
      </c>
      <c r="D87" s="4" t="s">
        <v>39852</v>
      </c>
      <c r="E87" s="4"/>
      <c r="F87" s="4"/>
      <c r="G87" s="4"/>
    </row>
    <row r="88" spans="1:12" hidden="1" outlineLevel="1" x14ac:dyDescent="0.15">
      <c r="A88" s="3" t="s">
        <v>38444</v>
      </c>
      <c r="B88" s="3" t="s">
        <v>38445</v>
      </c>
      <c r="C88" s="4" t="s">
        <v>39886</v>
      </c>
      <c r="D88" s="4" t="s">
        <v>734</v>
      </c>
      <c r="E88" s="4"/>
      <c r="F88" s="4"/>
      <c r="G88" s="4"/>
    </row>
    <row r="89" spans="1:12" hidden="1" outlineLevel="1" x14ac:dyDescent="0.15">
      <c r="C89" s="4"/>
      <c r="D89" s="4" t="s">
        <v>734</v>
      </c>
      <c r="E89" s="4"/>
      <c r="F89" s="4"/>
      <c r="G89" s="4"/>
    </row>
    <row r="90" spans="1:12" hidden="1" outlineLevel="1" x14ac:dyDescent="0.15">
      <c r="A90" s="3" t="s">
        <v>39894</v>
      </c>
      <c r="C90" s="4"/>
      <c r="D90" s="4" t="s">
        <v>734</v>
      </c>
      <c r="E90" s="4"/>
      <c r="F90" s="4"/>
      <c r="G90" s="4"/>
    </row>
    <row r="91" spans="1:12" hidden="1" outlineLevel="1" x14ac:dyDescent="0.15">
      <c r="A91" s="3" t="s">
        <v>39895</v>
      </c>
      <c r="C91" s="4"/>
      <c r="D91" s="4" t="s">
        <v>734</v>
      </c>
      <c r="E91" s="4"/>
      <c r="F91" s="4"/>
      <c r="G91" s="4"/>
    </row>
    <row r="92" spans="1:12" hidden="1" outlineLevel="1" x14ac:dyDescent="0.15">
      <c r="C92" s="4"/>
      <c r="D92" s="4" t="s">
        <v>734</v>
      </c>
      <c r="E92" s="4"/>
      <c r="F92" s="4"/>
      <c r="G92" s="4"/>
    </row>
    <row r="93" spans="1:12" hidden="1" outlineLevel="1" x14ac:dyDescent="0.15">
      <c r="A93" s="3" t="s">
        <v>39896</v>
      </c>
      <c r="C93" s="4"/>
      <c r="D93" s="4" t="s">
        <v>734</v>
      </c>
      <c r="E93" s="4"/>
      <c r="F93" s="4"/>
      <c r="G93" s="4"/>
    </row>
    <row r="94" spans="1:12" collapsed="1" x14ac:dyDescent="0.15">
      <c r="C94" s="4"/>
      <c r="D94" s="4"/>
      <c r="E94" s="4"/>
      <c r="F94" s="4"/>
      <c r="G94" s="4"/>
    </row>
    <row r="95" spans="1:12" x14ac:dyDescent="0.15">
      <c r="A95" s="5" t="s">
        <v>5</v>
      </c>
      <c r="B95" s="5" t="s">
        <v>38293</v>
      </c>
      <c r="C95" s="6" t="s">
        <v>38468</v>
      </c>
      <c r="D95" s="6" t="s">
        <v>39897</v>
      </c>
      <c r="E95" s="6" t="s">
        <v>39898</v>
      </c>
      <c r="F95" s="6" t="s">
        <v>39899</v>
      </c>
      <c r="G95" s="6" t="s">
        <v>39900</v>
      </c>
      <c r="H95" s="5">
        <v>12</v>
      </c>
      <c r="I95" s="5">
        <f t="shared" si="1"/>
        <v>109</v>
      </c>
      <c r="J95" s="5">
        <f t="shared" si="3"/>
        <v>60</v>
      </c>
      <c r="K95" s="5">
        <f t="shared" si="2"/>
        <v>181</v>
      </c>
      <c r="L95" s="5">
        <f>K95-COUNTA(C97:C138)</f>
        <v>144</v>
      </c>
    </row>
    <row r="96" spans="1:12" hidden="1" outlineLevel="1" x14ac:dyDescent="0.15">
      <c r="A96" s="3" t="s">
        <v>39866</v>
      </c>
      <c r="B96" s="3" t="s">
        <v>39867</v>
      </c>
      <c r="C96" s="4" t="s">
        <v>39868</v>
      </c>
      <c r="D96" s="4" t="s">
        <v>39852</v>
      </c>
      <c r="E96" s="4"/>
      <c r="F96" s="4"/>
      <c r="G96" s="4"/>
    </row>
    <row r="97" spans="1:7" hidden="1" outlineLevel="1" x14ac:dyDescent="0.15">
      <c r="A97" s="3" t="s">
        <v>38291</v>
      </c>
      <c r="B97" s="3" t="s">
        <v>38292</v>
      </c>
      <c r="C97" s="4" t="s">
        <v>39886</v>
      </c>
      <c r="D97" s="3" t="s">
        <v>38293</v>
      </c>
      <c r="F97" s="4"/>
      <c r="G97" s="4"/>
    </row>
    <row r="98" spans="1:7" hidden="1" outlineLevel="1" x14ac:dyDescent="0.15">
      <c r="A98" s="3" t="s">
        <v>38294</v>
      </c>
      <c r="B98" s="3" t="s">
        <v>38295</v>
      </c>
      <c r="C98" s="4" t="s">
        <v>39886</v>
      </c>
      <c r="D98" s="3" t="s">
        <v>38293</v>
      </c>
      <c r="F98" s="4"/>
      <c r="G98" s="4"/>
    </row>
    <row r="99" spans="1:7" hidden="1" outlineLevel="1" x14ac:dyDescent="0.15">
      <c r="A99" s="3" t="s">
        <v>38296</v>
      </c>
      <c r="B99" s="3" t="s">
        <v>38297</v>
      </c>
      <c r="C99" s="4" t="s">
        <v>39886</v>
      </c>
      <c r="D99" s="3" t="s">
        <v>38293</v>
      </c>
      <c r="F99" s="4"/>
      <c r="G99" s="4"/>
    </row>
    <row r="100" spans="1:7" hidden="1" outlineLevel="1" x14ac:dyDescent="0.15">
      <c r="A100" s="3" t="s">
        <v>38302</v>
      </c>
      <c r="B100" s="3" t="s">
        <v>38303</v>
      </c>
      <c r="C100" s="4" t="s">
        <v>39886</v>
      </c>
      <c r="D100" s="4" t="s">
        <v>38293</v>
      </c>
      <c r="E100" s="4"/>
      <c r="F100" s="4"/>
      <c r="G100" s="4"/>
    </row>
    <row r="101" spans="1:7" hidden="1" outlineLevel="1" x14ac:dyDescent="0.15">
      <c r="A101" s="3" t="s">
        <v>38304</v>
      </c>
      <c r="B101" s="3" t="s">
        <v>38305</v>
      </c>
      <c r="C101" s="4" t="s">
        <v>39886</v>
      </c>
      <c r="D101" s="4" t="s">
        <v>38293</v>
      </c>
      <c r="E101" s="4"/>
      <c r="F101" s="4"/>
      <c r="G101" s="4"/>
    </row>
    <row r="102" spans="1:7" hidden="1" outlineLevel="1" x14ac:dyDescent="0.15">
      <c r="A102" s="3" t="s">
        <v>38306</v>
      </c>
      <c r="B102" s="3" t="s">
        <v>39901</v>
      </c>
      <c r="C102" s="4" t="s">
        <v>39886</v>
      </c>
      <c r="D102" s="4" t="s">
        <v>38293</v>
      </c>
      <c r="E102" s="4"/>
      <c r="F102" s="4"/>
      <c r="G102" s="4"/>
    </row>
    <row r="103" spans="1:7" hidden="1" outlineLevel="1" x14ac:dyDescent="0.15">
      <c r="A103" s="3" t="s">
        <v>38308</v>
      </c>
      <c r="B103" s="3" t="s">
        <v>38309</v>
      </c>
      <c r="C103" s="4" t="s">
        <v>39886</v>
      </c>
      <c r="D103" s="4" t="s">
        <v>38293</v>
      </c>
      <c r="E103" s="4"/>
      <c r="F103" s="4"/>
      <c r="G103" s="4"/>
    </row>
    <row r="104" spans="1:7" hidden="1" outlineLevel="1" x14ac:dyDescent="0.15">
      <c r="A104" s="3" t="s">
        <v>38409</v>
      </c>
      <c r="B104" s="3" t="s">
        <v>39902</v>
      </c>
      <c r="C104" s="4" t="s">
        <v>39886</v>
      </c>
      <c r="D104" s="4" t="s">
        <v>38293</v>
      </c>
      <c r="E104" s="4"/>
      <c r="F104" s="4"/>
      <c r="G104" s="4"/>
    </row>
    <row r="105" spans="1:7" hidden="1" outlineLevel="1" x14ac:dyDescent="0.15">
      <c r="A105" s="3" t="s">
        <v>38411</v>
      </c>
      <c r="B105" s="3" t="s">
        <v>39903</v>
      </c>
      <c r="C105" s="4" t="s">
        <v>39886</v>
      </c>
      <c r="D105" s="4" t="s">
        <v>38293</v>
      </c>
      <c r="E105" s="4"/>
      <c r="F105" s="4"/>
      <c r="G105" s="4"/>
    </row>
    <row r="106" spans="1:7" hidden="1" outlineLevel="1" x14ac:dyDescent="0.15">
      <c r="A106" s="3" t="s">
        <v>38413</v>
      </c>
      <c r="B106" s="3" t="s">
        <v>38414</v>
      </c>
      <c r="C106" s="4" t="s">
        <v>39886</v>
      </c>
      <c r="D106" s="4" t="s">
        <v>38293</v>
      </c>
      <c r="E106" s="4"/>
      <c r="F106" s="4"/>
      <c r="G106" s="4"/>
    </row>
    <row r="107" spans="1:7" hidden="1" outlineLevel="1" x14ac:dyDescent="0.15">
      <c r="A107" s="3" t="s">
        <v>38415</v>
      </c>
      <c r="B107" s="3" t="s">
        <v>39904</v>
      </c>
      <c r="C107" s="4" t="s">
        <v>39886</v>
      </c>
      <c r="D107" s="4" t="s">
        <v>38293</v>
      </c>
      <c r="E107" s="4"/>
      <c r="F107" s="4"/>
      <c r="G107" s="4"/>
    </row>
    <row r="108" spans="1:7" hidden="1" outlineLevel="1" x14ac:dyDescent="0.15">
      <c r="A108" s="3" t="s">
        <v>38448</v>
      </c>
      <c r="B108" s="3" t="s">
        <v>39905</v>
      </c>
      <c r="C108" s="4" t="s">
        <v>39887</v>
      </c>
      <c r="D108" s="4" t="s">
        <v>38293</v>
      </c>
      <c r="E108" s="4"/>
      <c r="F108" s="4"/>
      <c r="G108" s="4"/>
    </row>
    <row r="109" spans="1:7" hidden="1" outlineLevel="1" x14ac:dyDescent="0.15">
      <c r="A109" s="3" t="s">
        <v>38468</v>
      </c>
      <c r="B109" s="3" t="s">
        <v>38469</v>
      </c>
      <c r="C109" s="4" t="s">
        <v>39886</v>
      </c>
      <c r="D109" s="4" t="s">
        <v>38293</v>
      </c>
      <c r="E109" s="4"/>
      <c r="F109" s="4"/>
      <c r="G109" s="4"/>
    </row>
    <row r="110" spans="1:7" hidden="1" outlineLevel="1" x14ac:dyDescent="0.15">
      <c r="A110" s="3" t="s">
        <v>38556</v>
      </c>
      <c r="B110" s="3" t="s">
        <v>38557</v>
      </c>
      <c r="C110" s="4" t="s">
        <v>39871</v>
      </c>
      <c r="D110" s="4" t="s">
        <v>38293</v>
      </c>
      <c r="E110" s="4"/>
      <c r="F110" s="4"/>
      <c r="G110" s="4"/>
    </row>
    <row r="111" spans="1:7" hidden="1" outlineLevel="1" x14ac:dyDescent="0.15">
      <c r="A111" s="3" t="s">
        <v>38558</v>
      </c>
      <c r="B111" s="3" t="s">
        <v>38559</v>
      </c>
      <c r="C111" s="4" t="s">
        <v>39871</v>
      </c>
      <c r="D111" s="4" t="s">
        <v>38293</v>
      </c>
      <c r="E111" s="4"/>
      <c r="F111" s="4"/>
      <c r="G111" s="4"/>
    </row>
    <row r="112" spans="1:7" hidden="1" outlineLevel="1" x14ac:dyDescent="0.15">
      <c r="A112" s="3" t="s">
        <v>39242</v>
      </c>
      <c r="B112" s="3" t="s">
        <v>39243</v>
      </c>
      <c r="C112" s="4" t="s">
        <v>39886</v>
      </c>
      <c r="D112" s="4" t="s">
        <v>38293</v>
      </c>
      <c r="E112" s="4"/>
      <c r="F112" s="4"/>
      <c r="G112" s="4"/>
    </row>
    <row r="113" spans="1:7" hidden="1" outlineLevel="1" x14ac:dyDescent="0.15">
      <c r="A113" s="3" t="s">
        <v>39244</v>
      </c>
      <c r="B113" s="3" t="s">
        <v>39245</v>
      </c>
      <c r="C113" s="4" t="s">
        <v>39886</v>
      </c>
      <c r="D113" s="4" t="s">
        <v>38293</v>
      </c>
      <c r="E113" s="4"/>
      <c r="F113" s="4"/>
      <c r="G113" s="4"/>
    </row>
    <row r="114" spans="1:7" hidden="1" outlineLevel="1" x14ac:dyDescent="0.15">
      <c r="A114" s="3" t="s">
        <v>39280</v>
      </c>
      <c r="B114" s="3" t="s">
        <v>39281</v>
      </c>
      <c r="C114" s="4" t="s">
        <v>39886</v>
      </c>
      <c r="D114" s="4" t="s">
        <v>38293</v>
      </c>
      <c r="E114" s="4"/>
      <c r="F114" s="4"/>
      <c r="G114" s="4"/>
    </row>
    <row r="115" spans="1:7" hidden="1" outlineLevel="1" x14ac:dyDescent="0.15">
      <c r="A115" s="3" t="s">
        <v>39306</v>
      </c>
      <c r="B115" s="3" t="s">
        <v>39307</v>
      </c>
      <c r="C115" s="4" t="s">
        <v>39886</v>
      </c>
      <c r="D115" s="4" t="s">
        <v>38293</v>
      </c>
      <c r="E115" s="4"/>
      <c r="F115" s="4"/>
      <c r="G115" s="4"/>
    </row>
    <row r="116" spans="1:7" hidden="1" outlineLevel="1" x14ac:dyDescent="0.15">
      <c r="A116" s="3" t="s">
        <v>39308</v>
      </c>
      <c r="B116" s="3" t="s">
        <v>39309</v>
      </c>
      <c r="C116" s="4" t="s">
        <v>39886</v>
      </c>
      <c r="D116" s="4" t="s">
        <v>38293</v>
      </c>
      <c r="E116" s="4"/>
      <c r="F116" s="4"/>
      <c r="G116" s="4"/>
    </row>
    <row r="117" spans="1:7" hidden="1" outlineLevel="1" x14ac:dyDescent="0.15">
      <c r="A117" s="3" t="s">
        <v>39310</v>
      </c>
      <c r="B117" s="3" t="s">
        <v>39311</v>
      </c>
      <c r="C117" s="4" t="s">
        <v>39886</v>
      </c>
      <c r="D117" s="4" t="s">
        <v>38293</v>
      </c>
      <c r="E117" s="4"/>
      <c r="F117" s="4"/>
      <c r="G117" s="4"/>
    </row>
    <row r="118" spans="1:7" hidden="1" outlineLevel="1" x14ac:dyDescent="0.15">
      <c r="A118" s="3" t="s">
        <v>39312</v>
      </c>
      <c r="B118" s="3" t="s">
        <v>39313</v>
      </c>
      <c r="C118" s="4" t="s">
        <v>39887</v>
      </c>
      <c r="D118" s="4" t="s">
        <v>38293</v>
      </c>
      <c r="E118" s="4"/>
      <c r="F118" s="4"/>
      <c r="G118" s="4"/>
    </row>
    <row r="119" spans="1:7" hidden="1" outlineLevel="1" x14ac:dyDescent="0.15">
      <c r="A119" s="3" t="s">
        <v>39314</v>
      </c>
      <c r="B119" s="3" t="s">
        <v>39315</v>
      </c>
      <c r="C119" s="4" t="s">
        <v>39886</v>
      </c>
      <c r="D119" s="4" t="s">
        <v>38293</v>
      </c>
      <c r="E119" s="4"/>
      <c r="F119" s="4"/>
      <c r="G119" s="4"/>
    </row>
    <row r="120" spans="1:7" hidden="1" outlineLevel="1" x14ac:dyDescent="0.15">
      <c r="A120" s="3" t="s">
        <v>39316</v>
      </c>
      <c r="B120" s="3" t="s">
        <v>39317</v>
      </c>
      <c r="C120" s="4" t="s">
        <v>39886</v>
      </c>
      <c r="D120" s="4" t="s">
        <v>38293</v>
      </c>
      <c r="E120" s="4"/>
      <c r="F120" s="4"/>
      <c r="G120" s="4"/>
    </row>
    <row r="121" spans="1:7" hidden="1" outlineLevel="1" x14ac:dyDescent="0.15">
      <c r="A121" s="3" t="s">
        <v>39318</v>
      </c>
      <c r="B121" s="3" t="s">
        <v>39319</v>
      </c>
      <c r="C121" s="4" t="s">
        <v>39906</v>
      </c>
      <c r="D121" s="4" t="s">
        <v>38293</v>
      </c>
      <c r="E121" s="4"/>
      <c r="F121" s="4"/>
      <c r="G121" s="4"/>
    </row>
    <row r="122" spans="1:7" hidden="1" outlineLevel="1" x14ac:dyDescent="0.15">
      <c r="A122" s="3" t="s">
        <v>39320</v>
      </c>
      <c r="B122" s="3" t="s">
        <v>39321</v>
      </c>
      <c r="C122" s="4" t="s">
        <v>39886</v>
      </c>
      <c r="D122" s="4" t="s">
        <v>38293</v>
      </c>
      <c r="E122" s="4"/>
      <c r="F122" s="4"/>
      <c r="G122" s="4"/>
    </row>
    <row r="123" spans="1:7" hidden="1" outlineLevel="1" x14ac:dyDescent="0.15">
      <c r="A123" s="3" t="s">
        <v>39326</v>
      </c>
      <c r="B123" s="3" t="s">
        <v>39327</v>
      </c>
      <c r="C123" s="4" t="s">
        <v>39887</v>
      </c>
      <c r="D123" s="4" t="s">
        <v>38293</v>
      </c>
      <c r="E123" s="4"/>
      <c r="F123" s="4"/>
      <c r="G123" s="4"/>
    </row>
    <row r="124" spans="1:7" hidden="1" outlineLevel="1" x14ac:dyDescent="0.15">
      <c r="A124" s="3" t="s">
        <v>39346</v>
      </c>
      <c r="B124" s="3" t="s">
        <v>39347</v>
      </c>
      <c r="C124" s="4" t="s">
        <v>39887</v>
      </c>
      <c r="D124" s="4" t="s">
        <v>38293</v>
      </c>
      <c r="E124" s="4"/>
      <c r="F124" s="4"/>
      <c r="G124" s="4"/>
    </row>
    <row r="125" spans="1:7" hidden="1" outlineLevel="1" x14ac:dyDescent="0.15">
      <c r="A125" s="3" t="s">
        <v>39446</v>
      </c>
      <c r="B125" s="3" t="s">
        <v>39447</v>
      </c>
      <c r="C125" s="4" t="s">
        <v>39886</v>
      </c>
      <c r="D125" s="4" t="s">
        <v>38293</v>
      </c>
      <c r="E125" s="4"/>
      <c r="F125" s="4"/>
      <c r="G125" s="4"/>
    </row>
    <row r="126" spans="1:7" hidden="1" outlineLevel="1" x14ac:dyDescent="0.15">
      <c r="A126" s="3" t="s">
        <v>39460</v>
      </c>
      <c r="B126" s="3" t="s">
        <v>39461</v>
      </c>
      <c r="C126" s="4" t="s">
        <v>39886</v>
      </c>
      <c r="D126" s="4" t="s">
        <v>38293</v>
      </c>
      <c r="E126" s="4"/>
      <c r="F126" s="4"/>
      <c r="G126" s="4"/>
    </row>
    <row r="127" spans="1:7" hidden="1" outlineLevel="1" x14ac:dyDescent="0.15">
      <c r="A127" s="3" t="s">
        <v>39468</v>
      </c>
      <c r="B127" s="3" t="s">
        <v>39469</v>
      </c>
      <c r="C127" s="4" t="s">
        <v>39886</v>
      </c>
      <c r="D127" s="4" t="s">
        <v>38293</v>
      </c>
      <c r="E127" s="4"/>
      <c r="F127" s="4"/>
      <c r="G127" s="4"/>
    </row>
    <row r="128" spans="1:7" hidden="1" outlineLevel="1" x14ac:dyDescent="0.15">
      <c r="A128" s="3" t="s">
        <v>39470</v>
      </c>
      <c r="B128" s="3" t="s">
        <v>39471</v>
      </c>
      <c r="C128" s="4" t="s">
        <v>39886</v>
      </c>
      <c r="D128" s="4" t="s">
        <v>38293</v>
      </c>
      <c r="E128" s="4"/>
      <c r="F128" s="4"/>
      <c r="G128" s="4"/>
    </row>
    <row r="129" spans="1:12" hidden="1" outlineLevel="1" x14ac:dyDescent="0.15">
      <c r="A129" s="3" t="s">
        <v>39472</v>
      </c>
      <c r="B129" s="3" t="s">
        <v>39473</v>
      </c>
      <c r="C129" s="4" t="s">
        <v>39886</v>
      </c>
      <c r="D129" s="4" t="s">
        <v>38293</v>
      </c>
      <c r="E129" s="4"/>
      <c r="F129" s="4"/>
      <c r="G129" s="4"/>
    </row>
    <row r="130" spans="1:12" hidden="1" outlineLevel="1" x14ac:dyDescent="0.15">
      <c r="A130" s="3" t="s">
        <v>39510</v>
      </c>
      <c r="B130" s="3" t="s">
        <v>39511</v>
      </c>
      <c r="C130" s="4" t="s">
        <v>39886</v>
      </c>
      <c r="D130" s="4" t="s">
        <v>38293</v>
      </c>
      <c r="E130" s="4"/>
      <c r="F130" s="4"/>
      <c r="G130" s="4"/>
    </row>
    <row r="131" spans="1:12" hidden="1" outlineLevel="1" x14ac:dyDescent="0.15">
      <c r="A131" s="3" t="s">
        <v>39514</v>
      </c>
      <c r="B131" s="3" t="s">
        <v>39515</v>
      </c>
      <c r="C131" s="4" t="s">
        <v>2023</v>
      </c>
      <c r="D131" s="4" t="s">
        <v>38293</v>
      </c>
      <c r="E131" s="4"/>
      <c r="F131" s="4"/>
      <c r="G131" s="4"/>
    </row>
    <row r="132" spans="1:12" hidden="1" outlineLevel="1" x14ac:dyDescent="0.15">
      <c r="A132" s="3" t="s">
        <v>39827</v>
      </c>
      <c r="B132" s="3" t="s">
        <v>39828</v>
      </c>
      <c r="C132" s="4" t="s">
        <v>39871</v>
      </c>
      <c r="D132" s="4" t="s">
        <v>38293</v>
      </c>
      <c r="E132" s="4"/>
      <c r="F132" s="4"/>
      <c r="G132" s="4"/>
    </row>
    <row r="133" spans="1:12" hidden="1" outlineLevel="1" x14ac:dyDescent="0.15">
      <c r="A133" s="3" t="s">
        <v>39829</v>
      </c>
      <c r="B133" s="3" t="s">
        <v>39830</v>
      </c>
      <c r="C133" s="4" t="s">
        <v>39871</v>
      </c>
      <c r="D133" s="4" t="s">
        <v>38293</v>
      </c>
      <c r="E133" s="4"/>
      <c r="F133" s="4"/>
      <c r="G133" s="4"/>
    </row>
    <row r="134" spans="1:12" hidden="1" outlineLevel="1" x14ac:dyDescent="0.15">
      <c r="C134" s="4"/>
      <c r="D134" s="4" t="s">
        <v>38293</v>
      </c>
      <c r="E134" s="4"/>
      <c r="F134" s="4"/>
      <c r="G134" s="4"/>
    </row>
    <row r="135" spans="1:12" hidden="1" outlineLevel="1" x14ac:dyDescent="0.15">
      <c r="A135" s="3" t="s">
        <v>39897</v>
      </c>
      <c r="C135" s="4"/>
      <c r="D135" s="4" t="s">
        <v>38293</v>
      </c>
      <c r="E135" s="4"/>
      <c r="F135" s="4"/>
      <c r="G135" s="4"/>
    </row>
    <row r="136" spans="1:12" hidden="1" outlineLevel="1" x14ac:dyDescent="0.15">
      <c r="A136" s="3" t="s">
        <v>39898</v>
      </c>
      <c r="C136" s="4"/>
      <c r="D136" s="4" t="s">
        <v>38293</v>
      </c>
      <c r="E136" s="4"/>
      <c r="F136" s="4"/>
      <c r="G136" s="4"/>
    </row>
    <row r="137" spans="1:12" hidden="1" outlineLevel="1" x14ac:dyDescent="0.15">
      <c r="C137" s="4"/>
      <c r="D137" s="4" t="s">
        <v>38293</v>
      </c>
      <c r="E137" s="4"/>
      <c r="F137" s="4"/>
      <c r="G137" s="4"/>
    </row>
    <row r="138" spans="1:12" hidden="1" outlineLevel="1" x14ac:dyDescent="0.15">
      <c r="A138" s="3" t="s">
        <v>39899</v>
      </c>
      <c r="C138" s="4"/>
      <c r="D138" s="4" t="s">
        <v>38293</v>
      </c>
      <c r="E138" s="4"/>
      <c r="F138" s="4"/>
      <c r="G138" s="4"/>
    </row>
    <row r="139" spans="1:12" collapsed="1" x14ac:dyDescent="0.15">
      <c r="C139" s="4"/>
      <c r="D139" s="4"/>
      <c r="E139" s="4"/>
      <c r="F139" s="4"/>
      <c r="G139" s="4"/>
    </row>
    <row r="140" spans="1:12" x14ac:dyDescent="0.15">
      <c r="A140" s="5" t="s">
        <v>5</v>
      </c>
      <c r="B140" s="5" t="s">
        <v>1664</v>
      </c>
      <c r="C140" s="6" t="s">
        <v>39366</v>
      </c>
      <c r="D140" s="6" t="s">
        <v>39907</v>
      </c>
      <c r="E140" s="6" t="s">
        <v>39908</v>
      </c>
      <c r="F140" s="6" t="s">
        <v>39909</v>
      </c>
      <c r="G140" s="6">
        <v>0</v>
      </c>
      <c r="H140" s="5">
        <v>0</v>
      </c>
      <c r="I140" s="5">
        <f t="shared" si="1"/>
        <v>35</v>
      </c>
      <c r="J140" s="5">
        <f t="shared" si="3"/>
        <v>100</v>
      </c>
      <c r="K140" s="5">
        <f t="shared" si="2"/>
        <v>135</v>
      </c>
      <c r="L140" s="5">
        <f>K140-COUNTA(C142:C152)</f>
        <v>129</v>
      </c>
    </row>
    <row r="141" spans="1:12" hidden="1" outlineLevel="1" x14ac:dyDescent="0.15">
      <c r="A141" s="3" t="s">
        <v>39866</v>
      </c>
      <c r="B141" s="3" t="s">
        <v>39867</v>
      </c>
      <c r="C141" s="4" t="s">
        <v>39868</v>
      </c>
      <c r="D141" s="4" t="s">
        <v>39852</v>
      </c>
      <c r="E141" s="4"/>
      <c r="F141" s="4"/>
      <c r="G141" s="4"/>
    </row>
    <row r="142" spans="1:12" hidden="1" outlineLevel="1" x14ac:dyDescent="0.15">
      <c r="A142" s="3" t="s">
        <v>39366</v>
      </c>
      <c r="B142" s="3" t="s">
        <v>39367</v>
      </c>
      <c r="C142" s="4" t="s">
        <v>39886</v>
      </c>
      <c r="D142" s="4" t="s">
        <v>1664</v>
      </c>
      <c r="E142" s="4"/>
      <c r="F142" s="4"/>
      <c r="G142" s="4"/>
    </row>
    <row r="143" spans="1:12" hidden="1" outlineLevel="1" x14ac:dyDescent="0.15">
      <c r="A143" s="3" t="s">
        <v>39368</v>
      </c>
      <c r="B143" s="3" t="s">
        <v>39369</v>
      </c>
      <c r="C143" s="4" t="s">
        <v>39886</v>
      </c>
      <c r="D143" s="4" t="s">
        <v>1664</v>
      </c>
      <c r="E143" s="4"/>
      <c r="F143" s="4"/>
      <c r="G143" s="4"/>
    </row>
    <row r="144" spans="1:12" hidden="1" outlineLevel="1" x14ac:dyDescent="0.15">
      <c r="A144" s="3" t="s">
        <v>39370</v>
      </c>
      <c r="B144" s="3" t="s">
        <v>39371</v>
      </c>
      <c r="C144" s="4" t="s">
        <v>39886</v>
      </c>
      <c r="D144" s="4" t="s">
        <v>1664</v>
      </c>
      <c r="E144" s="4"/>
      <c r="F144" s="4"/>
      <c r="G144" s="4"/>
    </row>
    <row r="145" spans="1:12" hidden="1" outlineLevel="1" x14ac:dyDescent="0.15">
      <c r="A145" s="3" t="s">
        <v>39372</v>
      </c>
      <c r="B145" s="3" t="s">
        <v>39373</v>
      </c>
      <c r="C145" s="4" t="s">
        <v>39886</v>
      </c>
      <c r="D145" s="4" t="s">
        <v>1664</v>
      </c>
      <c r="E145" s="4"/>
      <c r="F145" s="4"/>
      <c r="G145" s="4"/>
    </row>
    <row r="146" spans="1:12" hidden="1" outlineLevel="1" x14ac:dyDescent="0.15">
      <c r="A146" s="3" t="s">
        <v>39456</v>
      </c>
      <c r="B146" s="3" t="s">
        <v>39457</v>
      </c>
      <c r="C146" s="4" t="s">
        <v>39886</v>
      </c>
      <c r="D146" s="4" t="s">
        <v>1664</v>
      </c>
      <c r="E146" s="4"/>
      <c r="F146" s="4"/>
      <c r="G146" s="4"/>
    </row>
    <row r="147" spans="1:12" hidden="1" outlineLevel="1" x14ac:dyDescent="0.15">
      <c r="A147" s="3" t="s">
        <v>39458</v>
      </c>
      <c r="B147" s="3" t="s">
        <v>39459</v>
      </c>
      <c r="C147" s="4" t="s">
        <v>39886</v>
      </c>
      <c r="D147" s="4" t="s">
        <v>1664</v>
      </c>
      <c r="E147" s="4"/>
      <c r="F147" s="4"/>
      <c r="G147" s="4"/>
    </row>
    <row r="148" spans="1:12" hidden="1" outlineLevel="1" x14ac:dyDescent="0.15">
      <c r="C148" s="4"/>
      <c r="D148" s="4" t="s">
        <v>1664</v>
      </c>
      <c r="E148" s="4"/>
      <c r="F148" s="4"/>
      <c r="G148" s="4"/>
    </row>
    <row r="149" spans="1:12" hidden="1" outlineLevel="1" x14ac:dyDescent="0.15">
      <c r="A149" s="3" t="s">
        <v>39907</v>
      </c>
      <c r="C149" s="4"/>
      <c r="D149" s="4" t="s">
        <v>1664</v>
      </c>
      <c r="E149" s="4"/>
      <c r="F149" s="4"/>
      <c r="G149" s="4"/>
    </row>
    <row r="150" spans="1:12" hidden="1" outlineLevel="1" x14ac:dyDescent="0.15">
      <c r="A150" s="3" t="s">
        <v>39908</v>
      </c>
      <c r="C150" s="4"/>
      <c r="D150" s="4" t="s">
        <v>1664</v>
      </c>
      <c r="E150" s="4"/>
      <c r="F150" s="4"/>
      <c r="G150" s="4"/>
    </row>
    <row r="151" spans="1:12" hidden="1" outlineLevel="1" x14ac:dyDescent="0.15">
      <c r="C151" s="4"/>
      <c r="D151" s="4" t="s">
        <v>1664</v>
      </c>
      <c r="E151" s="4"/>
      <c r="F151" s="4"/>
      <c r="G151" s="4"/>
    </row>
    <row r="152" spans="1:12" hidden="1" outlineLevel="1" x14ac:dyDescent="0.15">
      <c r="A152" s="3" t="s">
        <v>39909</v>
      </c>
      <c r="C152" s="4"/>
      <c r="D152" s="4" t="s">
        <v>1664</v>
      </c>
      <c r="E152" s="4"/>
      <c r="F152" s="4"/>
      <c r="G152" s="4"/>
    </row>
    <row r="153" spans="1:12" collapsed="1" x14ac:dyDescent="0.15">
      <c r="C153" s="4"/>
      <c r="D153" s="4"/>
      <c r="E153" s="4"/>
      <c r="F153" s="4"/>
      <c r="G153" s="4"/>
    </row>
    <row r="154" spans="1:12" x14ac:dyDescent="0.15">
      <c r="A154" s="5" t="s">
        <v>5</v>
      </c>
      <c r="B154" s="5" t="s">
        <v>26233</v>
      </c>
      <c r="C154" s="6" t="s">
        <v>38378</v>
      </c>
      <c r="D154" s="6" t="s">
        <v>39910</v>
      </c>
      <c r="E154" s="6">
        <v>0</v>
      </c>
      <c r="F154" s="6">
        <v>0</v>
      </c>
      <c r="G154" s="6">
        <v>0</v>
      </c>
      <c r="H154" s="5">
        <v>0</v>
      </c>
      <c r="I154" s="5">
        <f t="shared" si="1"/>
        <v>146</v>
      </c>
      <c r="J154" s="5">
        <f t="shared" si="3"/>
        <v>0</v>
      </c>
      <c r="K154" s="5">
        <f t="shared" si="2"/>
        <v>146</v>
      </c>
      <c r="L154" s="5">
        <f>K154-COUNTA(C156:C158)</f>
        <v>145</v>
      </c>
    </row>
    <row r="155" spans="1:12" hidden="1" outlineLevel="1" x14ac:dyDescent="0.15">
      <c r="A155" s="3" t="s">
        <v>39866</v>
      </c>
      <c r="B155" s="3" t="s">
        <v>39867</v>
      </c>
      <c r="C155" s="4" t="s">
        <v>39868</v>
      </c>
      <c r="D155" s="4" t="s">
        <v>39852</v>
      </c>
      <c r="E155" s="4"/>
      <c r="F155" s="4"/>
      <c r="G155" s="4"/>
    </row>
    <row r="156" spans="1:12" hidden="1" outlineLevel="1" x14ac:dyDescent="0.15">
      <c r="A156" s="3" t="s">
        <v>38378</v>
      </c>
      <c r="B156" s="3" t="s">
        <v>39911</v>
      </c>
      <c r="C156" s="4" t="s">
        <v>39887</v>
      </c>
      <c r="D156" s="4" t="s">
        <v>26233</v>
      </c>
      <c r="E156" s="4"/>
      <c r="F156" s="4"/>
      <c r="G156" s="4"/>
    </row>
    <row r="157" spans="1:12" hidden="1" outlineLevel="1" x14ac:dyDescent="0.15">
      <c r="C157" s="4"/>
      <c r="D157" s="4" t="s">
        <v>26233</v>
      </c>
      <c r="E157" s="4"/>
      <c r="F157" s="4"/>
      <c r="G157" s="4"/>
    </row>
    <row r="158" spans="1:12" hidden="1" outlineLevel="1" x14ac:dyDescent="0.15">
      <c r="A158" s="3" t="s">
        <v>39910</v>
      </c>
      <c r="C158" s="4"/>
      <c r="D158" s="4" t="s">
        <v>26233</v>
      </c>
      <c r="E158" s="4"/>
      <c r="F158" s="4"/>
      <c r="G158" s="4"/>
    </row>
    <row r="159" spans="1:12" collapsed="1" x14ac:dyDescent="0.15">
      <c r="C159" s="4"/>
      <c r="D159" s="4"/>
      <c r="E159" s="4"/>
      <c r="F159" s="4"/>
      <c r="G159" s="4"/>
    </row>
    <row r="160" spans="1:12" x14ac:dyDescent="0.15">
      <c r="A160" s="5" t="s">
        <v>5</v>
      </c>
      <c r="B160" s="5" t="s">
        <v>1681</v>
      </c>
      <c r="C160" s="6" t="s">
        <v>39227</v>
      </c>
      <c r="D160" s="6" t="s">
        <v>39912</v>
      </c>
      <c r="E160" s="6" t="s">
        <v>39913</v>
      </c>
      <c r="F160" s="6" t="s">
        <v>39914</v>
      </c>
      <c r="G160" s="6" t="s">
        <v>38458</v>
      </c>
      <c r="H160" s="5">
        <v>1</v>
      </c>
      <c r="I160" s="5">
        <f t="shared" si="1"/>
        <v>68</v>
      </c>
      <c r="J160" s="5">
        <f t="shared" si="3"/>
        <v>100</v>
      </c>
      <c r="K160" s="5">
        <f t="shared" si="2"/>
        <v>169</v>
      </c>
      <c r="L160" s="5">
        <f>K160-COUNTA(C162:C173)</f>
        <v>162</v>
      </c>
    </row>
    <row r="161" spans="1:12" hidden="1" outlineLevel="1" x14ac:dyDescent="0.15">
      <c r="A161" s="3" t="s">
        <v>39866</v>
      </c>
      <c r="B161" s="3" t="s">
        <v>39867</v>
      </c>
      <c r="C161" s="4" t="s">
        <v>39868</v>
      </c>
      <c r="D161" s="4" t="s">
        <v>39852</v>
      </c>
      <c r="E161" s="4"/>
      <c r="F161" s="4"/>
      <c r="G161" s="4"/>
    </row>
    <row r="162" spans="1:12" hidden="1" outlineLevel="1" x14ac:dyDescent="0.15">
      <c r="A162" s="3" t="s">
        <v>38458</v>
      </c>
      <c r="B162" s="3" t="s">
        <v>38459</v>
      </c>
      <c r="C162" s="4" t="s">
        <v>39885</v>
      </c>
      <c r="D162" s="4" t="s">
        <v>1681</v>
      </c>
      <c r="E162" s="4"/>
      <c r="F162" s="4"/>
      <c r="G162" s="4"/>
    </row>
    <row r="163" spans="1:12" hidden="1" outlineLevel="1" x14ac:dyDescent="0.15">
      <c r="A163" s="3" t="s">
        <v>39227</v>
      </c>
      <c r="B163" s="3" t="s">
        <v>6694</v>
      </c>
      <c r="C163" s="4" t="s">
        <v>39870</v>
      </c>
      <c r="D163" s="4" t="s">
        <v>1681</v>
      </c>
      <c r="E163" s="4"/>
      <c r="F163" s="4"/>
      <c r="G163" s="4"/>
    </row>
    <row r="164" spans="1:12" hidden="1" outlineLevel="1" x14ac:dyDescent="0.15">
      <c r="A164" s="3" t="s">
        <v>39385</v>
      </c>
      <c r="B164" s="3" t="s">
        <v>37681</v>
      </c>
      <c r="C164" s="4" t="s">
        <v>39869</v>
      </c>
      <c r="D164" s="4" t="s">
        <v>1681</v>
      </c>
      <c r="E164" s="4"/>
      <c r="F164" s="4"/>
      <c r="G164" s="4"/>
    </row>
    <row r="165" spans="1:12" hidden="1" outlineLevel="1" x14ac:dyDescent="0.15">
      <c r="A165" s="3" t="s">
        <v>39392</v>
      </c>
      <c r="B165" s="3" t="s">
        <v>18456</v>
      </c>
      <c r="C165" s="4" t="s">
        <v>39886</v>
      </c>
      <c r="D165" s="4" t="s">
        <v>1681</v>
      </c>
      <c r="E165" s="4"/>
      <c r="F165" s="4"/>
      <c r="G165" s="4"/>
    </row>
    <row r="166" spans="1:12" hidden="1" outlineLevel="1" x14ac:dyDescent="0.15">
      <c r="A166" s="3" t="s">
        <v>39483</v>
      </c>
      <c r="B166" s="3" t="s">
        <v>37354</v>
      </c>
      <c r="C166" s="4" t="s">
        <v>39886</v>
      </c>
      <c r="D166" s="4" t="s">
        <v>1681</v>
      </c>
      <c r="E166" s="4"/>
      <c r="F166" s="4"/>
      <c r="G166" s="4"/>
    </row>
    <row r="167" spans="1:12" hidden="1" outlineLevel="1" x14ac:dyDescent="0.15">
      <c r="A167" s="3" t="s">
        <v>39484</v>
      </c>
      <c r="B167" s="3" t="s">
        <v>39485</v>
      </c>
      <c r="C167" s="4" t="s">
        <v>39886</v>
      </c>
      <c r="D167" s="4" t="s">
        <v>1681</v>
      </c>
      <c r="E167" s="4"/>
      <c r="F167" s="4"/>
      <c r="G167" s="4"/>
    </row>
    <row r="168" spans="1:12" hidden="1" outlineLevel="1" x14ac:dyDescent="0.15">
      <c r="A168" s="3" t="s">
        <v>39572</v>
      </c>
      <c r="B168" s="3" t="s">
        <v>39573</v>
      </c>
      <c r="C168" s="4" t="s">
        <v>39885</v>
      </c>
      <c r="D168" s="4" t="s">
        <v>1681</v>
      </c>
      <c r="E168" s="4"/>
      <c r="F168" s="4"/>
      <c r="G168" s="4"/>
    </row>
    <row r="169" spans="1:12" hidden="1" outlineLevel="1" x14ac:dyDescent="0.15">
      <c r="C169" s="4"/>
      <c r="D169" s="4" t="s">
        <v>1681</v>
      </c>
      <c r="E169" s="4"/>
      <c r="F169" s="4"/>
      <c r="G169" s="4"/>
    </row>
    <row r="170" spans="1:12" hidden="1" outlineLevel="1" x14ac:dyDescent="0.15">
      <c r="A170" s="3" t="s">
        <v>39912</v>
      </c>
      <c r="C170" s="4"/>
      <c r="D170" s="4" t="s">
        <v>1681</v>
      </c>
      <c r="E170" s="4"/>
      <c r="F170" s="4"/>
      <c r="G170" s="4"/>
    </row>
    <row r="171" spans="1:12" hidden="1" outlineLevel="1" x14ac:dyDescent="0.15">
      <c r="A171" s="3" t="s">
        <v>39913</v>
      </c>
      <c r="C171" s="4"/>
      <c r="D171" s="4" t="s">
        <v>1681</v>
      </c>
      <c r="E171" s="4"/>
      <c r="F171" s="4"/>
      <c r="G171" s="4"/>
    </row>
    <row r="172" spans="1:12" hidden="1" outlineLevel="1" x14ac:dyDescent="0.15">
      <c r="C172" s="4"/>
      <c r="D172" s="4" t="s">
        <v>1681</v>
      </c>
      <c r="E172" s="4"/>
      <c r="F172" s="4"/>
      <c r="G172" s="4"/>
    </row>
    <row r="173" spans="1:12" hidden="1" outlineLevel="1" x14ac:dyDescent="0.15">
      <c r="A173" s="3" t="s">
        <v>39914</v>
      </c>
      <c r="C173" s="4"/>
      <c r="D173" s="4" t="s">
        <v>1681</v>
      </c>
      <c r="E173" s="4"/>
      <c r="F173" s="4"/>
      <c r="G173" s="4"/>
    </row>
    <row r="174" spans="1:12" collapsed="1" x14ac:dyDescent="0.15">
      <c r="C174" s="4"/>
      <c r="D174" s="4"/>
      <c r="E174" s="4"/>
      <c r="F174" s="4"/>
      <c r="G174" s="4"/>
    </row>
    <row r="175" spans="1:12" x14ac:dyDescent="0.15">
      <c r="A175" s="5" t="s">
        <v>5</v>
      </c>
      <c r="B175" s="5" t="s">
        <v>1786</v>
      </c>
      <c r="C175" s="6" t="s">
        <v>39464</v>
      </c>
      <c r="D175" s="6" t="s">
        <v>39915</v>
      </c>
      <c r="E175" s="6" t="s">
        <v>39916</v>
      </c>
      <c r="F175" s="6" t="s">
        <v>39917</v>
      </c>
      <c r="G175" s="6" t="s">
        <v>39462</v>
      </c>
      <c r="H175" s="5">
        <v>1</v>
      </c>
      <c r="I175" s="5">
        <f t="shared" si="1"/>
        <v>73</v>
      </c>
      <c r="J175" s="5">
        <f t="shared" si="3"/>
        <v>100</v>
      </c>
      <c r="K175" s="5">
        <f t="shared" si="2"/>
        <v>174</v>
      </c>
      <c r="L175" s="5">
        <f>K175-COUNTA(C177:C184)</f>
        <v>171</v>
      </c>
    </row>
    <row r="176" spans="1:12" hidden="1" outlineLevel="1" x14ac:dyDescent="0.15">
      <c r="A176" s="3" t="s">
        <v>39866</v>
      </c>
      <c r="B176" s="3" t="s">
        <v>39867</v>
      </c>
      <c r="C176" s="4" t="s">
        <v>39868</v>
      </c>
      <c r="D176" s="4" t="s">
        <v>39852</v>
      </c>
      <c r="E176" s="4"/>
      <c r="F176" s="4"/>
      <c r="G176" s="4"/>
    </row>
    <row r="177" spans="1:12" hidden="1" outlineLevel="1" x14ac:dyDescent="0.15">
      <c r="A177" s="3" t="s">
        <v>39462</v>
      </c>
      <c r="B177" s="3" t="s">
        <v>39463</v>
      </c>
      <c r="C177" s="4" t="s">
        <v>39886</v>
      </c>
      <c r="D177" s="4" t="s">
        <v>1786</v>
      </c>
      <c r="E177" s="4"/>
      <c r="F177" s="4"/>
      <c r="G177" s="4"/>
    </row>
    <row r="178" spans="1:12" hidden="1" outlineLevel="1" x14ac:dyDescent="0.15">
      <c r="A178" s="3" t="s">
        <v>39464</v>
      </c>
      <c r="B178" s="3" t="s">
        <v>39465</v>
      </c>
      <c r="C178" s="4" t="s">
        <v>39886</v>
      </c>
      <c r="D178" s="4" t="s">
        <v>1786</v>
      </c>
      <c r="E178" s="4"/>
      <c r="F178" s="4"/>
      <c r="G178" s="4"/>
    </row>
    <row r="179" spans="1:12" hidden="1" outlineLevel="1" x14ac:dyDescent="0.15">
      <c r="A179" s="3" t="s">
        <v>39466</v>
      </c>
      <c r="B179" s="3" t="s">
        <v>39467</v>
      </c>
      <c r="C179" s="4" t="s">
        <v>39886</v>
      </c>
      <c r="D179" s="4" t="s">
        <v>1786</v>
      </c>
      <c r="E179" s="4"/>
      <c r="F179" s="4"/>
      <c r="G179" s="4"/>
    </row>
    <row r="180" spans="1:12" hidden="1" outlineLevel="1" x14ac:dyDescent="0.15">
      <c r="C180" s="4"/>
      <c r="D180" s="4" t="s">
        <v>1786</v>
      </c>
      <c r="E180" s="4"/>
      <c r="F180" s="4"/>
      <c r="G180" s="4"/>
    </row>
    <row r="181" spans="1:12" hidden="1" outlineLevel="1" x14ac:dyDescent="0.15">
      <c r="A181" s="3" t="s">
        <v>39915</v>
      </c>
      <c r="C181" s="4"/>
      <c r="D181" s="4" t="s">
        <v>1786</v>
      </c>
      <c r="E181" s="4"/>
      <c r="F181" s="4"/>
      <c r="G181" s="4"/>
    </row>
    <row r="182" spans="1:12" hidden="1" outlineLevel="1" x14ac:dyDescent="0.15">
      <c r="A182" s="3" t="s">
        <v>39916</v>
      </c>
      <c r="C182" s="4"/>
      <c r="D182" s="4" t="s">
        <v>1786</v>
      </c>
      <c r="E182" s="4"/>
      <c r="F182" s="4"/>
      <c r="G182" s="4"/>
    </row>
    <row r="183" spans="1:12" hidden="1" outlineLevel="1" x14ac:dyDescent="0.15">
      <c r="C183" s="4"/>
      <c r="D183" s="4" t="s">
        <v>1786</v>
      </c>
      <c r="E183" s="4"/>
      <c r="F183" s="4"/>
      <c r="G183" s="4"/>
    </row>
    <row r="184" spans="1:12" hidden="1" outlineLevel="1" x14ac:dyDescent="0.15">
      <c r="A184" s="3" t="s">
        <v>39917</v>
      </c>
      <c r="C184" s="4"/>
      <c r="D184" s="4" t="s">
        <v>1786</v>
      </c>
      <c r="E184" s="4"/>
      <c r="F184" s="4"/>
      <c r="G184" s="4"/>
    </row>
    <row r="185" spans="1:12" collapsed="1" x14ac:dyDescent="0.15">
      <c r="C185" s="4"/>
      <c r="D185" s="4"/>
      <c r="E185" s="4"/>
      <c r="F185" s="4"/>
      <c r="G185" s="4"/>
    </row>
    <row r="186" spans="1:12" x14ac:dyDescent="0.15">
      <c r="A186" s="5" t="s">
        <v>5</v>
      </c>
      <c r="B186" s="5" t="s">
        <v>1960</v>
      </c>
      <c r="C186" s="6" t="s">
        <v>39918</v>
      </c>
      <c r="D186" s="6" t="s">
        <v>39919</v>
      </c>
      <c r="E186" s="6" t="s">
        <v>39920</v>
      </c>
      <c r="F186" s="6" t="s">
        <v>39921</v>
      </c>
      <c r="G186" s="6" t="s">
        <v>39922</v>
      </c>
      <c r="H186" s="5">
        <v>1</v>
      </c>
      <c r="I186" s="5">
        <f t="shared" si="1"/>
        <v>4</v>
      </c>
      <c r="J186" s="5">
        <f t="shared" si="3"/>
        <v>150</v>
      </c>
      <c r="K186" s="5">
        <f t="shared" si="2"/>
        <v>155</v>
      </c>
      <c r="L186" s="5">
        <f>K186-COUNTA(C188:C194)</f>
        <v>155</v>
      </c>
    </row>
    <row r="187" spans="1:12" hidden="1" outlineLevel="1" x14ac:dyDescent="0.15">
      <c r="A187" s="3" t="s">
        <v>39866</v>
      </c>
      <c r="B187" s="3" t="s">
        <v>39867</v>
      </c>
      <c r="C187" s="4" t="s">
        <v>39868</v>
      </c>
      <c r="D187" s="4" t="s">
        <v>39852</v>
      </c>
      <c r="E187" s="4"/>
      <c r="F187" s="4"/>
      <c r="G187" s="4"/>
    </row>
    <row r="188" spans="1:12" hidden="1" outlineLevel="1" x14ac:dyDescent="0.15">
      <c r="A188" s="3" t="s">
        <v>39922</v>
      </c>
      <c r="C188" s="4"/>
      <c r="D188" s="4" t="s">
        <v>1960</v>
      </c>
      <c r="E188" s="4"/>
      <c r="F188" s="4"/>
      <c r="G188" s="4"/>
    </row>
    <row r="189" spans="1:12" hidden="1" outlineLevel="1" x14ac:dyDescent="0.15">
      <c r="A189" s="3" t="s">
        <v>39918</v>
      </c>
      <c r="C189" s="4"/>
      <c r="D189" s="4" t="s">
        <v>1960</v>
      </c>
      <c r="E189" s="4"/>
      <c r="F189" s="4"/>
      <c r="G189" s="4"/>
    </row>
    <row r="190" spans="1:12" hidden="1" outlineLevel="1" x14ac:dyDescent="0.15">
      <c r="C190" s="4"/>
      <c r="D190" s="4" t="s">
        <v>1960</v>
      </c>
      <c r="E190" s="4"/>
      <c r="F190" s="4"/>
      <c r="G190" s="4"/>
    </row>
    <row r="191" spans="1:12" hidden="1" outlineLevel="1" x14ac:dyDescent="0.15">
      <c r="A191" s="3" t="s">
        <v>39919</v>
      </c>
      <c r="C191" s="4"/>
      <c r="D191" s="4" t="s">
        <v>1960</v>
      </c>
      <c r="E191" s="4"/>
      <c r="F191" s="4"/>
      <c r="G191" s="4"/>
    </row>
    <row r="192" spans="1:12" hidden="1" outlineLevel="1" x14ac:dyDescent="0.15">
      <c r="A192" s="3" t="s">
        <v>39920</v>
      </c>
      <c r="C192" s="4"/>
      <c r="D192" s="4" t="s">
        <v>1960</v>
      </c>
      <c r="E192" s="4"/>
      <c r="F192" s="4"/>
      <c r="G192" s="4"/>
    </row>
    <row r="193" spans="1:12" hidden="1" outlineLevel="1" x14ac:dyDescent="0.15">
      <c r="C193" s="4"/>
      <c r="D193" s="4" t="s">
        <v>1960</v>
      </c>
      <c r="E193" s="4"/>
      <c r="F193" s="4"/>
      <c r="G193" s="4"/>
    </row>
    <row r="194" spans="1:12" hidden="1" outlineLevel="1" x14ac:dyDescent="0.15">
      <c r="A194" s="3" t="s">
        <v>39921</v>
      </c>
      <c r="C194" s="4"/>
      <c r="D194" s="4" t="s">
        <v>1960</v>
      </c>
      <c r="E194" s="4"/>
      <c r="F194" s="4"/>
      <c r="G194" s="4"/>
    </row>
    <row r="195" spans="1:12" collapsed="1" x14ac:dyDescent="0.15">
      <c r="C195" s="4"/>
      <c r="D195" s="4"/>
      <c r="E195" s="4"/>
      <c r="F195" s="4"/>
      <c r="G195" s="4"/>
    </row>
    <row r="196" spans="1:12" x14ac:dyDescent="0.15">
      <c r="A196" s="5" t="s">
        <v>5</v>
      </c>
      <c r="B196" s="5" t="s">
        <v>2001</v>
      </c>
      <c r="C196" s="6" t="s">
        <v>39923</v>
      </c>
      <c r="D196" s="6" t="s">
        <v>39924</v>
      </c>
      <c r="E196" s="6">
        <v>0</v>
      </c>
      <c r="F196" s="6">
        <v>0</v>
      </c>
      <c r="G196" s="6" t="s">
        <v>38435</v>
      </c>
      <c r="H196" s="5">
        <v>1</v>
      </c>
      <c r="I196" s="5">
        <f t="shared" si="1"/>
        <v>153</v>
      </c>
      <c r="J196" s="5">
        <f t="shared" si="3"/>
        <v>0</v>
      </c>
      <c r="K196" s="5">
        <f t="shared" si="2"/>
        <v>154</v>
      </c>
      <c r="L196" s="5">
        <f>K196-COUNTA(C198:C201)</f>
        <v>153</v>
      </c>
    </row>
    <row r="197" spans="1:12" hidden="1" outlineLevel="1" x14ac:dyDescent="0.15">
      <c r="A197" s="3" t="s">
        <v>39866</v>
      </c>
      <c r="B197" s="3" t="s">
        <v>39867</v>
      </c>
      <c r="C197" s="4" t="s">
        <v>39868</v>
      </c>
      <c r="D197" s="4" t="s">
        <v>39852</v>
      </c>
      <c r="E197" s="4"/>
      <c r="F197" s="4"/>
      <c r="G197" s="4"/>
    </row>
    <row r="198" spans="1:12" hidden="1" outlineLevel="1" x14ac:dyDescent="0.15">
      <c r="A198" s="3" t="s">
        <v>38435</v>
      </c>
      <c r="B198" s="3" t="s">
        <v>39925</v>
      </c>
      <c r="C198" s="4" t="s">
        <v>39926</v>
      </c>
      <c r="D198" s="4" t="s">
        <v>2001</v>
      </c>
      <c r="E198" s="4"/>
      <c r="F198" s="4"/>
      <c r="G198" s="4"/>
    </row>
    <row r="199" spans="1:12" hidden="1" outlineLevel="1" x14ac:dyDescent="0.15">
      <c r="A199" s="3" t="s">
        <v>39923</v>
      </c>
      <c r="C199" s="4"/>
      <c r="D199" s="4" t="s">
        <v>2001</v>
      </c>
      <c r="E199" s="4"/>
      <c r="F199" s="4"/>
      <c r="G199" s="4"/>
    </row>
    <row r="200" spans="1:12" hidden="1" outlineLevel="1" x14ac:dyDescent="0.15">
      <c r="C200" s="4"/>
      <c r="D200" s="4" t="s">
        <v>2001</v>
      </c>
      <c r="E200" s="4"/>
      <c r="F200" s="4"/>
      <c r="G200" s="4"/>
    </row>
    <row r="201" spans="1:12" hidden="1" outlineLevel="1" x14ac:dyDescent="0.15">
      <c r="A201" s="3" t="s">
        <v>39924</v>
      </c>
      <c r="C201" s="4"/>
      <c r="D201" s="4" t="s">
        <v>2001</v>
      </c>
      <c r="E201" s="4"/>
      <c r="F201" s="4"/>
      <c r="G201" s="4"/>
    </row>
    <row r="202" spans="1:12" collapsed="1" x14ac:dyDescent="0.15">
      <c r="C202" s="4"/>
      <c r="D202" s="4"/>
      <c r="E202" s="4"/>
      <c r="F202" s="4"/>
      <c r="G202" s="4"/>
    </row>
    <row r="203" spans="1:12" x14ac:dyDescent="0.15">
      <c r="A203" s="5" t="s">
        <v>5</v>
      </c>
      <c r="B203" s="5" t="s">
        <v>32370</v>
      </c>
      <c r="C203" s="6" t="s">
        <v>39927</v>
      </c>
      <c r="D203" s="6" t="s">
        <v>39928</v>
      </c>
      <c r="E203" s="6" t="s">
        <v>39929</v>
      </c>
      <c r="F203" s="6" t="s">
        <v>39930</v>
      </c>
      <c r="G203" s="6">
        <v>0</v>
      </c>
      <c r="H203" s="5">
        <v>0</v>
      </c>
      <c r="I203" s="5">
        <f t="shared" si="1"/>
        <v>108</v>
      </c>
      <c r="J203" s="5">
        <f t="shared" si="3"/>
        <v>99</v>
      </c>
      <c r="K203" s="5">
        <f t="shared" si="2"/>
        <v>207</v>
      </c>
      <c r="L203" s="5">
        <f>K203-COUNTA(C205:C210)</f>
        <v>207</v>
      </c>
    </row>
    <row r="204" spans="1:12" hidden="1" outlineLevel="1" x14ac:dyDescent="0.15">
      <c r="A204" s="3" t="s">
        <v>39866</v>
      </c>
      <c r="B204" s="3" t="s">
        <v>39867</v>
      </c>
      <c r="C204" s="4" t="s">
        <v>39868</v>
      </c>
      <c r="D204" s="4" t="s">
        <v>39852</v>
      </c>
      <c r="E204" s="4"/>
      <c r="F204" s="4"/>
      <c r="G204" s="4"/>
    </row>
    <row r="205" spans="1:12" hidden="1" outlineLevel="1" x14ac:dyDescent="0.15">
      <c r="A205" s="3" t="s">
        <v>39927</v>
      </c>
      <c r="C205" s="4"/>
      <c r="D205" s="4" t="s">
        <v>32370</v>
      </c>
      <c r="E205" s="4"/>
      <c r="F205" s="4"/>
      <c r="G205" s="4"/>
    </row>
    <row r="206" spans="1:12" hidden="1" outlineLevel="1" x14ac:dyDescent="0.15">
      <c r="C206" s="4"/>
      <c r="D206" s="4" t="s">
        <v>32370</v>
      </c>
      <c r="E206" s="4"/>
      <c r="F206" s="4"/>
      <c r="G206" s="4"/>
    </row>
    <row r="207" spans="1:12" hidden="1" outlineLevel="1" x14ac:dyDescent="0.15">
      <c r="A207" s="3" t="s">
        <v>39928</v>
      </c>
      <c r="C207" s="4"/>
      <c r="D207" s="4" t="s">
        <v>32370</v>
      </c>
      <c r="E207" s="4"/>
      <c r="F207" s="4"/>
      <c r="G207" s="4"/>
    </row>
    <row r="208" spans="1:12" hidden="1" outlineLevel="1" x14ac:dyDescent="0.15">
      <c r="A208" s="3" t="s">
        <v>39929</v>
      </c>
      <c r="C208" s="4"/>
      <c r="D208" s="4" t="s">
        <v>32370</v>
      </c>
      <c r="E208" s="4"/>
      <c r="F208" s="4"/>
      <c r="G208" s="4"/>
    </row>
    <row r="209" spans="1:12" hidden="1" outlineLevel="1" x14ac:dyDescent="0.15">
      <c r="C209" s="4"/>
      <c r="D209" s="4" t="s">
        <v>32370</v>
      </c>
      <c r="E209" s="4"/>
      <c r="F209" s="4"/>
      <c r="G209" s="4"/>
    </row>
    <row r="210" spans="1:12" hidden="1" outlineLevel="1" x14ac:dyDescent="0.15">
      <c r="A210" s="3" t="s">
        <v>39930</v>
      </c>
      <c r="C210" s="4"/>
      <c r="D210" s="4" t="s">
        <v>32370</v>
      </c>
      <c r="E210" s="4"/>
      <c r="F210" s="4"/>
      <c r="G210" s="4"/>
    </row>
    <row r="211" spans="1:12" collapsed="1" x14ac:dyDescent="0.15">
      <c r="C211" s="4"/>
      <c r="D211" s="4"/>
      <c r="E211" s="4"/>
      <c r="F211" s="4"/>
      <c r="G211" s="4"/>
    </row>
    <row r="212" spans="1:12" ht="12.75" x14ac:dyDescent="0.2">
      <c r="A212" s="12" t="s">
        <v>2032</v>
      </c>
      <c r="B212" s="10"/>
      <c r="C212" s="11"/>
      <c r="D212" s="11"/>
      <c r="E212" s="11"/>
      <c r="F212" s="11"/>
      <c r="G212" s="11"/>
      <c r="H212" s="10"/>
      <c r="I212" s="10"/>
      <c r="J212" s="10"/>
      <c r="K212" s="10"/>
      <c r="L212" s="10"/>
    </row>
    <row r="213" spans="1:12" x14ac:dyDescent="0.15">
      <c r="C213" s="4"/>
      <c r="D213" s="4"/>
      <c r="E213" s="4"/>
      <c r="F213" s="4"/>
      <c r="G213" s="4"/>
    </row>
    <row r="214" spans="1:12" x14ac:dyDescent="0.15">
      <c r="A214" s="5" t="s">
        <v>2032</v>
      </c>
      <c r="B214" s="5" t="s">
        <v>2034</v>
      </c>
      <c r="C214" s="6" t="s">
        <v>39931</v>
      </c>
      <c r="D214" s="6" t="s">
        <v>39932</v>
      </c>
      <c r="E214" s="6">
        <v>0</v>
      </c>
      <c r="F214" s="6">
        <v>0</v>
      </c>
      <c r="G214" s="6" t="s">
        <v>39933</v>
      </c>
      <c r="H214" s="5">
        <v>1</v>
      </c>
      <c r="I214" s="5">
        <f t="shared" si="1"/>
        <v>155</v>
      </c>
      <c r="J214" s="5">
        <f t="shared" ref="J214:J487" si="4">IFERROR((MID(F214,6,4)-MID(E214,6,4))+1,0)</f>
        <v>0</v>
      </c>
      <c r="K214" s="5">
        <f t="shared" ref="K214:K487" si="5">SUM(H214:J214)</f>
        <v>156</v>
      </c>
      <c r="L214" s="5">
        <f>K214-COUNTA(C216:C219)</f>
        <v>156</v>
      </c>
    </row>
    <row r="215" spans="1:12" hidden="1" outlineLevel="1" x14ac:dyDescent="0.15">
      <c r="A215" s="3" t="s">
        <v>39866</v>
      </c>
      <c r="B215" s="3" t="s">
        <v>39867</v>
      </c>
      <c r="C215" s="4" t="s">
        <v>39868</v>
      </c>
      <c r="D215" s="4" t="s">
        <v>39852</v>
      </c>
      <c r="E215" s="4"/>
      <c r="F215" s="4"/>
      <c r="G215" s="4"/>
    </row>
    <row r="216" spans="1:12" hidden="1" outlineLevel="1" x14ac:dyDescent="0.15">
      <c r="A216" s="3" t="s">
        <v>39933</v>
      </c>
      <c r="C216" s="4"/>
      <c r="D216" s="4" t="s">
        <v>2034</v>
      </c>
      <c r="E216" s="4"/>
      <c r="F216" s="4"/>
      <c r="G216" s="4"/>
    </row>
    <row r="217" spans="1:12" hidden="1" outlineLevel="1" x14ac:dyDescent="0.15">
      <c r="A217" s="3" t="s">
        <v>39931</v>
      </c>
      <c r="C217" s="4"/>
      <c r="D217" s="4" t="s">
        <v>2034</v>
      </c>
      <c r="E217" s="4"/>
      <c r="F217" s="4"/>
      <c r="G217" s="4"/>
    </row>
    <row r="218" spans="1:12" hidden="1" outlineLevel="1" x14ac:dyDescent="0.15">
      <c r="C218" s="4"/>
      <c r="D218" s="4" t="s">
        <v>2034</v>
      </c>
      <c r="E218" s="4"/>
      <c r="F218" s="4"/>
      <c r="G218" s="4"/>
    </row>
    <row r="219" spans="1:12" hidden="1" outlineLevel="1" x14ac:dyDescent="0.15">
      <c r="A219" s="3" t="s">
        <v>39932</v>
      </c>
      <c r="C219" s="4"/>
      <c r="D219" s="4" t="s">
        <v>2034</v>
      </c>
      <c r="E219" s="4"/>
      <c r="F219" s="4"/>
      <c r="G219" s="4"/>
    </row>
    <row r="220" spans="1:12" collapsed="1" x14ac:dyDescent="0.15">
      <c r="C220" s="4"/>
      <c r="D220" s="4"/>
      <c r="E220" s="4"/>
      <c r="F220" s="4"/>
      <c r="G220" s="4"/>
    </row>
    <row r="221" spans="1:12" x14ac:dyDescent="0.15">
      <c r="A221" s="5" t="s">
        <v>2032</v>
      </c>
      <c r="B221" s="5" t="s">
        <v>2046</v>
      </c>
      <c r="C221" s="6" t="s">
        <v>39422</v>
      </c>
      <c r="D221" s="6" t="s">
        <v>39934</v>
      </c>
      <c r="E221" s="6">
        <v>0</v>
      </c>
      <c r="F221" s="6">
        <v>0</v>
      </c>
      <c r="G221" s="6" t="s">
        <v>39256</v>
      </c>
      <c r="H221" s="5">
        <v>1</v>
      </c>
      <c r="I221" s="5">
        <f t="shared" si="1"/>
        <v>171</v>
      </c>
      <c r="J221" s="5">
        <f t="shared" si="4"/>
        <v>0</v>
      </c>
      <c r="K221" s="5">
        <f t="shared" si="5"/>
        <v>172</v>
      </c>
      <c r="L221" s="5">
        <f>K221-COUNTA(C223:C227)</f>
        <v>169</v>
      </c>
    </row>
    <row r="222" spans="1:12" hidden="1" outlineLevel="1" x14ac:dyDescent="0.15">
      <c r="A222" s="3" t="s">
        <v>39866</v>
      </c>
      <c r="B222" s="3" t="s">
        <v>39867</v>
      </c>
      <c r="C222" s="4" t="s">
        <v>39868</v>
      </c>
      <c r="D222" s="4" t="s">
        <v>39852</v>
      </c>
      <c r="E222" s="4"/>
      <c r="F222" s="4"/>
      <c r="G222" s="4"/>
    </row>
    <row r="223" spans="1:12" hidden="1" outlineLevel="1" x14ac:dyDescent="0.15">
      <c r="A223" s="3" t="s">
        <v>39256</v>
      </c>
      <c r="B223" s="3" t="s">
        <v>39257</v>
      </c>
      <c r="C223" s="4" t="s">
        <v>39869</v>
      </c>
      <c r="D223" s="4" t="s">
        <v>2046</v>
      </c>
      <c r="E223" s="4"/>
      <c r="F223" s="4"/>
      <c r="G223" s="4"/>
    </row>
    <row r="224" spans="1:12" hidden="1" outlineLevel="1" x14ac:dyDescent="0.15">
      <c r="A224" s="3" t="s">
        <v>39422</v>
      </c>
      <c r="B224" s="3" t="s">
        <v>39423</v>
      </c>
      <c r="C224" s="4" t="s">
        <v>39886</v>
      </c>
      <c r="D224" s="4" t="s">
        <v>2046</v>
      </c>
      <c r="E224" s="4"/>
      <c r="F224" s="4"/>
      <c r="G224" s="4"/>
    </row>
    <row r="225" spans="1:12" hidden="1" outlineLevel="1" x14ac:dyDescent="0.15">
      <c r="A225" s="3" t="s">
        <v>39420</v>
      </c>
      <c r="B225" s="3" t="s">
        <v>39421</v>
      </c>
      <c r="C225" s="4" t="s">
        <v>39886</v>
      </c>
      <c r="D225" s="4" t="s">
        <v>2046</v>
      </c>
      <c r="E225" s="4"/>
      <c r="F225" s="4"/>
      <c r="G225" s="4"/>
    </row>
    <row r="226" spans="1:12" hidden="1" outlineLevel="1" x14ac:dyDescent="0.15">
      <c r="C226" s="4"/>
      <c r="D226" s="4" t="s">
        <v>2046</v>
      </c>
      <c r="E226" s="4"/>
      <c r="F226" s="4"/>
      <c r="G226" s="4"/>
    </row>
    <row r="227" spans="1:12" hidden="1" outlineLevel="1" x14ac:dyDescent="0.15">
      <c r="A227" s="3" t="s">
        <v>39934</v>
      </c>
      <c r="C227" s="4"/>
      <c r="D227" s="4" t="s">
        <v>2046</v>
      </c>
      <c r="E227" s="4"/>
      <c r="F227" s="4"/>
      <c r="G227" s="4"/>
    </row>
    <row r="228" spans="1:12" collapsed="1" x14ac:dyDescent="0.15">
      <c r="C228" s="4"/>
      <c r="D228" s="4"/>
      <c r="E228" s="4"/>
      <c r="F228" s="4"/>
      <c r="G228" s="4"/>
    </row>
    <row r="229" spans="1:12" x14ac:dyDescent="0.15">
      <c r="A229" s="5" t="s">
        <v>2032</v>
      </c>
      <c r="B229" s="5" t="s">
        <v>2068</v>
      </c>
      <c r="C229" s="6" t="s">
        <v>38340</v>
      </c>
      <c r="D229" s="6" t="s">
        <v>39935</v>
      </c>
      <c r="E229" s="6" t="s">
        <v>39936</v>
      </c>
      <c r="F229" s="6" t="s">
        <v>39937</v>
      </c>
      <c r="G229" s="6">
        <v>0</v>
      </c>
      <c r="H229" s="5">
        <v>0</v>
      </c>
      <c r="I229" s="5">
        <f t="shared" si="1"/>
        <v>141</v>
      </c>
      <c r="J229" s="5">
        <f t="shared" si="4"/>
        <v>40</v>
      </c>
      <c r="K229" s="5">
        <f t="shared" si="5"/>
        <v>181</v>
      </c>
      <c r="L229" s="5">
        <f>K229-COUNTA(C231:C252)</f>
        <v>164</v>
      </c>
    </row>
    <row r="230" spans="1:12" hidden="1" outlineLevel="1" x14ac:dyDescent="0.15">
      <c r="A230" s="3" t="s">
        <v>39866</v>
      </c>
      <c r="B230" s="3" t="s">
        <v>39867</v>
      </c>
      <c r="C230" s="4" t="s">
        <v>39868</v>
      </c>
      <c r="D230" s="4" t="s">
        <v>39852</v>
      </c>
      <c r="E230" s="4"/>
      <c r="F230" s="4"/>
      <c r="G230" s="4"/>
    </row>
    <row r="231" spans="1:12" hidden="1" outlineLevel="1" x14ac:dyDescent="0.15">
      <c r="A231" s="3" t="s">
        <v>38340</v>
      </c>
      <c r="B231" s="3" t="s">
        <v>38341</v>
      </c>
      <c r="C231" s="4" t="s">
        <v>48</v>
      </c>
      <c r="D231" s="4" t="s">
        <v>2068</v>
      </c>
      <c r="E231" s="4"/>
      <c r="F231" s="4"/>
      <c r="G231" s="4"/>
    </row>
    <row r="232" spans="1:12" hidden="1" outlineLevel="1" x14ac:dyDescent="0.15">
      <c r="A232" s="3" t="s">
        <v>39520</v>
      </c>
      <c r="B232" s="3" t="s">
        <v>3740</v>
      </c>
      <c r="C232" s="4" t="s">
        <v>39871</v>
      </c>
      <c r="D232" s="4" t="s">
        <v>2068</v>
      </c>
      <c r="E232" s="4"/>
      <c r="F232" s="4"/>
      <c r="G232" s="4"/>
    </row>
    <row r="233" spans="1:12" hidden="1" outlineLevel="1" x14ac:dyDescent="0.15">
      <c r="A233" s="3" t="s">
        <v>39521</v>
      </c>
      <c r="B233" s="3" t="s">
        <v>39522</v>
      </c>
      <c r="C233" s="4" t="s">
        <v>39871</v>
      </c>
      <c r="D233" s="4" t="s">
        <v>2068</v>
      </c>
      <c r="E233" s="4"/>
      <c r="F233" s="4"/>
      <c r="G233" s="4"/>
    </row>
    <row r="234" spans="1:12" hidden="1" outlineLevel="1" x14ac:dyDescent="0.15">
      <c r="A234" s="3" t="s">
        <v>39523</v>
      </c>
      <c r="B234" s="3" t="s">
        <v>39524</v>
      </c>
      <c r="C234" s="4" t="s">
        <v>39871</v>
      </c>
      <c r="D234" s="4" t="s">
        <v>2068</v>
      </c>
      <c r="E234" s="4"/>
      <c r="F234" s="4"/>
      <c r="G234" s="4"/>
    </row>
    <row r="235" spans="1:12" hidden="1" outlineLevel="1" x14ac:dyDescent="0.15">
      <c r="A235" s="3" t="s">
        <v>39638</v>
      </c>
      <c r="B235" s="3" t="s">
        <v>39639</v>
      </c>
      <c r="C235" s="4" t="s">
        <v>39885</v>
      </c>
      <c r="D235" s="4" t="s">
        <v>2068</v>
      </c>
      <c r="E235" s="4"/>
      <c r="F235" s="4"/>
      <c r="G235" s="4"/>
    </row>
    <row r="236" spans="1:12" hidden="1" outlineLevel="1" x14ac:dyDescent="0.15">
      <c r="A236" s="3" t="s">
        <v>39646</v>
      </c>
      <c r="B236" s="3" t="s">
        <v>39647</v>
      </c>
      <c r="C236" s="4" t="s">
        <v>39886</v>
      </c>
      <c r="D236" s="4" t="s">
        <v>2068</v>
      </c>
      <c r="E236" s="4"/>
      <c r="F236" s="4"/>
      <c r="G236" s="4"/>
    </row>
    <row r="237" spans="1:12" hidden="1" outlineLevel="1" x14ac:dyDescent="0.15">
      <c r="A237" s="3" t="s">
        <v>39648</v>
      </c>
      <c r="B237" s="3" t="s">
        <v>39649</v>
      </c>
      <c r="C237" s="4" t="s">
        <v>39886</v>
      </c>
      <c r="D237" s="4" t="s">
        <v>2068</v>
      </c>
      <c r="E237" s="4"/>
      <c r="F237" s="4"/>
      <c r="G237" s="4"/>
    </row>
    <row r="238" spans="1:12" hidden="1" outlineLevel="1" x14ac:dyDescent="0.15">
      <c r="A238" s="3" t="s">
        <v>39650</v>
      </c>
      <c r="B238" s="3" t="s">
        <v>39938</v>
      </c>
      <c r="C238" s="4" t="s">
        <v>39886</v>
      </c>
      <c r="D238" s="4" t="s">
        <v>2068</v>
      </c>
      <c r="E238" s="4"/>
      <c r="F238" s="4"/>
      <c r="G238" s="4"/>
    </row>
    <row r="239" spans="1:12" hidden="1" outlineLevel="1" x14ac:dyDescent="0.15">
      <c r="A239" s="3" t="s">
        <v>39652</v>
      </c>
      <c r="B239" s="3" t="s">
        <v>39653</v>
      </c>
      <c r="C239" s="4" t="s">
        <v>39886</v>
      </c>
      <c r="D239" s="4" t="s">
        <v>2068</v>
      </c>
      <c r="E239" s="4"/>
      <c r="F239" s="4"/>
      <c r="G239" s="4"/>
    </row>
    <row r="240" spans="1:12" hidden="1" outlineLevel="1" x14ac:dyDescent="0.15">
      <c r="A240" s="3" t="s">
        <v>39654</v>
      </c>
      <c r="B240" s="3" t="s">
        <v>39655</v>
      </c>
      <c r="C240" s="4" t="s">
        <v>39886</v>
      </c>
      <c r="D240" s="4" t="s">
        <v>2068</v>
      </c>
      <c r="E240" s="4"/>
      <c r="F240" s="4"/>
      <c r="G240" s="4"/>
    </row>
    <row r="241" spans="1:12" hidden="1" outlineLevel="1" x14ac:dyDescent="0.15">
      <c r="A241" s="3" t="s">
        <v>39656</v>
      </c>
      <c r="B241" s="3" t="s">
        <v>39657</v>
      </c>
      <c r="C241" s="4" t="s">
        <v>39886</v>
      </c>
      <c r="D241" s="4" t="s">
        <v>2068</v>
      </c>
      <c r="E241" s="4"/>
      <c r="F241" s="4"/>
      <c r="G241" s="4"/>
    </row>
    <row r="242" spans="1:12" hidden="1" outlineLevel="1" x14ac:dyDescent="0.15">
      <c r="A242" s="3" t="s">
        <v>39658</v>
      </c>
      <c r="B242" s="3" t="s">
        <v>39659</v>
      </c>
      <c r="C242" s="4" t="s">
        <v>39886</v>
      </c>
      <c r="D242" s="4" t="s">
        <v>2068</v>
      </c>
      <c r="E242" s="4"/>
      <c r="F242" s="4"/>
      <c r="G242" s="4"/>
    </row>
    <row r="243" spans="1:12" hidden="1" outlineLevel="1" x14ac:dyDescent="0.15">
      <c r="A243" s="3" t="s">
        <v>39660</v>
      </c>
      <c r="B243" s="3" t="s">
        <v>39661</v>
      </c>
      <c r="C243" s="4" t="s">
        <v>39886</v>
      </c>
      <c r="D243" s="4" t="s">
        <v>2068</v>
      </c>
      <c r="E243" s="4"/>
      <c r="F243" s="4"/>
      <c r="G243" s="4"/>
    </row>
    <row r="244" spans="1:12" hidden="1" outlineLevel="1" x14ac:dyDescent="0.15">
      <c r="A244" s="3" t="s">
        <v>39662</v>
      </c>
      <c r="B244" s="3" t="s">
        <v>39939</v>
      </c>
      <c r="C244" s="4" t="s">
        <v>39886</v>
      </c>
      <c r="D244" s="4" t="s">
        <v>2068</v>
      </c>
      <c r="E244" s="4"/>
      <c r="F244" s="4"/>
      <c r="G244" s="4"/>
    </row>
    <row r="245" spans="1:12" hidden="1" outlineLevel="1" x14ac:dyDescent="0.15">
      <c r="A245" s="3" t="s">
        <v>39664</v>
      </c>
      <c r="B245" s="3" t="s">
        <v>39665</v>
      </c>
      <c r="C245" s="4" t="s">
        <v>39886</v>
      </c>
      <c r="D245" s="4" t="s">
        <v>2068</v>
      </c>
      <c r="E245" s="4"/>
      <c r="F245" s="4"/>
      <c r="G245" s="4"/>
    </row>
    <row r="246" spans="1:12" hidden="1" outlineLevel="1" x14ac:dyDescent="0.15">
      <c r="A246" s="3" t="s">
        <v>39666</v>
      </c>
      <c r="B246" s="3" t="s">
        <v>39667</v>
      </c>
      <c r="C246" s="4" t="s">
        <v>39886</v>
      </c>
      <c r="D246" s="4" t="s">
        <v>2068</v>
      </c>
      <c r="E246" s="4"/>
      <c r="F246" s="4"/>
      <c r="G246" s="4"/>
    </row>
    <row r="247" spans="1:12" hidden="1" outlineLevel="1" x14ac:dyDescent="0.15">
      <c r="A247" s="3" t="s">
        <v>39680</v>
      </c>
      <c r="B247" s="3" t="s">
        <v>39681</v>
      </c>
      <c r="C247" s="4" t="s">
        <v>39887</v>
      </c>
      <c r="D247" s="4" t="s">
        <v>2068</v>
      </c>
      <c r="E247" s="4"/>
      <c r="F247" s="4"/>
      <c r="G247" s="4"/>
    </row>
    <row r="248" spans="1:12" hidden="1" outlineLevel="1" x14ac:dyDescent="0.15">
      <c r="C248" s="4"/>
      <c r="D248" s="4" t="s">
        <v>2068</v>
      </c>
      <c r="E248" s="4"/>
      <c r="F248" s="4"/>
      <c r="G248" s="4"/>
    </row>
    <row r="249" spans="1:12" hidden="1" outlineLevel="1" x14ac:dyDescent="0.15">
      <c r="A249" s="3" t="s">
        <v>39935</v>
      </c>
      <c r="C249" s="4"/>
      <c r="D249" s="4" t="s">
        <v>2068</v>
      </c>
      <c r="E249" s="4"/>
      <c r="F249" s="4"/>
      <c r="G249" s="4"/>
    </row>
    <row r="250" spans="1:12" hidden="1" outlineLevel="1" x14ac:dyDescent="0.15">
      <c r="A250" s="3" t="s">
        <v>39936</v>
      </c>
      <c r="C250" s="4"/>
      <c r="D250" s="4" t="s">
        <v>2068</v>
      </c>
      <c r="E250" s="4"/>
      <c r="F250" s="4"/>
      <c r="G250" s="4"/>
    </row>
    <row r="251" spans="1:12" hidden="1" outlineLevel="1" x14ac:dyDescent="0.15">
      <c r="C251" s="4"/>
      <c r="D251" s="4" t="s">
        <v>2068</v>
      </c>
      <c r="E251" s="4"/>
      <c r="F251" s="4"/>
      <c r="G251" s="4"/>
    </row>
    <row r="252" spans="1:12" hidden="1" outlineLevel="1" x14ac:dyDescent="0.15">
      <c r="A252" s="3" t="s">
        <v>39937</v>
      </c>
      <c r="C252" s="4"/>
      <c r="D252" s="4" t="s">
        <v>2068</v>
      </c>
      <c r="E252" s="4"/>
      <c r="F252" s="4"/>
      <c r="G252" s="4"/>
    </row>
    <row r="253" spans="1:12" collapsed="1" x14ac:dyDescent="0.15">
      <c r="C253" s="4"/>
      <c r="D253" s="4"/>
      <c r="E253" s="4"/>
      <c r="F253" s="4"/>
      <c r="G253" s="4"/>
    </row>
    <row r="254" spans="1:12" x14ac:dyDescent="0.15">
      <c r="A254" s="5" t="s">
        <v>2032</v>
      </c>
      <c r="B254" s="5" t="s">
        <v>2254</v>
      </c>
      <c r="C254" s="6" t="s">
        <v>39304</v>
      </c>
      <c r="D254" s="6" t="s">
        <v>39940</v>
      </c>
      <c r="E254" s="6">
        <v>0</v>
      </c>
      <c r="F254" s="6">
        <v>0</v>
      </c>
      <c r="G254" s="6" t="s">
        <v>39941</v>
      </c>
      <c r="H254" s="5">
        <v>5</v>
      </c>
      <c r="I254" s="5">
        <f t="shared" si="1"/>
        <v>159</v>
      </c>
      <c r="J254" s="5">
        <f t="shared" si="4"/>
        <v>0</v>
      </c>
      <c r="K254" s="5">
        <f t="shared" si="5"/>
        <v>164</v>
      </c>
      <c r="L254" s="5">
        <f>K254-COUNTA(C256:C267)</f>
        <v>154</v>
      </c>
    </row>
    <row r="255" spans="1:12" hidden="1" outlineLevel="1" x14ac:dyDescent="0.15">
      <c r="A255" s="3" t="s">
        <v>39866</v>
      </c>
      <c r="B255" s="3" t="s">
        <v>39867</v>
      </c>
      <c r="C255" s="4" t="s">
        <v>39868</v>
      </c>
      <c r="D255" s="4" t="s">
        <v>39852</v>
      </c>
      <c r="E255" s="4"/>
      <c r="F255" s="4"/>
      <c r="G255" s="4"/>
    </row>
    <row r="256" spans="1:12" hidden="1" outlineLevel="1" x14ac:dyDescent="0.15">
      <c r="A256" s="3" t="s">
        <v>38454</v>
      </c>
      <c r="B256" s="3" t="s">
        <v>38455</v>
      </c>
      <c r="C256" s="4" t="s">
        <v>39886</v>
      </c>
      <c r="D256" s="4" t="s">
        <v>2254</v>
      </c>
      <c r="E256" s="4"/>
      <c r="F256" s="4"/>
      <c r="G256" s="4"/>
    </row>
    <row r="257" spans="1:12" hidden="1" outlineLevel="1" x14ac:dyDescent="0.15">
      <c r="A257" s="3" t="s">
        <v>38456</v>
      </c>
      <c r="B257" s="3" t="s">
        <v>39942</v>
      </c>
      <c r="C257" s="4" t="s">
        <v>39886</v>
      </c>
      <c r="D257" s="4" t="s">
        <v>2254</v>
      </c>
      <c r="E257" s="4"/>
      <c r="F257" s="4"/>
      <c r="G257" s="4"/>
    </row>
    <row r="258" spans="1:12" hidden="1" outlineLevel="1" x14ac:dyDescent="0.15">
      <c r="A258" s="3" t="s">
        <v>39268</v>
      </c>
      <c r="B258" s="3" t="s">
        <v>39269</v>
      </c>
      <c r="C258" s="4" t="s">
        <v>39886</v>
      </c>
      <c r="D258" s="4" t="s">
        <v>2254</v>
      </c>
      <c r="E258" s="4"/>
      <c r="F258" s="4"/>
      <c r="G258" s="4"/>
    </row>
    <row r="259" spans="1:12" hidden="1" outlineLevel="1" x14ac:dyDescent="0.15">
      <c r="A259" s="3" t="s">
        <v>39300</v>
      </c>
      <c r="B259" s="3" t="s">
        <v>39301</v>
      </c>
      <c r="C259" s="4" t="s">
        <v>39886</v>
      </c>
      <c r="D259" s="4" t="s">
        <v>2254</v>
      </c>
      <c r="E259" s="4"/>
      <c r="F259" s="4"/>
      <c r="G259" s="4"/>
    </row>
    <row r="260" spans="1:12" hidden="1" outlineLevel="1" x14ac:dyDescent="0.15">
      <c r="A260" s="3" t="s">
        <v>39302</v>
      </c>
      <c r="B260" s="3" t="s">
        <v>39303</v>
      </c>
      <c r="C260" s="4" t="s">
        <v>39886</v>
      </c>
      <c r="D260" s="4" t="s">
        <v>2254</v>
      </c>
      <c r="E260" s="4"/>
      <c r="F260" s="4"/>
      <c r="G260" s="4"/>
    </row>
    <row r="261" spans="1:12" hidden="1" outlineLevel="1" x14ac:dyDescent="0.15">
      <c r="A261" s="3" t="s">
        <v>39304</v>
      </c>
      <c r="B261" s="3" t="s">
        <v>39305</v>
      </c>
      <c r="C261" s="4" t="s">
        <v>39871</v>
      </c>
      <c r="D261" s="4" t="s">
        <v>2254</v>
      </c>
      <c r="E261" s="4"/>
      <c r="F261" s="4"/>
      <c r="G261" s="4"/>
    </row>
    <row r="262" spans="1:12" hidden="1" outlineLevel="1" x14ac:dyDescent="0.15">
      <c r="A262" s="3" t="s">
        <v>39636</v>
      </c>
      <c r="B262" s="3" t="s">
        <v>39637</v>
      </c>
      <c r="C262" s="4" t="s">
        <v>39886</v>
      </c>
      <c r="D262" s="4" t="s">
        <v>2254</v>
      </c>
      <c r="E262" s="4"/>
      <c r="F262" s="4"/>
      <c r="G262" s="4"/>
    </row>
    <row r="263" spans="1:12" hidden="1" outlineLevel="1" x14ac:dyDescent="0.15">
      <c r="A263" s="3" t="s">
        <v>39640</v>
      </c>
      <c r="B263" s="3" t="s">
        <v>39641</v>
      </c>
      <c r="C263" s="4" t="s">
        <v>39886</v>
      </c>
      <c r="D263" s="4" t="s">
        <v>2254</v>
      </c>
      <c r="E263" s="4"/>
      <c r="F263" s="4"/>
      <c r="G263" s="4"/>
    </row>
    <row r="264" spans="1:12" hidden="1" outlineLevel="1" x14ac:dyDescent="0.15">
      <c r="A264" s="3" t="s">
        <v>39642</v>
      </c>
      <c r="B264" s="3" t="s">
        <v>39643</v>
      </c>
      <c r="C264" s="4" t="s">
        <v>39886</v>
      </c>
      <c r="D264" s="4" t="s">
        <v>2254</v>
      </c>
      <c r="E264" s="4"/>
      <c r="F264" s="4"/>
      <c r="G264" s="4"/>
    </row>
    <row r="265" spans="1:12" hidden="1" outlineLevel="1" x14ac:dyDescent="0.15">
      <c r="A265" s="3" t="s">
        <v>39644</v>
      </c>
      <c r="B265" s="3" t="s">
        <v>39645</v>
      </c>
      <c r="C265" s="4" t="s">
        <v>39886</v>
      </c>
      <c r="D265" s="4" t="s">
        <v>2254</v>
      </c>
      <c r="E265" s="4"/>
      <c r="F265" s="4"/>
      <c r="G265" s="4"/>
    </row>
    <row r="266" spans="1:12" hidden="1" outlineLevel="1" x14ac:dyDescent="0.15">
      <c r="C266" s="4"/>
      <c r="D266" s="4" t="s">
        <v>2254</v>
      </c>
      <c r="E266" s="4"/>
      <c r="F266" s="4"/>
      <c r="G266" s="4"/>
    </row>
    <row r="267" spans="1:12" hidden="1" outlineLevel="1" x14ac:dyDescent="0.15">
      <c r="A267" s="3" t="s">
        <v>39940</v>
      </c>
      <c r="C267" s="4"/>
      <c r="D267" s="4" t="s">
        <v>2254</v>
      </c>
      <c r="E267" s="4"/>
      <c r="F267" s="4"/>
      <c r="G267" s="4"/>
    </row>
    <row r="268" spans="1:12" collapsed="1" x14ac:dyDescent="0.15">
      <c r="C268" s="4"/>
      <c r="D268" s="4"/>
      <c r="E268" s="4"/>
      <c r="F268" s="4"/>
      <c r="G268" s="4"/>
    </row>
    <row r="269" spans="1:12" x14ac:dyDescent="0.15">
      <c r="A269" s="5" t="s">
        <v>2032</v>
      </c>
      <c r="B269" s="5" t="s">
        <v>309</v>
      </c>
      <c r="C269" s="6" t="s">
        <v>39264</v>
      </c>
      <c r="D269" s="6" t="s">
        <v>39943</v>
      </c>
      <c r="E269" s="6">
        <v>0</v>
      </c>
      <c r="F269" s="6">
        <v>0</v>
      </c>
      <c r="G269" s="6" t="s">
        <v>39944</v>
      </c>
      <c r="H269" s="5">
        <v>3</v>
      </c>
      <c r="I269" s="5">
        <f t="shared" si="1"/>
        <v>210</v>
      </c>
      <c r="J269" s="5">
        <f t="shared" si="4"/>
        <v>0</v>
      </c>
      <c r="K269" s="5">
        <f t="shared" si="5"/>
        <v>213</v>
      </c>
      <c r="L269" s="5">
        <f>K269-COUNTA(C271:C290)</f>
        <v>195</v>
      </c>
    </row>
    <row r="270" spans="1:12" hidden="1" outlineLevel="1" x14ac:dyDescent="0.15">
      <c r="A270" s="3" t="s">
        <v>39866</v>
      </c>
      <c r="B270" s="3" t="s">
        <v>39867</v>
      </c>
      <c r="C270" s="4" t="s">
        <v>39868</v>
      </c>
      <c r="D270" s="4" t="s">
        <v>39852</v>
      </c>
      <c r="E270" s="4"/>
      <c r="F270" s="4"/>
      <c r="G270" s="4"/>
    </row>
    <row r="271" spans="1:12" hidden="1" outlineLevel="1" x14ac:dyDescent="0.15">
      <c r="A271" s="3" t="s">
        <v>38417</v>
      </c>
      <c r="B271" s="3" t="s">
        <v>38418</v>
      </c>
      <c r="C271" s="4" t="s">
        <v>39886</v>
      </c>
      <c r="D271" s="4" t="s">
        <v>309</v>
      </c>
      <c r="E271" s="4"/>
      <c r="F271" s="4"/>
      <c r="G271" s="4"/>
    </row>
    <row r="272" spans="1:12" hidden="1" outlineLevel="1" x14ac:dyDescent="0.15">
      <c r="A272" s="3" t="s">
        <v>38446</v>
      </c>
      <c r="B272" s="3" t="s">
        <v>38447</v>
      </c>
      <c r="C272" s="4" t="s">
        <v>39886</v>
      </c>
      <c r="D272" s="4" t="s">
        <v>309</v>
      </c>
      <c r="E272" s="4"/>
      <c r="F272" s="4"/>
      <c r="G272" s="4"/>
    </row>
    <row r="273" spans="1:7" hidden="1" outlineLevel="1" x14ac:dyDescent="0.15">
      <c r="A273" s="3" t="s">
        <v>38450</v>
      </c>
      <c r="B273" s="3" t="s">
        <v>38451</v>
      </c>
      <c r="C273" s="4" t="s">
        <v>39886</v>
      </c>
      <c r="D273" s="4" t="s">
        <v>309</v>
      </c>
      <c r="E273" s="4"/>
      <c r="F273" s="4"/>
      <c r="G273" s="4"/>
    </row>
    <row r="274" spans="1:7" hidden="1" outlineLevel="1" x14ac:dyDescent="0.15">
      <c r="A274" s="3" t="s">
        <v>39264</v>
      </c>
      <c r="B274" s="3" t="s">
        <v>39265</v>
      </c>
      <c r="C274" s="4" t="s">
        <v>39871</v>
      </c>
      <c r="D274" s="4" t="s">
        <v>309</v>
      </c>
      <c r="E274" s="4"/>
      <c r="F274" s="4"/>
      <c r="G274" s="4"/>
    </row>
    <row r="275" spans="1:7" hidden="1" outlineLevel="1" x14ac:dyDescent="0.15">
      <c r="A275" s="3" t="s">
        <v>39350</v>
      </c>
      <c r="B275" s="3" t="s">
        <v>39351</v>
      </c>
      <c r="C275" s="4" t="s">
        <v>39885</v>
      </c>
      <c r="D275" s="4" t="s">
        <v>309</v>
      </c>
      <c r="E275" s="4"/>
      <c r="F275" s="4"/>
      <c r="G275" s="4"/>
    </row>
    <row r="276" spans="1:7" hidden="1" outlineLevel="1" x14ac:dyDescent="0.15">
      <c r="A276" s="3" t="s">
        <v>39352</v>
      </c>
      <c r="B276" s="3" t="s">
        <v>39353</v>
      </c>
      <c r="C276" s="4" t="s">
        <v>39886</v>
      </c>
      <c r="D276" s="4" t="s">
        <v>309</v>
      </c>
      <c r="E276" s="4"/>
      <c r="F276" s="4"/>
      <c r="G276" s="4"/>
    </row>
    <row r="277" spans="1:7" hidden="1" outlineLevel="1" x14ac:dyDescent="0.15">
      <c r="A277" s="3" t="s">
        <v>39354</v>
      </c>
      <c r="B277" s="3" t="s">
        <v>39355</v>
      </c>
      <c r="C277" s="4" t="s">
        <v>39926</v>
      </c>
      <c r="D277" s="4" t="s">
        <v>309</v>
      </c>
      <c r="E277" s="4"/>
      <c r="F277" s="4"/>
      <c r="G277" s="4"/>
    </row>
    <row r="278" spans="1:7" hidden="1" outlineLevel="1" x14ac:dyDescent="0.15">
      <c r="A278" s="3" t="s">
        <v>39356</v>
      </c>
      <c r="B278" s="3" t="s">
        <v>39357</v>
      </c>
      <c r="C278" s="4" t="s">
        <v>39885</v>
      </c>
      <c r="D278" s="4" t="s">
        <v>309</v>
      </c>
      <c r="E278" s="4"/>
      <c r="F278" s="4"/>
      <c r="G278" s="4"/>
    </row>
    <row r="279" spans="1:7" hidden="1" outlineLevel="1" x14ac:dyDescent="0.15">
      <c r="A279" s="3" t="s">
        <v>39358</v>
      </c>
      <c r="B279" s="3" t="s">
        <v>39359</v>
      </c>
      <c r="C279" s="4" t="s">
        <v>39885</v>
      </c>
      <c r="D279" s="4" t="s">
        <v>309</v>
      </c>
      <c r="E279" s="4"/>
      <c r="F279" s="4"/>
      <c r="G279" s="4"/>
    </row>
    <row r="280" spans="1:7" hidden="1" outlineLevel="1" x14ac:dyDescent="0.15">
      <c r="A280" s="3" t="s">
        <v>39360</v>
      </c>
      <c r="B280" s="3" t="s">
        <v>39361</v>
      </c>
      <c r="C280" s="4" t="s">
        <v>39885</v>
      </c>
      <c r="D280" s="4" t="s">
        <v>309</v>
      </c>
      <c r="E280" s="4"/>
      <c r="F280" s="4"/>
      <c r="G280" s="4"/>
    </row>
    <row r="281" spans="1:7" hidden="1" outlineLevel="1" x14ac:dyDescent="0.15">
      <c r="A281" s="3" t="s">
        <v>39362</v>
      </c>
      <c r="B281" s="3" t="s">
        <v>39363</v>
      </c>
      <c r="C281" s="4" t="s">
        <v>39871</v>
      </c>
      <c r="D281" s="4" t="s">
        <v>309</v>
      </c>
      <c r="E281" s="4"/>
      <c r="F281" s="4"/>
      <c r="G281" s="4"/>
    </row>
    <row r="282" spans="1:7" hidden="1" outlineLevel="1" x14ac:dyDescent="0.15">
      <c r="A282" s="3" t="s">
        <v>39364</v>
      </c>
      <c r="B282" s="3" t="s">
        <v>39365</v>
      </c>
      <c r="C282" s="4" t="s">
        <v>39871</v>
      </c>
      <c r="D282" s="4" t="s">
        <v>309</v>
      </c>
      <c r="E282" s="4"/>
      <c r="F282" s="4"/>
      <c r="G282" s="4"/>
    </row>
    <row r="283" spans="1:7" hidden="1" outlineLevel="1" x14ac:dyDescent="0.15">
      <c r="A283" s="3" t="s">
        <v>39618</v>
      </c>
      <c r="B283" s="3" t="s">
        <v>39619</v>
      </c>
      <c r="C283" s="4" t="s">
        <v>39871</v>
      </c>
      <c r="D283" s="4" t="s">
        <v>309</v>
      </c>
      <c r="E283" s="4"/>
      <c r="F283" s="4"/>
      <c r="G283" s="4"/>
    </row>
    <row r="284" spans="1:7" hidden="1" outlineLevel="1" x14ac:dyDescent="0.15">
      <c r="A284" s="3" t="s">
        <v>39620</v>
      </c>
      <c r="B284" s="3" t="s">
        <v>39621</v>
      </c>
      <c r="C284" s="4" t="s">
        <v>39871</v>
      </c>
      <c r="D284" s="4" t="s">
        <v>309</v>
      </c>
      <c r="E284" s="4"/>
      <c r="F284" s="4"/>
      <c r="G284" s="4"/>
    </row>
    <row r="285" spans="1:7" hidden="1" outlineLevel="1" x14ac:dyDescent="0.15">
      <c r="A285" s="3" t="s">
        <v>39690</v>
      </c>
      <c r="B285" s="3" t="s">
        <v>39691</v>
      </c>
      <c r="C285" s="4" t="s">
        <v>39869</v>
      </c>
      <c r="D285" s="4" t="s">
        <v>309</v>
      </c>
      <c r="E285" s="4"/>
      <c r="F285" s="4"/>
      <c r="G285" s="4"/>
    </row>
    <row r="286" spans="1:7" hidden="1" outlineLevel="1" x14ac:dyDescent="0.15">
      <c r="A286" s="3" t="s">
        <v>39843</v>
      </c>
      <c r="B286" s="3" t="s">
        <v>39844</v>
      </c>
      <c r="C286" s="4" t="s">
        <v>39886</v>
      </c>
      <c r="D286" s="4" t="s">
        <v>309</v>
      </c>
      <c r="E286" s="4"/>
      <c r="F286" s="4"/>
      <c r="G286" s="4"/>
    </row>
    <row r="287" spans="1:7" hidden="1" outlineLevel="1" x14ac:dyDescent="0.15">
      <c r="A287" s="3" t="s">
        <v>39845</v>
      </c>
      <c r="B287" s="3" t="s">
        <v>39846</v>
      </c>
      <c r="C287" s="4" t="s">
        <v>39886</v>
      </c>
      <c r="D287" s="4" t="s">
        <v>309</v>
      </c>
      <c r="E287" s="4"/>
      <c r="F287" s="4"/>
      <c r="G287" s="4"/>
    </row>
    <row r="288" spans="1:7" hidden="1" outlineLevel="1" x14ac:dyDescent="0.15">
      <c r="A288" s="3" t="s">
        <v>39847</v>
      </c>
      <c r="B288" s="3" t="s">
        <v>39848</v>
      </c>
      <c r="C288" s="4" t="s">
        <v>39886</v>
      </c>
      <c r="D288" s="4" t="s">
        <v>309</v>
      </c>
      <c r="E288" s="4"/>
      <c r="F288" s="4"/>
      <c r="G288" s="4"/>
    </row>
    <row r="289" spans="1:12" hidden="1" outlineLevel="1" x14ac:dyDescent="0.15">
      <c r="C289" s="4"/>
      <c r="D289" s="4" t="s">
        <v>309</v>
      </c>
      <c r="E289" s="4"/>
      <c r="F289" s="4"/>
      <c r="G289" s="4"/>
    </row>
    <row r="290" spans="1:12" hidden="1" outlineLevel="1" x14ac:dyDescent="0.15">
      <c r="A290" s="3" t="s">
        <v>39943</v>
      </c>
      <c r="C290" s="4"/>
      <c r="D290" s="4" t="s">
        <v>309</v>
      </c>
      <c r="E290" s="4"/>
      <c r="F290" s="4"/>
      <c r="G290" s="4"/>
    </row>
    <row r="291" spans="1:12" collapsed="1" x14ac:dyDescent="0.15">
      <c r="C291" s="4"/>
      <c r="D291" s="4"/>
      <c r="E291" s="4"/>
      <c r="F291" s="4"/>
      <c r="G291" s="4"/>
    </row>
    <row r="292" spans="1:12" x14ac:dyDescent="0.15">
      <c r="A292" s="5" t="s">
        <v>2032</v>
      </c>
      <c r="B292" s="5" t="s">
        <v>2759</v>
      </c>
      <c r="C292" s="6" t="s">
        <v>39717</v>
      </c>
      <c r="D292" s="6" t="s">
        <v>39945</v>
      </c>
      <c r="E292" s="6" t="s">
        <v>39946</v>
      </c>
      <c r="F292" s="6" t="s">
        <v>39947</v>
      </c>
      <c r="G292" s="6">
        <v>0</v>
      </c>
      <c r="H292" s="5">
        <v>0</v>
      </c>
      <c r="I292" s="5">
        <f t="shared" si="1"/>
        <v>70</v>
      </c>
      <c r="J292" s="5">
        <f t="shared" si="4"/>
        <v>86</v>
      </c>
      <c r="K292" s="5">
        <f t="shared" si="5"/>
        <v>156</v>
      </c>
      <c r="L292" s="5">
        <f>K292-COUNTA(C294:C303)</f>
        <v>151</v>
      </c>
    </row>
    <row r="293" spans="1:12" hidden="1" outlineLevel="1" x14ac:dyDescent="0.15">
      <c r="A293" s="3" t="s">
        <v>39866</v>
      </c>
      <c r="B293" s="3" t="s">
        <v>39867</v>
      </c>
      <c r="C293" s="4" t="s">
        <v>39868</v>
      </c>
      <c r="D293" s="4" t="s">
        <v>39852</v>
      </c>
      <c r="E293" s="4"/>
      <c r="F293" s="4"/>
      <c r="G293" s="4"/>
    </row>
    <row r="294" spans="1:12" hidden="1" outlineLevel="1" x14ac:dyDescent="0.15">
      <c r="A294" s="3" t="s">
        <v>39717</v>
      </c>
      <c r="B294" s="3" t="s">
        <v>39718</v>
      </c>
      <c r="C294" s="4" t="s">
        <v>39886</v>
      </c>
      <c r="D294" s="4" t="s">
        <v>2759</v>
      </c>
      <c r="E294" s="4"/>
      <c r="F294" s="4"/>
      <c r="G294" s="4"/>
    </row>
    <row r="295" spans="1:12" hidden="1" outlineLevel="1" x14ac:dyDescent="0.15">
      <c r="A295" s="3" t="s">
        <v>39719</v>
      </c>
      <c r="B295" s="3" t="s">
        <v>39720</v>
      </c>
      <c r="C295" s="4" t="s">
        <v>39886</v>
      </c>
      <c r="D295" s="4" t="s">
        <v>2759</v>
      </c>
      <c r="E295" s="4"/>
      <c r="F295" s="4"/>
      <c r="G295" s="4"/>
    </row>
    <row r="296" spans="1:12" hidden="1" outlineLevel="1" x14ac:dyDescent="0.15">
      <c r="A296" s="3" t="s">
        <v>39721</v>
      </c>
      <c r="B296" s="3" t="s">
        <v>39948</v>
      </c>
      <c r="C296" s="4" t="s">
        <v>39871</v>
      </c>
      <c r="D296" s="4" t="s">
        <v>2759</v>
      </c>
      <c r="E296" s="4"/>
      <c r="F296" s="4"/>
      <c r="G296" s="4"/>
    </row>
    <row r="297" spans="1:12" hidden="1" outlineLevel="1" x14ac:dyDescent="0.15">
      <c r="A297" s="3" t="s">
        <v>39723</v>
      </c>
      <c r="B297" s="3" t="s">
        <v>39724</v>
      </c>
      <c r="C297" s="4" t="s">
        <v>39886</v>
      </c>
      <c r="D297" s="4" t="s">
        <v>2759</v>
      </c>
      <c r="E297" s="4"/>
      <c r="F297" s="4"/>
      <c r="G297" s="4"/>
    </row>
    <row r="298" spans="1:12" hidden="1" outlineLevel="1" x14ac:dyDescent="0.15">
      <c r="A298" s="3" t="s">
        <v>39725</v>
      </c>
      <c r="B298" s="3" t="s">
        <v>39726</v>
      </c>
      <c r="C298" s="4" t="s">
        <v>39887</v>
      </c>
      <c r="D298" s="4" t="s">
        <v>2759</v>
      </c>
      <c r="E298" s="4"/>
      <c r="F298" s="4"/>
      <c r="G298" s="4"/>
    </row>
    <row r="299" spans="1:12" hidden="1" outlineLevel="1" x14ac:dyDescent="0.15">
      <c r="C299" s="4"/>
      <c r="D299" s="4" t="s">
        <v>2759</v>
      </c>
      <c r="E299" s="4"/>
      <c r="F299" s="4"/>
      <c r="G299" s="4"/>
    </row>
    <row r="300" spans="1:12" hidden="1" outlineLevel="1" x14ac:dyDescent="0.15">
      <c r="A300" s="3" t="s">
        <v>39945</v>
      </c>
      <c r="C300" s="4"/>
      <c r="D300" s="4" t="s">
        <v>2759</v>
      </c>
      <c r="E300" s="4"/>
      <c r="F300" s="4"/>
      <c r="G300" s="4"/>
    </row>
    <row r="301" spans="1:12" hidden="1" outlineLevel="1" x14ac:dyDescent="0.15">
      <c r="A301" s="3" t="s">
        <v>39946</v>
      </c>
      <c r="C301" s="4"/>
      <c r="D301" s="4" t="s">
        <v>2759</v>
      </c>
      <c r="E301" s="4"/>
      <c r="F301" s="4"/>
      <c r="G301" s="4"/>
    </row>
    <row r="302" spans="1:12" hidden="1" outlineLevel="1" x14ac:dyDescent="0.15">
      <c r="C302" s="4"/>
      <c r="D302" s="4" t="s">
        <v>2759</v>
      </c>
      <c r="E302" s="4"/>
      <c r="F302" s="4"/>
      <c r="G302" s="4"/>
    </row>
    <row r="303" spans="1:12" hidden="1" outlineLevel="1" x14ac:dyDescent="0.15">
      <c r="A303" s="3" t="s">
        <v>39947</v>
      </c>
      <c r="C303" s="4"/>
      <c r="D303" s="4" t="s">
        <v>2759</v>
      </c>
      <c r="E303" s="4"/>
      <c r="F303" s="4"/>
      <c r="G303" s="4"/>
    </row>
    <row r="304" spans="1:12" collapsed="1" x14ac:dyDescent="0.15">
      <c r="C304" s="4"/>
      <c r="D304" s="4"/>
      <c r="E304" s="4"/>
      <c r="F304" s="4"/>
      <c r="G304" s="4"/>
    </row>
    <row r="305" spans="1:12" x14ac:dyDescent="0.15">
      <c r="A305" s="5" t="s">
        <v>2032</v>
      </c>
      <c r="B305" s="5" t="s">
        <v>2783</v>
      </c>
      <c r="C305" s="6" t="s">
        <v>39228</v>
      </c>
      <c r="D305" s="6" t="s">
        <v>39949</v>
      </c>
      <c r="E305" s="6">
        <v>0</v>
      </c>
      <c r="F305" s="6">
        <v>0</v>
      </c>
      <c r="G305" s="6" t="s">
        <v>39950</v>
      </c>
      <c r="H305" s="5">
        <v>3</v>
      </c>
      <c r="I305" s="5">
        <f t="shared" si="1"/>
        <v>195</v>
      </c>
      <c r="J305" s="5">
        <f t="shared" si="4"/>
        <v>0</v>
      </c>
      <c r="K305" s="5">
        <f t="shared" si="5"/>
        <v>198</v>
      </c>
      <c r="L305" s="5">
        <f>K305-COUNTA(C307:C326)</f>
        <v>180</v>
      </c>
    </row>
    <row r="306" spans="1:12" hidden="1" outlineLevel="1" x14ac:dyDescent="0.15">
      <c r="A306" s="3" t="s">
        <v>39866</v>
      </c>
      <c r="B306" s="3" t="s">
        <v>39867</v>
      </c>
      <c r="C306" s="4" t="s">
        <v>39868</v>
      </c>
      <c r="D306" s="4" t="s">
        <v>39852</v>
      </c>
      <c r="E306" s="4"/>
      <c r="F306" s="4"/>
      <c r="G306" s="4"/>
    </row>
    <row r="307" spans="1:12" hidden="1" outlineLevel="1" x14ac:dyDescent="0.15">
      <c r="A307" s="3" t="s">
        <v>38579</v>
      </c>
      <c r="B307" s="3" t="s">
        <v>39951</v>
      </c>
      <c r="C307" s="4" t="s">
        <v>39871</v>
      </c>
      <c r="D307" s="4" t="s">
        <v>2783</v>
      </c>
      <c r="E307" s="4"/>
      <c r="F307" s="4"/>
      <c r="G307" s="4"/>
    </row>
    <row r="308" spans="1:12" hidden="1" outlineLevel="1" x14ac:dyDescent="0.15">
      <c r="A308" s="3" t="s">
        <v>38581</v>
      </c>
      <c r="B308" s="3" t="s">
        <v>38582</v>
      </c>
      <c r="C308" s="4" t="s">
        <v>39871</v>
      </c>
      <c r="D308" s="4" t="s">
        <v>2783</v>
      </c>
      <c r="E308" s="4"/>
      <c r="F308" s="4"/>
      <c r="G308" s="4"/>
    </row>
    <row r="309" spans="1:12" hidden="1" outlineLevel="1" x14ac:dyDescent="0.15">
      <c r="A309" s="3" t="s">
        <v>38583</v>
      </c>
      <c r="B309" s="3" t="s">
        <v>38584</v>
      </c>
      <c r="C309" s="4" t="s">
        <v>39871</v>
      </c>
      <c r="D309" s="4" t="s">
        <v>2783</v>
      </c>
      <c r="E309" s="4"/>
      <c r="F309" s="4"/>
      <c r="G309" s="4"/>
    </row>
    <row r="310" spans="1:12" hidden="1" outlineLevel="1" x14ac:dyDescent="0.15">
      <c r="A310" s="3" t="s">
        <v>39228</v>
      </c>
      <c r="B310" s="3" t="s">
        <v>39229</v>
      </c>
      <c r="C310" s="4" t="s">
        <v>39906</v>
      </c>
      <c r="D310" s="4" t="s">
        <v>2783</v>
      </c>
      <c r="E310" s="4"/>
      <c r="F310" s="4"/>
      <c r="G310" s="4"/>
    </row>
    <row r="311" spans="1:12" hidden="1" outlineLevel="1" x14ac:dyDescent="0.15">
      <c r="A311" s="3" t="s">
        <v>39230</v>
      </c>
      <c r="B311" s="3" t="s">
        <v>39231</v>
      </c>
      <c r="C311" s="4" t="s">
        <v>39906</v>
      </c>
      <c r="D311" s="4" t="s">
        <v>2783</v>
      </c>
      <c r="E311" s="4"/>
      <c r="F311" s="4"/>
      <c r="G311" s="4"/>
    </row>
    <row r="312" spans="1:12" hidden="1" outlineLevel="1" x14ac:dyDescent="0.15">
      <c r="A312" s="3" t="s">
        <v>39232</v>
      </c>
      <c r="B312" s="3" t="s">
        <v>39233</v>
      </c>
      <c r="C312" s="4" t="s">
        <v>39906</v>
      </c>
      <c r="D312" s="4" t="s">
        <v>2783</v>
      </c>
      <c r="E312" s="4"/>
      <c r="F312" s="4"/>
      <c r="G312" s="4"/>
    </row>
    <row r="313" spans="1:12" hidden="1" outlineLevel="1" x14ac:dyDescent="0.15">
      <c r="A313" s="3" t="s">
        <v>39234</v>
      </c>
      <c r="B313" s="3" t="s">
        <v>39235</v>
      </c>
      <c r="C313" s="4" t="s">
        <v>39886</v>
      </c>
      <c r="D313" s="4" t="s">
        <v>2783</v>
      </c>
      <c r="E313" s="4"/>
      <c r="F313" s="4"/>
      <c r="G313" s="4"/>
    </row>
    <row r="314" spans="1:12" hidden="1" outlineLevel="1" x14ac:dyDescent="0.15">
      <c r="A314" s="3" t="s">
        <v>39236</v>
      </c>
      <c r="B314" s="3" t="s">
        <v>39237</v>
      </c>
      <c r="C314" s="4" t="s">
        <v>39886</v>
      </c>
      <c r="D314" s="4" t="s">
        <v>2783</v>
      </c>
      <c r="E314" s="4"/>
      <c r="F314" s="4"/>
      <c r="G314" s="4"/>
    </row>
    <row r="315" spans="1:12" hidden="1" outlineLevel="1" x14ac:dyDescent="0.15">
      <c r="A315" s="3" t="s">
        <v>39238</v>
      </c>
      <c r="B315" s="3" t="s">
        <v>39239</v>
      </c>
      <c r="C315" s="4" t="s">
        <v>39886</v>
      </c>
      <c r="D315" s="4" t="s">
        <v>2783</v>
      </c>
      <c r="E315" s="4"/>
      <c r="F315" s="4"/>
      <c r="G315" s="4"/>
    </row>
    <row r="316" spans="1:12" hidden="1" outlineLevel="1" x14ac:dyDescent="0.15">
      <c r="A316" s="3" t="s">
        <v>39270</v>
      </c>
      <c r="B316" s="3" t="s">
        <v>39271</v>
      </c>
      <c r="C316" s="4" t="s">
        <v>39871</v>
      </c>
      <c r="D316" s="4" t="s">
        <v>2783</v>
      </c>
      <c r="E316" s="4"/>
      <c r="F316" s="4"/>
      <c r="G316" s="4"/>
    </row>
    <row r="317" spans="1:12" hidden="1" outlineLevel="1" x14ac:dyDescent="0.15">
      <c r="A317" s="3" t="s">
        <v>39272</v>
      </c>
      <c r="B317" s="3" t="s">
        <v>39273</v>
      </c>
      <c r="C317" s="4" t="s">
        <v>39871</v>
      </c>
      <c r="D317" s="4" t="s">
        <v>2783</v>
      </c>
      <c r="E317" s="4"/>
      <c r="F317" s="4"/>
      <c r="G317" s="4"/>
    </row>
    <row r="318" spans="1:12" hidden="1" outlineLevel="1" x14ac:dyDescent="0.15">
      <c r="A318" s="3" t="s">
        <v>39274</v>
      </c>
      <c r="B318" s="3" t="s">
        <v>39275</v>
      </c>
      <c r="C318" s="4" t="s">
        <v>39871</v>
      </c>
      <c r="D318" s="4" t="s">
        <v>2783</v>
      </c>
      <c r="E318" s="4"/>
      <c r="F318" s="4"/>
      <c r="G318" s="4"/>
    </row>
    <row r="319" spans="1:12" hidden="1" outlineLevel="1" x14ac:dyDescent="0.15">
      <c r="A319" s="3" t="s">
        <v>39276</v>
      </c>
      <c r="B319" s="3" t="s">
        <v>39277</v>
      </c>
      <c r="C319" s="4" t="s">
        <v>39871</v>
      </c>
      <c r="D319" s="4" t="s">
        <v>2783</v>
      </c>
      <c r="E319" s="4"/>
      <c r="F319" s="4"/>
      <c r="G319" s="4"/>
    </row>
    <row r="320" spans="1:12" hidden="1" outlineLevel="1" x14ac:dyDescent="0.15">
      <c r="A320" s="3" t="s">
        <v>39278</v>
      </c>
      <c r="B320" s="3" t="s">
        <v>39279</v>
      </c>
      <c r="C320" s="4" t="s">
        <v>39871</v>
      </c>
      <c r="D320" s="4" t="s">
        <v>2783</v>
      </c>
      <c r="E320" s="4"/>
      <c r="F320" s="4"/>
      <c r="G320" s="4"/>
    </row>
    <row r="321" spans="1:12" hidden="1" outlineLevel="1" x14ac:dyDescent="0.15">
      <c r="A321" s="3" t="s">
        <v>39374</v>
      </c>
      <c r="B321" s="3" t="s">
        <v>39375</v>
      </c>
      <c r="C321" s="4" t="s">
        <v>39887</v>
      </c>
      <c r="D321" s="4" t="s">
        <v>2783</v>
      </c>
      <c r="E321" s="4"/>
      <c r="F321" s="4"/>
      <c r="G321" s="4"/>
    </row>
    <row r="322" spans="1:12" hidden="1" outlineLevel="1" x14ac:dyDescent="0.15">
      <c r="A322" s="3" t="s">
        <v>39684</v>
      </c>
      <c r="B322" s="3" t="s">
        <v>39685</v>
      </c>
      <c r="C322" s="4" t="s">
        <v>39886</v>
      </c>
      <c r="D322" s="4" t="s">
        <v>2783</v>
      </c>
      <c r="E322" s="4"/>
      <c r="F322" s="4"/>
      <c r="G322" s="4"/>
    </row>
    <row r="323" spans="1:12" hidden="1" outlineLevel="1" x14ac:dyDescent="0.15">
      <c r="A323" s="3" t="s">
        <v>39686</v>
      </c>
      <c r="B323" s="3" t="s">
        <v>39687</v>
      </c>
      <c r="C323" s="4" t="s">
        <v>39886</v>
      </c>
      <c r="D323" s="4" t="s">
        <v>2783</v>
      </c>
      <c r="E323" s="4"/>
      <c r="F323" s="4"/>
      <c r="G323" s="4"/>
    </row>
    <row r="324" spans="1:12" hidden="1" outlineLevel="1" x14ac:dyDescent="0.15">
      <c r="A324" s="3" t="s">
        <v>39729</v>
      </c>
      <c r="B324" s="3" t="s">
        <v>39730</v>
      </c>
      <c r="C324" s="4" t="s">
        <v>39887</v>
      </c>
      <c r="D324" s="4" t="s">
        <v>2783</v>
      </c>
      <c r="E324" s="4"/>
      <c r="F324" s="4"/>
      <c r="G324" s="4"/>
    </row>
    <row r="325" spans="1:12" hidden="1" outlineLevel="1" x14ac:dyDescent="0.15">
      <c r="C325" s="4"/>
      <c r="D325" s="4" t="s">
        <v>2783</v>
      </c>
      <c r="E325" s="4"/>
      <c r="F325" s="4"/>
      <c r="G325" s="4"/>
    </row>
    <row r="326" spans="1:12" hidden="1" outlineLevel="1" x14ac:dyDescent="0.15">
      <c r="A326" s="3" t="s">
        <v>39949</v>
      </c>
      <c r="C326" s="4"/>
      <c r="D326" s="4" t="s">
        <v>2783</v>
      </c>
      <c r="E326" s="4"/>
      <c r="F326" s="4"/>
      <c r="G326" s="4"/>
    </row>
    <row r="327" spans="1:12" collapsed="1" x14ac:dyDescent="0.15">
      <c r="C327" s="4"/>
      <c r="D327" s="4"/>
      <c r="E327" s="4"/>
      <c r="F327" s="4"/>
      <c r="G327" s="4"/>
    </row>
    <row r="328" spans="1:12" x14ac:dyDescent="0.15">
      <c r="A328" s="5" t="s">
        <v>2032</v>
      </c>
      <c r="B328" s="5" t="s">
        <v>2813</v>
      </c>
      <c r="C328" s="6" t="s">
        <v>38470</v>
      </c>
      <c r="D328" s="6" t="s">
        <v>39952</v>
      </c>
      <c r="E328" s="6" t="s">
        <v>39953</v>
      </c>
      <c r="F328" s="6" t="s">
        <v>39954</v>
      </c>
      <c r="G328" s="6">
        <v>0</v>
      </c>
      <c r="H328" s="5">
        <v>0</v>
      </c>
      <c r="I328" s="5">
        <f t="shared" si="1"/>
        <v>98</v>
      </c>
      <c r="J328" s="5">
        <f t="shared" si="4"/>
        <v>50</v>
      </c>
      <c r="K328" s="5">
        <f t="shared" si="5"/>
        <v>148</v>
      </c>
      <c r="L328" s="5">
        <f>K328-COUNTA(C330:C339)</f>
        <v>143</v>
      </c>
    </row>
    <row r="329" spans="1:12" hidden="1" outlineLevel="1" x14ac:dyDescent="0.15">
      <c r="A329" s="3" t="s">
        <v>39866</v>
      </c>
      <c r="B329" s="3" t="s">
        <v>39867</v>
      </c>
      <c r="C329" s="4" t="s">
        <v>39868</v>
      </c>
      <c r="D329" s="4" t="s">
        <v>39852</v>
      </c>
      <c r="E329" s="4"/>
      <c r="F329" s="4"/>
      <c r="G329" s="4"/>
    </row>
    <row r="330" spans="1:12" hidden="1" outlineLevel="1" x14ac:dyDescent="0.15">
      <c r="A330" s="3" t="s">
        <v>38470</v>
      </c>
      <c r="B330" s="3" t="s">
        <v>38471</v>
      </c>
      <c r="C330" s="4" t="s">
        <v>39886</v>
      </c>
      <c r="D330" s="4" t="s">
        <v>2813</v>
      </c>
      <c r="E330" s="4"/>
      <c r="F330" s="4"/>
      <c r="G330" s="4"/>
    </row>
    <row r="331" spans="1:12" hidden="1" outlineLevel="1" x14ac:dyDescent="0.15">
      <c r="A331" s="3" t="s">
        <v>39248</v>
      </c>
      <c r="B331" s="3" t="s">
        <v>39249</v>
      </c>
      <c r="C331" s="4" t="s">
        <v>39886</v>
      </c>
      <c r="D331" s="4" t="s">
        <v>2813</v>
      </c>
      <c r="E331" s="4"/>
      <c r="F331" s="4"/>
      <c r="G331" s="4"/>
    </row>
    <row r="332" spans="1:12" hidden="1" outlineLevel="1" x14ac:dyDescent="0.15">
      <c r="A332" s="3" t="s">
        <v>39250</v>
      </c>
      <c r="B332" s="3" t="s">
        <v>39251</v>
      </c>
      <c r="C332" s="4" t="s">
        <v>39887</v>
      </c>
      <c r="D332" s="4" t="s">
        <v>2813</v>
      </c>
      <c r="E332" s="4"/>
      <c r="F332" s="4"/>
      <c r="G332" s="4"/>
    </row>
    <row r="333" spans="1:12" hidden="1" outlineLevel="1" x14ac:dyDescent="0.15">
      <c r="A333" s="3" t="s">
        <v>39252</v>
      </c>
      <c r="B333" s="3" t="s">
        <v>39253</v>
      </c>
      <c r="C333" s="4" t="s">
        <v>39886</v>
      </c>
      <c r="D333" s="4" t="s">
        <v>2813</v>
      </c>
      <c r="E333" s="4"/>
      <c r="F333" s="4"/>
      <c r="G333" s="4"/>
    </row>
    <row r="334" spans="1:12" hidden="1" outlineLevel="1" x14ac:dyDescent="0.15">
      <c r="A334" s="3" t="s">
        <v>39254</v>
      </c>
      <c r="B334" s="3" t="s">
        <v>39255</v>
      </c>
      <c r="C334" s="4" t="s">
        <v>39886</v>
      </c>
      <c r="D334" s="4" t="s">
        <v>2813</v>
      </c>
      <c r="E334" s="4"/>
      <c r="F334" s="4"/>
      <c r="G334" s="4"/>
    </row>
    <row r="335" spans="1:12" hidden="1" outlineLevel="1" x14ac:dyDescent="0.15">
      <c r="C335" s="4"/>
      <c r="D335" s="4" t="s">
        <v>2813</v>
      </c>
      <c r="E335" s="4"/>
      <c r="F335" s="4"/>
      <c r="G335" s="4"/>
    </row>
    <row r="336" spans="1:12" hidden="1" outlineLevel="1" x14ac:dyDescent="0.15">
      <c r="A336" s="3" t="s">
        <v>39952</v>
      </c>
      <c r="C336" s="4"/>
      <c r="D336" s="4" t="s">
        <v>2813</v>
      </c>
      <c r="E336" s="4"/>
      <c r="F336" s="4"/>
      <c r="G336" s="4"/>
    </row>
    <row r="337" spans="1:12" hidden="1" outlineLevel="1" x14ac:dyDescent="0.15">
      <c r="A337" s="3" t="s">
        <v>39953</v>
      </c>
      <c r="C337" s="4"/>
      <c r="D337" s="4" t="s">
        <v>2813</v>
      </c>
      <c r="E337" s="4"/>
      <c r="F337" s="4"/>
      <c r="G337" s="4"/>
    </row>
    <row r="338" spans="1:12" hidden="1" outlineLevel="1" x14ac:dyDescent="0.15">
      <c r="C338" s="4"/>
      <c r="D338" s="4" t="s">
        <v>2813</v>
      </c>
      <c r="E338" s="4"/>
      <c r="F338" s="4"/>
      <c r="G338" s="4"/>
    </row>
    <row r="339" spans="1:12" hidden="1" outlineLevel="1" x14ac:dyDescent="0.15">
      <c r="A339" s="3" t="s">
        <v>39954</v>
      </c>
      <c r="C339" s="4"/>
      <c r="D339" s="4" t="s">
        <v>2813</v>
      </c>
      <c r="E339" s="4"/>
      <c r="F339" s="4"/>
      <c r="G339" s="4"/>
    </row>
    <row r="340" spans="1:12" collapsed="1" x14ac:dyDescent="0.15">
      <c r="C340" s="4"/>
      <c r="D340" s="4"/>
      <c r="E340" s="4"/>
      <c r="F340" s="4"/>
      <c r="G340" s="4"/>
    </row>
    <row r="341" spans="1:12" x14ac:dyDescent="0.15">
      <c r="A341" s="5" t="s">
        <v>2032</v>
      </c>
      <c r="B341" s="5" t="s">
        <v>2851</v>
      </c>
      <c r="C341" s="6" t="s">
        <v>39955</v>
      </c>
      <c r="D341" s="6" t="s">
        <v>39956</v>
      </c>
      <c r="E341" s="6" t="s">
        <v>39957</v>
      </c>
      <c r="F341" s="6" t="s">
        <v>39958</v>
      </c>
      <c r="G341" s="6" t="s">
        <v>39959</v>
      </c>
      <c r="H341" s="5">
        <v>3</v>
      </c>
      <c r="I341" s="5">
        <f t="shared" si="1"/>
        <v>66</v>
      </c>
      <c r="J341" s="5">
        <f t="shared" si="4"/>
        <v>100</v>
      </c>
      <c r="K341" s="5">
        <f t="shared" si="5"/>
        <v>169</v>
      </c>
      <c r="L341" s="5">
        <f>K341-COUNTA(C343:C351)</f>
        <v>169</v>
      </c>
    </row>
    <row r="342" spans="1:12" hidden="1" outlineLevel="1" x14ac:dyDescent="0.15">
      <c r="A342" s="3" t="s">
        <v>39866</v>
      </c>
      <c r="B342" s="3" t="s">
        <v>39867</v>
      </c>
      <c r="C342" s="4" t="s">
        <v>39868</v>
      </c>
      <c r="D342" s="4" t="s">
        <v>39852</v>
      </c>
      <c r="E342" s="4"/>
      <c r="F342" s="4"/>
      <c r="G342" s="4"/>
    </row>
    <row r="343" spans="1:12" hidden="1" outlineLevel="1" x14ac:dyDescent="0.15">
      <c r="A343" s="3" t="s">
        <v>39960</v>
      </c>
      <c r="C343" s="4"/>
      <c r="D343" s="4" t="s">
        <v>2851</v>
      </c>
      <c r="E343" s="4"/>
      <c r="F343" s="4"/>
      <c r="G343" s="4"/>
    </row>
    <row r="344" spans="1:12" hidden="1" outlineLevel="1" x14ac:dyDescent="0.15">
      <c r="A344" s="3" t="s">
        <v>39961</v>
      </c>
      <c r="C344" s="4"/>
      <c r="D344" s="4" t="s">
        <v>2851</v>
      </c>
      <c r="E344" s="4"/>
      <c r="F344" s="4"/>
      <c r="G344" s="4"/>
    </row>
    <row r="345" spans="1:12" hidden="1" outlineLevel="1" x14ac:dyDescent="0.15">
      <c r="A345" s="3" t="s">
        <v>39962</v>
      </c>
      <c r="C345" s="4"/>
      <c r="D345" s="4" t="s">
        <v>2851</v>
      </c>
      <c r="E345" s="4"/>
      <c r="F345" s="4"/>
      <c r="G345" s="4"/>
    </row>
    <row r="346" spans="1:12" hidden="1" outlineLevel="1" x14ac:dyDescent="0.15">
      <c r="A346" s="3" t="s">
        <v>39955</v>
      </c>
      <c r="C346" s="4"/>
      <c r="D346" s="4" t="s">
        <v>2851</v>
      </c>
      <c r="E346" s="4"/>
      <c r="F346" s="4"/>
      <c r="G346" s="4"/>
    </row>
    <row r="347" spans="1:12" hidden="1" outlineLevel="1" x14ac:dyDescent="0.15">
      <c r="C347" s="4"/>
      <c r="D347" s="4" t="s">
        <v>2851</v>
      </c>
      <c r="E347" s="4"/>
      <c r="F347" s="4"/>
      <c r="G347" s="4"/>
    </row>
    <row r="348" spans="1:12" hidden="1" outlineLevel="1" x14ac:dyDescent="0.15">
      <c r="A348" s="3" t="s">
        <v>39956</v>
      </c>
      <c r="C348" s="4"/>
      <c r="D348" s="4" t="s">
        <v>2851</v>
      </c>
      <c r="E348" s="4"/>
      <c r="F348" s="4"/>
      <c r="G348" s="4"/>
    </row>
    <row r="349" spans="1:12" hidden="1" outlineLevel="1" x14ac:dyDescent="0.15">
      <c r="A349" s="3" t="s">
        <v>39957</v>
      </c>
      <c r="C349" s="4"/>
      <c r="D349" s="4" t="s">
        <v>2851</v>
      </c>
      <c r="E349" s="4"/>
      <c r="F349" s="4"/>
      <c r="G349" s="4"/>
    </row>
    <row r="350" spans="1:12" hidden="1" outlineLevel="1" x14ac:dyDescent="0.15">
      <c r="C350" s="4"/>
      <c r="D350" s="4" t="s">
        <v>2851</v>
      </c>
      <c r="E350" s="4"/>
      <c r="F350" s="4"/>
      <c r="G350" s="4"/>
    </row>
    <row r="351" spans="1:12" hidden="1" outlineLevel="1" x14ac:dyDescent="0.15">
      <c r="A351" s="3" t="s">
        <v>39958</v>
      </c>
      <c r="C351" s="4"/>
      <c r="D351" s="4" t="s">
        <v>2851</v>
      </c>
      <c r="E351" s="4"/>
      <c r="F351" s="4"/>
      <c r="G351" s="4"/>
    </row>
    <row r="352" spans="1:12" collapsed="1" x14ac:dyDescent="0.15">
      <c r="C352" s="4"/>
      <c r="D352" s="4"/>
      <c r="E352" s="4"/>
      <c r="F352" s="4"/>
      <c r="G352" s="4"/>
    </row>
    <row r="353" spans="1:12" x14ac:dyDescent="0.15">
      <c r="A353" s="5" t="s">
        <v>2032</v>
      </c>
      <c r="B353" s="5" t="s">
        <v>2909</v>
      </c>
      <c r="C353" s="6" t="s">
        <v>38407</v>
      </c>
      <c r="D353" s="6" t="s">
        <v>39963</v>
      </c>
      <c r="E353" s="6" t="s">
        <v>39964</v>
      </c>
      <c r="F353" s="6" t="s">
        <v>39965</v>
      </c>
      <c r="G353" s="6">
        <v>0</v>
      </c>
      <c r="H353" s="5">
        <v>0</v>
      </c>
      <c r="I353" s="5">
        <f t="shared" si="1"/>
        <v>43</v>
      </c>
      <c r="J353" s="5">
        <f t="shared" si="4"/>
        <v>100</v>
      </c>
      <c r="K353" s="5">
        <f t="shared" si="5"/>
        <v>143</v>
      </c>
      <c r="L353" s="5">
        <f>K353-COUNTA(C355:C370)</f>
        <v>132</v>
      </c>
    </row>
    <row r="354" spans="1:12" hidden="1" outlineLevel="1" x14ac:dyDescent="0.15">
      <c r="A354" s="3" t="s">
        <v>39866</v>
      </c>
      <c r="B354" s="3" t="s">
        <v>39867</v>
      </c>
      <c r="C354" s="4" t="s">
        <v>39868</v>
      </c>
      <c r="D354" s="4" t="s">
        <v>39852</v>
      </c>
      <c r="E354" s="4"/>
      <c r="F354" s="4"/>
      <c r="G354" s="4"/>
    </row>
    <row r="355" spans="1:12" hidden="1" outlineLevel="1" x14ac:dyDescent="0.15">
      <c r="A355" s="3" t="s">
        <v>38407</v>
      </c>
      <c r="B355" s="3" t="s">
        <v>38408</v>
      </c>
      <c r="C355" s="4" t="s">
        <v>39886</v>
      </c>
      <c r="D355" s="4" t="s">
        <v>2909</v>
      </c>
      <c r="E355" s="4"/>
      <c r="F355" s="4"/>
      <c r="G355" s="4"/>
    </row>
    <row r="356" spans="1:12" hidden="1" outlineLevel="1" x14ac:dyDescent="0.15">
      <c r="A356" s="3" t="s">
        <v>38472</v>
      </c>
      <c r="B356" s="3" t="s">
        <v>18456</v>
      </c>
      <c r="C356" s="4" t="s">
        <v>39886</v>
      </c>
      <c r="D356" s="4" t="s">
        <v>2909</v>
      </c>
      <c r="E356" s="4"/>
      <c r="F356" s="4"/>
      <c r="G356" s="4"/>
    </row>
    <row r="357" spans="1:12" hidden="1" outlineLevel="1" x14ac:dyDescent="0.15">
      <c r="A357" s="3" t="s">
        <v>38473</v>
      </c>
      <c r="B357" s="3" t="s">
        <v>38474</v>
      </c>
      <c r="C357" s="4" t="s">
        <v>39886</v>
      </c>
      <c r="D357" s="4" t="s">
        <v>2909</v>
      </c>
      <c r="E357" s="4"/>
      <c r="F357" s="4"/>
      <c r="G357" s="4"/>
    </row>
    <row r="358" spans="1:12" hidden="1" outlineLevel="1" x14ac:dyDescent="0.15">
      <c r="A358" s="3" t="s">
        <v>38475</v>
      </c>
      <c r="B358" s="3" t="s">
        <v>38476</v>
      </c>
      <c r="C358" s="4" t="s">
        <v>39886</v>
      </c>
      <c r="D358" s="4" t="s">
        <v>2909</v>
      </c>
      <c r="E358" s="4"/>
      <c r="F358" s="4"/>
      <c r="G358" s="4"/>
    </row>
    <row r="359" spans="1:12" hidden="1" outlineLevel="1" x14ac:dyDescent="0.15">
      <c r="A359" s="3" t="s">
        <v>39440</v>
      </c>
      <c r="B359" s="3" t="s">
        <v>39966</v>
      </c>
      <c r="C359" s="4" t="s">
        <v>39886</v>
      </c>
      <c r="D359" s="4" t="s">
        <v>2909</v>
      </c>
      <c r="E359" s="4"/>
      <c r="F359" s="4"/>
      <c r="G359" s="4"/>
    </row>
    <row r="360" spans="1:12" hidden="1" outlineLevel="1" x14ac:dyDescent="0.15">
      <c r="A360" s="3" t="s">
        <v>39442</v>
      </c>
      <c r="B360" s="3" t="s">
        <v>39967</v>
      </c>
      <c r="C360" s="4" t="s">
        <v>39886</v>
      </c>
      <c r="D360" s="4" t="s">
        <v>2909</v>
      </c>
      <c r="E360" s="4"/>
      <c r="F360" s="4"/>
      <c r="G360" s="4"/>
    </row>
    <row r="361" spans="1:12" hidden="1" outlineLevel="1" x14ac:dyDescent="0.15">
      <c r="A361" s="3" t="s">
        <v>39444</v>
      </c>
      <c r="B361" s="3" t="s">
        <v>39968</v>
      </c>
      <c r="C361" s="4" t="s">
        <v>39887</v>
      </c>
      <c r="D361" s="4" t="s">
        <v>2909</v>
      </c>
      <c r="E361" s="4"/>
      <c r="F361" s="4"/>
      <c r="G361" s="4"/>
    </row>
    <row r="362" spans="1:12" hidden="1" outlineLevel="1" x14ac:dyDescent="0.15">
      <c r="A362" s="3" t="s">
        <v>39504</v>
      </c>
      <c r="B362" s="3" t="s">
        <v>39505</v>
      </c>
      <c r="C362" s="4" t="s">
        <v>39886</v>
      </c>
      <c r="D362" s="4" t="s">
        <v>2909</v>
      </c>
      <c r="E362" s="4"/>
      <c r="F362" s="4"/>
      <c r="G362" s="4"/>
    </row>
    <row r="363" spans="1:12" hidden="1" outlineLevel="1" x14ac:dyDescent="0.15">
      <c r="A363" s="3" t="s">
        <v>39506</v>
      </c>
      <c r="B363" s="3" t="s">
        <v>39507</v>
      </c>
      <c r="C363" s="4" t="s">
        <v>39886</v>
      </c>
      <c r="D363" s="4" t="s">
        <v>2909</v>
      </c>
      <c r="E363" s="4"/>
      <c r="F363" s="4"/>
      <c r="G363" s="4"/>
    </row>
    <row r="364" spans="1:12" hidden="1" outlineLevel="1" x14ac:dyDescent="0.15">
      <c r="A364" s="3" t="s">
        <v>39508</v>
      </c>
      <c r="B364" s="3" t="s">
        <v>39509</v>
      </c>
      <c r="C364" s="4" t="s">
        <v>39887</v>
      </c>
      <c r="D364" s="4" t="s">
        <v>2909</v>
      </c>
      <c r="E364" s="4"/>
      <c r="F364" s="4"/>
      <c r="G364" s="4"/>
    </row>
    <row r="365" spans="1:12" hidden="1" outlineLevel="1" x14ac:dyDescent="0.15">
      <c r="A365" s="3" t="s">
        <v>39672</v>
      </c>
      <c r="B365" s="3" t="s">
        <v>39673</v>
      </c>
      <c r="C365" s="4" t="s">
        <v>39886</v>
      </c>
      <c r="D365" s="4" t="s">
        <v>2909</v>
      </c>
      <c r="E365" s="4"/>
      <c r="F365" s="4"/>
      <c r="G365" s="4"/>
    </row>
    <row r="366" spans="1:12" hidden="1" outlineLevel="1" x14ac:dyDescent="0.15">
      <c r="C366" s="4"/>
      <c r="D366" s="4" t="s">
        <v>2909</v>
      </c>
      <c r="E366" s="4"/>
      <c r="F366" s="4"/>
      <c r="G366" s="4"/>
    </row>
    <row r="367" spans="1:12" hidden="1" outlineLevel="1" x14ac:dyDescent="0.15">
      <c r="A367" s="3" t="s">
        <v>39963</v>
      </c>
      <c r="C367" s="4"/>
      <c r="D367" s="4" t="s">
        <v>2909</v>
      </c>
      <c r="E367" s="4"/>
      <c r="F367" s="4"/>
      <c r="G367" s="4"/>
    </row>
    <row r="368" spans="1:12" hidden="1" outlineLevel="1" x14ac:dyDescent="0.15">
      <c r="A368" s="3" t="s">
        <v>39964</v>
      </c>
      <c r="C368" s="4"/>
      <c r="D368" s="4" t="s">
        <v>2909</v>
      </c>
      <c r="E368" s="4"/>
      <c r="F368" s="4"/>
      <c r="G368" s="4"/>
    </row>
    <row r="369" spans="1:12" hidden="1" outlineLevel="1" x14ac:dyDescent="0.15">
      <c r="C369" s="4"/>
      <c r="D369" s="4" t="s">
        <v>2909</v>
      </c>
      <c r="E369" s="4"/>
      <c r="F369" s="4"/>
      <c r="G369" s="4"/>
    </row>
    <row r="370" spans="1:12" hidden="1" outlineLevel="1" x14ac:dyDescent="0.15">
      <c r="A370" s="3" t="s">
        <v>39965</v>
      </c>
      <c r="C370" s="4"/>
      <c r="D370" s="4" t="s">
        <v>2909</v>
      </c>
      <c r="E370" s="4"/>
      <c r="F370" s="4"/>
      <c r="G370" s="4"/>
    </row>
    <row r="371" spans="1:12" collapsed="1" x14ac:dyDescent="0.15">
      <c r="C371" s="4"/>
      <c r="D371" s="4"/>
      <c r="E371" s="4"/>
      <c r="F371" s="4"/>
      <c r="G371" s="4"/>
    </row>
    <row r="372" spans="1:12" x14ac:dyDescent="0.15">
      <c r="A372" s="5" t="s">
        <v>2032</v>
      </c>
      <c r="B372" s="5" t="s">
        <v>2939</v>
      </c>
      <c r="C372" s="6" t="s">
        <v>38532</v>
      </c>
      <c r="D372" s="6" t="s">
        <v>39969</v>
      </c>
      <c r="E372" s="6" t="s">
        <v>39970</v>
      </c>
      <c r="F372" s="6" t="s">
        <v>39971</v>
      </c>
      <c r="G372" s="6">
        <v>0</v>
      </c>
      <c r="H372" s="5">
        <v>0</v>
      </c>
      <c r="I372" s="5">
        <f t="shared" si="1"/>
        <v>48</v>
      </c>
      <c r="J372" s="5">
        <f t="shared" si="4"/>
        <v>100</v>
      </c>
      <c r="K372" s="5">
        <f t="shared" si="5"/>
        <v>148</v>
      </c>
      <c r="L372" s="5">
        <f>K372-COUNTA(C374:C386)</f>
        <v>140</v>
      </c>
    </row>
    <row r="373" spans="1:12" hidden="1" outlineLevel="1" x14ac:dyDescent="0.15">
      <c r="A373" s="3" t="s">
        <v>39866</v>
      </c>
      <c r="B373" s="3" t="s">
        <v>39867</v>
      </c>
      <c r="C373" s="4" t="s">
        <v>39868</v>
      </c>
      <c r="D373" s="4" t="s">
        <v>39852</v>
      </c>
      <c r="E373" s="4"/>
      <c r="F373" s="4"/>
      <c r="G373" s="4"/>
    </row>
    <row r="374" spans="1:12" hidden="1" outlineLevel="1" x14ac:dyDescent="0.15">
      <c r="A374" s="3" t="s">
        <v>38532</v>
      </c>
      <c r="B374" s="3" t="s">
        <v>38533</v>
      </c>
      <c r="C374" s="4" t="s">
        <v>39885</v>
      </c>
      <c r="D374" s="4" t="s">
        <v>2939</v>
      </c>
      <c r="E374" s="4"/>
      <c r="F374" s="4"/>
      <c r="G374" s="4"/>
    </row>
    <row r="375" spans="1:12" hidden="1" outlineLevel="1" x14ac:dyDescent="0.15">
      <c r="A375" s="3" t="s">
        <v>38534</v>
      </c>
      <c r="B375" s="3" t="s">
        <v>39972</v>
      </c>
      <c r="C375" s="4" t="s">
        <v>39871</v>
      </c>
      <c r="D375" s="4" t="s">
        <v>2939</v>
      </c>
      <c r="E375" s="4"/>
      <c r="F375" s="4"/>
      <c r="G375" s="4"/>
    </row>
    <row r="376" spans="1:12" hidden="1" outlineLevel="1" x14ac:dyDescent="0.15">
      <c r="A376" s="3" t="s">
        <v>38536</v>
      </c>
      <c r="B376" s="3" t="s">
        <v>38537</v>
      </c>
      <c r="C376" s="4" t="s">
        <v>39869</v>
      </c>
      <c r="D376" s="4" t="s">
        <v>2939</v>
      </c>
      <c r="E376" s="4"/>
      <c r="F376" s="4"/>
      <c r="G376" s="4"/>
    </row>
    <row r="377" spans="1:12" hidden="1" outlineLevel="1" x14ac:dyDescent="0.15">
      <c r="A377" s="3" t="s">
        <v>39393</v>
      </c>
      <c r="B377" s="3" t="s">
        <v>39394</v>
      </c>
      <c r="C377" s="4" t="s">
        <v>39887</v>
      </c>
      <c r="D377" s="4" t="s">
        <v>2939</v>
      </c>
      <c r="E377" s="4"/>
      <c r="F377" s="4"/>
      <c r="G377" s="4"/>
    </row>
    <row r="378" spans="1:12" hidden="1" outlineLevel="1" x14ac:dyDescent="0.15">
      <c r="A378" s="3" t="s">
        <v>39395</v>
      </c>
      <c r="B378" s="3" t="s">
        <v>39396</v>
      </c>
      <c r="C378" s="4" t="s">
        <v>39887</v>
      </c>
      <c r="D378" s="4" t="s">
        <v>2939</v>
      </c>
      <c r="E378" s="4"/>
      <c r="F378" s="4"/>
      <c r="G378" s="4"/>
    </row>
    <row r="379" spans="1:12" hidden="1" outlineLevel="1" x14ac:dyDescent="0.15">
      <c r="A379" s="3" t="s">
        <v>39397</v>
      </c>
      <c r="B379" s="3" t="s">
        <v>39398</v>
      </c>
      <c r="C379" s="4" t="s">
        <v>39887</v>
      </c>
      <c r="D379" s="4" t="s">
        <v>2939</v>
      </c>
      <c r="E379" s="4"/>
      <c r="F379" s="4"/>
      <c r="G379" s="4"/>
    </row>
    <row r="380" spans="1:12" hidden="1" outlineLevel="1" x14ac:dyDescent="0.15">
      <c r="A380" s="3" t="s">
        <v>39399</v>
      </c>
      <c r="B380" s="3" t="s">
        <v>39400</v>
      </c>
      <c r="C380" s="4" t="s">
        <v>39887</v>
      </c>
      <c r="D380" s="4" t="s">
        <v>2939</v>
      </c>
      <c r="E380" s="4"/>
      <c r="F380" s="4"/>
      <c r="G380" s="4"/>
    </row>
    <row r="381" spans="1:12" hidden="1" outlineLevel="1" x14ac:dyDescent="0.15">
      <c r="A381" s="3" t="s">
        <v>39401</v>
      </c>
      <c r="B381" s="3" t="s">
        <v>39402</v>
      </c>
      <c r="C381" s="4" t="s">
        <v>39887</v>
      </c>
      <c r="D381" s="4" t="s">
        <v>2939</v>
      </c>
      <c r="E381" s="4"/>
      <c r="F381" s="4"/>
      <c r="G381" s="4"/>
    </row>
    <row r="382" spans="1:12" hidden="1" outlineLevel="1" x14ac:dyDescent="0.15">
      <c r="C382" s="4"/>
      <c r="D382" s="4" t="s">
        <v>2939</v>
      </c>
      <c r="E382" s="4"/>
      <c r="F382" s="4"/>
      <c r="G382" s="4"/>
    </row>
    <row r="383" spans="1:12" hidden="1" outlineLevel="1" x14ac:dyDescent="0.15">
      <c r="A383" s="3" t="s">
        <v>39969</v>
      </c>
      <c r="C383" s="4"/>
      <c r="D383" s="4" t="s">
        <v>2939</v>
      </c>
      <c r="E383" s="4"/>
      <c r="F383" s="4"/>
      <c r="G383" s="4"/>
    </row>
    <row r="384" spans="1:12" hidden="1" outlineLevel="1" x14ac:dyDescent="0.15">
      <c r="A384" s="3" t="s">
        <v>39970</v>
      </c>
      <c r="C384" s="4"/>
      <c r="D384" s="4" t="s">
        <v>2939</v>
      </c>
      <c r="E384" s="4"/>
      <c r="F384" s="4"/>
      <c r="G384" s="4"/>
    </row>
    <row r="385" spans="1:12" hidden="1" outlineLevel="1" x14ac:dyDescent="0.15">
      <c r="C385" s="4"/>
      <c r="D385" s="4" t="s">
        <v>2939</v>
      </c>
      <c r="E385" s="4"/>
      <c r="F385" s="4"/>
      <c r="G385" s="4"/>
    </row>
    <row r="386" spans="1:12" hidden="1" outlineLevel="1" x14ac:dyDescent="0.15">
      <c r="A386" s="3" t="s">
        <v>39971</v>
      </c>
      <c r="C386" s="4"/>
      <c r="D386" s="4" t="s">
        <v>2939</v>
      </c>
      <c r="E386" s="4"/>
      <c r="F386" s="4"/>
      <c r="G386" s="4"/>
    </row>
    <row r="387" spans="1:12" collapsed="1" x14ac:dyDescent="0.15">
      <c r="C387" s="4"/>
      <c r="D387" s="4"/>
      <c r="E387" s="4"/>
      <c r="F387" s="4"/>
      <c r="G387" s="4"/>
    </row>
    <row r="388" spans="1:12" x14ac:dyDescent="0.15">
      <c r="A388" s="5" t="s">
        <v>2032</v>
      </c>
      <c r="B388" s="5" t="s">
        <v>2984</v>
      </c>
      <c r="C388" s="6" t="s">
        <v>39539</v>
      </c>
      <c r="D388" s="6" t="s">
        <v>39973</v>
      </c>
      <c r="E388" s="6">
        <v>0</v>
      </c>
      <c r="F388" s="6">
        <v>0</v>
      </c>
      <c r="G388" s="6" t="s">
        <v>39974</v>
      </c>
      <c r="H388" s="5">
        <v>3</v>
      </c>
      <c r="I388" s="5">
        <f t="shared" si="1"/>
        <v>186</v>
      </c>
      <c r="J388" s="5">
        <f t="shared" si="4"/>
        <v>0</v>
      </c>
      <c r="K388" s="5">
        <f t="shared" si="5"/>
        <v>189</v>
      </c>
      <c r="L388" s="5">
        <f>K388-COUNTA(C390:C401)</f>
        <v>179</v>
      </c>
    </row>
    <row r="389" spans="1:12" hidden="1" outlineLevel="1" x14ac:dyDescent="0.15">
      <c r="A389" s="3" t="s">
        <v>39866</v>
      </c>
      <c r="B389" s="3" t="s">
        <v>39867</v>
      </c>
      <c r="C389" s="4" t="s">
        <v>39868</v>
      </c>
      <c r="D389" s="4" t="s">
        <v>39852</v>
      </c>
      <c r="E389" s="4"/>
      <c r="F389" s="4"/>
      <c r="G389" s="4"/>
    </row>
    <row r="390" spans="1:12" hidden="1" outlineLevel="1" x14ac:dyDescent="0.15">
      <c r="A390" s="3" t="s">
        <v>38322</v>
      </c>
      <c r="B390" s="3" t="s">
        <v>38323</v>
      </c>
      <c r="C390" s="4" t="s">
        <v>39869</v>
      </c>
      <c r="D390" s="4" t="s">
        <v>2984</v>
      </c>
      <c r="E390" s="4"/>
      <c r="F390" s="4"/>
      <c r="G390" s="4"/>
    </row>
    <row r="391" spans="1:12" hidden="1" outlineLevel="1" x14ac:dyDescent="0.15">
      <c r="A391" s="3" t="s">
        <v>39535</v>
      </c>
      <c r="B391" s="3" t="s">
        <v>39536</v>
      </c>
      <c r="C391" s="4" t="s">
        <v>39871</v>
      </c>
      <c r="D391" s="4" t="s">
        <v>2984</v>
      </c>
      <c r="E391" s="4"/>
      <c r="F391" s="4"/>
      <c r="G391" s="4"/>
    </row>
    <row r="392" spans="1:12" hidden="1" outlineLevel="1" x14ac:dyDescent="0.15">
      <c r="A392" s="3" t="s">
        <v>39537</v>
      </c>
      <c r="B392" s="3" t="s">
        <v>39538</v>
      </c>
      <c r="C392" s="4" t="s">
        <v>39871</v>
      </c>
      <c r="D392" s="4" t="s">
        <v>2984</v>
      </c>
      <c r="E392" s="4"/>
      <c r="F392" s="4"/>
      <c r="G392" s="4"/>
    </row>
    <row r="393" spans="1:12" hidden="1" outlineLevel="1" x14ac:dyDescent="0.15">
      <c r="A393" s="3" t="s">
        <v>39539</v>
      </c>
      <c r="B393" s="3" t="s">
        <v>39540</v>
      </c>
      <c r="C393" s="4" t="s">
        <v>39886</v>
      </c>
      <c r="D393" s="4" t="s">
        <v>2984</v>
      </c>
      <c r="E393" s="4"/>
      <c r="F393" s="4"/>
      <c r="G393" s="4"/>
    </row>
    <row r="394" spans="1:12" hidden="1" outlineLevel="1" x14ac:dyDescent="0.15">
      <c r="A394" s="3" t="s">
        <v>39541</v>
      </c>
      <c r="B394" s="3" t="s">
        <v>39975</v>
      </c>
      <c r="C394" s="4" t="s">
        <v>39871</v>
      </c>
      <c r="D394" s="4" t="s">
        <v>2984</v>
      </c>
      <c r="E394" s="4"/>
      <c r="F394" s="4"/>
      <c r="G394" s="4"/>
    </row>
    <row r="395" spans="1:12" hidden="1" outlineLevel="1" x14ac:dyDescent="0.15">
      <c r="A395" s="3" t="s">
        <v>39574</v>
      </c>
      <c r="B395" s="3" t="s">
        <v>39575</v>
      </c>
      <c r="C395" s="4" t="s">
        <v>39886</v>
      </c>
      <c r="D395" s="4" t="s">
        <v>2984</v>
      </c>
      <c r="E395" s="4"/>
      <c r="F395" s="4"/>
      <c r="G395" s="4"/>
    </row>
    <row r="396" spans="1:12" hidden="1" outlineLevel="1" x14ac:dyDescent="0.15">
      <c r="A396" s="3" t="s">
        <v>39576</v>
      </c>
      <c r="B396" s="3" t="s">
        <v>39577</v>
      </c>
      <c r="C396" s="4" t="s">
        <v>39886</v>
      </c>
      <c r="D396" s="4" t="s">
        <v>2984</v>
      </c>
      <c r="E396" s="4"/>
      <c r="F396" s="4"/>
      <c r="G396" s="4"/>
    </row>
    <row r="397" spans="1:12" hidden="1" outlineLevel="1" x14ac:dyDescent="0.15">
      <c r="A397" s="3" t="s">
        <v>39578</v>
      </c>
      <c r="B397" s="3" t="s">
        <v>39579</v>
      </c>
      <c r="C397" s="4" t="s">
        <v>39886</v>
      </c>
      <c r="D397" s="4" t="s">
        <v>2984</v>
      </c>
      <c r="E397" s="4"/>
      <c r="F397" s="4"/>
      <c r="G397" s="4"/>
    </row>
    <row r="398" spans="1:12" hidden="1" outlineLevel="1" x14ac:dyDescent="0.15">
      <c r="A398" s="3" t="s">
        <v>39580</v>
      </c>
      <c r="B398" s="3" t="s">
        <v>39581</v>
      </c>
      <c r="C398" s="4" t="s">
        <v>39886</v>
      </c>
      <c r="D398" s="4" t="s">
        <v>2984</v>
      </c>
      <c r="E398" s="4"/>
      <c r="F398" s="4"/>
      <c r="G398" s="4"/>
    </row>
    <row r="399" spans="1:12" hidden="1" outlineLevel="1" x14ac:dyDescent="0.15">
      <c r="A399" s="3" t="s">
        <v>39612</v>
      </c>
      <c r="B399" s="3" t="s">
        <v>39613</v>
      </c>
      <c r="C399" s="4" t="s">
        <v>39871</v>
      </c>
      <c r="D399" s="4" t="s">
        <v>2984</v>
      </c>
      <c r="E399" s="4"/>
      <c r="F399" s="4"/>
      <c r="G399" s="4"/>
    </row>
    <row r="400" spans="1:12" hidden="1" outlineLevel="1" x14ac:dyDescent="0.15">
      <c r="C400" s="4"/>
      <c r="D400" s="4" t="s">
        <v>2984</v>
      </c>
      <c r="E400" s="4"/>
      <c r="F400" s="4"/>
      <c r="G400" s="4"/>
    </row>
    <row r="401" spans="1:12" hidden="1" outlineLevel="1" x14ac:dyDescent="0.15">
      <c r="A401" s="3" t="s">
        <v>39973</v>
      </c>
      <c r="C401" s="4"/>
      <c r="D401" s="4" t="s">
        <v>2984</v>
      </c>
      <c r="E401" s="4"/>
      <c r="F401" s="4"/>
      <c r="G401" s="4"/>
    </row>
    <row r="402" spans="1:12" collapsed="1" x14ac:dyDescent="0.15">
      <c r="C402" s="4"/>
      <c r="D402" s="4"/>
      <c r="E402" s="4"/>
      <c r="F402" s="4"/>
      <c r="G402" s="4"/>
    </row>
    <row r="403" spans="1:12" x14ac:dyDescent="0.15">
      <c r="A403" s="5" t="s">
        <v>2032</v>
      </c>
      <c r="B403" s="5" t="s">
        <v>3267</v>
      </c>
      <c r="C403" s="6" t="s">
        <v>38565</v>
      </c>
      <c r="D403" s="6" t="s">
        <v>39976</v>
      </c>
      <c r="E403" s="6" t="s">
        <v>39977</v>
      </c>
      <c r="F403" s="6" t="s">
        <v>39978</v>
      </c>
      <c r="G403" s="6" t="s">
        <v>39979</v>
      </c>
      <c r="H403" s="5">
        <v>6</v>
      </c>
      <c r="I403" s="5">
        <f t="shared" si="1"/>
        <v>43</v>
      </c>
      <c r="J403" s="5">
        <f t="shared" si="4"/>
        <v>100</v>
      </c>
      <c r="K403" s="5">
        <f t="shared" si="5"/>
        <v>149</v>
      </c>
      <c r="L403" s="5">
        <f>K403-COUNTA(C405:C423)</f>
        <v>135</v>
      </c>
    </row>
    <row r="404" spans="1:12" hidden="1" outlineLevel="1" x14ac:dyDescent="0.15">
      <c r="A404" s="3" t="s">
        <v>39866</v>
      </c>
      <c r="B404" s="3" t="s">
        <v>39867</v>
      </c>
      <c r="C404" s="4" t="s">
        <v>39868</v>
      </c>
      <c r="D404" s="4" t="s">
        <v>39852</v>
      </c>
      <c r="E404" s="4"/>
      <c r="F404" s="4"/>
      <c r="G404" s="4"/>
    </row>
    <row r="405" spans="1:12" hidden="1" outlineLevel="1" x14ac:dyDescent="0.15">
      <c r="A405" s="3" t="s">
        <v>38384</v>
      </c>
      <c r="B405" s="3" t="s">
        <v>38385</v>
      </c>
      <c r="C405" s="4" t="s">
        <v>48</v>
      </c>
      <c r="D405" s="4" t="s">
        <v>3267</v>
      </c>
      <c r="E405" s="4"/>
      <c r="F405" s="4"/>
      <c r="G405" s="4"/>
    </row>
    <row r="406" spans="1:12" hidden="1" outlineLevel="1" x14ac:dyDescent="0.15">
      <c r="A406" s="3" t="s">
        <v>38386</v>
      </c>
      <c r="B406" s="3" t="s">
        <v>38387</v>
      </c>
      <c r="C406" s="4" t="s">
        <v>39886</v>
      </c>
      <c r="D406" s="4" t="s">
        <v>3267</v>
      </c>
      <c r="E406" s="4"/>
      <c r="F406" s="4"/>
      <c r="G406" s="4"/>
    </row>
    <row r="407" spans="1:12" hidden="1" outlineLevel="1" x14ac:dyDescent="0.15">
      <c r="A407" s="3" t="s">
        <v>38538</v>
      </c>
      <c r="B407" s="3" t="s">
        <v>38539</v>
      </c>
      <c r="C407" s="4" t="s">
        <v>39886</v>
      </c>
      <c r="D407" s="4" t="s">
        <v>3267</v>
      </c>
      <c r="E407" s="4"/>
      <c r="F407" s="4"/>
      <c r="G407" s="4"/>
    </row>
    <row r="408" spans="1:12" hidden="1" outlineLevel="1" x14ac:dyDescent="0.15">
      <c r="A408" s="3" t="s">
        <v>38560</v>
      </c>
      <c r="B408" s="3" t="s">
        <v>38561</v>
      </c>
      <c r="C408" s="4" t="s">
        <v>39871</v>
      </c>
      <c r="D408" s="4" t="s">
        <v>3267</v>
      </c>
      <c r="E408" s="4"/>
      <c r="F408" s="4"/>
      <c r="G408" s="4"/>
    </row>
    <row r="409" spans="1:12" hidden="1" outlineLevel="1" x14ac:dyDescent="0.15">
      <c r="A409" s="3" t="s">
        <v>38562</v>
      </c>
      <c r="B409" s="3" t="s">
        <v>4278</v>
      </c>
      <c r="C409" s="4" t="s">
        <v>39871</v>
      </c>
      <c r="D409" s="4" t="s">
        <v>3267</v>
      </c>
      <c r="E409" s="4"/>
      <c r="F409" s="4"/>
      <c r="G409" s="4"/>
    </row>
    <row r="410" spans="1:12" hidden="1" outlineLevel="1" x14ac:dyDescent="0.15">
      <c r="A410" s="3" t="s">
        <v>38563</v>
      </c>
      <c r="B410" s="3" t="s">
        <v>38564</v>
      </c>
      <c r="C410" s="4" t="s">
        <v>39871</v>
      </c>
      <c r="D410" s="4" t="s">
        <v>3267</v>
      </c>
      <c r="E410" s="4"/>
      <c r="F410" s="4"/>
      <c r="G410" s="4"/>
    </row>
    <row r="411" spans="1:12" hidden="1" outlineLevel="1" x14ac:dyDescent="0.15">
      <c r="A411" s="3" t="s">
        <v>38565</v>
      </c>
      <c r="B411" s="3" t="s">
        <v>39980</v>
      </c>
      <c r="C411" s="4" t="s">
        <v>39871</v>
      </c>
      <c r="D411" s="4" t="s">
        <v>3267</v>
      </c>
      <c r="E411" s="4"/>
      <c r="F411" s="4"/>
      <c r="G411" s="4"/>
    </row>
    <row r="412" spans="1:12" hidden="1" outlineLevel="1" x14ac:dyDescent="0.15">
      <c r="A412" s="3" t="s">
        <v>38567</v>
      </c>
      <c r="B412" s="3" t="s">
        <v>38568</v>
      </c>
      <c r="C412" s="4" t="s">
        <v>39871</v>
      </c>
      <c r="D412" s="4" t="s">
        <v>3267</v>
      </c>
      <c r="E412" s="4"/>
      <c r="F412" s="4"/>
      <c r="G412" s="4"/>
    </row>
    <row r="413" spans="1:12" hidden="1" outlineLevel="1" x14ac:dyDescent="0.15">
      <c r="A413" s="3" t="s">
        <v>38569</v>
      </c>
      <c r="B413" s="3" t="s">
        <v>38570</v>
      </c>
      <c r="C413" s="4" t="s">
        <v>39871</v>
      </c>
      <c r="D413" s="4" t="s">
        <v>3267</v>
      </c>
      <c r="E413" s="4"/>
      <c r="F413" s="4"/>
      <c r="G413" s="4"/>
    </row>
    <row r="414" spans="1:12" hidden="1" outlineLevel="1" x14ac:dyDescent="0.15">
      <c r="A414" s="3" t="s">
        <v>38571</v>
      </c>
      <c r="B414" s="3" t="s">
        <v>38572</v>
      </c>
      <c r="C414" s="4" t="s">
        <v>39871</v>
      </c>
      <c r="D414" s="4" t="s">
        <v>3267</v>
      </c>
      <c r="E414" s="4"/>
      <c r="F414" s="4"/>
      <c r="G414" s="4"/>
    </row>
    <row r="415" spans="1:12" hidden="1" outlineLevel="1" x14ac:dyDescent="0.15">
      <c r="A415" s="3" t="s">
        <v>38573</v>
      </c>
      <c r="B415" s="3" t="s">
        <v>38574</v>
      </c>
      <c r="C415" s="4" t="s">
        <v>39871</v>
      </c>
      <c r="D415" s="4" t="s">
        <v>3267</v>
      </c>
      <c r="E415" s="4"/>
      <c r="F415" s="4"/>
      <c r="G415" s="4"/>
    </row>
    <row r="416" spans="1:12" hidden="1" outlineLevel="1" x14ac:dyDescent="0.15">
      <c r="A416" s="3" t="s">
        <v>38575</v>
      </c>
      <c r="B416" s="3" t="s">
        <v>38576</v>
      </c>
      <c r="C416" s="4" t="s">
        <v>39871</v>
      </c>
      <c r="D416" s="4" t="s">
        <v>3267</v>
      </c>
      <c r="E416" s="4"/>
      <c r="F416" s="4"/>
      <c r="G416" s="4"/>
    </row>
    <row r="417" spans="1:12" hidden="1" outlineLevel="1" x14ac:dyDescent="0.15">
      <c r="A417" s="3" t="s">
        <v>38577</v>
      </c>
      <c r="B417" s="3" t="s">
        <v>38578</v>
      </c>
      <c r="C417" s="4" t="s">
        <v>39871</v>
      </c>
      <c r="D417" s="4" t="s">
        <v>3267</v>
      </c>
      <c r="E417" s="4"/>
      <c r="F417" s="4"/>
      <c r="G417" s="4"/>
    </row>
    <row r="418" spans="1:12" hidden="1" outlineLevel="1" x14ac:dyDescent="0.15">
      <c r="A418" s="3" t="s">
        <v>39474</v>
      </c>
      <c r="B418" s="3" t="s">
        <v>39475</v>
      </c>
      <c r="C418" s="4" t="s">
        <v>39886</v>
      </c>
      <c r="D418" s="4" t="s">
        <v>3267</v>
      </c>
      <c r="E418" s="4"/>
      <c r="F418" s="4"/>
      <c r="G418" s="4"/>
    </row>
    <row r="419" spans="1:12" hidden="1" outlineLevel="1" x14ac:dyDescent="0.15">
      <c r="C419" s="4"/>
      <c r="D419" s="4" t="s">
        <v>3267</v>
      </c>
      <c r="E419" s="4"/>
      <c r="F419" s="4"/>
      <c r="G419" s="4"/>
    </row>
    <row r="420" spans="1:12" hidden="1" outlineLevel="1" x14ac:dyDescent="0.15">
      <c r="A420" s="3" t="s">
        <v>39976</v>
      </c>
      <c r="C420" s="4"/>
      <c r="D420" s="4" t="s">
        <v>3267</v>
      </c>
      <c r="E420" s="4"/>
      <c r="F420" s="4"/>
      <c r="G420" s="4"/>
    </row>
    <row r="421" spans="1:12" hidden="1" outlineLevel="1" x14ac:dyDescent="0.15">
      <c r="A421" s="3" t="s">
        <v>39977</v>
      </c>
      <c r="C421" s="4"/>
      <c r="D421" s="4" t="s">
        <v>3267</v>
      </c>
      <c r="E421" s="4"/>
      <c r="F421" s="4"/>
      <c r="G421" s="4"/>
    </row>
    <row r="422" spans="1:12" hidden="1" outlineLevel="1" x14ac:dyDescent="0.15">
      <c r="C422" s="4"/>
      <c r="D422" s="4" t="s">
        <v>3267</v>
      </c>
      <c r="E422" s="4"/>
      <c r="F422" s="4"/>
      <c r="G422" s="4"/>
    </row>
    <row r="423" spans="1:12" hidden="1" outlineLevel="1" x14ac:dyDescent="0.15">
      <c r="A423" s="3" t="s">
        <v>39978</v>
      </c>
      <c r="C423" s="4"/>
      <c r="D423" s="4" t="s">
        <v>3267</v>
      </c>
      <c r="E423" s="4"/>
      <c r="F423" s="4"/>
      <c r="G423" s="4"/>
    </row>
    <row r="424" spans="1:12" collapsed="1" x14ac:dyDescent="0.15">
      <c r="C424" s="4"/>
      <c r="D424" s="4"/>
      <c r="E424" s="4"/>
      <c r="F424" s="4"/>
      <c r="G424" s="4"/>
    </row>
    <row r="425" spans="1:12" x14ac:dyDescent="0.15">
      <c r="A425" s="5" t="s">
        <v>2032</v>
      </c>
      <c r="B425" s="5" t="s">
        <v>3375</v>
      </c>
      <c r="C425" s="6" t="s">
        <v>39981</v>
      </c>
      <c r="D425" s="6" t="s">
        <v>39982</v>
      </c>
      <c r="E425" s="6">
        <v>0</v>
      </c>
      <c r="F425" s="6">
        <v>0</v>
      </c>
      <c r="G425" s="6">
        <v>0</v>
      </c>
      <c r="H425" s="5">
        <v>0</v>
      </c>
      <c r="I425" s="5">
        <f t="shared" si="1"/>
        <v>177</v>
      </c>
      <c r="J425" s="5">
        <f t="shared" si="4"/>
        <v>0</v>
      </c>
      <c r="K425" s="5">
        <f t="shared" si="5"/>
        <v>177</v>
      </c>
      <c r="L425" s="5">
        <f>K425-COUNTA(C427:C429)</f>
        <v>177</v>
      </c>
    </row>
    <row r="426" spans="1:12" hidden="1" outlineLevel="1" x14ac:dyDescent="0.15">
      <c r="A426" s="3" t="s">
        <v>39866</v>
      </c>
      <c r="B426" s="3" t="s">
        <v>39867</v>
      </c>
      <c r="C426" s="4" t="s">
        <v>39868</v>
      </c>
      <c r="D426" s="4" t="s">
        <v>39852</v>
      </c>
      <c r="E426" s="4"/>
      <c r="F426" s="4"/>
      <c r="G426" s="4"/>
    </row>
    <row r="427" spans="1:12" hidden="1" outlineLevel="1" x14ac:dyDescent="0.15">
      <c r="A427" s="3" t="s">
        <v>39981</v>
      </c>
      <c r="C427" s="4"/>
      <c r="D427" s="4" t="s">
        <v>3375</v>
      </c>
      <c r="E427" s="4"/>
      <c r="F427" s="4"/>
      <c r="G427" s="4"/>
    </row>
    <row r="428" spans="1:12" hidden="1" outlineLevel="1" x14ac:dyDescent="0.15">
      <c r="C428" s="4"/>
      <c r="D428" s="4" t="s">
        <v>3375</v>
      </c>
      <c r="E428" s="4"/>
      <c r="F428" s="4"/>
      <c r="G428" s="4"/>
    </row>
    <row r="429" spans="1:12" hidden="1" outlineLevel="1" x14ac:dyDescent="0.15">
      <c r="A429" s="3" t="s">
        <v>39982</v>
      </c>
      <c r="C429" s="4"/>
      <c r="D429" s="4" t="s">
        <v>3375</v>
      </c>
      <c r="E429" s="4"/>
      <c r="F429" s="4"/>
      <c r="G429" s="4"/>
    </row>
    <row r="430" spans="1:12" collapsed="1" x14ac:dyDescent="0.15">
      <c r="C430" s="4"/>
      <c r="D430" s="4"/>
      <c r="E430" s="4"/>
      <c r="F430" s="4"/>
      <c r="G430" s="4"/>
    </row>
    <row r="431" spans="1:12" x14ac:dyDescent="0.15">
      <c r="A431" s="5" t="s">
        <v>2032</v>
      </c>
      <c r="B431" s="5" t="s">
        <v>17666</v>
      </c>
      <c r="C431" s="6" t="s">
        <v>39983</v>
      </c>
      <c r="D431" s="6" t="s">
        <v>39984</v>
      </c>
      <c r="E431" s="6" t="s">
        <v>39985</v>
      </c>
      <c r="F431" s="6" t="s">
        <v>39986</v>
      </c>
      <c r="G431" s="6">
        <v>0</v>
      </c>
      <c r="H431" s="5">
        <v>0</v>
      </c>
      <c r="I431" s="5">
        <f t="shared" si="1"/>
        <v>17</v>
      </c>
      <c r="J431" s="5">
        <f t="shared" si="4"/>
        <v>150</v>
      </c>
      <c r="K431" s="5">
        <f t="shared" si="5"/>
        <v>167</v>
      </c>
      <c r="L431" s="5">
        <f>K431-COUNTA(C433:C438)</f>
        <v>167</v>
      </c>
    </row>
    <row r="432" spans="1:12" hidden="1" outlineLevel="1" x14ac:dyDescent="0.15">
      <c r="A432" s="3" t="s">
        <v>39866</v>
      </c>
      <c r="B432" s="3" t="s">
        <v>39867</v>
      </c>
      <c r="C432" s="4" t="s">
        <v>39868</v>
      </c>
      <c r="D432" s="4" t="s">
        <v>39852</v>
      </c>
      <c r="E432" s="4"/>
      <c r="F432" s="4"/>
      <c r="G432" s="4"/>
    </row>
    <row r="433" spans="1:12" hidden="1" outlineLevel="1" x14ac:dyDescent="0.15">
      <c r="A433" s="3" t="s">
        <v>39983</v>
      </c>
      <c r="C433" s="4"/>
      <c r="D433" s="4" t="s">
        <v>17666</v>
      </c>
      <c r="E433" s="4"/>
      <c r="F433" s="4"/>
      <c r="G433" s="4"/>
    </row>
    <row r="434" spans="1:12" hidden="1" outlineLevel="1" x14ac:dyDescent="0.15">
      <c r="C434" s="4"/>
      <c r="D434" s="4" t="s">
        <v>17666</v>
      </c>
      <c r="E434" s="4"/>
      <c r="F434" s="4"/>
      <c r="G434" s="4"/>
    </row>
    <row r="435" spans="1:12" hidden="1" outlineLevel="1" x14ac:dyDescent="0.15">
      <c r="A435" s="3" t="s">
        <v>39984</v>
      </c>
      <c r="C435" s="4"/>
      <c r="D435" s="4" t="s">
        <v>17666</v>
      </c>
      <c r="E435" s="4"/>
      <c r="F435" s="4"/>
      <c r="G435" s="4"/>
    </row>
    <row r="436" spans="1:12" hidden="1" outlineLevel="1" x14ac:dyDescent="0.15">
      <c r="A436" s="3" t="s">
        <v>39985</v>
      </c>
      <c r="C436" s="4"/>
      <c r="D436" s="4" t="s">
        <v>17666</v>
      </c>
      <c r="E436" s="4"/>
      <c r="F436" s="4"/>
      <c r="G436" s="4"/>
    </row>
    <row r="437" spans="1:12" hidden="1" outlineLevel="1" x14ac:dyDescent="0.15">
      <c r="C437" s="4"/>
      <c r="D437" s="4" t="s">
        <v>17666</v>
      </c>
      <c r="E437" s="4"/>
      <c r="F437" s="4"/>
      <c r="G437" s="4"/>
    </row>
    <row r="438" spans="1:12" hidden="1" outlineLevel="1" x14ac:dyDescent="0.15">
      <c r="A438" s="3" t="s">
        <v>39986</v>
      </c>
      <c r="C438" s="4"/>
      <c r="D438" s="4" t="s">
        <v>17666</v>
      </c>
      <c r="E438" s="4"/>
      <c r="F438" s="4"/>
      <c r="G438" s="4"/>
    </row>
    <row r="439" spans="1:12" collapsed="1" x14ac:dyDescent="0.15">
      <c r="C439" s="4"/>
      <c r="D439" s="4"/>
      <c r="E439" s="4"/>
      <c r="F439" s="4"/>
      <c r="G439" s="4"/>
    </row>
    <row r="440" spans="1:12" x14ac:dyDescent="0.15">
      <c r="A440" s="5" t="s">
        <v>2032</v>
      </c>
      <c r="B440" s="5" t="s">
        <v>14652</v>
      </c>
      <c r="C440" s="6" t="s">
        <v>38483</v>
      </c>
      <c r="D440" s="6" t="s">
        <v>39987</v>
      </c>
      <c r="E440" s="6">
        <v>0</v>
      </c>
      <c r="F440" s="6">
        <v>0</v>
      </c>
      <c r="G440" s="6">
        <v>0</v>
      </c>
      <c r="H440" s="5">
        <v>0</v>
      </c>
      <c r="I440" s="5">
        <f t="shared" si="1"/>
        <v>187</v>
      </c>
      <c r="J440" s="5">
        <f t="shared" si="4"/>
        <v>0</v>
      </c>
      <c r="K440" s="5">
        <f t="shared" si="5"/>
        <v>187</v>
      </c>
      <c r="L440" s="5">
        <f>K440-COUNTA(C442:C485)</f>
        <v>145</v>
      </c>
    </row>
    <row r="441" spans="1:12" hidden="1" outlineLevel="1" x14ac:dyDescent="0.15">
      <c r="A441" s="3" t="s">
        <v>39866</v>
      </c>
      <c r="B441" s="3" t="s">
        <v>39867</v>
      </c>
      <c r="C441" s="4" t="s">
        <v>39868</v>
      </c>
      <c r="D441" s="4" t="s">
        <v>39852</v>
      </c>
      <c r="E441" s="4"/>
      <c r="F441" s="4"/>
      <c r="G441" s="4"/>
    </row>
    <row r="442" spans="1:12" hidden="1" outlineLevel="1" x14ac:dyDescent="0.15">
      <c r="A442" s="3" t="s">
        <v>38483</v>
      </c>
      <c r="B442" s="3" t="s">
        <v>38484</v>
      </c>
      <c r="C442" s="4" t="s">
        <v>39886</v>
      </c>
      <c r="D442" s="4" t="s">
        <v>14652</v>
      </c>
      <c r="E442" s="4"/>
      <c r="F442" s="4"/>
      <c r="G442" s="4"/>
    </row>
    <row r="443" spans="1:12" hidden="1" outlineLevel="1" x14ac:dyDescent="0.15">
      <c r="A443" s="3" t="s">
        <v>38485</v>
      </c>
      <c r="B443" s="3" t="s">
        <v>38486</v>
      </c>
      <c r="C443" s="4" t="s">
        <v>39887</v>
      </c>
      <c r="D443" s="4" t="s">
        <v>14652</v>
      </c>
      <c r="E443" s="4"/>
      <c r="F443" s="4"/>
      <c r="G443" s="4"/>
    </row>
    <row r="444" spans="1:12" hidden="1" outlineLevel="1" x14ac:dyDescent="0.15">
      <c r="A444" s="3" t="s">
        <v>38488</v>
      </c>
      <c r="B444" s="3" t="s">
        <v>38489</v>
      </c>
      <c r="C444" s="4" t="s">
        <v>39887</v>
      </c>
      <c r="D444" s="4" t="s">
        <v>14652</v>
      </c>
      <c r="E444" s="4"/>
      <c r="F444" s="4"/>
      <c r="G444" s="4"/>
    </row>
    <row r="445" spans="1:12" hidden="1" outlineLevel="1" x14ac:dyDescent="0.15">
      <c r="A445" s="3" t="s">
        <v>38490</v>
      </c>
      <c r="B445" s="3" t="s">
        <v>38491</v>
      </c>
      <c r="C445" s="4" t="s">
        <v>39871</v>
      </c>
      <c r="D445" s="4" t="s">
        <v>14652</v>
      </c>
      <c r="E445" s="4"/>
      <c r="F445" s="4"/>
      <c r="G445" s="4"/>
    </row>
    <row r="446" spans="1:12" hidden="1" outlineLevel="1" x14ac:dyDescent="0.15">
      <c r="A446" s="3" t="s">
        <v>38492</v>
      </c>
      <c r="B446" s="3" t="s">
        <v>39988</v>
      </c>
      <c r="C446" s="4" t="s">
        <v>39886</v>
      </c>
      <c r="D446" s="4" t="s">
        <v>14652</v>
      </c>
      <c r="E446" s="4"/>
      <c r="F446" s="4"/>
      <c r="G446" s="4"/>
    </row>
    <row r="447" spans="1:12" hidden="1" outlineLevel="1" x14ac:dyDescent="0.15">
      <c r="A447" s="3" t="s">
        <v>38494</v>
      </c>
      <c r="B447" s="3" t="s">
        <v>38495</v>
      </c>
      <c r="C447" s="4" t="s">
        <v>39886</v>
      </c>
      <c r="D447" s="4" t="s">
        <v>14652</v>
      </c>
      <c r="E447" s="4"/>
      <c r="F447" s="4"/>
      <c r="G447" s="4"/>
    </row>
    <row r="448" spans="1:12" hidden="1" outlineLevel="1" x14ac:dyDescent="0.15">
      <c r="A448" s="3" t="s">
        <v>38496</v>
      </c>
      <c r="B448" s="3" t="s">
        <v>38497</v>
      </c>
      <c r="C448" s="4" t="s">
        <v>39886</v>
      </c>
      <c r="D448" s="4" t="s">
        <v>14652</v>
      </c>
      <c r="E448" s="4"/>
      <c r="F448" s="4"/>
      <c r="G448" s="4"/>
    </row>
    <row r="449" spans="1:7" hidden="1" outlineLevel="1" x14ac:dyDescent="0.15">
      <c r="A449" s="3" t="s">
        <v>38498</v>
      </c>
      <c r="B449" s="3" t="s">
        <v>38499</v>
      </c>
      <c r="C449" s="4" t="s">
        <v>39886</v>
      </c>
      <c r="D449" s="4" t="s">
        <v>14652</v>
      </c>
      <c r="E449" s="4"/>
      <c r="F449" s="4"/>
      <c r="G449" s="4"/>
    </row>
    <row r="450" spans="1:7" hidden="1" outlineLevel="1" x14ac:dyDescent="0.15">
      <c r="A450" s="3" t="s">
        <v>38500</v>
      </c>
      <c r="B450" s="3" t="s">
        <v>38501</v>
      </c>
      <c r="C450" s="4" t="s">
        <v>39886</v>
      </c>
      <c r="D450" s="4" t="s">
        <v>14652</v>
      </c>
      <c r="E450" s="4"/>
      <c r="F450" s="4"/>
      <c r="G450" s="4"/>
    </row>
    <row r="451" spans="1:7" hidden="1" outlineLevel="1" x14ac:dyDescent="0.15">
      <c r="A451" s="3" t="s">
        <v>38502</v>
      </c>
      <c r="B451" s="3" t="s">
        <v>38503</v>
      </c>
      <c r="C451" s="4" t="s">
        <v>39886</v>
      </c>
      <c r="D451" s="4" t="s">
        <v>14652</v>
      </c>
      <c r="E451" s="4"/>
      <c r="F451" s="4"/>
      <c r="G451" s="4"/>
    </row>
    <row r="452" spans="1:7" hidden="1" outlineLevel="1" x14ac:dyDescent="0.15">
      <c r="A452" s="3" t="s">
        <v>38504</v>
      </c>
      <c r="B452" s="3" t="s">
        <v>38505</v>
      </c>
      <c r="C452" s="4" t="s">
        <v>39886</v>
      </c>
      <c r="D452" s="4" t="s">
        <v>14652</v>
      </c>
      <c r="E452" s="4"/>
      <c r="F452" s="4"/>
      <c r="G452" s="4"/>
    </row>
    <row r="453" spans="1:7" hidden="1" outlineLevel="1" x14ac:dyDescent="0.15">
      <c r="A453" s="3" t="s">
        <v>38506</v>
      </c>
      <c r="B453" s="3" t="s">
        <v>38507</v>
      </c>
      <c r="C453" s="4" t="s">
        <v>39886</v>
      </c>
      <c r="D453" s="4" t="s">
        <v>14652</v>
      </c>
      <c r="E453" s="4"/>
      <c r="F453" s="4"/>
      <c r="G453" s="4"/>
    </row>
    <row r="454" spans="1:7" hidden="1" outlineLevel="1" x14ac:dyDescent="0.15">
      <c r="A454" s="3" t="s">
        <v>38508</v>
      </c>
      <c r="B454" s="3" t="s">
        <v>38509</v>
      </c>
      <c r="C454" s="4" t="s">
        <v>39871</v>
      </c>
      <c r="D454" s="4" t="s">
        <v>14652</v>
      </c>
      <c r="E454" s="4"/>
      <c r="F454" s="4"/>
      <c r="G454" s="4"/>
    </row>
    <row r="455" spans="1:7" hidden="1" outlineLevel="1" x14ac:dyDescent="0.15">
      <c r="A455" s="3" t="s">
        <v>38487</v>
      </c>
      <c r="B455" s="3" t="s">
        <v>38486</v>
      </c>
      <c r="C455" s="4" t="s">
        <v>39871</v>
      </c>
      <c r="D455" s="4" t="s">
        <v>14652</v>
      </c>
      <c r="E455" s="4"/>
      <c r="F455" s="4"/>
      <c r="G455" s="4"/>
    </row>
    <row r="456" spans="1:7" hidden="1" outlineLevel="1" x14ac:dyDescent="0.15">
      <c r="A456" s="3" t="s">
        <v>38512</v>
      </c>
      <c r="B456" s="3" t="s">
        <v>38513</v>
      </c>
      <c r="C456" s="4" t="s">
        <v>39886</v>
      </c>
      <c r="D456" s="4" t="s">
        <v>14652</v>
      </c>
      <c r="E456" s="4"/>
      <c r="F456" s="4"/>
      <c r="G456" s="4"/>
    </row>
    <row r="457" spans="1:7" hidden="1" outlineLevel="1" x14ac:dyDescent="0.15">
      <c r="A457" s="3" t="s">
        <v>38514</v>
      </c>
      <c r="B457" s="3" t="s">
        <v>38515</v>
      </c>
      <c r="C457" s="4" t="s">
        <v>39887</v>
      </c>
      <c r="D457" s="4" t="s">
        <v>14652</v>
      </c>
      <c r="E457" s="4"/>
      <c r="F457" s="4"/>
      <c r="G457" s="4"/>
    </row>
    <row r="458" spans="1:7" hidden="1" outlineLevel="1" x14ac:dyDescent="0.15">
      <c r="A458" s="3" t="s">
        <v>38516</v>
      </c>
      <c r="B458" s="3" t="s">
        <v>38517</v>
      </c>
      <c r="C458" s="4" t="s">
        <v>39886</v>
      </c>
      <c r="D458" s="4" t="s">
        <v>14652</v>
      </c>
      <c r="E458" s="4"/>
      <c r="F458" s="4"/>
      <c r="G458" s="4"/>
    </row>
    <row r="459" spans="1:7" hidden="1" outlineLevel="1" x14ac:dyDescent="0.15">
      <c r="A459" s="3" t="s">
        <v>38518</v>
      </c>
      <c r="B459" s="3" t="s">
        <v>38519</v>
      </c>
      <c r="C459" s="4" t="s">
        <v>39886</v>
      </c>
      <c r="D459" s="4" t="s">
        <v>14652</v>
      </c>
      <c r="E459" s="4"/>
      <c r="F459" s="4"/>
      <c r="G459" s="4"/>
    </row>
    <row r="460" spans="1:7" hidden="1" outlineLevel="1" x14ac:dyDescent="0.15">
      <c r="A460" s="3" t="s">
        <v>38520</v>
      </c>
      <c r="B460" s="3" t="s">
        <v>38521</v>
      </c>
      <c r="C460" s="4" t="s">
        <v>39886</v>
      </c>
      <c r="D460" s="4" t="s">
        <v>14652</v>
      </c>
      <c r="E460" s="4"/>
      <c r="F460" s="4"/>
      <c r="G460" s="4"/>
    </row>
    <row r="461" spans="1:7" hidden="1" outlineLevel="1" x14ac:dyDescent="0.15">
      <c r="A461" s="3" t="s">
        <v>38522</v>
      </c>
      <c r="B461" s="3" t="s">
        <v>38523</v>
      </c>
      <c r="C461" s="4" t="s">
        <v>39887</v>
      </c>
      <c r="D461" s="4" t="s">
        <v>14652</v>
      </c>
      <c r="E461" s="4"/>
      <c r="F461" s="4"/>
      <c r="G461" s="4"/>
    </row>
    <row r="462" spans="1:7" hidden="1" outlineLevel="1" x14ac:dyDescent="0.15">
      <c r="A462" s="3" t="s">
        <v>38524</v>
      </c>
      <c r="B462" s="3" t="s">
        <v>38525</v>
      </c>
      <c r="C462" s="4" t="s">
        <v>39885</v>
      </c>
      <c r="D462" s="4" t="s">
        <v>14652</v>
      </c>
      <c r="E462" s="4"/>
      <c r="F462" s="4"/>
      <c r="G462" s="4"/>
    </row>
    <row r="463" spans="1:7" hidden="1" outlineLevel="1" x14ac:dyDescent="0.15">
      <c r="A463" s="3" t="s">
        <v>38526</v>
      </c>
      <c r="B463" s="3" t="s">
        <v>39989</v>
      </c>
      <c r="C463" s="4" t="s">
        <v>39871</v>
      </c>
      <c r="D463" s="4" t="s">
        <v>14652</v>
      </c>
      <c r="E463" s="4"/>
      <c r="F463" s="4"/>
      <c r="G463" s="4"/>
    </row>
    <row r="464" spans="1:7" hidden="1" outlineLevel="1" x14ac:dyDescent="0.15">
      <c r="A464" s="3" t="s">
        <v>38528</v>
      </c>
      <c r="B464" s="3" t="s">
        <v>38529</v>
      </c>
      <c r="C464" s="4" t="s">
        <v>39871</v>
      </c>
      <c r="D464" s="4" t="s">
        <v>14652</v>
      </c>
      <c r="E464" s="4"/>
      <c r="F464" s="4"/>
      <c r="G464" s="4"/>
    </row>
    <row r="465" spans="1:7" hidden="1" outlineLevel="1" x14ac:dyDescent="0.15">
      <c r="A465" s="3" t="s">
        <v>38530</v>
      </c>
      <c r="B465" s="3" t="s">
        <v>38531</v>
      </c>
      <c r="C465" s="4" t="s">
        <v>39886</v>
      </c>
      <c r="D465" s="4" t="s">
        <v>14652</v>
      </c>
      <c r="E465" s="4"/>
      <c r="F465" s="4"/>
      <c r="G465" s="4"/>
    </row>
    <row r="466" spans="1:7" hidden="1" outlineLevel="1" x14ac:dyDescent="0.15">
      <c r="A466" s="3" t="s">
        <v>39328</v>
      </c>
      <c r="B466" s="3" t="s">
        <v>39329</v>
      </c>
      <c r="C466" s="4" t="s">
        <v>39871</v>
      </c>
      <c r="D466" s="4" t="s">
        <v>14652</v>
      </c>
      <c r="E466" s="4"/>
      <c r="F466" s="4"/>
      <c r="G466" s="4"/>
    </row>
    <row r="467" spans="1:7" hidden="1" outlineLevel="1" x14ac:dyDescent="0.15">
      <c r="A467" s="3" t="s">
        <v>39330</v>
      </c>
      <c r="B467" s="3" t="s">
        <v>39331</v>
      </c>
      <c r="C467" s="4" t="s">
        <v>39871</v>
      </c>
      <c r="D467" s="4" t="s">
        <v>14652</v>
      </c>
      <c r="E467" s="4"/>
      <c r="F467" s="4"/>
      <c r="G467" s="4"/>
    </row>
    <row r="468" spans="1:7" hidden="1" outlineLevel="1" x14ac:dyDescent="0.15">
      <c r="A468" s="3" t="s">
        <v>39332</v>
      </c>
      <c r="B468" s="3" t="s">
        <v>39333</v>
      </c>
      <c r="C468" s="4" t="s">
        <v>39871</v>
      </c>
      <c r="D468" s="4" t="s">
        <v>14652</v>
      </c>
      <c r="E468" s="4"/>
      <c r="F468" s="4"/>
      <c r="G468" s="4"/>
    </row>
    <row r="469" spans="1:7" hidden="1" outlineLevel="1" x14ac:dyDescent="0.15">
      <c r="A469" s="3" t="s">
        <v>39334</v>
      </c>
      <c r="B469" s="3" t="s">
        <v>39335</v>
      </c>
      <c r="C469" s="4" t="s">
        <v>39871</v>
      </c>
      <c r="D469" s="4" t="s">
        <v>14652</v>
      </c>
      <c r="E469" s="4"/>
      <c r="F469" s="4"/>
      <c r="G469" s="4"/>
    </row>
    <row r="470" spans="1:7" hidden="1" outlineLevel="1" x14ac:dyDescent="0.15">
      <c r="A470" s="3" t="s">
        <v>39692</v>
      </c>
      <c r="B470" s="3" t="s">
        <v>39990</v>
      </c>
      <c r="C470" s="4" t="s">
        <v>39887</v>
      </c>
      <c r="D470" s="4" t="s">
        <v>14652</v>
      </c>
      <c r="E470" s="4"/>
      <c r="F470" s="4"/>
      <c r="G470" s="4"/>
    </row>
    <row r="471" spans="1:7" hidden="1" outlineLevel="1" x14ac:dyDescent="0.15">
      <c r="A471" s="3" t="s">
        <v>39694</v>
      </c>
      <c r="B471" s="3" t="s">
        <v>39695</v>
      </c>
      <c r="C471" s="4" t="s">
        <v>39887</v>
      </c>
      <c r="D471" s="4" t="s">
        <v>14652</v>
      </c>
      <c r="E471" s="4"/>
      <c r="F471" s="4"/>
      <c r="G471" s="4"/>
    </row>
    <row r="472" spans="1:7" hidden="1" outlineLevel="1" x14ac:dyDescent="0.15">
      <c r="A472" s="3" t="s">
        <v>39696</v>
      </c>
      <c r="B472" s="3" t="s">
        <v>39697</v>
      </c>
      <c r="C472" s="4" t="s">
        <v>39887</v>
      </c>
      <c r="D472" s="4" t="s">
        <v>14652</v>
      </c>
      <c r="E472" s="4"/>
      <c r="F472" s="4"/>
      <c r="G472" s="4"/>
    </row>
    <row r="473" spans="1:7" hidden="1" outlineLevel="1" x14ac:dyDescent="0.15">
      <c r="A473" s="3" t="s">
        <v>39698</v>
      </c>
      <c r="B473" s="3" t="s">
        <v>39699</v>
      </c>
      <c r="C473" s="4" t="s">
        <v>39887</v>
      </c>
      <c r="D473" s="4" t="s">
        <v>14652</v>
      </c>
      <c r="E473" s="4"/>
      <c r="F473" s="4"/>
      <c r="G473" s="4"/>
    </row>
    <row r="474" spans="1:7" hidden="1" outlineLevel="1" x14ac:dyDescent="0.15">
      <c r="A474" s="3" t="s">
        <v>39700</v>
      </c>
      <c r="B474" s="3" t="s">
        <v>39701</v>
      </c>
      <c r="C474" s="4" t="s">
        <v>39887</v>
      </c>
      <c r="D474" s="4" t="s">
        <v>14652</v>
      </c>
      <c r="E474" s="4"/>
      <c r="F474" s="4"/>
      <c r="G474" s="4"/>
    </row>
    <row r="475" spans="1:7" hidden="1" outlineLevel="1" x14ac:dyDescent="0.15">
      <c r="A475" s="3" t="s">
        <v>39702</v>
      </c>
      <c r="B475" s="3" t="s">
        <v>39703</v>
      </c>
      <c r="C475" s="4" t="s">
        <v>39887</v>
      </c>
      <c r="D475" s="4" t="s">
        <v>14652</v>
      </c>
      <c r="E475" s="4"/>
      <c r="F475" s="4"/>
      <c r="G475" s="4"/>
    </row>
    <row r="476" spans="1:7" hidden="1" outlineLevel="1" x14ac:dyDescent="0.15">
      <c r="A476" s="3" t="s">
        <v>39704</v>
      </c>
      <c r="B476" s="3" t="s">
        <v>39705</v>
      </c>
      <c r="C476" s="4" t="s">
        <v>39887</v>
      </c>
      <c r="D476" s="4" t="s">
        <v>14652</v>
      </c>
      <c r="E476" s="4"/>
      <c r="F476" s="4"/>
      <c r="G476" s="4"/>
    </row>
    <row r="477" spans="1:7" hidden="1" outlineLevel="1" x14ac:dyDescent="0.15">
      <c r="A477" s="3" t="s">
        <v>39706</v>
      </c>
      <c r="B477" s="3" t="s">
        <v>39707</v>
      </c>
      <c r="C477" s="4" t="s">
        <v>39887</v>
      </c>
      <c r="D477" s="4" t="s">
        <v>14652</v>
      </c>
      <c r="E477" s="4"/>
      <c r="F477" s="4"/>
      <c r="G477" s="4"/>
    </row>
    <row r="478" spans="1:7" hidden="1" outlineLevel="1" x14ac:dyDescent="0.15">
      <c r="A478" s="3" t="s">
        <v>39708</v>
      </c>
      <c r="B478" s="3" t="s">
        <v>39709</v>
      </c>
      <c r="C478" s="4" t="s">
        <v>39887</v>
      </c>
      <c r="D478" s="4" t="s">
        <v>14652</v>
      </c>
      <c r="E478" s="4"/>
      <c r="F478" s="4"/>
      <c r="G478" s="4"/>
    </row>
    <row r="479" spans="1:7" hidden="1" outlineLevel="1" x14ac:dyDescent="0.15">
      <c r="A479" s="3" t="s">
        <v>39710</v>
      </c>
      <c r="B479" s="3" t="s">
        <v>39711</v>
      </c>
      <c r="C479" s="4" t="s">
        <v>39887</v>
      </c>
      <c r="D479" s="4" t="s">
        <v>14652</v>
      </c>
      <c r="E479" s="4"/>
      <c r="F479" s="4"/>
      <c r="G479" s="4"/>
    </row>
    <row r="480" spans="1:7" hidden="1" outlineLevel="1" x14ac:dyDescent="0.15">
      <c r="A480" s="3" t="s">
        <v>39712</v>
      </c>
      <c r="B480" s="3" t="s">
        <v>39693</v>
      </c>
      <c r="C480" s="4" t="s">
        <v>39887</v>
      </c>
      <c r="D480" s="4" t="s">
        <v>14652</v>
      </c>
      <c r="E480" s="4"/>
      <c r="F480" s="4"/>
      <c r="G480" s="4"/>
    </row>
    <row r="481" spans="1:12" hidden="1" outlineLevel="1" x14ac:dyDescent="0.15">
      <c r="A481" s="3" t="s">
        <v>39733</v>
      </c>
      <c r="B481" s="3" t="s">
        <v>39734</v>
      </c>
      <c r="C481" s="4" t="s">
        <v>39887</v>
      </c>
      <c r="D481" s="4" t="s">
        <v>14652</v>
      </c>
      <c r="E481" s="4"/>
      <c r="F481" s="4"/>
      <c r="G481" s="4"/>
    </row>
    <row r="482" spans="1:12" hidden="1" outlineLevel="1" x14ac:dyDescent="0.15">
      <c r="A482" s="3" t="s">
        <v>39735</v>
      </c>
      <c r="B482" s="3" t="s">
        <v>39736</v>
      </c>
      <c r="C482" s="4" t="s">
        <v>39991</v>
      </c>
      <c r="D482" s="4" t="s">
        <v>14652</v>
      </c>
      <c r="E482" s="4"/>
      <c r="F482" s="4"/>
      <c r="G482" s="4"/>
    </row>
    <row r="483" spans="1:12" hidden="1" outlineLevel="1" x14ac:dyDescent="0.15">
      <c r="A483" s="3" t="s">
        <v>39737</v>
      </c>
      <c r="B483" s="3" t="s">
        <v>39738</v>
      </c>
      <c r="C483" s="4" t="s">
        <v>39887</v>
      </c>
      <c r="D483" s="4" t="s">
        <v>14652</v>
      </c>
      <c r="E483" s="4"/>
      <c r="F483" s="4"/>
      <c r="G483" s="4"/>
    </row>
    <row r="484" spans="1:12" hidden="1" outlineLevel="1" x14ac:dyDescent="0.15">
      <c r="C484" s="4"/>
      <c r="D484" s="4" t="s">
        <v>14652</v>
      </c>
      <c r="E484" s="4"/>
      <c r="F484" s="4"/>
      <c r="G484" s="4"/>
    </row>
    <row r="485" spans="1:12" hidden="1" outlineLevel="1" x14ac:dyDescent="0.15">
      <c r="A485" s="3" t="s">
        <v>39987</v>
      </c>
      <c r="C485" s="4"/>
      <c r="D485" s="4" t="s">
        <v>14652</v>
      </c>
      <c r="E485" s="4"/>
      <c r="F485" s="4"/>
      <c r="G485" s="4"/>
    </row>
    <row r="486" spans="1:12" collapsed="1" x14ac:dyDescent="0.15">
      <c r="C486" s="4"/>
      <c r="D486" s="4"/>
      <c r="E486" s="4"/>
      <c r="F486" s="4"/>
      <c r="G486" s="4"/>
    </row>
    <row r="487" spans="1:12" x14ac:dyDescent="0.15">
      <c r="A487" s="5" t="s">
        <v>2032</v>
      </c>
      <c r="B487" s="5" t="s">
        <v>14909</v>
      </c>
      <c r="C487" s="6" t="s">
        <v>38392</v>
      </c>
      <c r="D487" s="6" t="s">
        <v>38423</v>
      </c>
      <c r="E487" s="6" t="s">
        <v>38425</v>
      </c>
      <c r="F487" s="6" t="s">
        <v>39992</v>
      </c>
      <c r="G487" s="6" t="s">
        <v>38376</v>
      </c>
      <c r="H487" s="5">
        <v>1</v>
      </c>
      <c r="I487" s="5">
        <f t="shared" si="1"/>
        <v>8</v>
      </c>
      <c r="J487" s="5">
        <f t="shared" si="4"/>
        <v>150</v>
      </c>
      <c r="K487" s="5">
        <f t="shared" si="5"/>
        <v>159</v>
      </c>
      <c r="L487" s="5">
        <f>K487-COUNTA(C489:C513)</f>
        <v>136</v>
      </c>
    </row>
    <row r="488" spans="1:12" hidden="1" outlineLevel="1" x14ac:dyDescent="0.15">
      <c r="A488" s="3" t="s">
        <v>39866</v>
      </c>
      <c r="B488" s="3" t="s">
        <v>39867</v>
      </c>
      <c r="C488" s="4" t="s">
        <v>39868</v>
      </c>
      <c r="D488" s="4" t="s">
        <v>39852</v>
      </c>
      <c r="E488" s="4"/>
      <c r="F488" s="4"/>
      <c r="G488" s="4"/>
    </row>
    <row r="489" spans="1:12" hidden="1" outlineLevel="1" x14ac:dyDescent="0.15">
      <c r="A489" s="3" t="s">
        <v>38376</v>
      </c>
      <c r="B489" s="3" t="s">
        <v>38377</v>
      </c>
      <c r="C489" s="4" t="s">
        <v>39886</v>
      </c>
      <c r="D489" s="4" t="s">
        <v>14909</v>
      </c>
      <c r="E489" s="4"/>
      <c r="F489" s="4"/>
      <c r="G489" s="4"/>
    </row>
    <row r="490" spans="1:12" hidden="1" outlineLevel="1" x14ac:dyDescent="0.15">
      <c r="A490" s="3" t="s">
        <v>38392</v>
      </c>
      <c r="B490" s="3" t="s">
        <v>38393</v>
      </c>
      <c r="C490" s="4" t="s">
        <v>39871</v>
      </c>
      <c r="D490" s="4" t="s">
        <v>14909</v>
      </c>
      <c r="E490" s="4"/>
      <c r="F490" s="4"/>
      <c r="G490" s="4"/>
    </row>
    <row r="491" spans="1:12" hidden="1" outlineLevel="1" x14ac:dyDescent="0.15">
      <c r="A491" s="3" t="s">
        <v>38394</v>
      </c>
      <c r="B491" s="3" t="s">
        <v>38395</v>
      </c>
      <c r="C491" s="4" t="s">
        <v>39871</v>
      </c>
      <c r="D491" s="4" t="s">
        <v>14909</v>
      </c>
      <c r="E491" s="4"/>
      <c r="F491" s="4"/>
      <c r="G491" s="4"/>
    </row>
    <row r="492" spans="1:12" hidden="1" outlineLevel="1" x14ac:dyDescent="0.15">
      <c r="A492" s="3" t="s">
        <v>38396</v>
      </c>
      <c r="B492" s="3" t="s">
        <v>38397</v>
      </c>
      <c r="C492" s="4" t="s">
        <v>39871</v>
      </c>
      <c r="D492" s="4" t="s">
        <v>14909</v>
      </c>
      <c r="E492" s="4"/>
      <c r="F492" s="4"/>
      <c r="G492" s="4"/>
    </row>
    <row r="493" spans="1:12" hidden="1" outlineLevel="1" x14ac:dyDescent="0.15">
      <c r="A493" s="3" t="s">
        <v>38398</v>
      </c>
      <c r="B493" s="3" t="s">
        <v>38399</v>
      </c>
      <c r="C493" s="4" t="s">
        <v>39871</v>
      </c>
      <c r="D493" s="4" t="s">
        <v>14909</v>
      </c>
      <c r="E493" s="4"/>
      <c r="F493" s="4"/>
      <c r="G493" s="4"/>
    </row>
    <row r="494" spans="1:12" hidden="1" outlineLevel="1" x14ac:dyDescent="0.15">
      <c r="A494" s="3" t="s">
        <v>38400</v>
      </c>
      <c r="B494" s="3" t="s">
        <v>38401</v>
      </c>
      <c r="C494" s="4" t="s">
        <v>39885</v>
      </c>
      <c r="D494" s="4" t="s">
        <v>14909</v>
      </c>
      <c r="E494" s="4"/>
      <c r="F494" s="4"/>
      <c r="G494" s="4"/>
    </row>
    <row r="495" spans="1:12" hidden="1" outlineLevel="1" x14ac:dyDescent="0.15">
      <c r="A495" s="3" t="s">
        <v>38419</v>
      </c>
      <c r="B495" s="3" t="s">
        <v>38420</v>
      </c>
      <c r="C495" s="4" t="s">
        <v>39886</v>
      </c>
      <c r="D495" s="4" t="s">
        <v>14909</v>
      </c>
      <c r="E495" s="4"/>
      <c r="F495" s="4"/>
      <c r="G495" s="4"/>
    </row>
    <row r="496" spans="1:12" hidden="1" outlineLevel="1" x14ac:dyDescent="0.15">
      <c r="A496" s="3" t="s">
        <v>38421</v>
      </c>
      <c r="B496" s="3" t="s">
        <v>38422</v>
      </c>
      <c r="C496" s="4" t="s">
        <v>39886</v>
      </c>
      <c r="D496" s="4" t="s">
        <v>14909</v>
      </c>
      <c r="E496" s="4"/>
      <c r="F496" s="4"/>
      <c r="G496" s="4"/>
    </row>
    <row r="497" spans="1:7" hidden="1" outlineLevel="1" x14ac:dyDescent="0.15">
      <c r="A497" s="3" t="s">
        <v>38423</v>
      </c>
      <c r="B497" s="3" t="s">
        <v>38424</v>
      </c>
      <c r="C497" s="4" t="s">
        <v>39886</v>
      </c>
      <c r="D497" s="4" t="s">
        <v>14909</v>
      </c>
      <c r="E497" s="4"/>
      <c r="F497" s="4"/>
      <c r="G497" s="4"/>
    </row>
    <row r="498" spans="1:7" hidden="1" outlineLevel="1" x14ac:dyDescent="0.15">
      <c r="A498" s="3" t="s">
        <v>38425</v>
      </c>
      <c r="B498" s="3" t="s">
        <v>38426</v>
      </c>
      <c r="C498" s="4" t="s">
        <v>39886</v>
      </c>
      <c r="D498" s="4" t="s">
        <v>14909</v>
      </c>
      <c r="E498" s="4"/>
      <c r="F498" s="4"/>
      <c r="G498" s="4"/>
    </row>
    <row r="499" spans="1:7" hidden="1" outlineLevel="1" x14ac:dyDescent="0.15">
      <c r="A499" s="3" t="s">
        <v>38427</v>
      </c>
      <c r="B499" s="3" t="s">
        <v>38428</v>
      </c>
      <c r="C499" s="4" t="s">
        <v>39886</v>
      </c>
      <c r="D499" s="4" t="s">
        <v>14909</v>
      </c>
      <c r="E499" s="4"/>
      <c r="F499" s="4"/>
      <c r="G499" s="4"/>
    </row>
    <row r="500" spans="1:7" hidden="1" outlineLevel="1" x14ac:dyDescent="0.15">
      <c r="A500" s="3" t="s">
        <v>38429</v>
      </c>
      <c r="B500" s="3" t="s">
        <v>38430</v>
      </c>
      <c r="C500" s="4" t="s">
        <v>39887</v>
      </c>
      <c r="D500" s="4" t="s">
        <v>14909</v>
      </c>
      <c r="E500" s="4"/>
      <c r="F500" s="4"/>
      <c r="G500" s="4"/>
    </row>
    <row r="501" spans="1:7" hidden="1" outlineLevel="1" x14ac:dyDescent="0.15">
      <c r="A501" s="3" t="s">
        <v>39741</v>
      </c>
      <c r="B501" s="3" t="s">
        <v>39742</v>
      </c>
      <c r="C501" s="4" t="s">
        <v>39991</v>
      </c>
      <c r="D501" s="4" t="s">
        <v>14909</v>
      </c>
      <c r="E501" s="4"/>
      <c r="F501" s="4"/>
      <c r="G501" s="4"/>
    </row>
    <row r="502" spans="1:7" hidden="1" outlineLevel="1" x14ac:dyDescent="0.15">
      <c r="A502" s="3" t="s">
        <v>39743</v>
      </c>
      <c r="B502" s="3" t="s">
        <v>39744</v>
      </c>
      <c r="C502" s="4" t="s">
        <v>39991</v>
      </c>
      <c r="D502" s="4" t="s">
        <v>14909</v>
      </c>
      <c r="E502" s="4"/>
      <c r="F502" s="4"/>
      <c r="G502" s="4"/>
    </row>
    <row r="503" spans="1:7" hidden="1" outlineLevel="1" x14ac:dyDescent="0.15">
      <c r="A503" s="3" t="s">
        <v>39745</v>
      </c>
      <c r="B503" s="3" t="s">
        <v>39746</v>
      </c>
      <c r="C503" s="4" t="s">
        <v>39991</v>
      </c>
      <c r="D503" s="4" t="s">
        <v>14909</v>
      </c>
      <c r="E503" s="4"/>
      <c r="F503" s="4"/>
      <c r="G503" s="4"/>
    </row>
    <row r="504" spans="1:7" hidden="1" outlineLevel="1" x14ac:dyDescent="0.15">
      <c r="A504" s="3" t="s">
        <v>39747</v>
      </c>
      <c r="B504" s="3" t="s">
        <v>39748</v>
      </c>
      <c r="C504" s="4" t="s">
        <v>39991</v>
      </c>
      <c r="D504" s="4" t="s">
        <v>14909</v>
      </c>
      <c r="E504" s="4"/>
      <c r="F504" s="4"/>
      <c r="G504" s="4"/>
    </row>
    <row r="505" spans="1:7" hidden="1" outlineLevel="1" x14ac:dyDescent="0.15">
      <c r="A505" s="3" t="s">
        <v>39749</v>
      </c>
      <c r="B505" s="3" t="s">
        <v>39750</v>
      </c>
      <c r="C505" s="4" t="s">
        <v>39991</v>
      </c>
      <c r="D505" s="4" t="s">
        <v>14909</v>
      </c>
      <c r="E505" s="4"/>
      <c r="F505" s="4"/>
      <c r="G505" s="4"/>
    </row>
    <row r="506" spans="1:7" hidden="1" outlineLevel="1" x14ac:dyDescent="0.15">
      <c r="A506" s="3" t="s">
        <v>39751</v>
      </c>
      <c r="B506" s="3" t="s">
        <v>39752</v>
      </c>
      <c r="C506" s="4" t="s">
        <v>39991</v>
      </c>
      <c r="D506" s="4" t="s">
        <v>14909</v>
      </c>
      <c r="E506" s="4"/>
      <c r="F506" s="4"/>
      <c r="G506" s="4"/>
    </row>
    <row r="507" spans="1:7" hidden="1" outlineLevel="1" x14ac:dyDescent="0.15">
      <c r="A507" s="3" t="s">
        <v>39753</v>
      </c>
      <c r="B507" s="3" t="s">
        <v>39754</v>
      </c>
      <c r="C507" s="4" t="s">
        <v>39991</v>
      </c>
      <c r="D507" s="4" t="s">
        <v>14909</v>
      </c>
      <c r="E507" s="4"/>
      <c r="F507" s="4"/>
      <c r="G507" s="4"/>
    </row>
    <row r="508" spans="1:7" hidden="1" outlineLevel="1" x14ac:dyDescent="0.15">
      <c r="A508" s="3" t="s">
        <v>39755</v>
      </c>
      <c r="B508" s="3" t="s">
        <v>39756</v>
      </c>
      <c r="C508" s="4" t="s">
        <v>39991</v>
      </c>
      <c r="D508" s="4" t="s">
        <v>14909</v>
      </c>
      <c r="E508" s="4"/>
      <c r="F508" s="4"/>
      <c r="G508" s="4"/>
    </row>
    <row r="509" spans="1:7" hidden="1" outlineLevel="1" x14ac:dyDescent="0.15">
      <c r="A509" s="3" t="s">
        <v>39757</v>
      </c>
      <c r="B509" s="3" t="s">
        <v>39758</v>
      </c>
      <c r="C509" s="4" t="s">
        <v>39991</v>
      </c>
      <c r="D509" s="4" t="s">
        <v>14909</v>
      </c>
      <c r="E509" s="4"/>
      <c r="F509" s="4"/>
      <c r="G509" s="4"/>
    </row>
    <row r="510" spans="1:7" hidden="1" outlineLevel="1" x14ac:dyDescent="0.15">
      <c r="A510" s="3" t="s">
        <v>39759</v>
      </c>
      <c r="B510" s="3" t="s">
        <v>39760</v>
      </c>
      <c r="C510" s="4" t="s">
        <v>39991</v>
      </c>
      <c r="D510" s="4" t="s">
        <v>14909</v>
      </c>
      <c r="E510" s="4"/>
      <c r="F510" s="4"/>
      <c r="G510" s="4"/>
    </row>
    <row r="511" spans="1:7" hidden="1" outlineLevel="1" x14ac:dyDescent="0.15">
      <c r="A511" s="3" t="s">
        <v>39761</v>
      </c>
      <c r="B511" s="3" t="s">
        <v>39762</v>
      </c>
      <c r="C511" s="4" t="s">
        <v>39991</v>
      </c>
      <c r="D511" s="4" t="s">
        <v>14909</v>
      </c>
      <c r="E511" s="4"/>
      <c r="F511" s="4"/>
      <c r="G511" s="4"/>
    </row>
    <row r="512" spans="1:7" hidden="1" outlineLevel="1" x14ac:dyDescent="0.15">
      <c r="C512" s="4"/>
      <c r="D512" s="4" t="s">
        <v>14909</v>
      </c>
      <c r="E512" s="4"/>
      <c r="F512" s="4"/>
      <c r="G512" s="4"/>
    </row>
    <row r="513" spans="1:12" hidden="1" outlineLevel="1" x14ac:dyDescent="0.15">
      <c r="A513" s="3" t="s">
        <v>39992</v>
      </c>
      <c r="C513" s="4"/>
      <c r="D513" s="4" t="s">
        <v>14909</v>
      </c>
      <c r="E513" s="4"/>
      <c r="F513" s="4"/>
      <c r="G513" s="4"/>
    </row>
    <row r="514" spans="1:12" collapsed="1" x14ac:dyDescent="0.15">
      <c r="C514" s="4"/>
      <c r="D514" s="4"/>
      <c r="E514" s="4"/>
      <c r="F514" s="4"/>
      <c r="G514" s="4"/>
    </row>
    <row r="515" spans="1:12" ht="12.75" x14ac:dyDescent="0.2">
      <c r="A515" s="12" t="s">
        <v>3394</v>
      </c>
      <c r="B515" s="10"/>
      <c r="C515" s="11"/>
      <c r="D515" s="11"/>
      <c r="E515" s="11"/>
      <c r="F515" s="11"/>
      <c r="G515" s="11"/>
      <c r="H515" s="10"/>
      <c r="I515" s="10"/>
      <c r="J515" s="10"/>
      <c r="K515" s="10"/>
      <c r="L515" s="10"/>
    </row>
    <row r="516" spans="1:12" x14ac:dyDescent="0.15">
      <c r="C516" s="4"/>
      <c r="D516" s="4"/>
      <c r="E516" s="4"/>
      <c r="F516" s="4"/>
      <c r="G516" s="4"/>
    </row>
    <row r="517" spans="1:12" x14ac:dyDescent="0.15">
      <c r="A517" s="5" t="s">
        <v>3394</v>
      </c>
      <c r="B517" s="5" t="s">
        <v>3396</v>
      </c>
      <c r="C517" s="6" t="s">
        <v>39670</v>
      </c>
      <c r="D517" s="6" t="s">
        <v>39993</v>
      </c>
      <c r="E517" s="6">
        <v>0</v>
      </c>
      <c r="F517" s="6">
        <v>0</v>
      </c>
      <c r="G517" s="6" t="s">
        <v>39994</v>
      </c>
      <c r="H517" s="5">
        <v>3</v>
      </c>
      <c r="I517" s="5">
        <f>IFERROR((MID(D517,6,4)-MID(C517,6,4))+1,0)</f>
        <v>165</v>
      </c>
      <c r="J517" s="5">
        <f t="shared" ref="J517:J755" si="6">IFERROR((MID(F517,6,4)-MID(E517,6,4))+1,0)</f>
        <v>0</v>
      </c>
      <c r="K517" s="5">
        <f t="shared" ref="K517:K755" si="7">SUM(H517:J517)</f>
        <v>168</v>
      </c>
      <c r="L517" s="5">
        <f>K517-COUNTA(C519:C524)</f>
        <v>164</v>
      </c>
    </row>
    <row r="518" spans="1:12" hidden="1" outlineLevel="1" x14ac:dyDescent="0.15">
      <c r="A518" s="3" t="s">
        <v>39866</v>
      </c>
      <c r="B518" s="3" t="s">
        <v>39867</v>
      </c>
      <c r="C518" s="4" t="s">
        <v>39868</v>
      </c>
      <c r="D518" s="4" t="s">
        <v>39852</v>
      </c>
      <c r="E518" s="4"/>
      <c r="F518" s="4"/>
      <c r="G518" s="4"/>
    </row>
    <row r="519" spans="1:12" hidden="1" outlineLevel="1" x14ac:dyDescent="0.15">
      <c r="A519" s="3" t="s">
        <v>38477</v>
      </c>
      <c r="B519" s="3" t="s">
        <v>39995</v>
      </c>
      <c r="C519" s="4" t="s">
        <v>39887</v>
      </c>
      <c r="D519" s="4" t="s">
        <v>3396</v>
      </c>
      <c r="E519" s="4"/>
      <c r="F519" s="4"/>
      <c r="G519" s="4"/>
    </row>
    <row r="520" spans="1:12" hidden="1" outlineLevel="1" x14ac:dyDescent="0.15">
      <c r="A520" s="3" t="s">
        <v>38479</v>
      </c>
      <c r="B520" s="3" t="s">
        <v>38480</v>
      </c>
      <c r="C520" s="4" t="s">
        <v>39869</v>
      </c>
      <c r="D520" s="4" t="s">
        <v>3396</v>
      </c>
      <c r="E520" s="4"/>
      <c r="F520" s="4"/>
      <c r="G520" s="4"/>
    </row>
    <row r="521" spans="1:12" hidden="1" outlineLevel="1" x14ac:dyDescent="0.15">
      <c r="A521" s="3" t="s">
        <v>39668</v>
      </c>
      <c r="B521" s="3" t="s">
        <v>39669</v>
      </c>
      <c r="C521" s="4" t="s">
        <v>39887</v>
      </c>
      <c r="D521" s="4" t="s">
        <v>3396</v>
      </c>
      <c r="E521" s="4"/>
      <c r="F521" s="4"/>
      <c r="G521" s="4"/>
    </row>
    <row r="522" spans="1:12" hidden="1" outlineLevel="1" x14ac:dyDescent="0.15">
      <c r="A522" s="3" t="s">
        <v>39670</v>
      </c>
      <c r="B522" s="3" t="s">
        <v>39671</v>
      </c>
      <c r="C522" s="4" t="s">
        <v>39887</v>
      </c>
      <c r="D522" s="4" t="s">
        <v>3396</v>
      </c>
      <c r="E522" s="4"/>
      <c r="F522" s="4"/>
      <c r="G522" s="4"/>
    </row>
    <row r="523" spans="1:12" hidden="1" outlineLevel="1" x14ac:dyDescent="0.15">
      <c r="C523" s="4"/>
      <c r="D523" s="4" t="s">
        <v>3396</v>
      </c>
      <c r="E523" s="4"/>
      <c r="F523" s="4"/>
      <c r="G523" s="4"/>
    </row>
    <row r="524" spans="1:12" hidden="1" outlineLevel="1" x14ac:dyDescent="0.15">
      <c r="A524" s="3" t="s">
        <v>39993</v>
      </c>
      <c r="C524" s="4"/>
      <c r="D524" s="4" t="s">
        <v>3396</v>
      </c>
      <c r="E524" s="4"/>
      <c r="F524" s="4"/>
      <c r="G524" s="4"/>
    </row>
    <row r="525" spans="1:12" collapsed="1" x14ac:dyDescent="0.15">
      <c r="C525" s="4"/>
      <c r="D525" s="4"/>
      <c r="E525" s="4"/>
      <c r="F525" s="4"/>
      <c r="G525" s="4"/>
    </row>
    <row r="526" spans="1:12" x14ac:dyDescent="0.15">
      <c r="A526" s="5" t="s">
        <v>3394</v>
      </c>
      <c r="B526" s="5" t="s">
        <v>3548</v>
      </c>
      <c r="C526" s="6" t="s">
        <v>38318</v>
      </c>
      <c r="D526" s="6" t="s">
        <v>39996</v>
      </c>
      <c r="E526" s="6">
        <v>0</v>
      </c>
      <c r="F526" s="6">
        <v>0</v>
      </c>
      <c r="G526" s="6" t="s">
        <v>39997</v>
      </c>
      <c r="H526" s="5">
        <v>7</v>
      </c>
      <c r="I526" s="5">
        <f t="shared" ref="I526:I755" si="8">IFERROR((MID(D526,6,4)-MID(C526,6,4))+1,0)</f>
        <v>199</v>
      </c>
      <c r="J526" s="5">
        <f t="shared" si="6"/>
        <v>0</v>
      </c>
      <c r="K526" s="5">
        <f t="shared" si="7"/>
        <v>206</v>
      </c>
      <c r="L526" s="5">
        <f>K526-COUNTA(C528:C567)</f>
        <v>168</v>
      </c>
    </row>
    <row r="527" spans="1:12" hidden="1" outlineLevel="1" x14ac:dyDescent="0.15">
      <c r="A527" s="3" t="s">
        <v>39866</v>
      </c>
      <c r="B527" s="3" t="s">
        <v>39867</v>
      </c>
      <c r="C527" s="4" t="s">
        <v>39868</v>
      </c>
      <c r="D527" s="4" t="s">
        <v>39852</v>
      </c>
      <c r="E527" s="4"/>
      <c r="F527" s="4"/>
      <c r="G527" s="4"/>
    </row>
    <row r="528" spans="1:12" hidden="1" outlineLevel="1" x14ac:dyDescent="0.15">
      <c r="A528" s="3" t="s">
        <v>38287</v>
      </c>
      <c r="B528" s="3" t="s">
        <v>38288</v>
      </c>
      <c r="C528" s="4" t="s">
        <v>39885</v>
      </c>
      <c r="D528" s="4" t="s">
        <v>3548</v>
      </c>
      <c r="E528" s="4"/>
      <c r="F528" s="4"/>
      <c r="G528" s="4"/>
    </row>
    <row r="529" spans="1:7" hidden="1" outlineLevel="1" x14ac:dyDescent="0.15">
      <c r="A529" s="3" t="s">
        <v>38289</v>
      </c>
      <c r="B529" s="3" t="s">
        <v>39998</v>
      </c>
      <c r="C529" s="4" t="s">
        <v>39885</v>
      </c>
      <c r="D529" s="4" t="s">
        <v>3548</v>
      </c>
      <c r="E529" s="4"/>
      <c r="F529" s="4"/>
      <c r="G529" s="4"/>
    </row>
    <row r="530" spans="1:7" hidden="1" outlineLevel="1" x14ac:dyDescent="0.15">
      <c r="A530" s="3" t="s">
        <v>38300</v>
      </c>
      <c r="B530" s="3" t="s">
        <v>38301</v>
      </c>
      <c r="C530" s="4" t="s">
        <v>39886</v>
      </c>
      <c r="D530" s="4" t="s">
        <v>3548</v>
      </c>
      <c r="E530" s="4"/>
      <c r="F530" s="4"/>
      <c r="G530" s="4"/>
    </row>
    <row r="531" spans="1:7" hidden="1" outlineLevel="1" x14ac:dyDescent="0.15">
      <c r="A531" s="3" t="s">
        <v>38310</v>
      </c>
      <c r="B531" s="3" t="s">
        <v>38311</v>
      </c>
      <c r="C531" s="4" t="s">
        <v>39887</v>
      </c>
      <c r="D531" s="4" t="s">
        <v>3548</v>
      </c>
      <c r="E531" s="4"/>
      <c r="F531" s="4"/>
    </row>
    <row r="532" spans="1:7" hidden="1" outlineLevel="1" x14ac:dyDescent="0.15">
      <c r="A532" s="3" t="s">
        <v>38312</v>
      </c>
      <c r="B532" s="3" t="s">
        <v>38313</v>
      </c>
      <c r="C532" s="4" t="s">
        <v>39887</v>
      </c>
      <c r="D532" s="4" t="s">
        <v>3548</v>
      </c>
      <c r="E532" s="4"/>
      <c r="F532" s="4"/>
    </row>
    <row r="533" spans="1:7" hidden="1" outlineLevel="1" x14ac:dyDescent="0.15">
      <c r="A533" s="3" t="s">
        <v>38314</v>
      </c>
      <c r="B533" s="3" t="s">
        <v>38315</v>
      </c>
      <c r="C533" s="4" t="s">
        <v>39887</v>
      </c>
      <c r="D533" s="4" t="s">
        <v>3548</v>
      </c>
      <c r="E533" s="4"/>
      <c r="F533" s="4"/>
    </row>
    <row r="534" spans="1:7" hidden="1" outlineLevel="1" x14ac:dyDescent="0.15">
      <c r="A534" s="3" t="s">
        <v>38316</v>
      </c>
      <c r="B534" s="3" t="s">
        <v>38317</v>
      </c>
      <c r="C534" s="4" t="s">
        <v>39887</v>
      </c>
      <c r="D534" s="4" t="s">
        <v>3548</v>
      </c>
      <c r="E534" s="4"/>
      <c r="F534" s="4"/>
    </row>
    <row r="535" spans="1:7" hidden="1" outlineLevel="1" x14ac:dyDescent="0.15">
      <c r="A535" s="3" t="s">
        <v>38318</v>
      </c>
      <c r="B535" s="3" t="s">
        <v>38319</v>
      </c>
      <c r="C535" s="4" t="s">
        <v>39887</v>
      </c>
      <c r="D535" s="4" t="s">
        <v>3548</v>
      </c>
      <c r="E535" s="4"/>
      <c r="F535" s="4"/>
    </row>
    <row r="536" spans="1:7" hidden="1" outlineLevel="1" x14ac:dyDescent="0.15">
      <c r="A536" s="3" t="s">
        <v>38320</v>
      </c>
      <c r="B536" s="3" t="s">
        <v>38321</v>
      </c>
      <c r="C536" s="4" t="s">
        <v>39887</v>
      </c>
      <c r="D536" s="4" t="s">
        <v>3548</v>
      </c>
      <c r="E536" s="4"/>
      <c r="F536" s="4"/>
    </row>
    <row r="537" spans="1:7" hidden="1" outlineLevel="1" x14ac:dyDescent="0.15">
      <c r="A537" s="3" t="s">
        <v>38380</v>
      </c>
      <c r="B537" s="3" t="s">
        <v>38381</v>
      </c>
      <c r="C537" s="4" t="s">
        <v>39887</v>
      </c>
      <c r="D537" s="4" t="s">
        <v>3548</v>
      </c>
      <c r="E537" s="4"/>
      <c r="F537" s="4"/>
    </row>
    <row r="538" spans="1:7" hidden="1" outlineLevel="1" x14ac:dyDescent="0.15">
      <c r="A538" s="3" t="s">
        <v>38382</v>
      </c>
      <c r="B538" s="3" t="s">
        <v>38383</v>
      </c>
      <c r="C538" s="4" t="s">
        <v>39887</v>
      </c>
      <c r="D538" s="4" t="s">
        <v>3548</v>
      </c>
      <c r="E538" s="4"/>
      <c r="F538" s="4"/>
    </row>
    <row r="539" spans="1:7" hidden="1" outlineLevel="1" x14ac:dyDescent="0.15">
      <c r="A539" s="3" t="s">
        <v>38388</v>
      </c>
      <c r="B539" s="3" t="s">
        <v>38389</v>
      </c>
      <c r="C539" s="4" t="s">
        <v>39886</v>
      </c>
      <c r="D539" s="4" t="s">
        <v>3548</v>
      </c>
      <c r="E539" s="4"/>
      <c r="F539" s="4"/>
    </row>
    <row r="540" spans="1:7" hidden="1" outlineLevel="1" x14ac:dyDescent="0.15">
      <c r="A540" s="3" t="s">
        <v>38510</v>
      </c>
      <c r="B540" s="3" t="s">
        <v>38511</v>
      </c>
      <c r="C540" s="4" t="s">
        <v>39886</v>
      </c>
      <c r="D540" s="4" t="s">
        <v>3548</v>
      </c>
      <c r="E540" s="4"/>
      <c r="F540" s="4"/>
    </row>
    <row r="541" spans="1:7" hidden="1" outlineLevel="1" x14ac:dyDescent="0.15">
      <c r="A541" s="3" t="s">
        <v>38548</v>
      </c>
      <c r="B541" s="3" t="s">
        <v>38549</v>
      </c>
      <c r="C541" s="4" t="s">
        <v>39886</v>
      </c>
      <c r="D541" s="4" t="s">
        <v>3548</v>
      </c>
      <c r="E541" s="4"/>
      <c r="F541" s="4"/>
    </row>
    <row r="542" spans="1:7" hidden="1" outlineLevel="1" x14ac:dyDescent="0.15">
      <c r="A542" s="3" t="s">
        <v>38550</v>
      </c>
      <c r="B542" s="3" t="s">
        <v>38551</v>
      </c>
      <c r="C542" s="4" t="s">
        <v>39999</v>
      </c>
      <c r="D542" s="4" t="s">
        <v>3548</v>
      </c>
      <c r="E542" s="4"/>
      <c r="F542" s="4"/>
    </row>
    <row r="543" spans="1:7" hidden="1" outlineLevel="1" x14ac:dyDescent="0.15">
      <c r="A543" s="3" t="s">
        <v>38552</v>
      </c>
      <c r="B543" s="3" t="s">
        <v>38553</v>
      </c>
      <c r="C543" s="4" t="s">
        <v>39886</v>
      </c>
      <c r="D543" s="4" t="s">
        <v>3548</v>
      </c>
      <c r="E543" s="4"/>
      <c r="F543" s="4"/>
    </row>
    <row r="544" spans="1:7" hidden="1" outlineLevel="1" x14ac:dyDescent="0.15">
      <c r="A544" s="3" t="s">
        <v>38554</v>
      </c>
      <c r="B544" s="3" t="s">
        <v>38555</v>
      </c>
      <c r="C544" s="4" t="s">
        <v>39886</v>
      </c>
      <c r="D544" s="4" t="s">
        <v>3548</v>
      </c>
      <c r="E544" s="4"/>
      <c r="F544" s="4"/>
    </row>
    <row r="545" spans="1:6" hidden="1" outlineLevel="1" x14ac:dyDescent="0.15">
      <c r="A545" s="3" t="s">
        <v>38587</v>
      </c>
      <c r="B545" s="3" t="s">
        <v>40000</v>
      </c>
      <c r="C545" s="4" t="s">
        <v>39886</v>
      </c>
      <c r="D545" s="4" t="s">
        <v>3548</v>
      </c>
      <c r="E545" s="4"/>
      <c r="F545" s="4"/>
    </row>
    <row r="546" spans="1:6" hidden="1" outlineLevel="1" x14ac:dyDescent="0.15">
      <c r="A546" s="3" t="s">
        <v>39033</v>
      </c>
      <c r="B546" s="3" t="s">
        <v>39034</v>
      </c>
      <c r="C546" s="4" t="s">
        <v>39886</v>
      </c>
      <c r="D546" s="4" t="s">
        <v>3548</v>
      </c>
      <c r="E546" s="4"/>
      <c r="F546" s="4"/>
    </row>
    <row r="547" spans="1:6" hidden="1" outlineLevel="1" x14ac:dyDescent="0.15">
      <c r="A547" s="3" t="s">
        <v>39240</v>
      </c>
      <c r="B547" s="3" t="s">
        <v>39241</v>
      </c>
      <c r="C547" s="4" t="s">
        <v>39926</v>
      </c>
      <c r="D547" s="4" t="s">
        <v>3548</v>
      </c>
      <c r="E547" s="4"/>
      <c r="F547" s="4"/>
    </row>
    <row r="548" spans="1:6" hidden="1" outlineLevel="1" x14ac:dyDescent="0.15">
      <c r="A548" s="3" t="s">
        <v>39262</v>
      </c>
      <c r="B548" s="3" t="s">
        <v>39263</v>
      </c>
      <c r="C548" s="4" t="s">
        <v>39886</v>
      </c>
      <c r="D548" s="4" t="s">
        <v>3548</v>
      </c>
      <c r="E548" s="4"/>
      <c r="F548" s="4"/>
    </row>
    <row r="549" spans="1:6" hidden="1" outlineLevel="1" x14ac:dyDescent="0.15">
      <c r="A549" s="3" t="s">
        <v>39296</v>
      </c>
      <c r="B549" s="3" t="s">
        <v>39297</v>
      </c>
      <c r="C549" s="4" t="s">
        <v>39871</v>
      </c>
      <c r="D549" s="4" t="s">
        <v>3548</v>
      </c>
      <c r="E549" s="4"/>
      <c r="F549" s="4"/>
    </row>
    <row r="550" spans="1:6" hidden="1" outlineLevel="1" x14ac:dyDescent="0.15">
      <c r="A550" s="3" t="s">
        <v>39298</v>
      </c>
      <c r="B550" s="3" t="s">
        <v>39299</v>
      </c>
      <c r="C550" s="4" t="s">
        <v>39886</v>
      </c>
      <c r="D550" s="4" t="s">
        <v>3548</v>
      </c>
      <c r="E550" s="4"/>
      <c r="F550" s="4"/>
    </row>
    <row r="551" spans="1:6" hidden="1" outlineLevel="1" x14ac:dyDescent="0.15">
      <c r="A551" s="3" t="s">
        <v>39378</v>
      </c>
      <c r="B551" s="3" t="s">
        <v>40001</v>
      </c>
      <c r="C551" s="4" t="s">
        <v>39906</v>
      </c>
      <c r="D551" s="4" t="s">
        <v>3548</v>
      </c>
      <c r="E551" s="4"/>
      <c r="F551" s="4"/>
    </row>
    <row r="552" spans="1:6" hidden="1" outlineLevel="1" x14ac:dyDescent="0.15">
      <c r="A552" s="3" t="s">
        <v>39380</v>
      </c>
      <c r="B552" s="3" t="s">
        <v>2136</v>
      </c>
      <c r="C552" s="4" t="s">
        <v>39886</v>
      </c>
      <c r="D552" s="4" t="s">
        <v>3548</v>
      </c>
      <c r="E552" s="4"/>
      <c r="F552" s="4"/>
    </row>
    <row r="553" spans="1:6" hidden="1" outlineLevel="1" x14ac:dyDescent="0.15">
      <c r="A553" s="3" t="s">
        <v>39410</v>
      </c>
      <c r="B553" s="3" t="s">
        <v>39411</v>
      </c>
      <c r="C553" s="4" t="s">
        <v>39871</v>
      </c>
      <c r="D553" s="4" t="s">
        <v>3548</v>
      </c>
      <c r="E553" s="4"/>
      <c r="F553" s="4"/>
    </row>
    <row r="554" spans="1:6" hidden="1" outlineLevel="1" x14ac:dyDescent="0.15">
      <c r="A554" s="3" t="s">
        <v>39488</v>
      </c>
      <c r="B554" s="3" t="s">
        <v>39489</v>
      </c>
      <c r="C554" s="4" t="s">
        <v>39885</v>
      </c>
      <c r="D554" s="4" t="s">
        <v>3548</v>
      </c>
      <c r="E554" s="4"/>
      <c r="F554" s="4"/>
    </row>
    <row r="555" spans="1:6" hidden="1" outlineLevel="1" x14ac:dyDescent="0.15">
      <c r="A555" s="3" t="s">
        <v>39490</v>
      </c>
      <c r="B555" s="3" t="s">
        <v>39491</v>
      </c>
      <c r="C555" s="4" t="s">
        <v>39886</v>
      </c>
      <c r="D555" s="4" t="s">
        <v>3548</v>
      </c>
      <c r="E555" s="4"/>
      <c r="F555" s="4"/>
    </row>
    <row r="556" spans="1:6" hidden="1" outlineLevel="1" x14ac:dyDescent="0.15">
      <c r="A556" s="3" t="s">
        <v>39492</v>
      </c>
      <c r="B556" s="3" t="s">
        <v>39493</v>
      </c>
      <c r="C556" s="4" t="s">
        <v>39886</v>
      </c>
      <c r="D556" s="4" t="s">
        <v>3548</v>
      </c>
      <c r="E556" s="4"/>
      <c r="F556" s="4"/>
    </row>
    <row r="557" spans="1:6" hidden="1" outlineLevel="1" x14ac:dyDescent="0.15">
      <c r="A557" s="3" t="s">
        <v>39516</v>
      </c>
      <c r="B557" s="3" t="s">
        <v>39517</v>
      </c>
      <c r="C557" s="4" t="s">
        <v>39886</v>
      </c>
      <c r="D557" s="4" t="s">
        <v>3548</v>
      </c>
      <c r="E557" s="4"/>
      <c r="F557" s="4"/>
    </row>
    <row r="558" spans="1:6" hidden="1" outlineLevel="1" x14ac:dyDescent="0.15">
      <c r="A558" s="3" t="s">
        <v>39518</v>
      </c>
      <c r="B558" s="3" t="s">
        <v>39519</v>
      </c>
      <c r="C558" s="4" t="s">
        <v>39886</v>
      </c>
      <c r="D558" s="4" t="s">
        <v>3548</v>
      </c>
      <c r="E558" s="4"/>
      <c r="F558" s="4"/>
    </row>
    <row r="559" spans="1:6" hidden="1" outlineLevel="1" x14ac:dyDescent="0.15">
      <c r="A559" s="3" t="s">
        <v>39543</v>
      </c>
      <c r="B559" s="3" t="s">
        <v>39544</v>
      </c>
      <c r="C559" s="4" t="s">
        <v>39886</v>
      </c>
      <c r="D559" s="4" t="s">
        <v>3548</v>
      </c>
      <c r="E559" s="4"/>
      <c r="F559" s="4"/>
    </row>
    <row r="560" spans="1:6" hidden="1" outlineLevel="1" x14ac:dyDescent="0.15">
      <c r="A560" s="3" t="s">
        <v>39582</v>
      </c>
      <c r="B560" s="3" t="s">
        <v>39583</v>
      </c>
      <c r="C560" s="4" t="s">
        <v>39885</v>
      </c>
      <c r="D560" s="4" t="s">
        <v>3548</v>
      </c>
      <c r="E560" s="4"/>
      <c r="F560" s="4"/>
    </row>
    <row r="561" spans="1:12" hidden="1" outlineLevel="1" x14ac:dyDescent="0.15">
      <c r="A561" s="3" t="s">
        <v>39584</v>
      </c>
      <c r="B561" s="3" t="s">
        <v>39585</v>
      </c>
      <c r="C561" s="4" t="s">
        <v>39871</v>
      </c>
      <c r="D561" s="4" t="s">
        <v>3548</v>
      </c>
      <c r="E561" s="4"/>
      <c r="F561" s="4"/>
    </row>
    <row r="562" spans="1:12" hidden="1" outlineLevel="1" x14ac:dyDescent="0.15">
      <c r="A562" s="3" t="s">
        <v>39586</v>
      </c>
      <c r="B562" s="3" t="s">
        <v>39587</v>
      </c>
      <c r="C562" s="4" t="s">
        <v>39885</v>
      </c>
      <c r="D562" s="4" t="s">
        <v>3548</v>
      </c>
      <c r="E562" s="4"/>
      <c r="F562" s="4"/>
    </row>
    <row r="563" spans="1:12" hidden="1" outlineLevel="1" x14ac:dyDescent="0.15">
      <c r="A563" s="3" t="s">
        <v>39831</v>
      </c>
      <c r="B563" s="3" t="s">
        <v>39832</v>
      </c>
      <c r="C563" s="4" t="s">
        <v>39885</v>
      </c>
      <c r="D563" s="4" t="s">
        <v>3548</v>
      </c>
      <c r="E563" s="4"/>
      <c r="F563" s="4"/>
    </row>
    <row r="564" spans="1:12" hidden="1" outlineLevel="1" x14ac:dyDescent="0.15">
      <c r="A564" s="3" t="s">
        <v>39839</v>
      </c>
      <c r="B564" s="3" t="s">
        <v>39840</v>
      </c>
      <c r="C564" s="4" t="s">
        <v>39886</v>
      </c>
      <c r="D564" s="4" t="s">
        <v>3548</v>
      </c>
      <c r="E564" s="4"/>
      <c r="F564" s="4"/>
    </row>
    <row r="565" spans="1:12" hidden="1" outlineLevel="1" x14ac:dyDescent="0.15">
      <c r="A565" s="3" t="s">
        <v>39841</v>
      </c>
      <c r="B565" s="3" t="s">
        <v>39842</v>
      </c>
      <c r="C565" s="4" t="s">
        <v>39886</v>
      </c>
      <c r="D565" s="4" t="s">
        <v>3548</v>
      </c>
      <c r="E565" s="4"/>
      <c r="F565" s="4"/>
    </row>
    <row r="566" spans="1:12" hidden="1" outlineLevel="1" x14ac:dyDescent="0.15">
      <c r="C566" s="4"/>
      <c r="D566" s="4" t="s">
        <v>3548</v>
      </c>
      <c r="E566" s="4"/>
      <c r="F566" s="4"/>
      <c r="G566" s="4"/>
    </row>
    <row r="567" spans="1:12" hidden="1" outlineLevel="1" x14ac:dyDescent="0.15">
      <c r="A567" s="3" t="s">
        <v>39996</v>
      </c>
      <c r="C567" s="4"/>
      <c r="D567" s="4" t="s">
        <v>3548</v>
      </c>
      <c r="E567" s="4"/>
      <c r="F567" s="4"/>
      <c r="G567" s="4"/>
    </row>
    <row r="568" spans="1:12" collapsed="1" x14ac:dyDescent="0.15">
      <c r="C568" s="4"/>
      <c r="D568" s="4"/>
      <c r="E568" s="4"/>
      <c r="F568" s="4"/>
      <c r="G568" s="4"/>
    </row>
    <row r="569" spans="1:12" x14ac:dyDescent="0.15">
      <c r="A569" s="5" t="s">
        <v>3394</v>
      </c>
      <c r="B569" s="5" t="s">
        <v>4231</v>
      </c>
      <c r="C569" s="6" t="s">
        <v>38431</v>
      </c>
      <c r="D569" s="6" t="s">
        <v>40002</v>
      </c>
      <c r="E569" s="6" t="s">
        <v>40003</v>
      </c>
      <c r="F569" s="6" t="s">
        <v>40004</v>
      </c>
      <c r="G569" s="6">
        <v>0</v>
      </c>
      <c r="H569" s="5">
        <v>0</v>
      </c>
      <c r="I569" s="5">
        <f t="shared" si="8"/>
        <v>77</v>
      </c>
      <c r="J569" s="5">
        <f t="shared" si="6"/>
        <v>100</v>
      </c>
      <c r="K569" s="5">
        <f t="shared" si="7"/>
        <v>177</v>
      </c>
      <c r="L569" s="5">
        <f>K569-COUNTA(C571:C579)</f>
        <v>173</v>
      </c>
    </row>
    <row r="570" spans="1:12" hidden="1" outlineLevel="1" x14ac:dyDescent="0.15">
      <c r="A570" s="3" t="s">
        <v>39866</v>
      </c>
      <c r="B570" s="3" t="s">
        <v>39867</v>
      </c>
      <c r="C570" s="4" t="s">
        <v>39868</v>
      </c>
      <c r="D570" s="4" t="s">
        <v>39852</v>
      </c>
      <c r="E570" s="4"/>
      <c r="F570" s="4"/>
      <c r="G570" s="4"/>
    </row>
    <row r="571" spans="1:12" hidden="1" outlineLevel="1" x14ac:dyDescent="0.15">
      <c r="A571" s="3" t="s">
        <v>38431</v>
      </c>
      <c r="B571" s="3" t="s">
        <v>38432</v>
      </c>
      <c r="C571" s="4" t="s">
        <v>39885</v>
      </c>
      <c r="D571" s="4" t="s">
        <v>4231</v>
      </c>
      <c r="E571" s="4"/>
      <c r="F571" s="4"/>
      <c r="G571" s="4"/>
    </row>
    <row r="572" spans="1:12" hidden="1" outlineLevel="1" x14ac:dyDescent="0.15">
      <c r="A572" s="3" t="s">
        <v>38460</v>
      </c>
      <c r="B572" s="3" t="s">
        <v>38461</v>
      </c>
      <c r="C572" s="4" t="s">
        <v>39887</v>
      </c>
      <c r="D572" s="4" t="s">
        <v>4231</v>
      </c>
      <c r="E572" s="4"/>
      <c r="F572" s="4"/>
      <c r="G572" s="4"/>
    </row>
    <row r="573" spans="1:12" hidden="1" outlineLevel="1" x14ac:dyDescent="0.15">
      <c r="A573" s="3" t="s">
        <v>38462</v>
      </c>
      <c r="B573" s="3" t="s">
        <v>38463</v>
      </c>
      <c r="C573" s="4" t="s">
        <v>39886</v>
      </c>
      <c r="D573" s="4" t="s">
        <v>4231</v>
      </c>
      <c r="E573" s="4"/>
      <c r="F573" s="4"/>
      <c r="G573" s="4"/>
    </row>
    <row r="574" spans="1:12" hidden="1" outlineLevel="1" x14ac:dyDescent="0.15">
      <c r="A574" s="3" t="s">
        <v>39386</v>
      </c>
      <c r="B574" s="3" t="s">
        <v>39387</v>
      </c>
      <c r="C574" s="4" t="s">
        <v>39886</v>
      </c>
      <c r="D574" s="4" t="s">
        <v>4231</v>
      </c>
      <c r="E574" s="4"/>
      <c r="F574" s="4"/>
      <c r="G574" s="4"/>
    </row>
    <row r="575" spans="1:12" hidden="1" outlineLevel="1" x14ac:dyDescent="0.15">
      <c r="C575" s="4"/>
      <c r="D575" s="4" t="s">
        <v>4231</v>
      </c>
      <c r="E575" s="4"/>
      <c r="F575" s="4"/>
      <c r="G575" s="4"/>
    </row>
    <row r="576" spans="1:12" hidden="1" outlineLevel="1" x14ac:dyDescent="0.15">
      <c r="A576" s="3" t="s">
        <v>40002</v>
      </c>
      <c r="C576" s="4"/>
      <c r="D576" s="4" t="s">
        <v>4231</v>
      </c>
      <c r="E576" s="4"/>
      <c r="F576" s="4"/>
      <c r="G576" s="4"/>
    </row>
    <row r="577" spans="1:12" hidden="1" outlineLevel="1" x14ac:dyDescent="0.15">
      <c r="A577" s="3" t="s">
        <v>40003</v>
      </c>
      <c r="C577" s="4"/>
      <c r="D577" s="4" t="s">
        <v>4231</v>
      </c>
      <c r="E577" s="4"/>
      <c r="F577" s="4"/>
      <c r="G577" s="4"/>
    </row>
    <row r="578" spans="1:12" hidden="1" outlineLevel="1" x14ac:dyDescent="0.15">
      <c r="C578" s="4"/>
      <c r="D578" s="4" t="s">
        <v>4231</v>
      </c>
      <c r="E578" s="4"/>
      <c r="F578" s="4"/>
      <c r="G578" s="4"/>
    </row>
    <row r="579" spans="1:12" hidden="1" outlineLevel="1" x14ac:dyDescent="0.15">
      <c r="A579" s="3" t="s">
        <v>40004</v>
      </c>
      <c r="C579" s="4"/>
      <c r="D579" s="4" t="s">
        <v>4231</v>
      </c>
      <c r="E579" s="4"/>
      <c r="F579" s="4"/>
      <c r="G579" s="4"/>
    </row>
    <row r="580" spans="1:12" collapsed="1" x14ac:dyDescent="0.15">
      <c r="C580" s="4"/>
      <c r="D580" s="4"/>
      <c r="E580" s="4"/>
      <c r="F580" s="4"/>
      <c r="G580" s="4"/>
    </row>
    <row r="581" spans="1:12" x14ac:dyDescent="0.15">
      <c r="A581" s="5" t="s">
        <v>3394</v>
      </c>
      <c r="B581" s="5" t="s">
        <v>4300</v>
      </c>
      <c r="C581" s="6" t="s">
        <v>39436</v>
      </c>
      <c r="D581" s="6" t="s">
        <v>40005</v>
      </c>
      <c r="E581" s="6">
        <v>0</v>
      </c>
      <c r="F581" s="6">
        <v>0</v>
      </c>
      <c r="G581" s="6">
        <v>0</v>
      </c>
      <c r="H581" s="5">
        <v>0</v>
      </c>
      <c r="I581" s="5">
        <f t="shared" si="8"/>
        <v>186</v>
      </c>
      <c r="J581" s="5">
        <f t="shared" si="6"/>
        <v>0</v>
      </c>
      <c r="K581" s="5">
        <f t="shared" si="7"/>
        <v>186</v>
      </c>
      <c r="L581" s="5">
        <f>K581-COUNTA(C583:C589)</f>
        <v>182</v>
      </c>
    </row>
    <row r="582" spans="1:12" hidden="1" outlineLevel="1" x14ac:dyDescent="0.15">
      <c r="A582" s="3" t="s">
        <v>39866</v>
      </c>
      <c r="B582" s="3" t="s">
        <v>39867</v>
      </c>
      <c r="C582" s="4" t="s">
        <v>39868</v>
      </c>
      <c r="D582" s="4" t="s">
        <v>39852</v>
      </c>
      <c r="E582" s="4"/>
      <c r="F582" s="4"/>
      <c r="G582" s="4"/>
    </row>
    <row r="583" spans="1:12" hidden="1" outlineLevel="1" x14ac:dyDescent="0.15">
      <c r="A583" s="3" t="s">
        <v>39436</v>
      </c>
      <c r="B583" s="3" t="s">
        <v>39437</v>
      </c>
      <c r="C583" s="4" t="s">
        <v>39887</v>
      </c>
      <c r="D583" s="4" t="s">
        <v>4300</v>
      </c>
      <c r="E583" s="4"/>
      <c r="F583" s="4"/>
      <c r="G583" s="4"/>
    </row>
    <row r="584" spans="1:12" hidden="1" outlineLevel="1" x14ac:dyDescent="0.15">
      <c r="A584" s="3" t="s">
        <v>39545</v>
      </c>
      <c r="B584" s="3" t="s">
        <v>39546</v>
      </c>
      <c r="C584" s="4" t="s">
        <v>39885</v>
      </c>
      <c r="D584" s="4" t="s">
        <v>4300</v>
      </c>
      <c r="E584" s="4"/>
      <c r="F584" s="4"/>
      <c r="G584" s="4"/>
    </row>
    <row r="585" spans="1:12" hidden="1" outlineLevel="1" x14ac:dyDescent="0.15">
      <c r="A585" s="3" t="s">
        <v>39547</v>
      </c>
      <c r="B585" s="3" t="s">
        <v>39548</v>
      </c>
      <c r="C585" s="4" t="s">
        <v>39885</v>
      </c>
      <c r="D585" s="4" t="s">
        <v>4300</v>
      </c>
      <c r="E585" s="4"/>
      <c r="F585" s="4"/>
      <c r="G585" s="4"/>
    </row>
    <row r="586" spans="1:12" hidden="1" outlineLevel="1" x14ac:dyDescent="0.15">
      <c r="A586" s="3" t="s">
        <v>40006</v>
      </c>
      <c r="C586" s="4"/>
      <c r="D586" s="4" t="s">
        <v>4300</v>
      </c>
      <c r="E586" s="4"/>
      <c r="F586" s="4"/>
      <c r="G586" s="4"/>
    </row>
    <row r="587" spans="1:12" hidden="1" outlineLevel="1" x14ac:dyDescent="0.15">
      <c r="A587" s="3" t="s">
        <v>39549</v>
      </c>
      <c r="B587" s="3" t="s">
        <v>39550</v>
      </c>
      <c r="C587" s="4" t="s">
        <v>39871</v>
      </c>
      <c r="D587" s="4" t="s">
        <v>4300</v>
      </c>
      <c r="E587" s="4"/>
      <c r="F587" s="4"/>
      <c r="G587" s="4"/>
    </row>
    <row r="588" spans="1:12" hidden="1" outlineLevel="1" x14ac:dyDescent="0.15">
      <c r="C588" s="4"/>
      <c r="D588" s="4" t="s">
        <v>4300</v>
      </c>
      <c r="E588" s="4"/>
      <c r="F588" s="4"/>
      <c r="G588" s="4"/>
    </row>
    <row r="589" spans="1:12" hidden="1" outlineLevel="1" x14ac:dyDescent="0.15">
      <c r="A589" s="3" t="s">
        <v>40005</v>
      </c>
      <c r="C589" s="4"/>
      <c r="D589" s="4" t="s">
        <v>4300</v>
      </c>
      <c r="E589" s="4"/>
      <c r="F589" s="4"/>
      <c r="G589" s="4"/>
    </row>
    <row r="590" spans="1:12" collapsed="1" x14ac:dyDescent="0.15">
      <c r="C590" s="4"/>
      <c r="D590" s="4"/>
      <c r="E590" s="4"/>
      <c r="F590" s="4"/>
      <c r="G590" s="4"/>
    </row>
    <row r="591" spans="1:12" x14ac:dyDescent="0.15">
      <c r="A591" s="5" t="s">
        <v>3394</v>
      </c>
      <c r="B591" s="5" t="s">
        <v>4402</v>
      </c>
      <c r="C591" s="6" t="s">
        <v>38330</v>
      </c>
      <c r="D591" s="6" t="s">
        <v>39533</v>
      </c>
      <c r="E591" s="6" t="s">
        <v>39604</v>
      </c>
      <c r="F591" s="6" t="s">
        <v>40007</v>
      </c>
      <c r="G591" s="6" t="s">
        <v>40008</v>
      </c>
      <c r="H591" s="5">
        <v>3</v>
      </c>
      <c r="I591" s="5">
        <f t="shared" si="8"/>
        <v>10</v>
      </c>
      <c r="J591" s="5">
        <f t="shared" si="6"/>
        <v>150</v>
      </c>
      <c r="K591" s="5">
        <f t="shared" si="7"/>
        <v>163</v>
      </c>
      <c r="L591" s="5">
        <f>K591-COUNTA(C593:C612)</f>
        <v>145</v>
      </c>
    </row>
    <row r="592" spans="1:12" hidden="1" outlineLevel="1" x14ac:dyDescent="0.15">
      <c r="A592" s="3" t="s">
        <v>39866</v>
      </c>
      <c r="B592" s="3" t="s">
        <v>39867</v>
      </c>
      <c r="C592" s="4" t="s">
        <v>39868</v>
      </c>
      <c r="D592" s="4" t="s">
        <v>39852</v>
      </c>
      <c r="E592" s="4"/>
      <c r="F592" s="4"/>
      <c r="G592" s="4"/>
    </row>
    <row r="593" spans="1:9" hidden="1" outlineLevel="1" x14ac:dyDescent="0.15">
      <c r="A593" s="3" t="s">
        <v>38324</v>
      </c>
      <c r="B593" s="4" t="s">
        <v>40009</v>
      </c>
      <c r="C593" s="3" t="s">
        <v>39886</v>
      </c>
      <c r="D593" s="4" t="s">
        <v>4402</v>
      </c>
      <c r="E593" s="4"/>
      <c r="F593" s="4"/>
      <c r="G593" s="4"/>
    </row>
    <row r="594" spans="1:9" hidden="1" outlineLevel="1" x14ac:dyDescent="0.15">
      <c r="A594" s="3" t="s">
        <v>38326</v>
      </c>
      <c r="B594" s="4" t="s">
        <v>38327</v>
      </c>
      <c r="C594" s="3" t="s">
        <v>39886</v>
      </c>
      <c r="D594" s="4" t="s">
        <v>4402</v>
      </c>
      <c r="E594" s="4"/>
      <c r="F594" s="4"/>
      <c r="G594" s="4"/>
      <c r="I594" s="4"/>
    </row>
    <row r="595" spans="1:9" hidden="1" outlineLevel="1" x14ac:dyDescent="0.15">
      <c r="A595" s="3" t="s">
        <v>38328</v>
      </c>
      <c r="B595" s="4" t="s">
        <v>38329</v>
      </c>
      <c r="C595" s="3" t="s">
        <v>39886</v>
      </c>
      <c r="D595" s="4" t="s">
        <v>4402</v>
      </c>
      <c r="E595" s="4"/>
      <c r="F595" s="4"/>
      <c r="G595" s="4"/>
      <c r="I595" s="4"/>
    </row>
    <row r="596" spans="1:9" hidden="1" outlineLevel="1" x14ac:dyDescent="0.15">
      <c r="A596" s="3" t="s">
        <v>38330</v>
      </c>
      <c r="B596" s="4" t="s">
        <v>38331</v>
      </c>
      <c r="C596" s="3" t="s">
        <v>39886</v>
      </c>
      <c r="D596" s="4" t="s">
        <v>4402</v>
      </c>
      <c r="E596" s="4"/>
      <c r="F596" s="4"/>
      <c r="G596" s="4"/>
      <c r="I596" s="4"/>
    </row>
    <row r="597" spans="1:9" hidden="1" outlineLevel="1" x14ac:dyDescent="0.15">
      <c r="A597" s="3" t="s">
        <v>38332</v>
      </c>
      <c r="B597" s="3" t="s">
        <v>38333</v>
      </c>
      <c r="C597" s="3" t="s">
        <v>39886</v>
      </c>
      <c r="D597" s="4" t="s">
        <v>4402</v>
      </c>
      <c r="E597" s="4"/>
      <c r="F597" s="4"/>
      <c r="G597" s="4"/>
      <c r="I597" s="4"/>
    </row>
    <row r="598" spans="1:9" hidden="1" outlineLevel="1" x14ac:dyDescent="0.15">
      <c r="A598" s="3" t="s">
        <v>38334</v>
      </c>
      <c r="B598" s="4" t="s">
        <v>40010</v>
      </c>
      <c r="C598" s="3" t="s">
        <v>39886</v>
      </c>
      <c r="D598" s="4" t="s">
        <v>4402</v>
      </c>
      <c r="E598" s="4"/>
      <c r="F598" s="4"/>
      <c r="G598" s="4"/>
      <c r="I598" s="4"/>
    </row>
    <row r="599" spans="1:9" hidden="1" outlineLevel="1" x14ac:dyDescent="0.15">
      <c r="A599" s="3" t="s">
        <v>38336</v>
      </c>
      <c r="B599" s="4" t="s">
        <v>38337</v>
      </c>
      <c r="C599" s="3" t="s">
        <v>39886</v>
      </c>
      <c r="D599" s="4" t="s">
        <v>4402</v>
      </c>
      <c r="E599" s="4"/>
      <c r="F599" s="4"/>
      <c r="G599" s="4"/>
      <c r="I599" s="4"/>
    </row>
    <row r="600" spans="1:9" hidden="1" outlineLevel="1" x14ac:dyDescent="0.15">
      <c r="A600" s="3" t="s">
        <v>39258</v>
      </c>
      <c r="B600" s="4" t="s">
        <v>40011</v>
      </c>
      <c r="C600" s="3" t="s">
        <v>39887</v>
      </c>
      <c r="D600" s="4" t="s">
        <v>4402</v>
      </c>
      <c r="E600" s="4"/>
      <c r="F600" s="4"/>
      <c r="G600" s="4"/>
      <c r="I600" s="4"/>
    </row>
    <row r="601" spans="1:9" hidden="1" outlineLevel="1" x14ac:dyDescent="0.15">
      <c r="A601" s="3" t="s">
        <v>39428</v>
      </c>
      <c r="B601" s="4" t="s">
        <v>39429</v>
      </c>
      <c r="C601" s="3" t="s">
        <v>39871</v>
      </c>
      <c r="D601" s="4" t="s">
        <v>4402</v>
      </c>
      <c r="E601" s="4"/>
      <c r="F601" s="4"/>
      <c r="G601" s="4"/>
      <c r="I601" s="4"/>
    </row>
    <row r="602" spans="1:9" hidden="1" outlineLevel="1" x14ac:dyDescent="0.15">
      <c r="A602" s="3" t="s">
        <v>39430</v>
      </c>
      <c r="B602" s="4" t="s">
        <v>39431</v>
      </c>
      <c r="C602" s="3" t="s">
        <v>39871</v>
      </c>
      <c r="D602" s="4" t="s">
        <v>4402</v>
      </c>
      <c r="E602" s="4"/>
      <c r="F602" s="4"/>
      <c r="G602" s="4"/>
      <c r="I602" s="4"/>
    </row>
    <row r="603" spans="1:9" hidden="1" outlineLevel="1" x14ac:dyDescent="0.15">
      <c r="A603" s="3" t="s">
        <v>39432</v>
      </c>
      <c r="B603" s="4" t="s">
        <v>39433</v>
      </c>
      <c r="C603" s="3" t="s">
        <v>39871</v>
      </c>
      <c r="D603" s="4" t="s">
        <v>4402</v>
      </c>
      <c r="E603" s="4"/>
      <c r="F603" s="4"/>
      <c r="G603" s="4"/>
      <c r="I603" s="4"/>
    </row>
    <row r="604" spans="1:9" hidden="1" outlineLevel="1" x14ac:dyDescent="0.15">
      <c r="A604" s="3" t="s">
        <v>39434</v>
      </c>
      <c r="B604" s="4" t="s">
        <v>40012</v>
      </c>
      <c r="C604" s="3" t="s">
        <v>39871</v>
      </c>
      <c r="D604" s="4" t="s">
        <v>4402</v>
      </c>
      <c r="E604" s="4"/>
      <c r="F604" s="4"/>
      <c r="G604" s="4"/>
      <c r="I604" s="4"/>
    </row>
    <row r="605" spans="1:9" hidden="1" outlineLevel="1" x14ac:dyDescent="0.15">
      <c r="A605" s="3" t="s">
        <v>39533</v>
      </c>
      <c r="B605" s="3" t="s">
        <v>39534</v>
      </c>
      <c r="C605" s="4" t="s">
        <v>39886</v>
      </c>
      <c r="D605" s="4" t="s">
        <v>4402</v>
      </c>
      <c r="E605" s="4"/>
      <c r="F605" s="4"/>
      <c r="G605" s="4"/>
    </row>
    <row r="606" spans="1:9" hidden="1" outlineLevel="1" x14ac:dyDescent="0.15">
      <c r="A606" s="3" t="s">
        <v>39604</v>
      </c>
      <c r="B606" s="3" t="s">
        <v>39605</v>
      </c>
      <c r="C606" s="4" t="s">
        <v>39886</v>
      </c>
      <c r="D606" s="4" t="s">
        <v>4402</v>
      </c>
      <c r="E606" s="4"/>
      <c r="F606" s="4"/>
      <c r="G606" s="4"/>
    </row>
    <row r="607" spans="1:9" hidden="1" outlineLevel="1" x14ac:dyDescent="0.15">
      <c r="A607" s="3" t="s">
        <v>39606</v>
      </c>
      <c r="B607" s="3" t="s">
        <v>39607</v>
      </c>
      <c r="C607" s="4" t="s">
        <v>39886</v>
      </c>
      <c r="D607" s="4" t="s">
        <v>4402</v>
      </c>
      <c r="E607" s="4"/>
      <c r="F607" s="4"/>
      <c r="G607" s="4"/>
    </row>
    <row r="608" spans="1:9" hidden="1" outlineLevel="1" x14ac:dyDescent="0.15">
      <c r="A608" s="3" t="s">
        <v>39727</v>
      </c>
      <c r="B608" s="3" t="s">
        <v>39728</v>
      </c>
      <c r="C608" s="4" t="s">
        <v>39887</v>
      </c>
      <c r="D608" s="4" t="s">
        <v>4402</v>
      </c>
      <c r="E608" s="4"/>
      <c r="F608" s="4"/>
      <c r="G608" s="4"/>
    </row>
    <row r="609" spans="1:12" hidden="1" outlineLevel="1" x14ac:dyDescent="0.15">
      <c r="A609" s="3" t="s">
        <v>39731</v>
      </c>
      <c r="B609" s="3" t="s">
        <v>39732</v>
      </c>
      <c r="C609" s="4" t="s">
        <v>39871</v>
      </c>
      <c r="D609" s="4" t="s">
        <v>4402</v>
      </c>
      <c r="E609" s="4"/>
      <c r="F609" s="4"/>
      <c r="G609" s="4"/>
    </row>
    <row r="610" spans="1:12" hidden="1" outlineLevel="1" x14ac:dyDescent="0.15">
      <c r="A610" s="3" t="s">
        <v>39739</v>
      </c>
      <c r="B610" s="3" t="s">
        <v>40013</v>
      </c>
      <c r="C610" s="4" t="s">
        <v>39871</v>
      </c>
      <c r="D610" s="4" t="s">
        <v>4402</v>
      </c>
      <c r="E610" s="4"/>
      <c r="F610" s="4"/>
      <c r="G610" s="4"/>
    </row>
    <row r="611" spans="1:12" hidden="1" outlineLevel="1" x14ac:dyDescent="0.15">
      <c r="C611" s="4"/>
      <c r="D611" s="4" t="s">
        <v>4402</v>
      </c>
      <c r="E611" s="4"/>
      <c r="F611" s="4"/>
      <c r="G611" s="4"/>
      <c r="I611" s="4"/>
    </row>
    <row r="612" spans="1:12" hidden="1" outlineLevel="1" x14ac:dyDescent="0.15">
      <c r="A612" s="3" t="s">
        <v>40007</v>
      </c>
      <c r="C612" s="4"/>
      <c r="D612" s="4" t="s">
        <v>4402</v>
      </c>
      <c r="E612" s="4"/>
      <c r="F612" s="4"/>
      <c r="G612" s="4"/>
      <c r="I612" s="4"/>
    </row>
    <row r="613" spans="1:12" collapsed="1" x14ac:dyDescent="0.15">
      <c r="C613" s="4"/>
      <c r="D613" s="4"/>
      <c r="E613" s="4"/>
      <c r="F613" s="4"/>
      <c r="G613" s="4"/>
    </row>
    <row r="614" spans="1:12" x14ac:dyDescent="0.15">
      <c r="A614" s="5" t="s">
        <v>3394</v>
      </c>
      <c r="B614" s="5" t="s">
        <v>4509</v>
      </c>
      <c r="C614" s="6" t="s">
        <v>38589</v>
      </c>
      <c r="D614" s="6" t="s">
        <v>40014</v>
      </c>
      <c r="E614" s="6">
        <v>0</v>
      </c>
      <c r="F614" s="6">
        <v>0</v>
      </c>
      <c r="G614" s="6">
        <v>0</v>
      </c>
      <c r="H614" s="5">
        <v>0</v>
      </c>
      <c r="I614" s="5">
        <f t="shared" si="8"/>
        <v>175</v>
      </c>
      <c r="J614" s="5">
        <f t="shared" si="6"/>
        <v>0</v>
      </c>
      <c r="K614" s="5">
        <f t="shared" si="7"/>
        <v>175</v>
      </c>
      <c r="L614" s="5">
        <f>K614-COUNTA(C616:C622)</f>
        <v>170</v>
      </c>
    </row>
    <row r="615" spans="1:12" hidden="1" outlineLevel="1" x14ac:dyDescent="0.15">
      <c r="A615" s="3" t="s">
        <v>39866</v>
      </c>
      <c r="B615" s="3" t="s">
        <v>39867</v>
      </c>
      <c r="C615" s="4" t="s">
        <v>39868</v>
      </c>
      <c r="D615" s="4" t="s">
        <v>39852</v>
      </c>
      <c r="E615" s="4"/>
      <c r="F615" s="4"/>
      <c r="G615" s="4"/>
    </row>
    <row r="616" spans="1:12" hidden="1" outlineLevel="1" x14ac:dyDescent="0.15">
      <c r="A616" s="3" t="s">
        <v>38589</v>
      </c>
      <c r="B616" s="3" t="s">
        <v>38590</v>
      </c>
      <c r="C616" s="4" t="s">
        <v>39886</v>
      </c>
      <c r="D616" s="4" t="s">
        <v>4509</v>
      </c>
      <c r="E616" s="4"/>
      <c r="F616" s="4"/>
      <c r="G616" s="4"/>
    </row>
    <row r="617" spans="1:12" hidden="1" outlineLevel="1" x14ac:dyDescent="0.15">
      <c r="A617" s="3" t="s">
        <v>39616</v>
      </c>
      <c r="B617" s="3" t="s">
        <v>39617</v>
      </c>
      <c r="C617" s="4" t="s">
        <v>39871</v>
      </c>
      <c r="D617" s="4" t="s">
        <v>4509</v>
      </c>
      <c r="E617" s="4"/>
      <c r="F617" s="4"/>
      <c r="G617" s="4"/>
    </row>
    <row r="618" spans="1:12" hidden="1" outlineLevel="1" x14ac:dyDescent="0.15">
      <c r="A618" s="3" t="s">
        <v>39833</v>
      </c>
      <c r="B618" s="3" t="s">
        <v>39834</v>
      </c>
      <c r="C618" s="4" t="s">
        <v>39886</v>
      </c>
      <c r="D618" s="4" t="s">
        <v>4509</v>
      </c>
      <c r="E618" s="4"/>
      <c r="F618" s="4"/>
      <c r="G618" s="4"/>
    </row>
    <row r="619" spans="1:12" hidden="1" outlineLevel="1" x14ac:dyDescent="0.15">
      <c r="A619" s="3" t="s">
        <v>39835</v>
      </c>
      <c r="B619" s="3" t="s">
        <v>39836</v>
      </c>
      <c r="C619" s="4" t="s">
        <v>39886</v>
      </c>
      <c r="D619" s="4" t="s">
        <v>4509</v>
      </c>
      <c r="E619" s="4"/>
      <c r="F619" s="4"/>
      <c r="G619" s="4"/>
    </row>
    <row r="620" spans="1:12" hidden="1" outlineLevel="1" x14ac:dyDescent="0.15">
      <c r="A620" s="3" t="s">
        <v>39837</v>
      </c>
      <c r="B620" s="3" t="s">
        <v>39838</v>
      </c>
      <c r="C620" s="4" t="s">
        <v>39886</v>
      </c>
      <c r="D620" s="4" t="s">
        <v>4509</v>
      </c>
      <c r="E620" s="4"/>
      <c r="F620" s="4"/>
      <c r="G620" s="4"/>
    </row>
    <row r="621" spans="1:12" hidden="1" outlineLevel="1" x14ac:dyDescent="0.15">
      <c r="C621" s="4"/>
      <c r="D621" s="4" t="s">
        <v>4509</v>
      </c>
      <c r="E621" s="4"/>
      <c r="F621" s="4"/>
      <c r="G621" s="4"/>
    </row>
    <row r="622" spans="1:12" hidden="1" outlineLevel="1" x14ac:dyDescent="0.15">
      <c r="A622" s="3" t="s">
        <v>40014</v>
      </c>
      <c r="C622" s="4"/>
      <c r="D622" s="4" t="s">
        <v>4509</v>
      </c>
      <c r="E622" s="4"/>
      <c r="F622" s="4"/>
      <c r="G622" s="4"/>
    </row>
    <row r="623" spans="1:12" collapsed="1" x14ac:dyDescent="0.15">
      <c r="C623" s="4"/>
      <c r="D623" s="4"/>
      <c r="E623" s="4"/>
      <c r="F623" s="4"/>
      <c r="G623" s="4"/>
    </row>
    <row r="624" spans="1:12" x14ac:dyDescent="0.15">
      <c r="A624" s="5" t="s">
        <v>3394</v>
      </c>
      <c r="B624" s="5" t="s">
        <v>4551</v>
      </c>
      <c r="C624" s="6" t="s">
        <v>38342</v>
      </c>
      <c r="D624" s="6" t="s">
        <v>40015</v>
      </c>
      <c r="E624" s="6" t="s">
        <v>40016</v>
      </c>
      <c r="F624" s="6" t="s">
        <v>40017</v>
      </c>
      <c r="G624" s="6">
        <v>0</v>
      </c>
      <c r="H624" s="5">
        <v>0</v>
      </c>
      <c r="I624" s="5">
        <f t="shared" si="8"/>
        <v>59</v>
      </c>
      <c r="J624" s="5">
        <f t="shared" si="6"/>
        <v>100</v>
      </c>
      <c r="K624" s="5">
        <f t="shared" si="7"/>
        <v>159</v>
      </c>
      <c r="L624" s="5">
        <f>K624-COUNTA(C626:C641)</f>
        <v>148</v>
      </c>
    </row>
    <row r="625" spans="1:7" hidden="1" outlineLevel="1" x14ac:dyDescent="0.15">
      <c r="A625" s="3" t="s">
        <v>39866</v>
      </c>
      <c r="B625" s="3" t="s">
        <v>39867</v>
      </c>
      <c r="C625" s="4" t="s">
        <v>39868</v>
      </c>
      <c r="D625" s="4" t="s">
        <v>39852</v>
      </c>
      <c r="E625" s="4"/>
      <c r="F625" s="4"/>
      <c r="G625" s="4"/>
    </row>
    <row r="626" spans="1:7" hidden="1" outlineLevel="1" x14ac:dyDescent="0.15">
      <c r="A626" s="3" t="s">
        <v>38342</v>
      </c>
      <c r="B626" s="3" t="s">
        <v>6465</v>
      </c>
      <c r="C626" s="3" t="s">
        <v>39885</v>
      </c>
      <c r="D626" s="4" t="s">
        <v>4551</v>
      </c>
      <c r="E626" s="4"/>
      <c r="F626" s="4"/>
      <c r="G626" s="4"/>
    </row>
    <row r="627" spans="1:7" hidden="1" outlineLevel="1" x14ac:dyDescent="0.15">
      <c r="A627" s="3" t="s">
        <v>38343</v>
      </c>
      <c r="B627" s="3" t="s">
        <v>5187</v>
      </c>
      <c r="C627" s="3" t="s">
        <v>39885</v>
      </c>
      <c r="D627" s="4" t="s">
        <v>4551</v>
      </c>
      <c r="E627" s="4"/>
      <c r="F627" s="4"/>
      <c r="G627" s="4"/>
    </row>
    <row r="628" spans="1:7" hidden="1" outlineLevel="1" x14ac:dyDescent="0.15">
      <c r="A628" s="3" t="s">
        <v>38344</v>
      </c>
      <c r="B628" s="3" t="s">
        <v>6449</v>
      </c>
      <c r="C628" s="3" t="s">
        <v>39885</v>
      </c>
      <c r="D628" s="4" t="s">
        <v>4551</v>
      </c>
      <c r="E628" s="4"/>
      <c r="F628" s="4"/>
      <c r="G628" s="4"/>
    </row>
    <row r="629" spans="1:7" hidden="1" outlineLevel="1" x14ac:dyDescent="0.15">
      <c r="A629" s="3" t="s">
        <v>38345</v>
      </c>
      <c r="B629" s="3" t="s">
        <v>38346</v>
      </c>
      <c r="C629" s="4" t="s">
        <v>39871</v>
      </c>
      <c r="D629" s="4" t="s">
        <v>4551</v>
      </c>
      <c r="E629" s="4"/>
      <c r="F629" s="4"/>
      <c r="G629" s="4"/>
    </row>
    <row r="630" spans="1:7" hidden="1" outlineLevel="1" x14ac:dyDescent="0.15">
      <c r="A630" s="3" t="s">
        <v>38347</v>
      </c>
      <c r="B630" s="3" t="s">
        <v>38348</v>
      </c>
      <c r="C630" s="4" t="s">
        <v>39886</v>
      </c>
      <c r="D630" s="4" t="s">
        <v>4551</v>
      </c>
      <c r="E630" s="4"/>
      <c r="F630" s="4"/>
      <c r="G630" s="4"/>
    </row>
    <row r="631" spans="1:7" hidden="1" outlineLevel="1" x14ac:dyDescent="0.15">
      <c r="A631" s="3" t="s">
        <v>38349</v>
      </c>
      <c r="B631" s="3" t="s">
        <v>22652</v>
      </c>
      <c r="C631" s="4" t="s">
        <v>39886</v>
      </c>
      <c r="D631" s="4" t="s">
        <v>4551</v>
      </c>
      <c r="E631" s="4"/>
      <c r="F631" s="4"/>
      <c r="G631" s="4"/>
    </row>
    <row r="632" spans="1:7" hidden="1" outlineLevel="1" x14ac:dyDescent="0.15">
      <c r="A632" s="3" t="s">
        <v>38350</v>
      </c>
      <c r="B632" s="3" t="s">
        <v>38351</v>
      </c>
      <c r="C632" s="4" t="s">
        <v>39886</v>
      </c>
      <c r="D632" s="4" t="s">
        <v>4551</v>
      </c>
      <c r="E632" s="4"/>
      <c r="F632" s="4"/>
      <c r="G632" s="4"/>
    </row>
    <row r="633" spans="1:7" hidden="1" outlineLevel="1" x14ac:dyDescent="0.15">
      <c r="A633" s="3" t="s">
        <v>38352</v>
      </c>
      <c r="B633" s="3" t="s">
        <v>38353</v>
      </c>
      <c r="C633" s="4" t="s">
        <v>39885</v>
      </c>
      <c r="D633" s="4" t="s">
        <v>4551</v>
      </c>
      <c r="E633" s="4"/>
      <c r="F633" s="4"/>
      <c r="G633" s="4"/>
    </row>
    <row r="634" spans="1:7" hidden="1" outlineLevel="1" x14ac:dyDescent="0.15">
      <c r="A634" s="3" t="s">
        <v>38354</v>
      </c>
      <c r="B634" s="3" t="s">
        <v>38355</v>
      </c>
      <c r="C634" s="4" t="s">
        <v>39885</v>
      </c>
      <c r="D634" s="4" t="s">
        <v>4551</v>
      </c>
      <c r="E634" s="4"/>
      <c r="F634" s="4"/>
      <c r="G634" s="4"/>
    </row>
    <row r="635" spans="1:7" hidden="1" outlineLevel="1" x14ac:dyDescent="0.15">
      <c r="A635" s="3" t="s">
        <v>38356</v>
      </c>
      <c r="B635" s="3" t="s">
        <v>38357</v>
      </c>
      <c r="C635" s="4" t="s">
        <v>39885</v>
      </c>
      <c r="D635" s="4" t="s">
        <v>4551</v>
      </c>
      <c r="E635" s="4"/>
      <c r="F635" s="4"/>
      <c r="G635" s="4"/>
    </row>
    <row r="636" spans="1:7" hidden="1" outlineLevel="1" x14ac:dyDescent="0.15">
      <c r="A636" s="3" t="s">
        <v>38390</v>
      </c>
      <c r="B636" s="3" t="s">
        <v>38391</v>
      </c>
      <c r="C636" s="4" t="s">
        <v>39886</v>
      </c>
      <c r="D636" s="4" t="s">
        <v>4551</v>
      </c>
      <c r="E636" s="4"/>
      <c r="F636" s="4"/>
      <c r="G636" s="4"/>
    </row>
    <row r="637" spans="1:7" hidden="1" outlineLevel="1" x14ac:dyDescent="0.15">
      <c r="C637" s="4"/>
      <c r="D637" s="4" t="s">
        <v>4551</v>
      </c>
      <c r="E637" s="4"/>
      <c r="F637" s="4"/>
      <c r="G637" s="4"/>
    </row>
    <row r="638" spans="1:7" hidden="1" outlineLevel="1" x14ac:dyDescent="0.15">
      <c r="A638" s="3" t="s">
        <v>40015</v>
      </c>
      <c r="C638" s="4"/>
      <c r="D638" s="4" t="s">
        <v>4551</v>
      </c>
      <c r="E638" s="4"/>
      <c r="F638" s="4"/>
      <c r="G638" s="4"/>
    </row>
    <row r="639" spans="1:7" hidden="1" outlineLevel="1" x14ac:dyDescent="0.15">
      <c r="A639" s="3" t="s">
        <v>40016</v>
      </c>
      <c r="C639" s="4"/>
      <c r="D639" s="4" t="s">
        <v>4551</v>
      </c>
      <c r="E639" s="4"/>
      <c r="F639" s="4"/>
      <c r="G639" s="4"/>
    </row>
    <row r="640" spans="1:7" hidden="1" outlineLevel="1" x14ac:dyDescent="0.15">
      <c r="C640" s="4"/>
      <c r="D640" s="4" t="s">
        <v>4551</v>
      </c>
      <c r="E640" s="4"/>
      <c r="F640" s="4"/>
      <c r="G640" s="4"/>
    </row>
    <row r="641" spans="1:12" hidden="1" outlineLevel="1" x14ac:dyDescent="0.15">
      <c r="A641" s="3" t="s">
        <v>40017</v>
      </c>
      <c r="C641" s="4"/>
      <c r="D641" s="4" t="s">
        <v>4551</v>
      </c>
      <c r="E641" s="4"/>
      <c r="F641" s="4"/>
      <c r="G641" s="4"/>
    </row>
    <row r="642" spans="1:12" collapsed="1" x14ac:dyDescent="0.15">
      <c r="C642" s="4"/>
      <c r="D642" s="4"/>
      <c r="E642" s="4"/>
      <c r="F642" s="4"/>
      <c r="G642" s="4"/>
    </row>
    <row r="643" spans="1:12" x14ac:dyDescent="0.15">
      <c r="A643" s="5" t="s">
        <v>3394</v>
      </c>
      <c r="B643" s="5" t="s">
        <v>40018</v>
      </c>
      <c r="C643" s="6" t="s">
        <v>40019</v>
      </c>
      <c r="D643" s="6" t="s">
        <v>40020</v>
      </c>
      <c r="E643" s="6">
        <v>0</v>
      </c>
      <c r="F643" s="6">
        <v>0</v>
      </c>
      <c r="G643" s="6">
        <v>0</v>
      </c>
      <c r="H643" s="5">
        <v>0</v>
      </c>
      <c r="I643" s="5">
        <f t="shared" si="8"/>
        <v>100</v>
      </c>
      <c r="J643" s="5">
        <f t="shared" si="6"/>
        <v>0</v>
      </c>
      <c r="K643" s="5">
        <f t="shared" si="7"/>
        <v>100</v>
      </c>
      <c r="L643" s="5">
        <f>K643-COUNTA(C645:C647)</f>
        <v>100</v>
      </c>
    </row>
    <row r="644" spans="1:12" hidden="1" outlineLevel="1" x14ac:dyDescent="0.15">
      <c r="A644" s="3" t="s">
        <v>39866</v>
      </c>
      <c r="B644" s="3" t="s">
        <v>39867</v>
      </c>
      <c r="C644" s="4" t="s">
        <v>39868</v>
      </c>
      <c r="D644" s="4" t="s">
        <v>39852</v>
      </c>
      <c r="E644" s="4"/>
      <c r="F644" s="4"/>
      <c r="G644" s="4"/>
    </row>
    <row r="645" spans="1:12" hidden="1" outlineLevel="1" x14ac:dyDescent="0.15">
      <c r="A645" s="3" t="s">
        <v>40019</v>
      </c>
      <c r="C645" s="4"/>
      <c r="D645" s="4" t="s">
        <v>40018</v>
      </c>
      <c r="E645" s="4"/>
      <c r="F645" s="4"/>
      <c r="G645" s="4"/>
    </row>
    <row r="646" spans="1:12" hidden="1" outlineLevel="1" x14ac:dyDescent="0.15">
      <c r="C646" s="4"/>
      <c r="D646" s="4" t="s">
        <v>40018</v>
      </c>
      <c r="E646" s="4"/>
      <c r="F646" s="4"/>
      <c r="G646" s="4"/>
    </row>
    <row r="647" spans="1:12" hidden="1" outlineLevel="1" x14ac:dyDescent="0.15">
      <c r="A647" s="3" t="s">
        <v>40020</v>
      </c>
      <c r="C647" s="4"/>
      <c r="D647" s="4" t="s">
        <v>40018</v>
      </c>
      <c r="E647" s="4"/>
      <c r="F647" s="4"/>
      <c r="G647" s="4"/>
    </row>
    <row r="648" spans="1:12" collapsed="1" x14ac:dyDescent="0.15">
      <c r="C648" s="4"/>
      <c r="D648" s="4"/>
      <c r="E648" s="4"/>
      <c r="F648" s="4"/>
      <c r="G648" s="4"/>
    </row>
    <row r="649" spans="1:12" x14ac:dyDescent="0.15">
      <c r="A649" s="5" t="s">
        <v>3394</v>
      </c>
      <c r="B649" s="5" t="s">
        <v>4565</v>
      </c>
      <c r="C649" s="6" t="s">
        <v>39381</v>
      </c>
      <c r="D649" s="6" t="s">
        <v>40021</v>
      </c>
      <c r="E649" s="6" t="s">
        <v>40022</v>
      </c>
      <c r="F649" s="6" t="s">
        <v>40023</v>
      </c>
      <c r="G649" s="6" t="s">
        <v>39266</v>
      </c>
      <c r="H649" s="5">
        <v>1</v>
      </c>
      <c r="I649" s="5">
        <f t="shared" si="8"/>
        <v>14</v>
      </c>
      <c r="J649" s="5">
        <f t="shared" si="6"/>
        <v>150</v>
      </c>
      <c r="K649" s="5">
        <f t="shared" si="7"/>
        <v>165</v>
      </c>
      <c r="L649" s="5">
        <f>K649-COUNTA(C651:C665)</f>
        <v>155</v>
      </c>
    </row>
    <row r="650" spans="1:12" hidden="1" outlineLevel="1" x14ac:dyDescent="0.15">
      <c r="A650" s="3" t="s">
        <v>39866</v>
      </c>
      <c r="B650" s="3" t="s">
        <v>39867</v>
      </c>
      <c r="C650" s="4" t="s">
        <v>39868</v>
      </c>
      <c r="D650" s="4" t="s">
        <v>39852</v>
      </c>
      <c r="E650" s="4"/>
      <c r="F650" s="4"/>
      <c r="G650" s="4"/>
    </row>
    <row r="651" spans="1:12" hidden="1" outlineLevel="1" x14ac:dyDescent="0.15">
      <c r="A651" s="3" t="s">
        <v>39266</v>
      </c>
      <c r="B651" s="3" t="s">
        <v>39267</v>
      </c>
      <c r="C651" s="4" t="s">
        <v>48</v>
      </c>
      <c r="D651" s="4" t="s">
        <v>4565</v>
      </c>
      <c r="E651" s="4"/>
      <c r="F651" s="4"/>
      <c r="G651" s="4"/>
    </row>
    <row r="652" spans="1:12" hidden="1" outlineLevel="1" x14ac:dyDescent="0.15">
      <c r="A652" s="3" t="s">
        <v>39381</v>
      </c>
      <c r="B652" s="3" t="s">
        <v>39382</v>
      </c>
      <c r="C652" s="4" t="s">
        <v>39885</v>
      </c>
      <c r="D652" s="4" t="s">
        <v>4565</v>
      </c>
      <c r="E652" s="4"/>
      <c r="F652" s="4"/>
      <c r="G652" s="4"/>
    </row>
    <row r="653" spans="1:12" hidden="1" outlineLevel="1" x14ac:dyDescent="0.15">
      <c r="A653" s="3" t="s">
        <v>39383</v>
      </c>
      <c r="B653" s="3" t="s">
        <v>39384</v>
      </c>
      <c r="C653" s="4" t="s">
        <v>39887</v>
      </c>
      <c r="D653" s="4" t="s">
        <v>4565</v>
      </c>
      <c r="E653" s="4"/>
      <c r="F653" s="4"/>
      <c r="G653" s="4"/>
    </row>
    <row r="654" spans="1:12" hidden="1" outlineLevel="1" x14ac:dyDescent="0.15">
      <c r="A654" s="3" t="s">
        <v>39412</v>
      </c>
      <c r="B654" s="3" t="s">
        <v>39413</v>
      </c>
      <c r="C654" s="4" t="s">
        <v>39886</v>
      </c>
      <c r="D654" s="4" t="s">
        <v>4565</v>
      </c>
      <c r="E654" s="4"/>
      <c r="F654" s="4"/>
      <c r="G654" s="4"/>
    </row>
    <row r="655" spans="1:12" hidden="1" outlineLevel="1" x14ac:dyDescent="0.15">
      <c r="A655" s="3" t="s">
        <v>39486</v>
      </c>
      <c r="B655" s="3" t="s">
        <v>39487</v>
      </c>
      <c r="C655" s="4" t="s">
        <v>39886</v>
      </c>
      <c r="D655" s="4" t="s">
        <v>4565</v>
      </c>
      <c r="E655" s="4"/>
      <c r="F655" s="4"/>
      <c r="G655" s="4"/>
    </row>
    <row r="656" spans="1:12" hidden="1" outlineLevel="1" x14ac:dyDescent="0.15">
      <c r="A656" s="3" t="s">
        <v>39529</v>
      </c>
      <c r="B656" s="3" t="s">
        <v>39530</v>
      </c>
      <c r="C656" s="4" t="s">
        <v>39886</v>
      </c>
      <c r="D656" s="4" t="s">
        <v>4565</v>
      </c>
      <c r="E656" s="4"/>
      <c r="F656" s="4"/>
      <c r="G656" s="4"/>
    </row>
    <row r="657" spans="1:12" hidden="1" outlineLevel="1" x14ac:dyDescent="0.15">
      <c r="A657" s="3" t="s">
        <v>39531</v>
      </c>
      <c r="B657" s="3" t="s">
        <v>39532</v>
      </c>
      <c r="C657" s="4" t="s">
        <v>39885</v>
      </c>
      <c r="D657" s="4" t="s">
        <v>4565</v>
      </c>
      <c r="E657" s="4"/>
      <c r="F657" s="4"/>
      <c r="G657" s="4"/>
    </row>
    <row r="658" spans="1:12" hidden="1" outlineLevel="1" x14ac:dyDescent="0.15">
      <c r="A658" s="3" t="s">
        <v>39555</v>
      </c>
      <c r="B658" s="3" t="s">
        <v>39556</v>
      </c>
      <c r="C658" s="4" t="s">
        <v>39869</v>
      </c>
      <c r="D658" s="4" t="s">
        <v>4565</v>
      </c>
      <c r="E658" s="4"/>
      <c r="F658" s="4"/>
      <c r="G658" s="4"/>
    </row>
    <row r="659" spans="1:12" hidden="1" outlineLevel="1" x14ac:dyDescent="0.15">
      <c r="A659" s="3" t="s">
        <v>39557</v>
      </c>
      <c r="B659" s="3" t="s">
        <v>39558</v>
      </c>
      <c r="C659" s="4" t="s">
        <v>39887</v>
      </c>
      <c r="D659" s="4" t="s">
        <v>4565</v>
      </c>
      <c r="E659" s="4"/>
      <c r="F659" s="4"/>
      <c r="G659" s="4"/>
    </row>
    <row r="660" spans="1:12" hidden="1" outlineLevel="1" x14ac:dyDescent="0.15">
      <c r="A660" s="3" t="s">
        <v>39559</v>
      </c>
      <c r="B660" s="3" t="s">
        <v>8467</v>
      </c>
      <c r="C660" s="4" t="s">
        <v>39886</v>
      </c>
      <c r="D660" s="4" t="s">
        <v>4565</v>
      </c>
      <c r="E660" s="4"/>
      <c r="F660" s="4"/>
      <c r="G660" s="4"/>
    </row>
    <row r="661" spans="1:12" hidden="1" outlineLevel="1" x14ac:dyDescent="0.15">
      <c r="C661" s="4"/>
      <c r="D661" s="4" t="s">
        <v>4565</v>
      </c>
      <c r="E661" s="4"/>
      <c r="F661" s="4"/>
      <c r="G661" s="4"/>
    </row>
    <row r="662" spans="1:12" hidden="1" outlineLevel="1" x14ac:dyDescent="0.15">
      <c r="A662" s="3" t="s">
        <v>40021</v>
      </c>
      <c r="C662" s="4"/>
      <c r="D662" s="4" t="s">
        <v>4565</v>
      </c>
      <c r="E662" s="4"/>
      <c r="F662" s="4"/>
      <c r="G662" s="4"/>
    </row>
    <row r="663" spans="1:12" hidden="1" outlineLevel="1" x14ac:dyDescent="0.15">
      <c r="A663" s="3" t="s">
        <v>40022</v>
      </c>
      <c r="C663" s="4"/>
      <c r="D663" s="4" t="s">
        <v>4565</v>
      </c>
      <c r="E663" s="4"/>
      <c r="F663" s="4"/>
      <c r="G663" s="4"/>
    </row>
    <row r="664" spans="1:12" hidden="1" outlineLevel="1" x14ac:dyDescent="0.15">
      <c r="C664" s="4"/>
      <c r="D664" s="4" t="s">
        <v>4565</v>
      </c>
      <c r="E664" s="4"/>
      <c r="F664" s="4"/>
      <c r="G664" s="4"/>
    </row>
    <row r="665" spans="1:12" hidden="1" outlineLevel="1" x14ac:dyDescent="0.15">
      <c r="A665" s="3" t="s">
        <v>40023</v>
      </c>
      <c r="C665" s="4"/>
      <c r="D665" s="4" t="s">
        <v>4565</v>
      </c>
      <c r="E665" s="4"/>
      <c r="F665" s="4"/>
      <c r="G665" s="4"/>
    </row>
    <row r="666" spans="1:12" collapsed="1" x14ac:dyDescent="0.15">
      <c r="C666" s="4"/>
      <c r="D666" s="4"/>
      <c r="E666" s="4"/>
      <c r="F666" s="4"/>
      <c r="G666" s="4"/>
    </row>
    <row r="667" spans="1:12" x14ac:dyDescent="0.15">
      <c r="A667" s="5" t="s">
        <v>3394</v>
      </c>
      <c r="B667" s="5" t="s">
        <v>4584</v>
      </c>
      <c r="C667" s="6" t="s">
        <v>40024</v>
      </c>
      <c r="D667" s="6" t="s">
        <v>40025</v>
      </c>
      <c r="E667" s="6" t="s">
        <v>40026</v>
      </c>
      <c r="F667" s="6" t="s">
        <v>40027</v>
      </c>
      <c r="G667" s="6" t="s">
        <v>40028</v>
      </c>
      <c r="H667" s="5">
        <v>1</v>
      </c>
      <c r="I667" s="5">
        <f t="shared" si="8"/>
        <v>43</v>
      </c>
      <c r="J667" s="5">
        <f t="shared" si="6"/>
        <v>100</v>
      </c>
      <c r="K667" s="5">
        <f t="shared" si="7"/>
        <v>144</v>
      </c>
      <c r="L667" s="5">
        <f>K667-COUNTA(C669:C675)</f>
        <v>144</v>
      </c>
    </row>
    <row r="668" spans="1:12" hidden="1" outlineLevel="1" x14ac:dyDescent="0.15">
      <c r="A668" s="3" t="s">
        <v>39866</v>
      </c>
      <c r="B668" s="3" t="s">
        <v>39867</v>
      </c>
      <c r="C668" s="4" t="s">
        <v>39868</v>
      </c>
      <c r="D668" s="4" t="s">
        <v>39852</v>
      </c>
      <c r="E668" s="4"/>
      <c r="F668" s="4"/>
      <c r="G668" s="4"/>
    </row>
    <row r="669" spans="1:12" hidden="1" outlineLevel="1" x14ac:dyDescent="0.15">
      <c r="A669" s="3" t="s">
        <v>40028</v>
      </c>
      <c r="C669" s="4"/>
      <c r="D669" s="4" t="s">
        <v>4584</v>
      </c>
      <c r="E669" s="4"/>
      <c r="F669" s="4"/>
      <c r="G669" s="4"/>
    </row>
    <row r="670" spans="1:12" hidden="1" outlineLevel="1" x14ac:dyDescent="0.15">
      <c r="A670" s="3" t="s">
        <v>40024</v>
      </c>
      <c r="C670" s="4"/>
      <c r="D670" s="4" t="s">
        <v>4584</v>
      </c>
      <c r="E670" s="4"/>
      <c r="F670" s="4"/>
      <c r="G670" s="4"/>
    </row>
    <row r="671" spans="1:12" hidden="1" outlineLevel="1" x14ac:dyDescent="0.15">
      <c r="C671" s="4"/>
      <c r="D671" s="4" t="s">
        <v>4584</v>
      </c>
      <c r="E671" s="4"/>
      <c r="F671" s="4"/>
      <c r="G671" s="4"/>
    </row>
    <row r="672" spans="1:12" hidden="1" outlineLevel="1" x14ac:dyDescent="0.15">
      <c r="A672" s="3" t="s">
        <v>40025</v>
      </c>
      <c r="C672" s="4"/>
      <c r="D672" s="4" t="s">
        <v>4584</v>
      </c>
      <c r="E672" s="4"/>
      <c r="F672" s="4"/>
      <c r="G672" s="4"/>
    </row>
    <row r="673" spans="1:12" hidden="1" outlineLevel="1" x14ac:dyDescent="0.15">
      <c r="A673" s="3" t="s">
        <v>40026</v>
      </c>
      <c r="C673" s="4"/>
      <c r="D673" s="4" t="s">
        <v>4584</v>
      </c>
      <c r="E673" s="4"/>
      <c r="F673" s="4"/>
      <c r="G673" s="4"/>
    </row>
    <row r="674" spans="1:12" hidden="1" outlineLevel="1" x14ac:dyDescent="0.15">
      <c r="C674" s="4"/>
      <c r="D674" s="4" t="s">
        <v>4584</v>
      </c>
      <c r="E674" s="4"/>
      <c r="F674" s="4"/>
      <c r="G674" s="4"/>
    </row>
    <row r="675" spans="1:12" hidden="1" outlineLevel="1" x14ac:dyDescent="0.15">
      <c r="A675" s="3" t="s">
        <v>40027</v>
      </c>
      <c r="C675" s="4"/>
      <c r="D675" s="4" t="s">
        <v>4584</v>
      </c>
      <c r="E675" s="4"/>
      <c r="F675" s="4"/>
      <c r="G675" s="4"/>
    </row>
    <row r="676" spans="1:12" collapsed="1" x14ac:dyDescent="0.15">
      <c r="C676" s="4"/>
      <c r="D676" s="4"/>
      <c r="E676" s="4"/>
      <c r="F676" s="4"/>
      <c r="G676" s="4"/>
    </row>
    <row r="677" spans="1:12" x14ac:dyDescent="0.15">
      <c r="A677" s="5" t="s">
        <v>3394</v>
      </c>
      <c r="B677" s="5" t="s">
        <v>4613</v>
      </c>
      <c r="C677" s="6" t="s">
        <v>40029</v>
      </c>
      <c r="D677" s="6" t="s">
        <v>40030</v>
      </c>
      <c r="E677" s="6" t="s">
        <v>40031</v>
      </c>
      <c r="F677" s="6" t="s">
        <v>40032</v>
      </c>
      <c r="G677" s="6" t="s">
        <v>40033</v>
      </c>
      <c r="H677" s="5">
        <v>1</v>
      </c>
      <c r="I677" s="5">
        <f t="shared" si="8"/>
        <v>72</v>
      </c>
      <c r="J677" s="5">
        <f t="shared" si="6"/>
        <v>100</v>
      </c>
      <c r="K677" s="5">
        <f t="shared" si="7"/>
        <v>173</v>
      </c>
      <c r="L677" s="5">
        <f>K677-COUNTA(C679:C685)</f>
        <v>173</v>
      </c>
    </row>
    <row r="678" spans="1:12" hidden="1" outlineLevel="1" x14ac:dyDescent="0.15">
      <c r="A678" s="3" t="s">
        <v>39866</v>
      </c>
      <c r="B678" s="3" t="s">
        <v>39867</v>
      </c>
      <c r="C678" s="4" t="s">
        <v>39868</v>
      </c>
      <c r="D678" s="4" t="s">
        <v>39852</v>
      </c>
      <c r="E678" s="4"/>
      <c r="F678" s="4"/>
      <c r="G678" s="4"/>
    </row>
    <row r="679" spans="1:12" hidden="1" outlineLevel="1" x14ac:dyDescent="0.15">
      <c r="A679" s="3" t="s">
        <v>40033</v>
      </c>
      <c r="C679" s="4"/>
      <c r="D679" s="4" t="s">
        <v>4613</v>
      </c>
      <c r="E679" s="4"/>
      <c r="F679" s="4"/>
      <c r="G679" s="4"/>
    </row>
    <row r="680" spans="1:12" hidden="1" outlineLevel="1" x14ac:dyDescent="0.15">
      <c r="A680" s="3" t="s">
        <v>40029</v>
      </c>
      <c r="C680" s="4"/>
      <c r="D680" s="4" t="s">
        <v>4613</v>
      </c>
      <c r="E680" s="4"/>
      <c r="F680" s="4"/>
      <c r="G680" s="4"/>
    </row>
    <row r="681" spans="1:12" hidden="1" outlineLevel="1" x14ac:dyDescent="0.15">
      <c r="C681" s="4"/>
      <c r="D681" s="4" t="s">
        <v>4613</v>
      </c>
      <c r="E681" s="4"/>
      <c r="F681" s="4"/>
      <c r="G681" s="4"/>
    </row>
    <row r="682" spans="1:12" hidden="1" outlineLevel="1" x14ac:dyDescent="0.15">
      <c r="A682" s="3" t="s">
        <v>40030</v>
      </c>
      <c r="C682" s="4"/>
      <c r="D682" s="4" t="s">
        <v>4613</v>
      </c>
      <c r="E682" s="4"/>
      <c r="F682" s="4"/>
      <c r="G682" s="4"/>
    </row>
    <row r="683" spans="1:12" hidden="1" outlineLevel="1" x14ac:dyDescent="0.15">
      <c r="A683" s="3" t="s">
        <v>40031</v>
      </c>
      <c r="C683" s="4"/>
      <c r="D683" s="4" t="s">
        <v>4613</v>
      </c>
      <c r="E683" s="4"/>
      <c r="F683" s="4"/>
      <c r="G683" s="4"/>
    </row>
    <row r="684" spans="1:12" hidden="1" outlineLevel="1" x14ac:dyDescent="0.15">
      <c r="C684" s="4"/>
      <c r="D684" s="4" t="s">
        <v>4613</v>
      </c>
      <c r="E684" s="4"/>
      <c r="F684" s="4"/>
      <c r="G684" s="4"/>
    </row>
    <row r="685" spans="1:12" hidden="1" outlineLevel="1" x14ac:dyDescent="0.15">
      <c r="A685" s="3" t="s">
        <v>40032</v>
      </c>
      <c r="C685" s="4"/>
      <c r="D685" s="4" t="s">
        <v>4613</v>
      </c>
      <c r="E685" s="4"/>
      <c r="F685" s="4"/>
      <c r="G685" s="4"/>
    </row>
    <row r="686" spans="1:12" collapsed="1" x14ac:dyDescent="0.15">
      <c r="C686" s="4"/>
      <c r="D686" s="4"/>
      <c r="E686" s="4"/>
      <c r="F686" s="4"/>
      <c r="G686" s="4"/>
    </row>
    <row r="687" spans="1:12" x14ac:dyDescent="0.15">
      <c r="A687" s="5" t="s">
        <v>3394</v>
      </c>
      <c r="B687" s="5" t="s">
        <v>9115</v>
      </c>
      <c r="C687" s="6" t="s">
        <v>38481</v>
      </c>
      <c r="D687" s="6" t="s">
        <v>40034</v>
      </c>
      <c r="E687" s="6" t="s">
        <v>40035</v>
      </c>
      <c r="F687" s="6" t="s">
        <v>40036</v>
      </c>
      <c r="G687" s="6">
        <v>0</v>
      </c>
      <c r="H687" s="5">
        <v>0</v>
      </c>
      <c r="I687" s="5">
        <f t="shared" si="8"/>
        <v>87</v>
      </c>
      <c r="J687" s="5">
        <f t="shared" si="6"/>
        <v>100</v>
      </c>
      <c r="K687" s="5">
        <f t="shared" si="7"/>
        <v>187</v>
      </c>
      <c r="L687" s="5">
        <f>K687-COUNTA(C689:C695)</f>
        <v>185</v>
      </c>
    </row>
    <row r="688" spans="1:12" hidden="1" outlineLevel="1" x14ac:dyDescent="0.15">
      <c r="A688" s="3" t="s">
        <v>39866</v>
      </c>
      <c r="B688" s="3" t="s">
        <v>39867</v>
      </c>
      <c r="C688" s="4" t="s">
        <v>39868</v>
      </c>
      <c r="D688" s="4" t="s">
        <v>39852</v>
      </c>
      <c r="E688" s="4"/>
      <c r="F688" s="4"/>
      <c r="G688" s="4"/>
    </row>
    <row r="689" spans="1:12" hidden="1" outlineLevel="1" x14ac:dyDescent="0.15">
      <c r="A689" s="3" t="s">
        <v>38481</v>
      </c>
      <c r="B689" s="3" t="s">
        <v>38482</v>
      </c>
      <c r="C689" s="4" t="s">
        <v>39870</v>
      </c>
      <c r="D689" s="4" t="s">
        <v>9115</v>
      </c>
      <c r="E689" s="4"/>
      <c r="F689" s="4"/>
      <c r="G689" s="4"/>
    </row>
    <row r="690" spans="1:12" hidden="1" outlineLevel="1" x14ac:dyDescent="0.15">
      <c r="A690" s="3" t="s">
        <v>39438</v>
      </c>
      <c r="B690" s="3" t="s">
        <v>39439</v>
      </c>
      <c r="C690" s="4" t="s">
        <v>40037</v>
      </c>
      <c r="D690" s="4" t="s">
        <v>9115</v>
      </c>
      <c r="E690" s="4"/>
      <c r="F690" s="4"/>
      <c r="G690" s="4"/>
    </row>
    <row r="691" spans="1:12" hidden="1" outlineLevel="1" x14ac:dyDescent="0.15">
      <c r="C691" s="4"/>
      <c r="D691" s="4" t="s">
        <v>9115</v>
      </c>
      <c r="E691" s="4"/>
      <c r="F691" s="4"/>
      <c r="G691" s="4"/>
    </row>
    <row r="692" spans="1:12" hidden="1" outlineLevel="1" x14ac:dyDescent="0.15">
      <c r="A692" s="3" t="s">
        <v>40034</v>
      </c>
      <c r="C692" s="4"/>
      <c r="D692" s="4" t="s">
        <v>9115</v>
      </c>
      <c r="E692" s="4"/>
      <c r="F692" s="4"/>
      <c r="G692" s="4"/>
    </row>
    <row r="693" spans="1:12" hidden="1" outlineLevel="1" x14ac:dyDescent="0.15">
      <c r="A693" s="3" t="s">
        <v>40035</v>
      </c>
      <c r="C693" s="4"/>
      <c r="D693" s="4" t="s">
        <v>9115</v>
      </c>
      <c r="E693" s="4"/>
      <c r="F693" s="4"/>
      <c r="G693" s="4"/>
    </row>
    <row r="694" spans="1:12" hidden="1" outlineLevel="1" x14ac:dyDescent="0.15">
      <c r="C694" s="4"/>
      <c r="D694" s="4" t="s">
        <v>9115</v>
      </c>
      <c r="E694" s="4"/>
      <c r="F694" s="4"/>
      <c r="G694" s="4"/>
    </row>
    <row r="695" spans="1:12" hidden="1" outlineLevel="1" x14ac:dyDescent="0.15">
      <c r="A695" s="3" t="s">
        <v>40036</v>
      </c>
      <c r="C695" s="4"/>
      <c r="D695" s="4" t="s">
        <v>9115</v>
      </c>
      <c r="E695" s="4"/>
      <c r="F695" s="4"/>
      <c r="G695" s="4"/>
    </row>
    <row r="696" spans="1:12" collapsed="1" x14ac:dyDescent="0.15">
      <c r="C696" s="4"/>
      <c r="D696" s="4"/>
      <c r="E696" s="4"/>
      <c r="F696" s="4"/>
      <c r="G696" s="4"/>
    </row>
    <row r="697" spans="1:12" x14ac:dyDescent="0.15">
      <c r="A697" s="5" t="s">
        <v>3394</v>
      </c>
      <c r="B697" s="5" t="s">
        <v>4651</v>
      </c>
      <c r="C697" s="6" t="s">
        <v>39260</v>
      </c>
      <c r="D697" s="6" t="s">
        <v>40038</v>
      </c>
      <c r="E697" s="6" t="s">
        <v>40039</v>
      </c>
      <c r="F697" s="6" t="s">
        <v>40040</v>
      </c>
      <c r="G697" s="6" t="s">
        <v>38585</v>
      </c>
      <c r="H697" s="5">
        <v>1</v>
      </c>
      <c r="I697" s="5">
        <f t="shared" si="8"/>
        <v>71</v>
      </c>
      <c r="J697" s="5">
        <f t="shared" si="6"/>
        <v>100</v>
      </c>
      <c r="K697" s="5">
        <f t="shared" si="7"/>
        <v>172</v>
      </c>
      <c r="L697" s="5">
        <f>K697-COUNTA(C699:C709)</f>
        <v>166</v>
      </c>
    </row>
    <row r="698" spans="1:12" hidden="1" outlineLevel="1" x14ac:dyDescent="0.15">
      <c r="A698" s="3" t="s">
        <v>39866</v>
      </c>
      <c r="B698" s="3" t="s">
        <v>39867</v>
      </c>
      <c r="C698" s="4" t="s">
        <v>39868</v>
      </c>
      <c r="D698" s="4" t="s">
        <v>39852</v>
      </c>
      <c r="E698" s="4"/>
      <c r="F698" s="4"/>
      <c r="G698" s="4"/>
    </row>
    <row r="699" spans="1:12" hidden="1" outlineLevel="1" x14ac:dyDescent="0.15">
      <c r="A699" s="3" t="s">
        <v>38585</v>
      </c>
      <c r="B699" s="3" t="s">
        <v>38586</v>
      </c>
      <c r="C699" s="4" t="s">
        <v>39886</v>
      </c>
      <c r="D699" s="4" t="s">
        <v>4651</v>
      </c>
      <c r="E699" s="4"/>
      <c r="F699" s="4"/>
      <c r="G699" s="4"/>
    </row>
    <row r="700" spans="1:12" hidden="1" outlineLevel="1" x14ac:dyDescent="0.15">
      <c r="A700" s="3" t="s">
        <v>39260</v>
      </c>
      <c r="B700" s="3" t="s">
        <v>39261</v>
      </c>
      <c r="C700" s="4" t="s">
        <v>39885</v>
      </c>
      <c r="D700" s="4" t="s">
        <v>4651</v>
      </c>
      <c r="E700" s="4"/>
      <c r="F700" s="4"/>
      <c r="G700" s="4"/>
    </row>
    <row r="701" spans="1:12" hidden="1" outlineLevel="1" x14ac:dyDescent="0.15">
      <c r="A701" s="3" t="s">
        <v>39288</v>
      </c>
      <c r="B701" s="3" t="s">
        <v>39289</v>
      </c>
      <c r="C701" s="4" t="s">
        <v>39886</v>
      </c>
      <c r="D701" s="4" t="s">
        <v>4651</v>
      </c>
      <c r="E701" s="4"/>
      <c r="F701" s="4"/>
      <c r="G701" s="4"/>
    </row>
    <row r="702" spans="1:12" hidden="1" outlineLevel="1" x14ac:dyDescent="0.15">
      <c r="A702" s="3" t="s">
        <v>39322</v>
      </c>
      <c r="B702" s="3" t="s">
        <v>39323</v>
      </c>
      <c r="C702" s="4" t="s">
        <v>39885</v>
      </c>
      <c r="D702" s="4" t="s">
        <v>4651</v>
      </c>
      <c r="E702" s="4"/>
      <c r="F702" s="4"/>
      <c r="G702" s="4"/>
    </row>
    <row r="703" spans="1:12" hidden="1" outlineLevel="1" x14ac:dyDescent="0.15">
      <c r="A703" s="3" t="s">
        <v>39596</v>
      </c>
      <c r="B703" s="3" t="s">
        <v>39597</v>
      </c>
      <c r="C703" s="4" t="s">
        <v>2579</v>
      </c>
      <c r="D703" s="4" t="s">
        <v>4651</v>
      </c>
      <c r="E703" s="4"/>
      <c r="F703" s="4"/>
      <c r="G703" s="4"/>
    </row>
    <row r="704" spans="1:12" hidden="1" outlineLevel="1" x14ac:dyDescent="0.15">
      <c r="A704" s="3" t="s">
        <v>39817</v>
      </c>
      <c r="B704" s="3" t="s">
        <v>39818</v>
      </c>
      <c r="C704" s="4" t="s">
        <v>40041</v>
      </c>
      <c r="D704" s="4" t="s">
        <v>4651</v>
      </c>
      <c r="E704" s="4"/>
      <c r="F704" s="4"/>
      <c r="G704" s="4"/>
    </row>
    <row r="705" spans="1:12" hidden="1" outlineLevel="1" x14ac:dyDescent="0.15">
      <c r="C705" s="4"/>
      <c r="D705" s="4" t="s">
        <v>4651</v>
      </c>
      <c r="E705" s="4"/>
      <c r="F705" s="4"/>
      <c r="G705" s="4"/>
    </row>
    <row r="706" spans="1:12" hidden="1" outlineLevel="1" x14ac:dyDescent="0.15">
      <c r="A706" s="3" t="s">
        <v>40038</v>
      </c>
      <c r="C706" s="4"/>
      <c r="D706" s="4" t="s">
        <v>4651</v>
      </c>
      <c r="E706" s="4"/>
      <c r="F706" s="4"/>
      <c r="G706" s="4"/>
    </row>
    <row r="707" spans="1:12" hidden="1" outlineLevel="1" x14ac:dyDescent="0.15">
      <c r="A707" s="3" t="s">
        <v>40039</v>
      </c>
      <c r="C707" s="4"/>
      <c r="D707" s="4" t="s">
        <v>4651</v>
      </c>
      <c r="E707" s="4"/>
      <c r="F707" s="4"/>
      <c r="G707" s="4"/>
    </row>
    <row r="708" spans="1:12" hidden="1" outlineLevel="1" x14ac:dyDescent="0.15">
      <c r="C708" s="4"/>
      <c r="D708" s="4" t="s">
        <v>4651</v>
      </c>
      <c r="E708" s="4"/>
      <c r="F708" s="4"/>
      <c r="G708" s="4"/>
    </row>
    <row r="709" spans="1:12" hidden="1" outlineLevel="1" x14ac:dyDescent="0.15">
      <c r="A709" s="3" t="s">
        <v>40040</v>
      </c>
      <c r="C709" s="4"/>
      <c r="D709" s="4" t="s">
        <v>4651</v>
      </c>
      <c r="E709" s="4"/>
      <c r="F709" s="4"/>
      <c r="G709" s="4"/>
    </row>
    <row r="710" spans="1:12" collapsed="1" x14ac:dyDescent="0.15">
      <c r="C710" s="4"/>
      <c r="D710" s="4"/>
      <c r="E710" s="4"/>
      <c r="F710" s="4"/>
      <c r="G710" s="4"/>
    </row>
    <row r="711" spans="1:12" x14ac:dyDescent="0.15">
      <c r="A711" s="5" t="s">
        <v>3394</v>
      </c>
      <c r="B711" s="5" t="s">
        <v>14932</v>
      </c>
      <c r="C711" s="6" t="s">
        <v>40042</v>
      </c>
      <c r="D711" s="6" t="s">
        <v>40043</v>
      </c>
      <c r="E711" s="6">
        <v>0</v>
      </c>
      <c r="F711" s="6">
        <v>0</v>
      </c>
      <c r="G711" s="6" t="s">
        <v>40044</v>
      </c>
      <c r="H711" s="5">
        <v>1</v>
      </c>
      <c r="I711" s="5">
        <f t="shared" si="8"/>
        <v>162</v>
      </c>
      <c r="J711" s="5">
        <f t="shared" si="6"/>
        <v>0</v>
      </c>
      <c r="K711" s="5">
        <f t="shared" si="7"/>
        <v>163</v>
      </c>
      <c r="L711" s="5">
        <f>K711-COUNTA(C713:C716)</f>
        <v>163</v>
      </c>
    </row>
    <row r="712" spans="1:12" hidden="1" outlineLevel="1" x14ac:dyDescent="0.15">
      <c r="A712" s="3" t="s">
        <v>39866</v>
      </c>
      <c r="B712" s="3" t="s">
        <v>39867</v>
      </c>
      <c r="C712" s="4" t="s">
        <v>39868</v>
      </c>
      <c r="D712" s="4" t="s">
        <v>39852</v>
      </c>
      <c r="E712" s="4"/>
      <c r="F712" s="4"/>
      <c r="G712" s="4"/>
    </row>
    <row r="713" spans="1:12" hidden="1" outlineLevel="1" x14ac:dyDescent="0.15">
      <c r="A713" s="3" t="s">
        <v>40044</v>
      </c>
      <c r="C713" s="4"/>
      <c r="D713" s="4" t="s">
        <v>14932</v>
      </c>
      <c r="E713" s="4"/>
      <c r="F713" s="4"/>
      <c r="G713" s="4"/>
    </row>
    <row r="714" spans="1:12" hidden="1" outlineLevel="1" x14ac:dyDescent="0.15">
      <c r="A714" s="3" t="s">
        <v>40042</v>
      </c>
      <c r="C714" s="4"/>
      <c r="D714" s="4" t="s">
        <v>14932</v>
      </c>
      <c r="E714" s="4"/>
      <c r="F714" s="4"/>
      <c r="G714" s="4"/>
    </row>
    <row r="715" spans="1:12" hidden="1" outlineLevel="1" x14ac:dyDescent="0.15">
      <c r="C715" s="4"/>
      <c r="D715" s="4" t="s">
        <v>14932</v>
      </c>
      <c r="E715" s="4"/>
      <c r="F715" s="4"/>
      <c r="G715" s="4"/>
    </row>
    <row r="716" spans="1:12" hidden="1" outlineLevel="1" x14ac:dyDescent="0.15">
      <c r="A716" s="3" t="s">
        <v>40043</v>
      </c>
      <c r="C716" s="4"/>
      <c r="D716" s="4" t="s">
        <v>14932</v>
      </c>
      <c r="E716" s="4"/>
      <c r="F716" s="4"/>
      <c r="G716" s="4"/>
    </row>
    <row r="717" spans="1:12" collapsed="1" x14ac:dyDescent="0.15">
      <c r="C717" s="4"/>
      <c r="D717" s="4"/>
      <c r="E717" s="4"/>
      <c r="F717" s="4"/>
      <c r="G717" s="4"/>
    </row>
    <row r="718" spans="1:12" x14ac:dyDescent="0.15">
      <c r="A718" s="5" t="s">
        <v>3394</v>
      </c>
      <c r="B718" s="5" t="s">
        <v>15759</v>
      </c>
      <c r="C718" s="6" t="s">
        <v>39292</v>
      </c>
      <c r="D718" s="6" t="s">
        <v>40045</v>
      </c>
      <c r="E718" s="6">
        <v>0</v>
      </c>
      <c r="F718" s="6">
        <v>0</v>
      </c>
      <c r="G718" s="6" t="s">
        <v>40046</v>
      </c>
      <c r="H718" s="5">
        <v>2</v>
      </c>
      <c r="I718" s="5">
        <f t="shared" si="8"/>
        <v>191</v>
      </c>
      <c r="J718" s="5">
        <f t="shared" si="6"/>
        <v>0</v>
      </c>
      <c r="K718" s="5">
        <f t="shared" si="7"/>
        <v>193</v>
      </c>
      <c r="L718" s="5">
        <f>K718-COUNTA(C720:C753)</f>
        <v>161</v>
      </c>
    </row>
    <row r="719" spans="1:12" hidden="1" outlineLevel="1" x14ac:dyDescent="0.15">
      <c r="A719" s="3" t="s">
        <v>39866</v>
      </c>
      <c r="B719" s="3" t="s">
        <v>39867</v>
      </c>
      <c r="C719" s="4" t="s">
        <v>39868</v>
      </c>
      <c r="D719" s="4" t="s">
        <v>39852</v>
      </c>
      <c r="E719" s="4"/>
      <c r="F719" s="4"/>
      <c r="G719" s="4"/>
    </row>
    <row r="720" spans="1:12" hidden="1" outlineLevel="1" x14ac:dyDescent="0.15">
      <c r="A720" s="3" t="s">
        <v>38433</v>
      </c>
      <c r="B720" s="3" t="s">
        <v>38434</v>
      </c>
      <c r="C720" s="4" t="s">
        <v>40047</v>
      </c>
      <c r="D720" s="4" t="s">
        <v>15759</v>
      </c>
      <c r="E720" s="4"/>
      <c r="F720" s="4"/>
      <c r="G720" s="4"/>
    </row>
    <row r="721" spans="1:7" hidden="1" outlineLevel="1" x14ac:dyDescent="0.15">
      <c r="A721" s="3" t="s">
        <v>39290</v>
      </c>
      <c r="B721" s="3" t="s">
        <v>39291</v>
      </c>
      <c r="C721" s="4" t="s">
        <v>39871</v>
      </c>
      <c r="D721" s="4" t="s">
        <v>15759</v>
      </c>
      <c r="E721" s="4"/>
      <c r="F721" s="4"/>
      <c r="G721" s="4"/>
    </row>
    <row r="722" spans="1:7" hidden="1" outlineLevel="1" x14ac:dyDescent="0.15">
      <c r="A722" s="3" t="s">
        <v>39292</v>
      </c>
      <c r="B722" s="3" t="s">
        <v>39293</v>
      </c>
      <c r="C722" s="4" t="s">
        <v>39885</v>
      </c>
      <c r="D722" s="4" t="s">
        <v>15759</v>
      </c>
      <c r="E722" s="4"/>
      <c r="F722" s="4"/>
      <c r="G722" s="4"/>
    </row>
    <row r="723" spans="1:7" hidden="1" outlineLevel="1" x14ac:dyDescent="0.15">
      <c r="A723" s="3" t="s">
        <v>39294</v>
      </c>
      <c r="B723" s="3" t="s">
        <v>39295</v>
      </c>
      <c r="C723" s="4" t="s">
        <v>39885</v>
      </c>
      <c r="D723" s="4" t="s">
        <v>15759</v>
      </c>
      <c r="E723" s="4"/>
      <c r="F723" s="4"/>
      <c r="G723" s="4"/>
    </row>
    <row r="724" spans="1:7" hidden="1" outlineLevel="1" x14ac:dyDescent="0.15">
      <c r="A724" s="3" t="s">
        <v>39403</v>
      </c>
      <c r="B724" s="3" t="s">
        <v>10870</v>
      </c>
      <c r="C724" s="4" t="s">
        <v>39887</v>
      </c>
      <c r="D724" s="4" t="s">
        <v>15759</v>
      </c>
      <c r="E724" s="4"/>
      <c r="F724" s="4"/>
      <c r="G724" s="4"/>
    </row>
    <row r="725" spans="1:7" hidden="1" outlineLevel="1" x14ac:dyDescent="0.15">
      <c r="A725" s="3" t="s">
        <v>39404</v>
      </c>
      <c r="B725" s="3" t="s">
        <v>39405</v>
      </c>
      <c r="C725" s="4" t="s">
        <v>39886</v>
      </c>
      <c r="D725" s="4" t="s">
        <v>15759</v>
      </c>
      <c r="E725" s="4"/>
      <c r="F725" s="4"/>
      <c r="G725" s="4"/>
    </row>
    <row r="726" spans="1:7" hidden="1" outlineLevel="1" x14ac:dyDescent="0.15">
      <c r="A726" s="3" t="s">
        <v>39406</v>
      </c>
      <c r="B726" s="3" t="s">
        <v>39407</v>
      </c>
      <c r="C726" s="4" t="s">
        <v>39886</v>
      </c>
      <c r="D726" s="4" t="s">
        <v>15759</v>
      </c>
      <c r="E726" s="4"/>
      <c r="F726" s="4"/>
      <c r="G726" s="4"/>
    </row>
    <row r="727" spans="1:7" hidden="1" outlineLevel="1" x14ac:dyDescent="0.15">
      <c r="A727" s="3" t="s">
        <v>39414</v>
      </c>
      <c r="B727" s="3" t="s">
        <v>39415</v>
      </c>
      <c r="C727" s="4" t="s">
        <v>39871</v>
      </c>
      <c r="D727" s="4" t="s">
        <v>15759</v>
      </c>
      <c r="E727" s="4"/>
      <c r="F727" s="4"/>
      <c r="G727" s="4"/>
    </row>
    <row r="728" spans="1:7" hidden="1" outlineLevel="1" x14ac:dyDescent="0.15">
      <c r="A728" s="3" t="s">
        <v>39416</v>
      </c>
      <c r="B728" s="3" t="s">
        <v>39417</v>
      </c>
      <c r="C728" s="4" t="s">
        <v>39886</v>
      </c>
      <c r="D728" s="4" t="s">
        <v>15759</v>
      </c>
      <c r="E728" s="4"/>
      <c r="F728" s="4"/>
      <c r="G728" s="4"/>
    </row>
    <row r="729" spans="1:7" hidden="1" outlineLevel="1" x14ac:dyDescent="0.15">
      <c r="A729" s="3" t="s">
        <v>39418</v>
      </c>
      <c r="B729" s="3" t="s">
        <v>39419</v>
      </c>
      <c r="C729" s="4" t="s">
        <v>39887</v>
      </c>
      <c r="D729" s="4" t="s">
        <v>15759</v>
      </c>
      <c r="E729" s="4"/>
      <c r="F729" s="4"/>
      <c r="G729" s="4"/>
    </row>
    <row r="730" spans="1:7" hidden="1" outlineLevel="1" x14ac:dyDescent="0.15">
      <c r="A730" s="3" t="s">
        <v>39424</v>
      </c>
      <c r="B730" s="3" t="s">
        <v>39425</v>
      </c>
      <c r="C730" s="4" t="s">
        <v>39887</v>
      </c>
      <c r="D730" s="4" t="s">
        <v>15759</v>
      </c>
      <c r="E730" s="4"/>
      <c r="F730" s="4"/>
      <c r="G730" s="4"/>
    </row>
    <row r="731" spans="1:7" hidden="1" outlineLevel="1" x14ac:dyDescent="0.15">
      <c r="A731" s="3" t="s">
        <v>39494</v>
      </c>
      <c r="B731" s="3" t="s">
        <v>39495</v>
      </c>
      <c r="C731" s="4" t="s">
        <v>39991</v>
      </c>
      <c r="D731" s="4" t="s">
        <v>15759</v>
      </c>
      <c r="E731" s="4"/>
      <c r="F731" s="4"/>
      <c r="G731" s="4"/>
    </row>
    <row r="732" spans="1:7" hidden="1" outlineLevel="1" x14ac:dyDescent="0.15">
      <c r="A732" s="3" t="s">
        <v>39496</v>
      </c>
      <c r="B732" s="3" t="s">
        <v>39497</v>
      </c>
      <c r="C732" s="4" t="s">
        <v>39991</v>
      </c>
      <c r="D732" s="4" t="s">
        <v>15759</v>
      </c>
      <c r="E732" s="4"/>
      <c r="F732" s="4"/>
      <c r="G732" s="4"/>
    </row>
    <row r="733" spans="1:7" hidden="1" outlineLevel="1" x14ac:dyDescent="0.15">
      <c r="A733" s="3" t="s">
        <v>39498</v>
      </c>
      <c r="B733" s="3" t="s">
        <v>39499</v>
      </c>
      <c r="C733" s="4" t="s">
        <v>39991</v>
      </c>
      <c r="D733" s="4" t="s">
        <v>15759</v>
      </c>
      <c r="E733" s="4"/>
      <c r="F733" s="4"/>
      <c r="G733" s="4"/>
    </row>
    <row r="734" spans="1:7" hidden="1" outlineLevel="1" x14ac:dyDescent="0.15">
      <c r="A734" s="3" t="s">
        <v>39500</v>
      </c>
      <c r="B734" s="3" t="s">
        <v>39501</v>
      </c>
      <c r="C734" s="4" t="s">
        <v>39991</v>
      </c>
      <c r="D734" s="4" t="s">
        <v>15759</v>
      </c>
      <c r="E734" s="4"/>
      <c r="F734" s="4"/>
      <c r="G734" s="4"/>
    </row>
    <row r="735" spans="1:7" hidden="1" outlineLevel="1" x14ac:dyDescent="0.15">
      <c r="A735" s="3" t="s">
        <v>39502</v>
      </c>
      <c r="B735" s="3" t="s">
        <v>39503</v>
      </c>
      <c r="C735" s="4" t="s">
        <v>39991</v>
      </c>
      <c r="D735" s="4" t="s">
        <v>15759</v>
      </c>
      <c r="E735" s="4"/>
      <c r="F735" s="4"/>
      <c r="G735" s="4"/>
    </row>
    <row r="736" spans="1:7" hidden="1" outlineLevel="1" x14ac:dyDescent="0.15">
      <c r="A736" s="3" t="s">
        <v>39560</v>
      </c>
      <c r="B736" s="3" t="s">
        <v>39561</v>
      </c>
      <c r="C736" s="4" t="s">
        <v>39886</v>
      </c>
      <c r="D736" s="4" t="s">
        <v>15759</v>
      </c>
      <c r="E736" s="4"/>
      <c r="F736" s="4"/>
      <c r="G736" s="4"/>
    </row>
    <row r="737" spans="1:7" hidden="1" outlineLevel="1" x14ac:dyDescent="0.15">
      <c r="A737" s="3" t="s">
        <v>39562</v>
      </c>
      <c r="B737" s="3" t="s">
        <v>39563</v>
      </c>
      <c r="C737" s="4" t="s">
        <v>39886</v>
      </c>
      <c r="D737" s="4" t="s">
        <v>15759</v>
      </c>
      <c r="E737" s="4"/>
      <c r="F737" s="4"/>
      <c r="G737" s="4"/>
    </row>
    <row r="738" spans="1:7" hidden="1" outlineLevel="1" x14ac:dyDescent="0.15">
      <c r="A738" s="3" t="s">
        <v>39564</v>
      </c>
      <c r="B738" s="3" t="s">
        <v>39565</v>
      </c>
      <c r="C738" s="4" t="s">
        <v>39871</v>
      </c>
      <c r="D738" s="4" t="s">
        <v>15759</v>
      </c>
      <c r="E738" s="4"/>
      <c r="F738" s="4"/>
      <c r="G738" s="4"/>
    </row>
    <row r="739" spans="1:7" hidden="1" outlineLevel="1" x14ac:dyDescent="0.15">
      <c r="A739" s="3" t="s">
        <v>39566</v>
      </c>
      <c r="B739" s="3" t="s">
        <v>39567</v>
      </c>
      <c r="C739" s="4" t="s">
        <v>39886</v>
      </c>
      <c r="D739" s="4" t="s">
        <v>15759</v>
      </c>
      <c r="E739" s="4"/>
      <c r="F739" s="4"/>
      <c r="G739" s="4"/>
    </row>
    <row r="740" spans="1:7" hidden="1" outlineLevel="1" x14ac:dyDescent="0.15">
      <c r="A740" s="3" t="s">
        <v>39568</v>
      </c>
      <c r="B740" s="3" t="s">
        <v>39569</v>
      </c>
      <c r="C740" s="4" t="s">
        <v>39886</v>
      </c>
      <c r="D740" s="4" t="s">
        <v>15759</v>
      </c>
      <c r="E740" s="4"/>
      <c r="F740" s="4"/>
      <c r="G740" s="4"/>
    </row>
    <row r="741" spans="1:7" hidden="1" outlineLevel="1" x14ac:dyDescent="0.15">
      <c r="A741" s="3" t="s">
        <v>39570</v>
      </c>
      <c r="B741" s="3" t="s">
        <v>40048</v>
      </c>
      <c r="C741" s="4" t="s">
        <v>39886</v>
      </c>
      <c r="D741" s="4" t="s">
        <v>15759</v>
      </c>
      <c r="E741" s="4"/>
      <c r="F741" s="4"/>
      <c r="G741" s="4"/>
    </row>
    <row r="742" spans="1:7" hidden="1" outlineLevel="1" x14ac:dyDescent="0.15">
      <c r="A742" s="3" t="s">
        <v>39588</v>
      </c>
      <c r="B742" s="3" t="s">
        <v>39589</v>
      </c>
      <c r="C742" s="4" t="s">
        <v>39886</v>
      </c>
      <c r="D742" s="4" t="s">
        <v>15759</v>
      </c>
      <c r="E742" s="4"/>
      <c r="F742" s="4"/>
      <c r="G742" s="4"/>
    </row>
    <row r="743" spans="1:7" hidden="1" outlineLevel="1" x14ac:dyDescent="0.15">
      <c r="A743" s="3" t="s">
        <v>39590</v>
      </c>
      <c r="B743" s="3" t="s">
        <v>39591</v>
      </c>
      <c r="C743" s="4" t="s">
        <v>39886</v>
      </c>
      <c r="D743" s="4" t="s">
        <v>15759</v>
      </c>
      <c r="E743" s="4"/>
      <c r="F743" s="4"/>
      <c r="G743" s="4"/>
    </row>
    <row r="744" spans="1:7" hidden="1" outlineLevel="1" x14ac:dyDescent="0.15">
      <c r="A744" s="3" t="s">
        <v>39592</v>
      </c>
      <c r="B744" s="3" t="s">
        <v>39593</v>
      </c>
      <c r="C744" s="4" t="s">
        <v>39886</v>
      </c>
      <c r="D744" s="4" t="s">
        <v>15759</v>
      </c>
      <c r="E744" s="4"/>
      <c r="F744" s="4"/>
      <c r="G744" s="4"/>
    </row>
    <row r="745" spans="1:7" hidden="1" outlineLevel="1" x14ac:dyDescent="0.15">
      <c r="A745" s="3" t="s">
        <v>39594</v>
      </c>
      <c r="B745" s="3" t="s">
        <v>39595</v>
      </c>
      <c r="C745" s="4" t="s">
        <v>39886</v>
      </c>
      <c r="D745" s="4" t="s">
        <v>15759</v>
      </c>
      <c r="E745" s="4"/>
      <c r="F745" s="4"/>
      <c r="G745" s="4"/>
    </row>
    <row r="746" spans="1:7" hidden="1" outlineLevel="1" x14ac:dyDescent="0.15">
      <c r="A746" s="3" t="s">
        <v>39678</v>
      </c>
      <c r="B746" s="3" t="s">
        <v>39679</v>
      </c>
      <c r="C746" s="4" t="s">
        <v>39871</v>
      </c>
      <c r="D746" s="4" t="s">
        <v>15759</v>
      </c>
      <c r="E746" s="4"/>
      <c r="F746" s="4"/>
      <c r="G746" s="4"/>
    </row>
    <row r="747" spans="1:7" hidden="1" outlineLevel="1" x14ac:dyDescent="0.15">
      <c r="A747" s="3" t="s">
        <v>39682</v>
      </c>
      <c r="B747" s="3" t="s">
        <v>39683</v>
      </c>
      <c r="C747" s="3" t="s">
        <v>39871</v>
      </c>
      <c r="D747" s="4" t="s">
        <v>15759</v>
      </c>
      <c r="E747" s="4"/>
      <c r="F747" s="4"/>
      <c r="G747" s="4"/>
    </row>
    <row r="748" spans="1:7" hidden="1" outlineLevel="1" x14ac:dyDescent="0.15">
      <c r="A748" s="3" t="s">
        <v>39819</v>
      </c>
      <c r="B748" s="3" t="s">
        <v>39820</v>
      </c>
      <c r="C748" s="3" t="s">
        <v>39869</v>
      </c>
      <c r="D748" s="4" t="s">
        <v>15759</v>
      </c>
      <c r="E748" s="4"/>
      <c r="F748" s="4"/>
      <c r="G748" s="4"/>
    </row>
    <row r="749" spans="1:7" hidden="1" outlineLevel="1" x14ac:dyDescent="0.15">
      <c r="A749" s="3" t="s">
        <v>39821</v>
      </c>
      <c r="B749" s="3" t="s">
        <v>39822</v>
      </c>
      <c r="C749" s="3" t="s">
        <v>39886</v>
      </c>
      <c r="D749" s="4" t="s">
        <v>15759</v>
      </c>
      <c r="E749" s="4"/>
      <c r="F749" s="4"/>
      <c r="G749" s="4"/>
    </row>
    <row r="750" spans="1:7" hidden="1" outlineLevel="1" x14ac:dyDescent="0.15">
      <c r="A750" s="3" t="s">
        <v>39823</v>
      </c>
      <c r="B750" s="3" t="s">
        <v>39824</v>
      </c>
      <c r="C750" s="3" t="s">
        <v>39886</v>
      </c>
      <c r="D750" s="4" t="s">
        <v>15759</v>
      </c>
      <c r="E750" s="4"/>
      <c r="F750" s="4"/>
      <c r="G750" s="4"/>
    </row>
    <row r="751" spans="1:7" hidden="1" outlineLevel="1" x14ac:dyDescent="0.15">
      <c r="A751" s="3" t="s">
        <v>39825</v>
      </c>
      <c r="B751" s="3" t="s">
        <v>39826</v>
      </c>
      <c r="C751" s="3" t="s">
        <v>39887</v>
      </c>
      <c r="D751" s="4" t="s">
        <v>15759</v>
      </c>
      <c r="E751" s="4"/>
      <c r="F751" s="4"/>
      <c r="G751" s="4"/>
    </row>
    <row r="752" spans="1:7" hidden="1" outlineLevel="1" x14ac:dyDescent="0.15">
      <c r="C752" s="4"/>
      <c r="D752" s="4" t="s">
        <v>15759</v>
      </c>
      <c r="E752" s="4"/>
      <c r="F752" s="4"/>
      <c r="G752" s="4"/>
    </row>
    <row r="753" spans="1:12" hidden="1" outlineLevel="1" x14ac:dyDescent="0.15">
      <c r="A753" s="3" t="s">
        <v>40045</v>
      </c>
      <c r="C753" s="4"/>
      <c r="D753" s="4" t="s">
        <v>15759</v>
      </c>
      <c r="E753" s="4"/>
      <c r="F753" s="4"/>
      <c r="G753" s="4"/>
    </row>
    <row r="754" spans="1:12" collapsed="1" x14ac:dyDescent="0.15">
      <c r="C754" s="4"/>
      <c r="D754" s="4"/>
      <c r="E754" s="4"/>
      <c r="F754" s="4"/>
      <c r="G754" s="4"/>
    </row>
    <row r="755" spans="1:12" x14ac:dyDescent="0.15">
      <c r="A755" s="5" t="s">
        <v>3394</v>
      </c>
      <c r="B755" s="5" t="s">
        <v>20459</v>
      </c>
      <c r="C755" s="6" t="s">
        <v>39284</v>
      </c>
      <c r="D755" s="6" t="s">
        <v>40049</v>
      </c>
      <c r="E755" s="6" t="s">
        <v>40050</v>
      </c>
      <c r="F755" s="6" t="s">
        <v>40051</v>
      </c>
      <c r="G755" s="6" t="s">
        <v>39282</v>
      </c>
      <c r="H755" s="5">
        <v>1</v>
      </c>
      <c r="I755" s="5">
        <f t="shared" si="8"/>
        <v>33</v>
      </c>
      <c r="J755" s="5">
        <f t="shared" si="6"/>
        <v>150</v>
      </c>
      <c r="K755" s="5">
        <f t="shared" si="7"/>
        <v>184</v>
      </c>
      <c r="L755" s="5">
        <f>K755-COUNTA(C757:C764)</f>
        <v>181</v>
      </c>
    </row>
    <row r="756" spans="1:12" hidden="1" outlineLevel="1" x14ac:dyDescent="0.15">
      <c r="A756" s="3" t="s">
        <v>39866</v>
      </c>
      <c r="B756" s="3" t="s">
        <v>39867</v>
      </c>
      <c r="C756" s="4" t="s">
        <v>39868</v>
      </c>
      <c r="D756" s="4" t="s">
        <v>39852</v>
      </c>
    </row>
    <row r="757" spans="1:12" hidden="1" outlineLevel="1" x14ac:dyDescent="0.15">
      <c r="A757" s="3" t="s">
        <v>39282</v>
      </c>
      <c r="B757" s="3" t="s">
        <v>39283</v>
      </c>
      <c r="C757" s="3" t="s">
        <v>39871</v>
      </c>
      <c r="D757" s="3" t="s">
        <v>20459</v>
      </c>
    </row>
    <row r="758" spans="1:12" hidden="1" outlineLevel="1" x14ac:dyDescent="0.15">
      <c r="A758" s="3" t="s">
        <v>39284</v>
      </c>
      <c r="B758" s="3" t="s">
        <v>39285</v>
      </c>
      <c r="C758" s="3" t="s">
        <v>39871</v>
      </c>
      <c r="D758" s="3" t="s">
        <v>20459</v>
      </c>
    </row>
    <row r="759" spans="1:12" hidden="1" outlineLevel="1" x14ac:dyDescent="0.15">
      <c r="A759" s="3" t="s">
        <v>39286</v>
      </c>
      <c r="B759" s="3" t="s">
        <v>39287</v>
      </c>
      <c r="C759" s="3" t="s">
        <v>39871</v>
      </c>
      <c r="D759" s="3" t="s">
        <v>20459</v>
      </c>
    </row>
    <row r="760" spans="1:12" hidden="1" outlineLevel="1" x14ac:dyDescent="0.15">
      <c r="D760" s="3" t="s">
        <v>20459</v>
      </c>
    </row>
    <row r="761" spans="1:12" hidden="1" outlineLevel="1" x14ac:dyDescent="0.15">
      <c r="A761" s="3" t="s">
        <v>40049</v>
      </c>
      <c r="D761" s="3" t="s">
        <v>20459</v>
      </c>
    </row>
    <row r="762" spans="1:12" hidden="1" outlineLevel="1" x14ac:dyDescent="0.15">
      <c r="A762" s="3" t="s">
        <v>40050</v>
      </c>
      <c r="D762" s="3" t="s">
        <v>20459</v>
      </c>
    </row>
    <row r="763" spans="1:12" hidden="1" outlineLevel="1" x14ac:dyDescent="0.15">
      <c r="D763" s="3" t="s">
        <v>20459</v>
      </c>
    </row>
    <row r="764" spans="1:12" hidden="1" outlineLevel="1" x14ac:dyDescent="0.15">
      <c r="A764" s="3" t="s">
        <v>40051</v>
      </c>
      <c r="D764" s="3" t="s">
        <v>20459</v>
      </c>
    </row>
    <row r="765" spans="1:12" collapsed="1" x14ac:dyDescent="0.15"/>
    <row r="766" spans="1:12" ht="12.75" x14ac:dyDescent="0.2">
      <c r="A766" s="12" t="s">
        <v>4664</v>
      </c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</row>
    <row r="768" spans="1:12" x14ac:dyDescent="0.15">
      <c r="A768" s="5" t="s">
        <v>4664</v>
      </c>
      <c r="B768" s="5" t="s">
        <v>4666</v>
      </c>
      <c r="C768" s="6" t="s">
        <v>38440</v>
      </c>
      <c r="D768" s="6" t="s">
        <v>40052</v>
      </c>
      <c r="E768" s="5">
        <v>0</v>
      </c>
      <c r="F768" s="5">
        <v>0</v>
      </c>
      <c r="G768" s="6" t="s">
        <v>40053</v>
      </c>
      <c r="H768" s="5">
        <v>3</v>
      </c>
      <c r="I768" s="5">
        <f t="shared" ref="I768:I793" si="9">IFERROR((MID(D768,6,4)-MID(C768,6,4))+1,0)</f>
        <v>153</v>
      </c>
      <c r="J768" s="5">
        <f t="shared" ref="J768:J793" si="10">IFERROR((MID(F768,6,4)-MID(E768,6,4))+1,0)</f>
        <v>0</v>
      </c>
      <c r="K768" s="5">
        <f t="shared" ref="K768:K793" si="11">SUM(H768:J768)</f>
        <v>156</v>
      </c>
      <c r="L768" s="5">
        <f>K768-COUNTA(C770:C776)</f>
        <v>151</v>
      </c>
    </row>
    <row r="769" spans="1:12" hidden="1" outlineLevel="1" x14ac:dyDescent="0.15">
      <c r="A769" s="3" t="s">
        <v>39866</v>
      </c>
      <c r="B769" s="3" t="s">
        <v>39867</v>
      </c>
      <c r="C769" s="4" t="s">
        <v>39868</v>
      </c>
      <c r="D769" s="4" t="s">
        <v>39852</v>
      </c>
      <c r="G769" s="4"/>
    </row>
    <row r="770" spans="1:12" hidden="1" outlineLevel="1" x14ac:dyDescent="0.15">
      <c r="A770" s="3" t="s">
        <v>38358</v>
      </c>
      <c r="B770" s="3" t="s">
        <v>38359</v>
      </c>
      <c r="C770" s="4" t="s">
        <v>39871</v>
      </c>
      <c r="D770" s="4" t="s">
        <v>4666</v>
      </c>
      <c r="G770" s="4"/>
    </row>
    <row r="771" spans="1:12" hidden="1" outlineLevel="1" x14ac:dyDescent="0.15">
      <c r="A771" s="3" t="s">
        <v>38437</v>
      </c>
      <c r="B771" s="3" t="s">
        <v>38438</v>
      </c>
      <c r="C771" s="4" t="s">
        <v>39887</v>
      </c>
      <c r="D771" s="4" t="s">
        <v>4666</v>
      </c>
      <c r="G771" s="4"/>
    </row>
    <row r="772" spans="1:12" hidden="1" outlineLevel="1" x14ac:dyDescent="0.15">
      <c r="A772" s="3" t="s">
        <v>38439</v>
      </c>
      <c r="B772" s="3" t="s">
        <v>35209</v>
      </c>
      <c r="C772" s="4" t="s">
        <v>39886</v>
      </c>
      <c r="D772" s="4" t="s">
        <v>4666</v>
      </c>
      <c r="G772" s="4"/>
    </row>
    <row r="773" spans="1:12" hidden="1" outlineLevel="1" x14ac:dyDescent="0.15">
      <c r="A773" s="3" t="s">
        <v>38440</v>
      </c>
      <c r="B773" s="3" t="s">
        <v>38441</v>
      </c>
      <c r="C773" s="4" t="s">
        <v>39871</v>
      </c>
      <c r="D773" s="4" t="s">
        <v>4666</v>
      </c>
      <c r="G773" s="4"/>
    </row>
    <row r="774" spans="1:12" hidden="1" outlineLevel="1" x14ac:dyDescent="0.15">
      <c r="A774" s="3" t="s">
        <v>38442</v>
      </c>
      <c r="B774" s="3" t="s">
        <v>38443</v>
      </c>
      <c r="C774" s="4" t="s">
        <v>39887</v>
      </c>
      <c r="D774" s="4" t="s">
        <v>4666</v>
      </c>
      <c r="G774" s="4"/>
    </row>
    <row r="775" spans="1:12" hidden="1" outlineLevel="1" x14ac:dyDescent="0.15">
      <c r="C775" s="4"/>
      <c r="D775" s="4" t="s">
        <v>4666</v>
      </c>
      <c r="G775" s="4"/>
    </row>
    <row r="776" spans="1:12" hidden="1" outlineLevel="1" x14ac:dyDescent="0.15">
      <c r="A776" s="3" t="s">
        <v>40052</v>
      </c>
      <c r="C776" s="4"/>
      <c r="D776" s="4" t="s">
        <v>4666</v>
      </c>
      <c r="G776" s="4"/>
    </row>
    <row r="777" spans="1:12" collapsed="1" x14ac:dyDescent="0.15">
      <c r="C777" s="4"/>
      <c r="D777" s="4"/>
      <c r="G777" s="4"/>
    </row>
    <row r="778" spans="1:12" x14ac:dyDescent="0.15">
      <c r="A778" s="5" t="s">
        <v>4664</v>
      </c>
      <c r="B778" s="5" t="s">
        <v>27193</v>
      </c>
      <c r="C778" s="6" t="s">
        <v>40054</v>
      </c>
      <c r="D778" s="6" t="s">
        <v>40055</v>
      </c>
      <c r="E778" s="5">
        <v>0</v>
      </c>
      <c r="F778" s="5">
        <v>0</v>
      </c>
      <c r="G778" s="5">
        <v>0</v>
      </c>
      <c r="H778" s="5">
        <v>0</v>
      </c>
      <c r="I778" s="5">
        <f t="shared" si="9"/>
        <v>199</v>
      </c>
      <c r="J778" s="5">
        <f t="shared" si="10"/>
        <v>0</v>
      </c>
      <c r="K778" s="5">
        <f t="shared" si="11"/>
        <v>199</v>
      </c>
      <c r="L778" s="5">
        <f>K778-COUNTA(C780:C782)</f>
        <v>199</v>
      </c>
    </row>
    <row r="779" spans="1:12" hidden="1" outlineLevel="1" x14ac:dyDescent="0.15">
      <c r="A779" s="3" t="s">
        <v>39866</v>
      </c>
      <c r="B779" s="3" t="s">
        <v>39867</v>
      </c>
      <c r="C779" s="4" t="s">
        <v>39868</v>
      </c>
      <c r="D779" s="4" t="s">
        <v>39852</v>
      </c>
    </row>
    <row r="780" spans="1:12" hidden="1" outlineLevel="1" x14ac:dyDescent="0.15">
      <c r="A780" s="3" t="s">
        <v>40054</v>
      </c>
      <c r="C780" s="4"/>
      <c r="D780" s="4" t="s">
        <v>27193</v>
      </c>
    </row>
    <row r="781" spans="1:12" hidden="1" outlineLevel="1" x14ac:dyDescent="0.15">
      <c r="C781" s="4"/>
      <c r="D781" s="4" t="s">
        <v>27193</v>
      </c>
    </row>
    <row r="782" spans="1:12" hidden="1" outlineLevel="1" x14ac:dyDescent="0.15">
      <c r="A782" s="3" t="s">
        <v>40055</v>
      </c>
      <c r="C782" s="4"/>
      <c r="D782" s="4" t="s">
        <v>27193</v>
      </c>
    </row>
    <row r="783" spans="1:12" collapsed="1" x14ac:dyDescent="0.15">
      <c r="C783" s="4"/>
      <c r="D783" s="4"/>
    </row>
    <row r="784" spans="1:12" x14ac:dyDescent="0.15">
      <c r="A784" s="5" t="s">
        <v>4664</v>
      </c>
      <c r="B784" s="5" t="s">
        <v>7213</v>
      </c>
      <c r="C784" s="5" t="s">
        <v>39512</v>
      </c>
      <c r="D784" s="5" t="s">
        <v>40056</v>
      </c>
      <c r="E784" s="5">
        <v>0</v>
      </c>
      <c r="F784" s="5">
        <v>0</v>
      </c>
      <c r="G784" s="6" t="s">
        <v>40057</v>
      </c>
      <c r="H784" s="5">
        <v>2</v>
      </c>
      <c r="I784" s="5">
        <f t="shared" si="9"/>
        <v>220</v>
      </c>
      <c r="J784" s="5">
        <f t="shared" si="10"/>
        <v>0</v>
      </c>
      <c r="K784" s="5">
        <f t="shared" si="11"/>
        <v>222</v>
      </c>
      <c r="L784" s="5">
        <f>K784-COUNTA(C786:C791)</f>
        <v>218</v>
      </c>
    </row>
    <row r="785" spans="1:12" hidden="1" outlineLevel="1" x14ac:dyDescent="0.15">
      <c r="A785" s="3" t="s">
        <v>39866</v>
      </c>
      <c r="B785" s="3" t="s">
        <v>39867</v>
      </c>
      <c r="C785" s="4" t="s">
        <v>39868</v>
      </c>
      <c r="D785" s="4" t="s">
        <v>39852</v>
      </c>
      <c r="G785" s="4"/>
    </row>
    <row r="786" spans="1:12" hidden="1" outlineLevel="1" x14ac:dyDescent="0.15">
      <c r="A786" s="3" t="s">
        <v>38368</v>
      </c>
      <c r="B786" s="3" t="s">
        <v>38369</v>
      </c>
      <c r="C786" s="3" t="s">
        <v>40041</v>
      </c>
      <c r="D786" s="3" t="s">
        <v>7213</v>
      </c>
      <c r="G786" s="4"/>
    </row>
    <row r="787" spans="1:12" hidden="1" outlineLevel="1" x14ac:dyDescent="0.15">
      <c r="A787" s="3" t="s">
        <v>39426</v>
      </c>
      <c r="B787" s="3" t="s">
        <v>39427</v>
      </c>
      <c r="C787" s="3" t="s">
        <v>39869</v>
      </c>
      <c r="D787" s="3" t="s">
        <v>7213</v>
      </c>
      <c r="G787" s="4"/>
    </row>
    <row r="788" spans="1:12" hidden="1" outlineLevel="1" x14ac:dyDescent="0.15">
      <c r="A788" s="3" t="s">
        <v>39512</v>
      </c>
      <c r="B788" s="3" t="s">
        <v>39513</v>
      </c>
      <c r="C788" s="3" t="s">
        <v>39869</v>
      </c>
      <c r="D788" s="3" t="s">
        <v>7213</v>
      </c>
      <c r="G788" s="4"/>
    </row>
    <row r="789" spans="1:12" hidden="1" outlineLevel="1" x14ac:dyDescent="0.15">
      <c r="A789" s="3" t="s">
        <v>39553</v>
      </c>
      <c r="B789" s="3" t="s">
        <v>39554</v>
      </c>
      <c r="C789" s="3" t="s">
        <v>39869</v>
      </c>
      <c r="D789" s="3" t="s">
        <v>7213</v>
      </c>
      <c r="G789" s="4"/>
    </row>
    <row r="790" spans="1:12" hidden="1" outlineLevel="1" x14ac:dyDescent="0.15">
      <c r="D790" s="3" t="s">
        <v>7213</v>
      </c>
      <c r="G790" s="4"/>
    </row>
    <row r="791" spans="1:12" hidden="1" outlineLevel="1" x14ac:dyDescent="0.15">
      <c r="A791" s="3" t="s">
        <v>40056</v>
      </c>
      <c r="D791" s="3" t="s">
        <v>7213</v>
      </c>
      <c r="G791" s="4"/>
    </row>
    <row r="792" spans="1:12" collapsed="1" x14ac:dyDescent="0.15">
      <c r="G792" s="4"/>
    </row>
    <row r="793" spans="1:12" x14ac:dyDescent="0.15">
      <c r="A793" s="5" t="s">
        <v>4664</v>
      </c>
      <c r="B793" s="5" t="s">
        <v>7221</v>
      </c>
      <c r="C793" s="5" t="s">
        <v>38464</v>
      </c>
      <c r="D793" s="5" t="s">
        <v>40058</v>
      </c>
      <c r="E793" s="5">
        <v>0</v>
      </c>
      <c r="F793" s="5">
        <v>0</v>
      </c>
      <c r="G793" s="5">
        <v>0</v>
      </c>
      <c r="H793" s="5">
        <v>0</v>
      </c>
      <c r="I793" s="5">
        <f t="shared" si="9"/>
        <v>233</v>
      </c>
      <c r="J793" s="5">
        <f t="shared" si="10"/>
        <v>0</v>
      </c>
      <c r="K793" s="5">
        <f t="shared" si="11"/>
        <v>233</v>
      </c>
      <c r="L793" s="5">
        <f>K793-COUNTA(C795:C809)</f>
        <v>220</v>
      </c>
    </row>
    <row r="794" spans="1:12" hidden="1" outlineLevel="1" x14ac:dyDescent="0.15">
      <c r="A794" s="3" t="s">
        <v>39866</v>
      </c>
      <c r="B794" s="3" t="s">
        <v>39867</v>
      </c>
      <c r="C794" s="4" t="s">
        <v>39868</v>
      </c>
      <c r="D794" s="4" t="s">
        <v>39852</v>
      </c>
    </row>
    <row r="795" spans="1:12" hidden="1" outlineLevel="1" x14ac:dyDescent="0.15">
      <c r="A795" s="3" t="s">
        <v>38464</v>
      </c>
      <c r="B795" s="3" t="s">
        <v>38465</v>
      </c>
      <c r="C795" s="3" t="s">
        <v>39887</v>
      </c>
      <c r="D795" s="3" t="s">
        <v>7221</v>
      </c>
    </row>
    <row r="796" spans="1:12" hidden="1" outlineLevel="1" x14ac:dyDescent="0.15">
      <c r="A796" s="3" t="s">
        <v>38466</v>
      </c>
      <c r="B796" s="3" t="s">
        <v>38467</v>
      </c>
      <c r="C796" s="3" t="s">
        <v>39885</v>
      </c>
      <c r="D796" s="3" t="s">
        <v>7221</v>
      </c>
    </row>
    <row r="797" spans="1:12" hidden="1" outlineLevel="1" x14ac:dyDescent="0.15">
      <c r="A797" s="3" t="s">
        <v>38540</v>
      </c>
      <c r="B797" s="3" t="s">
        <v>38541</v>
      </c>
      <c r="C797" s="3" t="s">
        <v>39893</v>
      </c>
      <c r="D797" s="3" t="s">
        <v>7221</v>
      </c>
    </row>
    <row r="798" spans="1:12" hidden="1" outlineLevel="1" x14ac:dyDescent="0.15">
      <c r="A798" s="3" t="s">
        <v>38542</v>
      </c>
      <c r="B798" s="3" t="s">
        <v>38543</v>
      </c>
      <c r="C798" s="3" t="s">
        <v>39893</v>
      </c>
      <c r="D798" s="3" t="s">
        <v>7221</v>
      </c>
    </row>
    <row r="799" spans="1:12" hidden="1" outlineLevel="1" x14ac:dyDescent="0.15">
      <c r="A799" s="3" t="s">
        <v>38544</v>
      </c>
      <c r="B799" s="3" t="s">
        <v>38545</v>
      </c>
      <c r="C799" s="3" t="s">
        <v>39893</v>
      </c>
      <c r="D799" s="3" t="s">
        <v>7221</v>
      </c>
    </row>
    <row r="800" spans="1:12" hidden="1" outlineLevel="1" x14ac:dyDescent="0.15">
      <c r="A800" s="3" t="s">
        <v>38546</v>
      </c>
      <c r="B800" s="3" t="s">
        <v>38547</v>
      </c>
      <c r="C800" s="3" t="s">
        <v>39887</v>
      </c>
      <c r="D800" s="3" t="s">
        <v>7221</v>
      </c>
    </row>
    <row r="801" spans="1:12" hidden="1" outlineLevel="1" x14ac:dyDescent="0.15">
      <c r="A801" s="3" t="s">
        <v>39324</v>
      </c>
      <c r="B801" s="3" t="s">
        <v>39325</v>
      </c>
      <c r="C801" s="3" t="s">
        <v>39885</v>
      </c>
      <c r="D801" s="3" t="s">
        <v>7221</v>
      </c>
    </row>
    <row r="802" spans="1:12" hidden="1" outlineLevel="1" x14ac:dyDescent="0.15">
      <c r="A802" s="3" t="s">
        <v>39476</v>
      </c>
      <c r="B802" s="3" t="s">
        <v>39477</v>
      </c>
      <c r="C802" s="3" t="s">
        <v>39886</v>
      </c>
      <c r="D802" s="3" t="s">
        <v>7221</v>
      </c>
    </row>
    <row r="803" spans="1:12" hidden="1" outlineLevel="1" x14ac:dyDescent="0.15">
      <c r="A803" s="3" t="s">
        <v>39478</v>
      </c>
      <c r="B803" s="3" t="s">
        <v>39479</v>
      </c>
      <c r="C803" s="3" t="s">
        <v>39886</v>
      </c>
      <c r="D803" s="3" t="s">
        <v>7221</v>
      </c>
    </row>
    <row r="804" spans="1:12" hidden="1" outlineLevel="1" x14ac:dyDescent="0.15">
      <c r="A804" s="3" t="s">
        <v>39480</v>
      </c>
      <c r="B804" s="3" t="s">
        <v>6830</v>
      </c>
      <c r="C804" s="3" t="s">
        <v>40037</v>
      </c>
      <c r="D804" s="3" t="s">
        <v>7221</v>
      </c>
    </row>
    <row r="805" spans="1:12" hidden="1" outlineLevel="1" x14ac:dyDescent="0.15">
      <c r="A805" s="3" t="s">
        <v>39481</v>
      </c>
      <c r="B805" s="3" t="s">
        <v>39482</v>
      </c>
      <c r="C805" s="3" t="s">
        <v>39871</v>
      </c>
      <c r="D805" s="3" t="s">
        <v>7221</v>
      </c>
    </row>
    <row r="806" spans="1:12" hidden="1" outlineLevel="1" x14ac:dyDescent="0.15">
      <c r="A806" s="3" t="s">
        <v>39608</v>
      </c>
      <c r="B806" s="3" t="s">
        <v>39609</v>
      </c>
      <c r="C806" s="3" t="s">
        <v>39887</v>
      </c>
      <c r="D806" s="3" t="s">
        <v>7221</v>
      </c>
    </row>
    <row r="807" spans="1:12" hidden="1" outlineLevel="1" x14ac:dyDescent="0.15">
      <c r="A807" s="3" t="s">
        <v>39610</v>
      </c>
      <c r="B807" s="3" t="s">
        <v>39611</v>
      </c>
      <c r="C807" s="3" t="s">
        <v>39887</v>
      </c>
      <c r="D807" s="3" t="s">
        <v>7221</v>
      </c>
    </row>
    <row r="808" spans="1:12" hidden="1" outlineLevel="1" x14ac:dyDescent="0.15">
      <c r="D808" s="3" t="s">
        <v>7221</v>
      </c>
    </row>
    <row r="809" spans="1:12" hidden="1" outlineLevel="1" x14ac:dyDescent="0.15">
      <c r="A809" s="3" t="s">
        <v>40058</v>
      </c>
      <c r="D809" s="3" t="s">
        <v>7221</v>
      </c>
    </row>
    <row r="810" spans="1:12" collapsed="1" x14ac:dyDescent="0.15"/>
    <row r="811" spans="1:12" ht="12.75" x14ac:dyDescent="0.2">
      <c r="A811" s="12" t="s">
        <v>40059</v>
      </c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</row>
    <row r="813" spans="1:12" x14ac:dyDescent="0.15">
      <c r="A813" s="5" t="s">
        <v>40059</v>
      </c>
      <c r="B813" s="5" t="s">
        <v>6719</v>
      </c>
      <c r="C813" s="5" t="s">
        <v>6718</v>
      </c>
      <c r="D813" s="5" t="s">
        <v>40060</v>
      </c>
      <c r="E813" s="5">
        <v>0</v>
      </c>
      <c r="F813" s="5">
        <v>0</v>
      </c>
      <c r="G813" s="5">
        <v>0</v>
      </c>
      <c r="H813" s="5">
        <v>0</v>
      </c>
      <c r="I813" s="5">
        <f t="shared" ref="I813" si="12">IFERROR((MID(D813,6,4)-MID(C813,6,4))+1,0)</f>
        <v>9999</v>
      </c>
      <c r="J813" s="5">
        <f t="shared" ref="J813" si="13">IFERROR((MID(F813,6,4)-MID(E813,6,4))+1,0)</f>
        <v>0</v>
      </c>
      <c r="K813" s="5">
        <f t="shared" ref="K813" si="14">SUM(H813:J813)</f>
        <v>9999</v>
      </c>
      <c r="L813" s="5">
        <f>K813-COUNTA(C815:C817)</f>
        <v>9999</v>
      </c>
    </row>
    <row r="814" spans="1:12" hidden="1" outlineLevel="1" x14ac:dyDescent="0.15">
      <c r="A814" s="3" t="s">
        <v>39866</v>
      </c>
      <c r="B814" s="3" t="s">
        <v>39867</v>
      </c>
      <c r="C814" s="4" t="s">
        <v>39868</v>
      </c>
      <c r="D814" s="4" t="s">
        <v>39852</v>
      </c>
    </row>
    <row r="815" spans="1:12" hidden="1" outlineLevel="1" x14ac:dyDescent="0.15">
      <c r="A815" s="3" t="s">
        <v>6718</v>
      </c>
      <c r="D815" s="3" t="s">
        <v>6719</v>
      </c>
    </row>
    <row r="816" spans="1:12" hidden="1" outlineLevel="1" x14ac:dyDescent="0.15">
      <c r="D816" s="3" t="s">
        <v>6719</v>
      </c>
    </row>
    <row r="817" spans="1:12" hidden="1" outlineLevel="1" x14ac:dyDescent="0.15">
      <c r="A817" s="3" t="s">
        <v>40060</v>
      </c>
      <c r="D817" s="3" t="s">
        <v>6719</v>
      </c>
    </row>
    <row r="818" spans="1:12" collapsed="1" x14ac:dyDescent="0.15"/>
    <row r="819" spans="1:12" x14ac:dyDescent="0.15">
      <c r="A819" s="5" t="s">
        <v>40059</v>
      </c>
      <c r="B819" s="5" t="s">
        <v>7</v>
      </c>
      <c r="C819" s="5" t="s">
        <v>38771</v>
      </c>
      <c r="D819" s="5" t="s">
        <v>40061</v>
      </c>
      <c r="E819" s="5">
        <v>0</v>
      </c>
      <c r="F819" s="5">
        <v>0</v>
      </c>
      <c r="G819" s="5">
        <v>0</v>
      </c>
      <c r="H819" s="5">
        <v>0</v>
      </c>
      <c r="I819" s="5">
        <f t="shared" ref="I819" si="15">IFERROR((MID(D819,6,4)-MID(C819,6,4))+1,0)</f>
        <v>9958</v>
      </c>
      <c r="J819" s="5">
        <f t="shared" ref="J819" si="16">IFERROR((MID(F819,6,4)-MID(E819,6,4))+1,0)</f>
        <v>0</v>
      </c>
      <c r="K819" s="5">
        <f t="shared" ref="K819" si="17">SUM(H819:J819)</f>
        <v>9958</v>
      </c>
      <c r="L819" s="5">
        <f>K819-COUNTA(C821:C824)</f>
        <v>9956</v>
      </c>
    </row>
    <row r="820" spans="1:12" hidden="1" outlineLevel="1" x14ac:dyDescent="0.15">
      <c r="A820" s="3" t="s">
        <v>39866</v>
      </c>
      <c r="B820" s="3" t="s">
        <v>39867</v>
      </c>
      <c r="C820" s="4" t="s">
        <v>39868</v>
      </c>
      <c r="D820" s="4" t="s">
        <v>39852</v>
      </c>
    </row>
    <row r="821" spans="1:12" hidden="1" outlineLevel="1" x14ac:dyDescent="0.15">
      <c r="A821" s="3" t="s">
        <v>38771</v>
      </c>
      <c r="B821" s="3" t="s">
        <v>38772</v>
      </c>
      <c r="C821" s="4" t="s">
        <v>39871</v>
      </c>
      <c r="D821" s="3" t="s">
        <v>7</v>
      </c>
    </row>
    <row r="822" spans="1:12" hidden="1" outlineLevel="1" x14ac:dyDescent="0.15">
      <c r="A822" s="3" t="s">
        <v>38773</v>
      </c>
      <c r="B822" s="3" t="s">
        <v>38774</v>
      </c>
      <c r="C822" s="4" t="s">
        <v>39871</v>
      </c>
      <c r="D822" s="3" t="s">
        <v>7</v>
      </c>
    </row>
    <row r="823" spans="1:12" hidden="1" outlineLevel="1" x14ac:dyDescent="0.15">
      <c r="C823" s="4"/>
      <c r="D823" s="3" t="s">
        <v>7</v>
      </c>
    </row>
    <row r="824" spans="1:12" hidden="1" outlineLevel="1" x14ac:dyDescent="0.15">
      <c r="A824" s="3" t="s">
        <v>40061</v>
      </c>
      <c r="C824" s="4"/>
      <c r="D824" s="3" t="s">
        <v>7</v>
      </c>
    </row>
    <row r="825" spans="1:12" collapsed="1" x14ac:dyDescent="0.15">
      <c r="C825" s="4"/>
    </row>
    <row r="826" spans="1:12" x14ac:dyDescent="0.15">
      <c r="A826" s="5" t="s">
        <v>40059</v>
      </c>
      <c r="B826" s="5" t="s">
        <v>4735</v>
      </c>
      <c r="C826" s="5" t="s">
        <v>40062</v>
      </c>
      <c r="D826" s="5" t="s">
        <v>40063</v>
      </c>
      <c r="E826" s="5">
        <v>0</v>
      </c>
      <c r="F826" s="5">
        <v>0</v>
      </c>
      <c r="G826" s="5">
        <v>0</v>
      </c>
      <c r="H826" s="5">
        <v>0</v>
      </c>
      <c r="I826" s="5">
        <f t="shared" ref="I826" si="18">IFERROR((MID(D826,6,4)-MID(C826,6,4))+1,0)</f>
        <v>9839</v>
      </c>
      <c r="J826" s="5">
        <f t="shared" ref="J826" si="19">IFERROR((MID(F826,6,4)-MID(E826,6,4))+1,0)</f>
        <v>0</v>
      </c>
      <c r="K826" s="5">
        <f t="shared" ref="K826" si="20">SUM(H826:J826)</f>
        <v>9839</v>
      </c>
      <c r="L826" s="5">
        <f>K826-COUNTA(C828:C830)</f>
        <v>9839</v>
      </c>
    </row>
    <row r="827" spans="1:12" hidden="1" outlineLevel="1" x14ac:dyDescent="0.15">
      <c r="A827" s="3" t="s">
        <v>39866</v>
      </c>
      <c r="B827" s="3" t="s">
        <v>39867</v>
      </c>
      <c r="C827" s="4" t="s">
        <v>39868</v>
      </c>
      <c r="D827" s="4" t="s">
        <v>39852</v>
      </c>
    </row>
    <row r="828" spans="1:12" hidden="1" outlineLevel="1" x14ac:dyDescent="0.15">
      <c r="A828" s="3" t="s">
        <v>40062</v>
      </c>
      <c r="C828" s="4"/>
      <c r="D828" s="3" t="s">
        <v>4735</v>
      </c>
    </row>
    <row r="829" spans="1:12" hidden="1" outlineLevel="1" x14ac:dyDescent="0.15">
      <c r="C829" s="4"/>
      <c r="D829" s="3" t="s">
        <v>4735</v>
      </c>
    </row>
    <row r="830" spans="1:12" hidden="1" outlineLevel="1" x14ac:dyDescent="0.15">
      <c r="A830" s="3" t="s">
        <v>40063</v>
      </c>
      <c r="C830" s="4"/>
      <c r="D830" s="3" t="s">
        <v>4735</v>
      </c>
    </row>
    <row r="831" spans="1:12" collapsed="1" x14ac:dyDescent="0.15">
      <c r="C831" s="4"/>
    </row>
    <row r="832" spans="1:12" x14ac:dyDescent="0.15">
      <c r="A832" s="5" t="s">
        <v>40059</v>
      </c>
      <c r="B832" s="5" t="s">
        <v>4839</v>
      </c>
      <c r="C832" s="5" t="s">
        <v>39676</v>
      </c>
      <c r="D832" s="5" t="s">
        <v>40064</v>
      </c>
      <c r="E832" s="5">
        <v>0</v>
      </c>
      <c r="F832" s="5">
        <v>0</v>
      </c>
      <c r="G832" s="5">
        <v>0</v>
      </c>
      <c r="H832" s="5">
        <v>0</v>
      </c>
      <c r="I832" s="5">
        <f t="shared" ref="I832" si="21">IFERROR((MID(D832,6,4)-MID(C832,6,4))+1,0)</f>
        <v>9782</v>
      </c>
      <c r="J832" s="5">
        <f t="shared" ref="J832" si="22">IFERROR((MID(F832,6,4)-MID(E832,6,4))+1,0)</f>
        <v>0</v>
      </c>
      <c r="K832" s="5">
        <f t="shared" ref="K832" si="23">SUM(H832:J832)</f>
        <v>9782</v>
      </c>
      <c r="L832" s="5">
        <f>K832-COUNTA(C834:C836)</f>
        <v>9781</v>
      </c>
    </row>
    <row r="833" spans="1:12" hidden="1" outlineLevel="1" x14ac:dyDescent="0.15">
      <c r="A833" s="3" t="s">
        <v>39866</v>
      </c>
      <c r="B833" s="3" t="s">
        <v>39867</v>
      </c>
      <c r="C833" s="4" t="s">
        <v>39868</v>
      </c>
      <c r="D833" s="4" t="s">
        <v>39852</v>
      </c>
    </row>
    <row r="834" spans="1:12" hidden="1" outlineLevel="1" x14ac:dyDescent="0.15">
      <c r="A834" s="3" t="s">
        <v>39676</v>
      </c>
      <c r="B834" s="3" t="s">
        <v>39677</v>
      </c>
      <c r="C834" s="4" t="s">
        <v>39887</v>
      </c>
      <c r="D834" s="3" t="s">
        <v>4839</v>
      </c>
    </row>
    <row r="835" spans="1:12" hidden="1" outlineLevel="1" x14ac:dyDescent="0.15">
      <c r="C835" s="4"/>
      <c r="D835" s="3" t="s">
        <v>4839</v>
      </c>
    </row>
    <row r="836" spans="1:12" hidden="1" outlineLevel="1" x14ac:dyDescent="0.15">
      <c r="A836" s="3" t="s">
        <v>40064</v>
      </c>
      <c r="C836" s="4"/>
      <c r="D836" s="3" t="s">
        <v>4839</v>
      </c>
    </row>
    <row r="837" spans="1:12" collapsed="1" x14ac:dyDescent="0.15">
      <c r="C837" s="4"/>
    </row>
    <row r="838" spans="1:12" x14ac:dyDescent="0.15">
      <c r="A838" s="5" t="s">
        <v>40059</v>
      </c>
      <c r="B838" s="5" t="s">
        <v>38404</v>
      </c>
      <c r="C838" s="5" t="s">
        <v>38402</v>
      </c>
      <c r="D838" s="5" t="s">
        <v>40065</v>
      </c>
      <c r="E838" s="5">
        <v>0</v>
      </c>
      <c r="F838" s="5">
        <v>0</v>
      </c>
      <c r="G838" s="5">
        <v>0</v>
      </c>
      <c r="H838" s="5">
        <v>0</v>
      </c>
      <c r="I838" s="5">
        <f t="shared" ref="I838" si="24">IFERROR((MID(D838,6,4)-MID(C838,6,4))+1,0)</f>
        <v>9876</v>
      </c>
      <c r="J838" s="5">
        <f t="shared" ref="J838" si="25">IFERROR((MID(F838,6,4)-MID(E838,6,4))+1,0)</f>
        <v>0</v>
      </c>
      <c r="K838" s="5">
        <f t="shared" ref="K838" si="26">SUM(H838:J838)</f>
        <v>9876</v>
      </c>
      <c r="L838" s="5">
        <f>K838-COUNTA(C840:C863)</f>
        <v>9854</v>
      </c>
    </row>
    <row r="839" spans="1:12" hidden="1" outlineLevel="1" x14ac:dyDescent="0.15">
      <c r="A839" s="3" t="s">
        <v>39866</v>
      </c>
      <c r="B839" s="3" t="s">
        <v>39867</v>
      </c>
      <c r="C839" s="4" t="s">
        <v>39868</v>
      </c>
      <c r="D839" s="4" t="s">
        <v>39852</v>
      </c>
    </row>
    <row r="840" spans="1:12" hidden="1" outlineLevel="1" x14ac:dyDescent="0.15">
      <c r="A840" s="3" t="s">
        <v>38402</v>
      </c>
      <c r="B840" s="3" t="s">
        <v>38403</v>
      </c>
      <c r="C840" s="4" t="s">
        <v>39871</v>
      </c>
      <c r="D840" s="3" t="s">
        <v>38404</v>
      </c>
    </row>
    <row r="841" spans="1:12" hidden="1" outlineLevel="1" x14ac:dyDescent="0.15">
      <c r="A841" s="3" t="s">
        <v>38405</v>
      </c>
      <c r="B841" s="3" t="s">
        <v>38406</v>
      </c>
      <c r="C841" s="4" t="s">
        <v>39871</v>
      </c>
      <c r="D841" s="3" t="s">
        <v>38404</v>
      </c>
    </row>
    <row r="842" spans="1:12" hidden="1" outlineLevel="1" x14ac:dyDescent="0.15">
      <c r="A842" s="3" t="s">
        <v>38793</v>
      </c>
      <c r="B842" s="3" t="s">
        <v>38794</v>
      </c>
      <c r="C842" s="4" t="s">
        <v>39871</v>
      </c>
      <c r="D842" s="3" t="s">
        <v>38404</v>
      </c>
    </row>
    <row r="843" spans="1:12" hidden="1" outlineLevel="1" x14ac:dyDescent="0.15">
      <c r="A843" s="3" t="s">
        <v>38795</v>
      </c>
      <c r="B843" s="3" t="s">
        <v>38796</v>
      </c>
      <c r="C843" s="4" t="s">
        <v>39871</v>
      </c>
      <c r="D843" s="3" t="s">
        <v>38404</v>
      </c>
    </row>
    <row r="844" spans="1:12" hidden="1" outlineLevel="1" x14ac:dyDescent="0.15">
      <c r="A844" s="3" t="s">
        <v>38817</v>
      </c>
      <c r="B844" s="3" t="s">
        <v>38818</v>
      </c>
      <c r="C844" s="4" t="s">
        <v>39871</v>
      </c>
      <c r="D844" s="3" t="s">
        <v>38404</v>
      </c>
    </row>
    <row r="845" spans="1:12" hidden="1" outlineLevel="1" x14ac:dyDescent="0.15">
      <c r="A845" s="3" t="s">
        <v>38853</v>
      </c>
      <c r="B845" s="3" t="s">
        <v>38776</v>
      </c>
      <c r="C845" s="4" t="s">
        <v>39871</v>
      </c>
      <c r="D845" s="3" t="s">
        <v>38404</v>
      </c>
    </row>
    <row r="846" spans="1:12" hidden="1" outlineLevel="1" x14ac:dyDescent="0.15">
      <c r="A846" s="3" t="s">
        <v>38854</v>
      </c>
      <c r="B846" s="3" t="s">
        <v>38779</v>
      </c>
      <c r="C846" s="4" t="s">
        <v>39871</v>
      </c>
      <c r="D846" s="3" t="s">
        <v>38404</v>
      </c>
    </row>
    <row r="847" spans="1:12" hidden="1" outlineLevel="1" x14ac:dyDescent="0.15">
      <c r="A847" s="3" t="s">
        <v>38855</v>
      </c>
      <c r="B847" s="3" t="s">
        <v>38782</v>
      </c>
      <c r="C847" s="4" t="s">
        <v>39871</v>
      </c>
      <c r="D847" s="3" t="s">
        <v>38404</v>
      </c>
    </row>
    <row r="848" spans="1:12" hidden="1" outlineLevel="1" x14ac:dyDescent="0.15">
      <c r="A848" s="3" t="s">
        <v>38856</v>
      </c>
      <c r="B848" s="3" t="s">
        <v>38785</v>
      </c>
      <c r="C848" s="4" t="s">
        <v>39871</v>
      </c>
      <c r="D848" s="3" t="s">
        <v>38404</v>
      </c>
    </row>
    <row r="849" spans="1:4" hidden="1" outlineLevel="1" x14ac:dyDescent="0.15">
      <c r="A849" s="3" t="s">
        <v>38857</v>
      </c>
      <c r="B849" s="3" t="s">
        <v>38788</v>
      </c>
      <c r="C849" s="4" t="s">
        <v>39871</v>
      </c>
      <c r="D849" s="3" t="s">
        <v>38404</v>
      </c>
    </row>
    <row r="850" spans="1:4" hidden="1" outlineLevel="1" x14ac:dyDescent="0.15">
      <c r="A850" s="3" t="s">
        <v>38858</v>
      </c>
      <c r="B850" s="3" t="s">
        <v>38790</v>
      </c>
      <c r="C850" s="4" t="s">
        <v>39871</v>
      </c>
      <c r="D850" s="3" t="s">
        <v>38404</v>
      </c>
    </row>
    <row r="851" spans="1:4" hidden="1" outlineLevel="1" x14ac:dyDescent="0.15">
      <c r="A851" s="3" t="s">
        <v>38859</v>
      </c>
      <c r="B851" s="3" t="s">
        <v>38792</v>
      </c>
      <c r="C851" s="4" t="s">
        <v>39871</v>
      </c>
      <c r="D851" s="3" t="s">
        <v>38404</v>
      </c>
    </row>
    <row r="852" spans="1:4" hidden="1" outlineLevel="1" x14ac:dyDescent="0.15">
      <c r="A852" s="3" t="s">
        <v>38860</v>
      </c>
      <c r="B852" s="3" t="s">
        <v>38798</v>
      </c>
      <c r="C852" s="4" t="s">
        <v>39871</v>
      </c>
      <c r="D852" s="3" t="s">
        <v>38404</v>
      </c>
    </row>
    <row r="853" spans="1:4" hidden="1" outlineLevel="1" x14ac:dyDescent="0.15">
      <c r="A853" s="3" t="s">
        <v>38861</v>
      </c>
      <c r="B853" s="3" t="s">
        <v>38800</v>
      </c>
      <c r="C853" s="4" t="s">
        <v>39871</v>
      </c>
      <c r="D853" s="3" t="s">
        <v>38404</v>
      </c>
    </row>
    <row r="854" spans="1:4" hidden="1" outlineLevel="1" x14ac:dyDescent="0.15">
      <c r="A854" s="3" t="s">
        <v>38862</v>
      </c>
      <c r="B854" s="3" t="s">
        <v>38802</v>
      </c>
      <c r="C854" s="4" t="s">
        <v>39871</v>
      </c>
      <c r="D854" s="3" t="s">
        <v>38404</v>
      </c>
    </row>
    <row r="855" spans="1:4" hidden="1" outlineLevel="1" x14ac:dyDescent="0.15">
      <c r="A855" s="3" t="s">
        <v>38863</v>
      </c>
      <c r="B855" s="3" t="s">
        <v>38804</v>
      </c>
      <c r="C855" s="4" t="s">
        <v>39871</v>
      </c>
      <c r="D855" s="3" t="s">
        <v>38404</v>
      </c>
    </row>
    <row r="856" spans="1:4" hidden="1" outlineLevel="1" x14ac:dyDescent="0.15">
      <c r="A856" s="3" t="s">
        <v>38864</v>
      </c>
      <c r="B856" s="3" t="s">
        <v>38806</v>
      </c>
      <c r="C856" s="4" t="s">
        <v>39871</v>
      </c>
      <c r="D856" s="3" t="s">
        <v>38404</v>
      </c>
    </row>
    <row r="857" spans="1:4" hidden="1" outlineLevel="1" x14ac:dyDescent="0.15">
      <c r="A857" s="3" t="s">
        <v>38865</v>
      </c>
      <c r="B857" s="3" t="s">
        <v>38808</v>
      </c>
      <c r="C857" s="4" t="s">
        <v>39871</v>
      </c>
      <c r="D857" s="3" t="s">
        <v>38404</v>
      </c>
    </row>
    <row r="858" spans="1:4" hidden="1" outlineLevel="1" x14ac:dyDescent="0.15">
      <c r="A858" s="3" t="s">
        <v>38866</v>
      </c>
      <c r="B858" s="3" t="s">
        <v>38810</v>
      </c>
      <c r="C858" s="4" t="s">
        <v>39871</v>
      </c>
      <c r="D858" s="3" t="s">
        <v>38404</v>
      </c>
    </row>
    <row r="859" spans="1:4" hidden="1" outlineLevel="1" x14ac:dyDescent="0.15">
      <c r="A859" s="3" t="s">
        <v>38867</v>
      </c>
      <c r="B859" s="3" t="s">
        <v>38812</v>
      </c>
      <c r="C859" s="4" t="s">
        <v>39871</v>
      </c>
      <c r="D859" s="3" t="s">
        <v>38404</v>
      </c>
    </row>
    <row r="860" spans="1:4" hidden="1" outlineLevel="1" x14ac:dyDescent="0.15">
      <c r="A860" s="3" t="s">
        <v>38868</v>
      </c>
      <c r="B860" s="3" t="s">
        <v>38814</v>
      </c>
      <c r="C860" s="4" t="s">
        <v>39871</v>
      </c>
      <c r="D860" s="3" t="s">
        <v>38404</v>
      </c>
    </row>
    <row r="861" spans="1:4" hidden="1" outlineLevel="1" x14ac:dyDescent="0.15">
      <c r="A861" s="3" t="s">
        <v>38869</v>
      </c>
      <c r="B861" s="3" t="s">
        <v>38870</v>
      </c>
      <c r="C861" s="4" t="s">
        <v>39871</v>
      </c>
      <c r="D861" s="3" t="s">
        <v>38404</v>
      </c>
    </row>
    <row r="862" spans="1:4" hidden="1" outlineLevel="1" x14ac:dyDescent="0.15">
      <c r="C862" s="4"/>
      <c r="D862" s="3" t="s">
        <v>38404</v>
      </c>
    </row>
    <row r="863" spans="1:4" hidden="1" outlineLevel="1" x14ac:dyDescent="0.15">
      <c r="A863" s="3" t="s">
        <v>40065</v>
      </c>
      <c r="C863" s="4"/>
      <c r="D863" s="3" t="s">
        <v>38404</v>
      </c>
    </row>
    <row r="864" spans="1:4" collapsed="1" x14ac:dyDescent="0.15">
      <c r="C864" s="4"/>
    </row>
    <row r="865" spans="1:12" x14ac:dyDescent="0.15">
      <c r="A865" s="5" t="s">
        <v>40059</v>
      </c>
      <c r="B865" s="5" t="s">
        <v>38777</v>
      </c>
      <c r="C865" s="5" t="s">
        <v>38775</v>
      </c>
      <c r="D865" s="5" t="s">
        <v>40066</v>
      </c>
      <c r="E865" s="5">
        <v>0</v>
      </c>
      <c r="F865" s="5">
        <v>0</v>
      </c>
      <c r="G865" s="5">
        <v>0</v>
      </c>
      <c r="H865" s="5">
        <v>0</v>
      </c>
      <c r="I865" s="5">
        <f t="shared" ref="I865" si="27">IFERROR((MID(D865,6,4)-MID(C865,6,4))+1,0)</f>
        <v>9809</v>
      </c>
      <c r="J865" s="5">
        <f t="shared" ref="J865" si="28">IFERROR((MID(F865,6,4)-MID(E865,6,4))+1,0)</f>
        <v>0</v>
      </c>
      <c r="K865" s="5">
        <f t="shared" ref="K865" si="29">SUM(H865:J865)</f>
        <v>9809</v>
      </c>
      <c r="L865" s="5">
        <f>K865-COUNTA(C867:C870)</f>
        <v>9807</v>
      </c>
    </row>
    <row r="866" spans="1:12" hidden="1" outlineLevel="1" x14ac:dyDescent="0.15">
      <c r="A866" s="3" t="s">
        <v>39866</v>
      </c>
      <c r="B866" s="3" t="s">
        <v>39867</v>
      </c>
      <c r="C866" s="4" t="s">
        <v>39868</v>
      </c>
      <c r="D866" s="4" t="s">
        <v>39852</v>
      </c>
    </row>
    <row r="867" spans="1:12" hidden="1" outlineLevel="1" x14ac:dyDescent="0.15">
      <c r="A867" s="3" t="s">
        <v>38775</v>
      </c>
      <c r="B867" s="3" t="s">
        <v>38776</v>
      </c>
      <c r="C867" s="4" t="s">
        <v>48</v>
      </c>
      <c r="D867" s="3" t="s">
        <v>38777</v>
      </c>
    </row>
    <row r="868" spans="1:12" hidden="1" outlineLevel="1" x14ac:dyDescent="0.15">
      <c r="A868" s="3" t="s">
        <v>38797</v>
      </c>
      <c r="B868" s="3" t="s">
        <v>38798</v>
      </c>
      <c r="C868" s="4" t="s">
        <v>48</v>
      </c>
      <c r="D868" s="3" t="s">
        <v>38777</v>
      </c>
    </row>
    <row r="869" spans="1:12" hidden="1" outlineLevel="1" x14ac:dyDescent="0.15">
      <c r="C869" s="4"/>
      <c r="D869" s="3" t="s">
        <v>38777</v>
      </c>
    </row>
    <row r="870" spans="1:12" hidden="1" outlineLevel="1" x14ac:dyDescent="0.15">
      <c r="A870" s="3" t="s">
        <v>40066</v>
      </c>
      <c r="C870" s="4"/>
      <c r="D870" s="3" t="s">
        <v>38777</v>
      </c>
    </row>
    <row r="871" spans="1:12" collapsed="1" x14ac:dyDescent="0.15">
      <c r="C871" s="4"/>
    </row>
    <row r="872" spans="1:12" x14ac:dyDescent="0.15">
      <c r="A872" s="5" t="s">
        <v>40059</v>
      </c>
      <c r="B872" s="5" t="s">
        <v>38780</v>
      </c>
      <c r="C872" s="5" t="s">
        <v>38778</v>
      </c>
      <c r="D872" s="5" t="s">
        <v>40067</v>
      </c>
      <c r="E872" s="5">
        <v>0</v>
      </c>
      <c r="F872" s="5">
        <v>0</v>
      </c>
      <c r="G872" s="5">
        <v>0</v>
      </c>
      <c r="H872" s="5">
        <v>0</v>
      </c>
      <c r="I872" s="5">
        <f t="shared" ref="I872" si="30">IFERROR((MID(D872,6,4)-MID(C872,6,4))+1,0)</f>
        <v>9945</v>
      </c>
      <c r="J872" s="5">
        <f t="shared" ref="J872" si="31">IFERROR((MID(F872,6,4)-MID(E872,6,4))+1,0)</f>
        <v>0</v>
      </c>
      <c r="K872" s="5">
        <f t="shared" ref="K872" si="32">SUM(H872:J872)</f>
        <v>9945</v>
      </c>
      <c r="L872" s="5">
        <f>K872-COUNTA(C874:C877)</f>
        <v>9943</v>
      </c>
    </row>
    <row r="873" spans="1:12" hidden="1" outlineLevel="1" x14ac:dyDescent="0.15">
      <c r="A873" s="3" t="s">
        <v>39866</v>
      </c>
      <c r="B873" s="3" t="s">
        <v>39867</v>
      </c>
      <c r="C873" s="4" t="s">
        <v>39868</v>
      </c>
      <c r="D873" s="4" t="s">
        <v>39852</v>
      </c>
    </row>
    <row r="874" spans="1:12" hidden="1" outlineLevel="1" x14ac:dyDescent="0.15">
      <c r="A874" s="3" t="s">
        <v>38778</v>
      </c>
      <c r="B874" s="3" t="s">
        <v>38779</v>
      </c>
      <c r="C874" s="4" t="s">
        <v>48</v>
      </c>
      <c r="D874" s="3" t="s">
        <v>38780</v>
      </c>
    </row>
    <row r="875" spans="1:12" hidden="1" outlineLevel="1" x14ac:dyDescent="0.15">
      <c r="A875" s="3" t="s">
        <v>38799</v>
      </c>
      <c r="B875" s="3" t="s">
        <v>38800</v>
      </c>
      <c r="C875" s="4" t="s">
        <v>48</v>
      </c>
      <c r="D875" s="3" t="s">
        <v>38780</v>
      </c>
    </row>
    <row r="876" spans="1:12" hidden="1" outlineLevel="1" x14ac:dyDescent="0.15">
      <c r="C876" s="4"/>
      <c r="D876" s="3" t="s">
        <v>38780</v>
      </c>
    </row>
    <row r="877" spans="1:12" hidden="1" outlineLevel="1" x14ac:dyDescent="0.15">
      <c r="A877" s="3" t="s">
        <v>40067</v>
      </c>
      <c r="C877" s="4"/>
      <c r="D877" s="3" t="s">
        <v>38780</v>
      </c>
    </row>
    <row r="878" spans="1:12" collapsed="1" x14ac:dyDescent="0.15">
      <c r="C878" s="4"/>
    </row>
    <row r="879" spans="1:12" x14ac:dyDescent="0.15">
      <c r="A879" s="5" t="s">
        <v>40059</v>
      </c>
      <c r="B879" s="5" t="s">
        <v>38783</v>
      </c>
      <c r="C879" s="5" t="s">
        <v>38781</v>
      </c>
      <c r="D879" s="5" t="s">
        <v>40068</v>
      </c>
      <c r="E879" s="5">
        <v>0</v>
      </c>
      <c r="F879" s="5">
        <v>0</v>
      </c>
      <c r="G879" s="5">
        <v>0</v>
      </c>
      <c r="H879" s="5">
        <v>0</v>
      </c>
      <c r="I879" s="5">
        <f t="shared" ref="I879" si="33">IFERROR((MID(D879,6,4)-MID(C879,6,4))+1,0)</f>
        <v>9984</v>
      </c>
      <c r="J879" s="5">
        <f t="shared" ref="J879" si="34">IFERROR((MID(F879,6,4)-MID(E879,6,4))+1,0)</f>
        <v>0</v>
      </c>
      <c r="K879" s="5">
        <f t="shared" ref="K879" si="35">SUM(H879:J879)</f>
        <v>9984</v>
      </c>
      <c r="L879" s="5">
        <f>K879-COUNTA(C881:C885)</f>
        <v>9981</v>
      </c>
    </row>
    <row r="880" spans="1:12" hidden="1" outlineLevel="1" x14ac:dyDescent="0.15">
      <c r="A880" s="3" t="s">
        <v>39866</v>
      </c>
      <c r="B880" s="3" t="s">
        <v>39867</v>
      </c>
      <c r="C880" s="4" t="s">
        <v>39868</v>
      </c>
      <c r="D880" s="4" t="s">
        <v>39852</v>
      </c>
    </row>
    <row r="881" spans="1:12" hidden="1" outlineLevel="1" x14ac:dyDescent="0.15">
      <c r="A881" s="3" t="s">
        <v>38781</v>
      </c>
      <c r="B881" s="3" t="s">
        <v>38782</v>
      </c>
      <c r="C881" s="4" t="s">
        <v>39871</v>
      </c>
      <c r="D881" s="3" t="s">
        <v>38783</v>
      </c>
    </row>
    <row r="882" spans="1:12" hidden="1" outlineLevel="1" x14ac:dyDescent="0.15">
      <c r="A882" s="3" t="s">
        <v>38801</v>
      </c>
      <c r="B882" s="3" t="s">
        <v>38802</v>
      </c>
      <c r="C882" s="4" t="s">
        <v>39871</v>
      </c>
      <c r="D882" s="3" t="s">
        <v>38783</v>
      </c>
    </row>
    <row r="883" spans="1:12" hidden="1" outlineLevel="1" x14ac:dyDescent="0.15">
      <c r="A883" s="3" t="s">
        <v>39763</v>
      </c>
      <c r="B883" s="3" t="s">
        <v>39764</v>
      </c>
      <c r="C883" s="4" t="s">
        <v>39871</v>
      </c>
      <c r="D883" s="3" t="s">
        <v>38783</v>
      </c>
    </row>
    <row r="884" spans="1:12" hidden="1" outlineLevel="1" x14ac:dyDescent="0.15">
      <c r="C884" s="4"/>
      <c r="D884" s="3" t="s">
        <v>38783</v>
      </c>
    </row>
    <row r="885" spans="1:12" hidden="1" outlineLevel="1" x14ac:dyDescent="0.15">
      <c r="A885" s="3" t="s">
        <v>40068</v>
      </c>
      <c r="C885" s="4"/>
      <c r="D885" s="3" t="s">
        <v>38783</v>
      </c>
    </row>
    <row r="886" spans="1:12" collapsed="1" x14ac:dyDescent="0.15">
      <c r="C886" s="4"/>
    </row>
    <row r="887" spans="1:12" x14ac:dyDescent="0.15">
      <c r="A887" s="5" t="s">
        <v>40059</v>
      </c>
      <c r="B887" s="5" t="s">
        <v>38786</v>
      </c>
      <c r="C887" s="5" t="s">
        <v>38784</v>
      </c>
      <c r="D887" s="5" t="s">
        <v>40069</v>
      </c>
      <c r="E887" s="5">
        <v>0</v>
      </c>
      <c r="F887" s="5">
        <v>0</v>
      </c>
      <c r="G887" s="5">
        <v>0</v>
      </c>
      <c r="H887" s="5">
        <v>0</v>
      </c>
      <c r="I887" s="5">
        <f t="shared" ref="I887" si="36">IFERROR((MID(D887,6,4)-MID(C887,6,4))+1,0)</f>
        <v>9995</v>
      </c>
      <c r="J887" s="5">
        <f t="shared" ref="J887" si="37">IFERROR((MID(F887,6,4)-MID(E887,6,4))+1,0)</f>
        <v>0</v>
      </c>
      <c r="K887" s="5">
        <f t="shared" ref="K887" si="38">SUM(H887:J887)</f>
        <v>9995</v>
      </c>
      <c r="L887" s="5">
        <f>K887-COUNTA(C889:C903)</f>
        <v>9982</v>
      </c>
    </row>
    <row r="888" spans="1:12" hidden="1" outlineLevel="1" x14ac:dyDescent="0.15">
      <c r="A888" s="3" t="s">
        <v>39866</v>
      </c>
      <c r="B888" s="3" t="s">
        <v>39867</v>
      </c>
      <c r="C888" s="4" t="s">
        <v>39868</v>
      </c>
      <c r="D888" s="4" t="s">
        <v>39852</v>
      </c>
    </row>
    <row r="889" spans="1:12" hidden="1" outlineLevel="1" x14ac:dyDescent="0.15">
      <c r="A889" s="3" t="s">
        <v>38784</v>
      </c>
      <c r="B889" s="3" t="s">
        <v>38785</v>
      </c>
      <c r="C889" s="4" t="s">
        <v>39871</v>
      </c>
      <c r="D889" s="3" t="s">
        <v>38786</v>
      </c>
    </row>
    <row r="890" spans="1:12" hidden="1" outlineLevel="1" x14ac:dyDescent="0.15">
      <c r="A890" s="3" t="s">
        <v>38787</v>
      </c>
      <c r="B890" s="3" t="s">
        <v>38788</v>
      </c>
      <c r="C890" s="4" t="s">
        <v>39871</v>
      </c>
      <c r="D890" s="3" t="s">
        <v>38786</v>
      </c>
    </row>
    <row r="891" spans="1:12" hidden="1" outlineLevel="1" x14ac:dyDescent="0.15">
      <c r="A891" s="3" t="s">
        <v>38789</v>
      </c>
      <c r="B891" s="3" t="s">
        <v>38790</v>
      </c>
      <c r="C891" s="4" t="s">
        <v>39871</v>
      </c>
      <c r="D891" s="3" t="s">
        <v>38786</v>
      </c>
    </row>
    <row r="892" spans="1:12" hidden="1" outlineLevel="1" x14ac:dyDescent="0.15">
      <c r="A892" s="3" t="s">
        <v>38791</v>
      </c>
      <c r="B892" s="3" t="s">
        <v>38792</v>
      </c>
      <c r="C892" s="4" t="s">
        <v>39871</v>
      </c>
      <c r="D892" s="3" t="s">
        <v>38786</v>
      </c>
    </row>
    <row r="893" spans="1:12" hidden="1" outlineLevel="1" x14ac:dyDescent="0.15">
      <c r="A893" s="3" t="s">
        <v>38803</v>
      </c>
      <c r="B893" s="3" t="s">
        <v>38804</v>
      </c>
      <c r="C893" s="4" t="s">
        <v>39871</v>
      </c>
      <c r="D893" s="3" t="s">
        <v>38786</v>
      </c>
    </row>
    <row r="894" spans="1:12" hidden="1" outlineLevel="1" x14ac:dyDescent="0.15">
      <c r="A894" s="3" t="s">
        <v>38805</v>
      </c>
      <c r="B894" s="3" t="s">
        <v>38806</v>
      </c>
      <c r="C894" s="4" t="s">
        <v>39871</v>
      </c>
      <c r="D894" s="3" t="s">
        <v>38786</v>
      </c>
    </row>
    <row r="895" spans="1:12" hidden="1" outlineLevel="1" x14ac:dyDescent="0.15">
      <c r="A895" s="3" t="s">
        <v>38807</v>
      </c>
      <c r="B895" s="3" t="s">
        <v>38808</v>
      </c>
      <c r="C895" s="4" t="s">
        <v>39871</v>
      </c>
      <c r="D895" s="3" t="s">
        <v>38786</v>
      </c>
    </row>
    <row r="896" spans="1:12" hidden="1" outlineLevel="1" x14ac:dyDescent="0.15">
      <c r="A896" s="3" t="s">
        <v>38809</v>
      </c>
      <c r="B896" s="3" t="s">
        <v>38810</v>
      </c>
      <c r="C896" s="4" t="s">
        <v>39871</v>
      </c>
      <c r="D896" s="3" t="s">
        <v>38786</v>
      </c>
    </row>
    <row r="897" spans="1:12" hidden="1" outlineLevel="1" x14ac:dyDescent="0.15">
      <c r="A897" s="3" t="s">
        <v>38811</v>
      </c>
      <c r="B897" s="3" t="s">
        <v>38812</v>
      </c>
      <c r="C897" s="4" t="s">
        <v>39871</v>
      </c>
      <c r="D897" s="3" t="s">
        <v>38786</v>
      </c>
    </row>
    <row r="898" spans="1:12" hidden="1" outlineLevel="1" x14ac:dyDescent="0.15">
      <c r="A898" s="3" t="s">
        <v>38813</v>
      </c>
      <c r="B898" s="3" t="s">
        <v>38814</v>
      </c>
      <c r="C898" s="4" t="s">
        <v>39871</v>
      </c>
      <c r="D898" s="3" t="s">
        <v>38786</v>
      </c>
    </row>
    <row r="899" spans="1:12" hidden="1" outlineLevel="1" x14ac:dyDescent="0.15">
      <c r="A899" s="3" t="s">
        <v>38815</v>
      </c>
      <c r="B899" s="3" t="s">
        <v>38816</v>
      </c>
      <c r="C899" s="4" t="s">
        <v>39871</v>
      </c>
      <c r="D899" s="3" t="s">
        <v>38786</v>
      </c>
    </row>
    <row r="900" spans="1:12" hidden="1" outlineLevel="1" x14ac:dyDescent="0.15">
      <c r="A900" s="3" t="s">
        <v>39765</v>
      </c>
      <c r="B900" s="3" t="s">
        <v>39766</v>
      </c>
      <c r="C900" s="4" t="s">
        <v>39871</v>
      </c>
      <c r="D900" s="3" t="s">
        <v>38786</v>
      </c>
    </row>
    <row r="901" spans="1:12" hidden="1" outlineLevel="1" x14ac:dyDescent="0.15">
      <c r="A901" s="3" t="s">
        <v>39807</v>
      </c>
      <c r="B901" s="3" t="s">
        <v>39808</v>
      </c>
      <c r="C901" s="4" t="s">
        <v>39871</v>
      </c>
      <c r="D901" s="3" t="s">
        <v>38786</v>
      </c>
    </row>
    <row r="902" spans="1:12" hidden="1" outlineLevel="1" x14ac:dyDescent="0.15">
      <c r="C902" s="4"/>
      <c r="D902" s="3" t="s">
        <v>38786</v>
      </c>
    </row>
    <row r="903" spans="1:12" hidden="1" outlineLevel="1" x14ac:dyDescent="0.15">
      <c r="A903" s="3" t="s">
        <v>40069</v>
      </c>
      <c r="C903" s="4"/>
      <c r="D903" s="3" t="s">
        <v>38786</v>
      </c>
    </row>
    <row r="904" spans="1:12" collapsed="1" x14ac:dyDescent="0.15">
      <c r="C904" s="4"/>
    </row>
    <row r="905" spans="1:12" x14ac:dyDescent="0.15">
      <c r="A905" s="5" t="s">
        <v>40059</v>
      </c>
      <c r="B905" s="5" t="s">
        <v>6789</v>
      </c>
      <c r="C905" s="5" t="s">
        <v>40070</v>
      </c>
      <c r="D905" s="5" t="s">
        <v>40071</v>
      </c>
      <c r="E905" s="5">
        <v>0</v>
      </c>
      <c r="F905" s="5">
        <v>0</v>
      </c>
      <c r="G905" s="5">
        <v>0</v>
      </c>
      <c r="H905" s="5">
        <v>0</v>
      </c>
      <c r="I905" s="5">
        <f t="shared" ref="I905" si="39">IFERROR((MID(D905,6,4)-MID(C905,6,4))+1,0)</f>
        <v>9992</v>
      </c>
      <c r="J905" s="5">
        <f t="shared" ref="J905" si="40">IFERROR((MID(F905,6,4)-MID(E905,6,4))+1,0)</f>
        <v>0</v>
      </c>
      <c r="K905" s="5">
        <f t="shared" ref="K905" si="41">SUM(H905:J905)</f>
        <v>9992</v>
      </c>
      <c r="L905" s="5">
        <f>K905-COUNTA(C907:C909)</f>
        <v>9992</v>
      </c>
    </row>
    <row r="906" spans="1:12" hidden="1" outlineLevel="1" x14ac:dyDescent="0.15">
      <c r="A906" s="3" t="s">
        <v>39866</v>
      </c>
      <c r="B906" s="3" t="s">
        <v>39867</v>
      </c>
      <c r="C906" s="4" t="s">
        <v>39868</v>
      </c>
      <c r="D906" s="4" t="s">
        <v>39852</v>
      </c>
    </row>
    <row r="907" spans="1:12" hidden="1" outlineLevel="1" x14ac:dyDescent="0.15">
      <c r="A907" s="3" t="s">
        <v>40070</v>
      </c>
      <c r="C907" s="4"/>
      <c r="D907" s="3" t="s">
        <v>6789</v>
      </c>
    </row>
    <row r="908" spans="1:12" hidden="1" outlineLevel="1" x14ac:dyDescent="0.15">
      <c r="C908" s="4"/>
      <c r="D908" s="3" t="s">
        <v>6789</v>
      </c>
    </row>
    <row r="909" spans="1:12" hidden="1" outlineLevel="1" x14ac:dyDescent="0.15">
      <c r="A909" s="3" t="s">
        <v>40071</v>
      </c>
      <c r="C909" s="4"/>
      <c r="D909" s="3" t="s">
        <v>6789</v>
      </c>
    </row>
    <row r="910" spans="1:12" collapsed="1" x14ac:dyDescent="0.15">
      <c r="C910" s="4"/>
    </row>
    <row r="911" spans="1:12" x14ac:dyDescent="0.15">
      <c r="A911" s="5" t="s">
        <v>40059</v>
      </c>
      <c r="B911" s="5" t="s">
        <v>5054</v>
      </c>
      <c r="C911" s="5" t="s">
        <v>38593</v>
      </c>
      <c r="D911" s="5" t="s">
        <v>40072</v>
      </c>
      <c r="E911" s="5">
        <v>0</v>
      </c>
      <c r="F911" s="5">
        <v>0</v>
      </c>
      <c r="G911" s="5">
        <v>0</v>
      </c>
      <c r="H911" s="5">
        <v>0</v>
      </c>
      <c r="I911" s="5">
        <f t="shared" ref="I911" si="42">IFERROR((MID(D911,6,4)-MID(C911,6,4))+1,0)</f>
        <v>9796</v>
      </c>
      <c r="J911" s="5">
        <f t="shared" ref="J911" si="43">IFERROR((MID(F911,6,4)-MID(E911,6,4))+1,0)</f>
        <v>0</v>
      </c>
      <c r="K911" s="5">
        <f t="shared" ref="K911" si="44">SUM(H911:J911)</f>
        <v>9796</v>
      </c>
      <c r="L911" s="5">
        <f>K911-COUNTA(C913:C967)</f>
        <v>9743</v>
      </c>
    </row>
    <row r="912" spans="1:12" hidden="1" outlineLevel="1" x14ac:dyDescent="0.15">
      <c r="A912" s="3" t="s">
        <v>39866</v>
      </c>
      <c r="B912" s="3" t="s">
        <v>39867</v>
      </c>
      <c r="C912" s="4" t="s">
        <v>39868</v>
      </c>
      <c r="D912" s="4" t="s">
        <v>39852</v>
      </c>
    </row>
    <row r="913" spans="1:4" hidden="1" outlineLevel="1" x14ac:dyDescent="0.15">
      <c r="A913" s="3" t="s">
        <v>38593</v>
      </c>
      <c r="B913" s="3" t="s">
        <v>38594</v>
      </c>
      <c r="C913" s="4" t="s">
        <v>39871</v>
      </c>
      <c r="D913" s="3" t="s">
        <v>5054</v>
      </c>
    </row>
    <row r="914" spans="1:4" hidden="1" outlineLevel="1" x14ac:dyDescent="0.15">
      <c r="A914" s="3" t="s">
        <v>38595</v>
      </c>
      <c r="B914" s="3" t="s">
        <v>38596</v>
      </c>
      <c r="C914" s="4" t="s">
        <v>39871</v>
      </c>
      <c r="D914" s="3" t="s">
        <v>5054</v>
      </c>
    </row>
    <row r="915" spans="1:4" hidden="1" outlineLevel="1" x14ac:dyDescent="0.15">
      <c r="A915" s="3" t="s">
        <v>38597</v>
      </c>
      <c r="B915" s="3" t="s">
        <v>38598</v>
      </c>
      <c r="C915" s="4" t="s">
        <v>39871</v>
      </c>
      <c r="D915" s="3" t="s">
        <v>5054</v>
      </c>
    </row>
    <row r="916" spans="1:4" hidden="1" outlineLevel="1" x14ac:dyDescent="0.15">
      <c r="A916" s="3" t="s">
        <v>38599</v>
      </c>
      <c r="B916" s="3" t="s">
        <v>38600</v>
      </c>
      <c r="C916" s="4" t="s">
        <v>39871</v>
      </c>
      <c r="D916" s="3" t="s">
        <v>5054</v>
      </c>
    </row>
    <row r="917" spans="1:4" hidden="1" outlineLevel="1" x14ac:dyDescent="0.15">
      <c r="A917" s="3" t="s">
        <v>38601</v>
      </c>
      <c r="B917" s="3" t="s">
        <v>38602</v>
      </c>
      <c r="C917" s="4" t="s">
        <v>39871</v>
      </c>
      <c r="D917" s="3" t="s">
        <v>5054</v>
      </c>
    </row>
    <row r="918" spans="1:4" hidden="1" outlineLevel="1" x14ac:dyDescent="0.15">
      <c r="A918" s="3" t="s">
        <v>38603</v>
      </c>
      <c r="B918" s="3" t="s">
        <v>38604</v>
      </c>
      <c r="C918" s="4" t="s">
        <v>39871</v>
      </c>
      <c r="D918" s="3" t="s">
        <v>5054</v>
      </c>
    </row>
    <row r="919" spans="1:4" hidden="1" outlineLevel="1" x14ac:dyDescent="0.15">
      <c r="A919" s="3" t="s">
        <v>38605</v>
      </c>
      <c r="B919" s="3" t="s">
        <v>38606</v>
      </c>
      <c r="C919" s="4" t="s">
        <v>39871</v>
      </c>
      <c r="D919" s="3" t="s">
        <v>5054</v>
      </c>
    </row>
    <row r="920" spans="1:4" hidden="1" outlineLevel="1" x14ac:dyDescent="0.15">
      <c r="A920" s="3" t="s">
        <v>38607</v>
      </c>
      <c r="B920" s="3" t="s">
        <v>38608</v>
      </c>
      <c r="C920" s="4" t="s">
        <v>39871</v>
      </c>
      <c r="D920" s="3" t="s">
        <v>5054</v>
      </c>
    </row>
    <row r="921" spans="1:4" hidden="1" outlineLevel="1" x14ac:dyDescent="0.15">
      <c r="A921" s="3" t="s">
        <v>38609</v>
      </c>
      <c r="B921" s="3" t="s">
        <v>38610</v>
      </c>
      <c r="C921" s="4" t="s">
        <v>39871</v>
      </c>
      <c r="D921" s="3" t="s">
        <v>5054</v>
      </c>
    </row>
    <row r="922" spans="1:4" hidden="1" outlineLevel="1" x14ac:dyDescent="0.15">
      <c r="A922" s="3" t="s">
        <v>38611</v>
      </c>
      <c r="B922" s="3" t="s">
        <v>38612</v>
      </c>
      <c r="C922" s="4" t="s">
        <v>39871</v>
      </c>
      <c r="D922" s="3" t="s">
        <v>5054</v>
      </c>
    </row>
    <row r="923" spans="1:4" hidden="1" outlineLevel="1" x14ac:dyDescent="0.15">
      <c r="A923" s="3" t="s">
        <v>38613</v>
      </c>
      <c r="B923" s="3" t="s">
        <v>38614</v>
      </c>
      <c r="C923" s="4" t="s">
        <v>39871</v>
      </c>
      <c r="D923" s="3" t="s">
        <v>5054</v>
      </c>
    </row>
    <row r="924" spans="1:4" hidden="1" outlineLevel="1" x14ac:dyDescent="0.15">
      <c r="A924" s="3" t="s">
        <v>38615</v>
      </c>
      <c r="B924" s="3" t="s">
        <v>38616</v>
      </c>
      <c r="C924" s="4" t="s">
        <v>39871</v>
      </c>
      <c r="D924" s="3" t="s">
        <v>5054</v>
      </c>
    </row>
    <row r="925" spans="1:4" hidden="1" outlineLevel="1" x14ac:dyDescent="0.15">
      <c r="A925" s="3" t="s">
        <v>38617</v>
      </c>
      <c r="B925" s="3" t="s">
        <v>38618</v>
      </c>
      <c r="C925" s="4" t="s">
        <v>39871</v>
      </c>
      <c r="D925" s="3" t="s">
        <v>5054</v>
      </c>
    </row>
    <row r="926" spans="1:4" hidden="1" outlineLevel="1" x14ac:dyDescent="0.15">
      <c r="A926" s="3" t="s">
        <v>38619</v>
      </c>
      <c r="B926" s="3" t="s">
        <v>38620</v>
      </c>
      <c r="C926" s="4" t="s">
        <v>39871</v>
      </c>
      <c r="D926" s="3" t="s">
        <v>5054</v>
      </c>
    </row>
    <row r="927" spans="1:4" hidden="1" outlineLevel="1" x14ac:dyDescent="0.15">
      <c r="A927" s="3" t="s">
        <v>38621</v>
      </c>
      <c r="B927" s="3" t="s">
        <v>38622</v>
      </c>
      <c r="C927" s="4" t="s">
        <v>39871</v>
      </c>
      <c r="D927" s="3" t="s">
        <v>5054</v>
      </c>
    </row>
    <row r="928" spans="1:4" hidden="1" outlineLevel="1" x14ac:dyDescent="0.15">
      <c r="A928" s="3" t="s">
        <v>38623</v>
      </c>
      <c r="B928" s="3" t="s">
        <v>38624</v>
      </c>
      <c r="C928" s="4" t="s">
        <v>39871</v>
      </c>
      <c r="D928" s="3" t="s">
        <v>5054</v>
      </c>
    </row>
    <row r="929" spans="1:4" hidden="1" outlineLevel="1" x14ac:dyDescent="0.15">
      <c r="A929" s="3" t="s">
        <v>38625</v>
      </c>
      <c r="B929" s="3" t="s">
        <v>38626</v>
      </c>
      <c r="C929" s="4" t="s">
        <v>39871</v>
      </c>
      <c r="D929" s="3" t="s">
        <v>5054</v>
      </c>
    </row>
    <row r="930" spans="1:4" hidden="1" outlineLevel="1" x14ac:dyDescent="0.15">
      <c r="A930" s="3" t="s">
        <v>38627</v>
      </c>
      <c r="B930" s="3" t="s">
        <v>38628</v>
      </c>
      <c r="C930" s="4" t="s">
        <v>39871</v>
      </c>
      <c r="D930" s="3" t="s">
        <v>5054</v>
      </c>
    </row>
    <row r="931" spans="1:4" hidden="1" outlineLevel="1" x14ac:dyDescent="0.15">
      <c r="A931" s="3" t="s">
        <v>38629</v>
      </c>
      <c r="B931" s="3" t="s">
        <v>38630</v>
      </c>
      <c r="C931" s="4" t="s">
        <v>39871</v>
      </c>
      <c r="D931" s="3" t="s">
        <v>5054</v>
      </c>
    </row>
    <row r="932" spans="1:4" hidden="1" outlineLevel="1" x14ac:dyDescent="0.15">
      <c r="A932" s="3" t="s">
        <v>38631</v>
      </c>
      <c r="B932" s="3" t="s">
        <v>38632</v>
      </c>
      <c r="C932" s="4" t="s">
        <v>39871</v>
      </c>
      <c r="D932" s="3" t="s">
        <v>5054</v>
      </c>
    </row>
    <row r="933" spans="1:4" hidden="1" outlineLevel="1" x14ac:dyDescent="0.15">
      <c r="A933" s="3" t="s">
        <v>38633</v>
      </c>
      <c r="B933" s="3" t="s">
        <v>38634</v>
      </c>
      <c r="C933" s="4" t="s">
        <v>39871</v>
      </c>
      <c r="D933" s="3" t="s">
        <v>5054</v>
      </c>
    </row>
    <row r="934" spans="1:4" hidden="1" outlineLevel="1" x14ac:dyDescent="0.15">
      <c r="A934" s="3" t="s">
        <v>38635</v>
      </c>
      <c r="B934" s="3" t="s">
        <v>38636</v>
      </c>
      <c r="C934" s="4" t="s">
        <v>39871</v>
      </c>
      <c r="D934" s="3" t="s">
        <v>5054</v>
      </c>
    </row>
    <row r="935" spans="1:4" hidden="1" outlineLevel="1" x14ac:dyDescent="0.15">
      <c r="A935" s="3" t="s">
        <v>38637</v>
      </c>
      <c r="B935" s="3" t="s">
        <v>38638</v>
      </c>
      <c r="C935" s="4" t="s">
        <v>39871</v>
      </c>
      <c r="D935" s="3" t="s">
        <v>5054</v>
      </c>
    </row>
    <row r="936" spans="1:4" hidden="1" outlineLevel="1" x14ac:dyDescent="0.15">
      <c r="A936" s="3" t="s">
        <v>38639</v>
      </c>
      <c r="B936" s="3" t="s">
        <v>38640</v>
      </c>
      <c r="C936" s="4" t="s">
        <v>39871</v>
      </c>
      <c r="D936" s="3" t="s">
        <v>5054</v>
      </c>
    </row>
    <row r="937" spans="1:4" hidden="1" outlineLevel="1" x14ac:dyDescent="0.15">
      <c r="A937" s="3" t="s">
        <v>38641</v>
      </c>
      <c r="B937" s="3" t="s">
        <v>38642</v>
      </c>
      <c r="C937" s="4" t="s">
        <v>39871</v>
      </c>
      <c r="D937" s="3" t="s">
        <v>5054</v>
      </c>
    </row>
    <row r="938" spans="1:4" hidden="1" outlineLevel="1" x14ac:dyDescent="0.15">
      <c r="A938" s="3" t="s">
        <v>38643</v>
      </c>
      <c r="B938" s="3" t="s">
        <v>38644</v>
      </c>
      <c r="C938" s="4" t="s">
        <v>39871</v>
      </c>
      <c r="D938" s="3" t="s">
        <v>5054</v>
      </c>
    </row>
    <row r="939" spans="1:4" hidden="1" outlineLevel="1" x14ac:dyDescent="0.15">
      <c r="A939" s="3" t="s">
        <v>38645</v>
      </c>
      <c r="B939" s="3" t="s">
        <v>38646</v>
      </c>
      <c r="C939" s="4" t="s">
        <v>39871</v>
      </c>
      <c r="D939" s="3" t="s">
        <v>5054</v>
      </c>
    </row>
    <row r="940" spans="1:4" hidden="1" outlineLevel="1" x14ac:dyDescent="0.15">
      <c r="A940" s="3" t="s">
        <v>38647</v>
      </c>
      <c r="B940" s="3" t="s">
        <v>38648</v>
      </c>
      <c r="C940" s="4" t="s">
        <v>39871</v>
      </c>
      <c r="D940" s="3" t="s">
        <v>5054</v>
      </c>
    </row>
    <row r="941" spans="1:4" hidden="1" outlineLevel="1" x14ac:dyDescent="0.15">
      <c r="A941" s="3" t="s">
        <v>38649</v>
      </c>
      <c r="B941" s="3" t="s">
        <v>38650</v>
      </c>
      <c r="C941" s="4" t="s">
        <v>39871</v>
      </c>
      <c r="D941" s="3" t="s">
        <v>5054</v>
      </c>
    </row>
    <row r="942" spans="1:4" hidden="1" outlineLevel="1" x14ac:dyDescent="0.15">
      <c r="A942" s="3" t="s">
        <v>38651</v>
      </c>
      <c r="B942" s="3" t="s">
        <v>38652</v>
      </c>
      <c r="C942" s="4" t="s">
        <v>39871</v>
      </c>
      <c r="D942" s="3" t="s">
        <v>5054</v>
      </c>
    </row>
    <row r="943" spans="1:4" hidden="1" outlineLevel="1" x14ac:dyDescent="0.15">
      <c r="A943" s="3" t="s">
        <v>38653</v>
      </c>
      <c r="B943" s="3" t="s">
        <v>38654</v>
      </c>
      <c r="C943" s="4" t="s">
        <v>39871</v>
      </c>
      <c r="D943" s="3" t="s">
        <v>5054</v>
      </c>
    </row>
    <row r="944" spans="1:4" hidden="1" outlineLevel="1" x14ac:dyDescent="0.15">
      <c r="A944" s="3" t="s">
        <v>38655</v>
      </c>
      <c r="B944" s="3" t="s">
        <v>38656</v>
      </c>
      <c r="C944" s="4" t="s">
        <v>39871</v>
      </c>
      <c r="D944" s="3" t="s">
        <v>5054</v>
      </c>
    </row>
    <row r="945" spans="1:4" hidden="1" outlineLevel="1" x14ac:dyDescent="0.15">
      <c r="A945" s="3" t="s">
        <v>38657</v>
      </c>
      <c r="B945" s="3" t="s">
        <v>38658</v>
      </c>
      <c r="C945" s="4" t="s">
        <v>39871</v>
      </c>
      <c r="D945" s="3" t="s">
        <v>5054</v>
      </c>
    </row>
    <row r="946" spans="1:4" hidden="1" outlineLevel="1" x14ac:dyDescent="0.15">
      <c r="A946" s="3" t="s">
        <v>38659</v>
      </c>
      <c r="B946" s="3" t="s">
        <v>38660</v>
      </c>
      <c r="C946" s="4" t="s">
        <v>39871</v>
      </c>
      <c r="D946" s="3" t="s">
        <v>5054</v>
      </c>
    </row>
    <row r="947" spans="1:4" hidden="1" outlineLevel="1" x14ac:dyDescent="0.15">
      <c r="A947" s="3" t="s">
        <v>38661</v>
      </c>
      <c r="B947" s="3" t="s">
        <v>38662</v>
      </c>
      <c r="C947" s="4" t="s">
        <v>39871</v>
      </c>
      <c r="D947" s="3" t="s">
        <v>5054</v>
      </c>
    </row>
    <row r="948" spans="1:4" hidden="1" outlineLevel="1" x14ac:dyDescent="0.15">
      <c r="A948" s="3" t="s">
        <v>38663</v>
      </c>
      <c r="B948" s="3" t="s">
        <v>38664</v>
      </c>
      <c r="C948" s="4" t="s">
        <v>39871</v>
      </c>
      <c r="D948" s="3" t="s">
        <v>5054</v>
      </c>
    </row>
    <row r="949" spans="1:4" hidden="1" outlineLevel="1" x14ac:dyDescent="0.15">
      <c r="A949" s="3" t="s">
        <v>38665</v>
      </c>
      <c r="B949" s="3" t="s">
        <v>38666</v>
      </c>
      <c r="C949" s="4" t="s">
        <v>39871</v>
      </c>
      <c r="D949" s="3" t="s">
        <v>5054</v>
      </c>
    </row>
    <row r="950" spans="1:4" hidden="1" outlineLevel="1" x14ac:dyDescent="0.15">
      <c r="A950" s="3" t="s">
        <v>38667</v>
      </c>
      <c r="B950" s="3" t="s">
        <v>38668</v>
      </c>
      <c r="C950" s="4" t="s">
        <v>39871</v>
      </c>
      <c r="D950" s="3" t="s">
        <v>5054</v>
      </c>
    </row>
    <row r="951" spans="1:4" hidden="1" outlineLevel="1" x14ac:dyDescent="0.15">
      <c r="A951" s="3" t="s">
        <v>38669</v>
      </c>
      <c r="B951" s="3" t="s">
        <v>38670</v>
      </c>
      <c r="C951" s="4" t="s">
        <v>39871</v>
      </c>
      <c r="D951" s="3" t="s">
        <v>5054</v>
      </c>
    </row>
    <row r="952" spans="1:4" hidden="1" outlineLevel="1" x14ac:dyDescent="0.15">
      <c r="A952" s="3" t="s">
        <v>38671</v>
      </c>
      <c r="B952" s="3" t="s">
        <v>38672</v>
      </c>
      <c r="C952" s="4" t="s">
        <v>39871</v>
      </c>
      <c r="D952" s="3" t="s">
        <v>5054</v>
      </c>
    </row>
    <row r="953" spans="1:4" hidden="1" outlineLevel="1" x14ac:dyDescent="0.15">
      <c r="A953" s="3" t="s">
        <v>38673</v>
      </c>
      <c r="B953" s="3" t="s">
        <v>38674</v>
      </c>
      <c r="C953" s="4" t="s">
        <v>39871</v>
      </c>
      <c r="D953" s="3" t="s">
        <v>5054</v>
      </c>
    </row>
    <row r="954" spans="1:4" hidden="1" outlineLevel="1" x14ac:dyDescent="0.15">
      <c r="A954" s="3" t="s">
        <v>38675</v>
      </c>
      <c r="B954" s="3" t="s">
        <v>38676</v>
      </c>
      <c r="C954" s="4" t="s">
        <v>39871</v>
      </c>
      <c r="D954" s="3" t="s">
        <v>5054</v>
      </c>
    </row>
    <row r="955" spans="1:4" hidden="1" outlineLevel="1" x14ac:dyDescent="0.15">
      <c r="A955" s="3" t="s">
        <v>39207</v>
      </c>
      <c r="B955" s="3" t="s">
        <v>39208</v>
      </c>
      <c r="C955" s="4" t="s">
        <v>39871</v>
      </c>
      <c r="D955" s="3" t="s">
        <v>5054</v>
      </c>
    </row>
    <row r="956" spans="1:4" hidden="1" outlineLevel="1" x14ac:dyDescent="0.15">
      <c r="A956" s="3" t="s">
        <v>39209</v>
      </c>
      <c r="B956" s="3" t="s">
        <v>39210</v>
      </c>
      <c r="C956" s="4" t="s">
        <v>39871</v>
      </c>
      <c r="D956" s="3" t="s">
        <v>5054</v>
      </c>
    </row>
    <row r="957" spans="1:4" hidden="1" outlineLevel="1" x14ac:dyDescent="0.15">
      <c r="A957" s="3" t="s">
        <v>39211</v>
      </c>
      <c r="B957" s="3" t="s">
        <v>39212</v>
      </c>
      <c r="C957" s="4" t="s">
        <v>39871</v>
      </c>
      <c r="D957" s="3" t="s">
        <v>5054</v>
      </c>
    </row>
    <row r="958" spans="1:4" hidden="1" outlineLevel="1" x14ac:dyDescent="0.15">
      <c r="A958" s="3" t="s">
        <v>39213</v>
      </c>
      <c r="B958" s="3" t="s">
        <v>39214</v>
      </c>
      <c r="C958" s="4" t="s">
        <v>39871</v>
      </c>
      <c r="D958" s="3" t="s">
        <v>5054</v>
      </c>
    </row>
    <row r="959" spans="1:4" hidden="1" outlineLevel="1" x14ac:dyDescent="0.15">
      <c r="A959" s="3" t="s">
        <v>39215</v>
      </c>
      <c r="B959" s="3" t="s">
        <v>39216</v>
      </c>
      <c r="C959" s="4" t="s">
        <v>39871</v>
      </c>
      <c r="D959" s="3" t="s">
        <v>5054</v>
      </c>
    </row>
    <row r="960" spans="1:4" hidden="1" outlineLevel="1" x14ac:dyDescent="0.15">
      <c r="A960" s="3" t="s">
        <v>39217</v>
      </c>
      <c r="B960" s="3" t="s">
        <v>39218</v>
      </c>
      <c r="C960" s="4" t="s">
        <v>39871</v>
      </c>
      <c r="D960" s="3" t="s">
        <v>5054</v>
      </c>
    </row>
    <row r="961" spans="1:12" hidden="1" outlineLevel="1" x14ac:dyDescent="0.15">
      <c r="A961" s="3" t="s">
        <v>39219</v>
      </c>
      <c r="B961" s="3" t="s">
        <v>39220</v>
      </c>
      <c r="C961" s="4" t="s">
        <v>39871</v>
      </c>
      <c r="D961" s="3" t="s">
        <v>5054</v>
      </c>
    </row>
    <row r="962" spans="1:12" hidden="1" outlineLevel="1" x14ac:dyDescent="0.15">
      <c r="A962" s="3" t="s">
        <v>39221</v>
      </c>
      <c r="B962" s="3" t="s">
        <v>39222</v>
      </c>
      <c r="C962" s="4" t="s">
        <v>39871</v>
      </c>
      <c r="D962" s="3" t="s">
        <v>5054</v>
      </c>
    </row>
    <row r="963" spans="1:12" hidden="1" outlineLevel="1" x14ac:dyDescent="0.15">
      <c r="A963" s="3" t="s">
        <v>39223</v>
      </c>
      <c r="B963" s="3" t="s">
        <v>39224</v>
      </c>
      <c r="C963" s="4" t="s">
        <v>39871</v>
      </c>
      <c r="D963" s="3" t="s">
        <v>5054</v>
      </c>
    </row>
    <row r="964" spans="1:12" hidden="1" outlineLevel="1" x14ac:dyDescent="0.15">
      <c r="A964" s="3" t="s">
        <v>39225</v>
      </c>
      <c r="B964" s="3" t="s">
        <v>39226</v>
      </c>
      <c r="C964" s="4" t="s">
        <v>39871</v>
      </c>
      <c r="D964" s="3" t="s">
        <v>5054</v>
      </c>
    </row>
    <row r="965" spans="1:12" hidden="1" outlineLevel="1" x14ac:dyDescent="0.15">
      <c r="A965" s="3" t="s">
        <v>39793</v>
      </c>
      <c r="B965" s="3" t="s">
        <v>39794</v>
      </c>
      <c r="C965" s="4" t="s">
        <v>39871</v>
      </c>
      <c r="D965" s="3" t="s">
        <v>5054</v>
      </c>
    </row>
    <row r="966" spans="1:12" hidden="1" outlineLevel="1" x14ac:dyDescent="0.15">
      <c r="C966" s="4"/>
      <c r="D966" s="3" t="s">
        <v>5054</v>
      </c>
    </row>
    <row r="967" spans="1:12" hidden="1" outlineLevel="1" x14ac:dyDescent="0.15">
      <c r="A967" s="3" t="s">
        <v>40072</v>
      </c>
      <c r="C967" s="4"/>
      <c r="D967" s="3" t="s">
        <v>5054</v>
      </c>
    </row>
    <row r="968" spans="1:12" collapsed="1" x14ac:dyDescent="0.15">
      <c r="C968" s="4"/>
    </row>
    <row r="969" spans="1:12" x14ac:dyDescent="0.15">
      <c r="A969" s="5" t="s">
        <v>40059</v>
      </c>
      <c r="B969" s="5" t="s">
        <v>5128</v>
      </c>
      <c r="C969" s="5" t="s">
        <v>38929</v>
      </c>
      <c r="D969" s="5" t="s">
        <v>40073</v>
      </c>
      <c r="E969" s="5">
        <v>0</v>
      </c>
      <c r="F969" s="5">
        <v>0</v>
      </c>
      <c r="G969" s="5">
        <v>0</v>
      </c>
      <c r="H969" s="5">
        <v>0</v>
      </c>
      <c r="I969" s="5">
        <f t="shared" ref="I969" si="45">IFERROR((MID(D969,6,4)-MID(C969,6,4))+1,0)</f>
        <v>9825</v>
      </c>
      <c r="J969" s="5">
        <f t="shared" ref="J969" si="46">IFERROR((MID(F969,6,4)-MID(E969,6,4))+1,0)</f>
        <v>0</v>
      </c>
      <c r="K969" s="5">
        <f t="shared" ref="K969" si="47">SUM(H969:J969)</f>
        <v>9825</v>
      </c>
      <c r="L969" s="5">
        <f>K969-COUNTA(C971:C1006)</f>
        <v>9791</v>
      </c>
    </row>
    <row r="970" spans="1:12" hidden="1" outlineLevel="1" x14ac:dyDescent="0.15">
      <c r="A970" s="3" t="s">
        <v>39866</v>
      </c>
      <c r="B970" s="3" t="s">
        <v>39867</v>
      </c>
      <c r="C970" s="4" t="s">
        <v>39868</v>
      </c>
      <c r="D970" s="4" t="s">
        <v>39852</v>
      </c>
    </row>
    <row r="971" spans="1:12" hidden="1" outlineLevel="1" x14ac:dyDescent="0.15">
      <c r="A971" s="3" t="s">
        <v>38929</v>
      </c>
      <c r="B971" s="3" t="s">
        <v>38930</v>
      </c>
      <c r="C971" s="4" t="s">
        <v>39871</v>
      </c>
      <c r="D971" s="3" t="s">
        <v>5128</v>
      </c>
    </row>
    <row r="972" spans="1:12" hidden="1" outlineLevel="1" x14ac:dyDescent="0.15">
      <c r="A972" s="3" t="s">
        <v>38931</v>
      </c>
      <c r="B972" s="3" t="s">
        <v>38932</v>
      </c>
      <c r="C972" s="4" t="s">
        <v>39871</v>
      </c>
      <c r="D972" s="3" t="s">
        <v>5128</v>
      </c>
    </row>
    <row r="973" spans="1:12" hidden="1" outlineLevel="1" x14ac:dyDescent="0.15">
      <c r="A973" s="3" t="s">
        <v>38933</v>
      </c>
      <c r="B973" s="3" t="s">
        <v>38934</v>
      </c>
      <c r="C973" s="4" t="s">
        <v>39871</v>
      </c>
      <c r="D973" s="3" t="s">
        <v>5128</v>
      </c>
    </row>
    <row r="974" spans="1:12" hidden="1" outlineLevel="1" x14ac:dyDescent="0.15">
      <c r="A974" s="3" t="s">
        <v>38935</v>
      </c>
      <c r="B974" s="3" t="s">
        <v>38936</v>
      </c>
      <c r="C974" s="4" t="s">
        <v>39871</v>
      </c>
      <c r="D974" s="3" t="s">
        <v>5128</v>
      </c>
    </row>
    <row r="975" spans="1:12" hidden="1" outlineLevel="1" x14ac:dyDescent="0.15">
      <c r="A975" s="3" t="s">
        <v>38937</v>
      </c>
      <c r="B975" s="3" t="s">
        <v>38938</v>
      </c>
      <c r="C975" s="4" t="s">
        <v>39871</v>
      </c>
      <c r="D975" s="3" t="s">
        <v>5128</v>
      </c>
    </row>
    <row r="976" spans="1:12" hidden="1" outlineLevel="1" x14ac:dyDescent="0.15">
      <c r="A976" s="3" t="s">
        <v>38939</v>
      </c>
      <c r="B976" s="3" t="s">
        <v>38940</v>
      </c>
      <c r="C976" s="4" t="s">
        <v>39871</v>
      </c>
      <c r="D976" s="3" t="s">
        <v>5128</v>
      </c>
    </row>
    <row r="977" spans="1:4" hidden="1" outlineLevel="1" x14ac:dyDescent="0.15">
      <c r="A977" s="3" t="s">
        <v>38941</v>
      </c>
      <c r="B977" s="3" t="s">
        <v>38942</v>
      </c>
      <c r="C977" s="4" t="s">
        <v>39871</v>
      </c>
      <c r="D977" s="3" t="s">
        <v>5128</v>
      </c>
    </row>
    <row r="978" spans="1:4" hidden="1" outlineLevel="1" x14ac:dyDescent="0.15">
      <c r="A978" s="3" t="s">
        <v>38943</v>
      </c>
      <c r="B978" s="3" t="s">
        <v>38944</v>
      </c>
      <c r="C978" s="4" t="s">
        <v>39871</v>
      </c>
      <c r="D978" s="3" t="s">
        <v>5128</v>
      </c>
    </row>
    <row r="979" spans="1:4" hidden="1" outlineLevel="1" x14ac:dyDescent="0.15">
      <c r="A979" s="3" t="s">
        <v>38945</v>
      </c>
      <c r="B979" s="3" t="s">
        <v>38946</v>
      </c>
      <c r="C979" s="4" t="s">
        <v>39871</v>
      </c>
      <c r="D979" s="3" t="s">
        <v>5128</v>
      </c>
    </row>
    <row r="980" spans="1:4" hidden="1" outlineLevel="1" x14ac:dyDescent="0.15">
      <c r="A980" s="3" t="s">
        <v>38947</v>
      </c>
      <c r="B980" s="3" t="s">
        <v>38948</v>
      </c>
      <c r="C980" s="4" t="s">
        <v>39871</v>
      </c>
      <c r="D980" s="3" t="s">
        <v>5128</v>
      </c>
    </row>
    <row r="981" spans="1:4" hidden="1" outlineLevel="1" x14ac:dyDescent="0.15">
      <c r="A981" s="3" t="s">
        <v>38949</v>
      </c>
      <c r="B981" s="3" t="s">
        <v>38950</v>
      </c>
      <c r="C981" s="4" t="s">
        <v>39871</v>
      </c>
      <c r="D981" s="3" t="s">
        <v>5128</v>
      </c>
    </row>
    <row r="982" spans="1:4" hidden="1" outlineLevel="1" x14ac:dyDescent="0.15">
      <c r="A982" s="3" t="s">
        <v>38951</v>
      </c>
      <c r="B982" s="3" t="s">
        <v>38952</v>
      </c>
      <c r="C982" s="4" t="s">
        <v>39871</v>
      </c>
      <c r="D982" s="3" t="s">
        <v>5128</v>
      </c>
    </row>
    <row r="983" spans="1:4" hidden="1" outlineLevel="1" x14ac:dyDescent="0.15">
      <c r="A983" s="3" t="s">
        <v>38953</v>
      </c>
      <c r="B983" s="3" t="s">
        <v>38954</v>
      </c>
      <c r="C983" s="4" t="s">
        <v>39871</v>
      </c>
      <c r="D983" s="3" t="s">
        <v>5128</v>
      </c>
    </row>
    <row r="984" spans="1:4" hidden="1" outlineLevel="1" x14ac:dyDescent="0.15">
      <c r="A984" s="3" t="s">
        <v>38955</v>
      </c>
      <c r="B984" s="3" t="s">
        <v>38956</v>
      </c>
      <c r="C984" s="4" t="s">
        <v>39871</v>
      </c>
      <c r="D984" s="3" t="s">
        <v>5128</v>
      </c>
    </row>
    <row r="985" spans="1:4" hidden="1" outlineLevel="1" x14ac:dyDescent="0.15">
      <c r="A985" s="3" t="s">
        <v>38957</v>
      </c>
      <c r="B985" s="3" t="s">
        <v>38958</v>
      </c>
      <c r="C985" s="4" t="s">
        <v>39871</v>
      </c>
      <c r="D985" s="3" t="s">
        <v>5128</v>
      </c>
    </row>
    <row r="986" spans="1:4" hidden="1" outlineLevel="1" x14ac:dyDescent="0.15">
      <c r="A986" s="3" t="s">
        <v>38959</v>
      </c>
      <c r="B986" s="3" t="s">
        <v>38960</v>
      </c>
      <c r="C986" s="4" t="s">
        <v>39871</v>
      </c>
      <c r="D986" s="3" t="s">
        <v>5128</v>
      </c>
    </row>
    <row r="987" spans="1:4" hidden="1" outlineLevel="1" x14ac:dyDescent="0.15">
      <c r="A987" s="3" t="s">
        <v>38961</v>
      </c>
      <c r="B987" s="3" t="s">
        <v>38962</v>
      </c>
      <c r="C987" s="4" t="s">
        <v>39871</v>
      </c>
      <c r="D987" s="3" t="s">
        <v>5128</v>
      </c>
    </row>
    <row r="988" spans="1:4" hidden="1" outlineLevel="1" x14ac:dyDescent="0.15">
      <c r="A988" s="3" t="s">
        <v>38963</v>
      </c>
      <c r="B988" s="3" t="s">
        <v>40074</v>
      </c>
      <c r="C988" s="4" t="s">
        <v>39871</v>
      </c>
      <c r="D988" s="3" t="s">
        <v>5128</v>
      </c>
    </row>
    <row r="989" spans="1:4" hidden="1" outlineLevel="1" x14ac:dyDescent="0.15">
      <c r="A989" s="3" t="s">
        <v>38965</v>
      </c>
      <c r="B989" s="3" t="s">
        <v>40075</v>
      </c>
      <c r="C989" s="4" t="s">
        <v>39871</v>
      </c>
      <c r="D989" s="3" t="s">
        <v>5128</v>
      </c>
    </row>
    <row r="990" spans="1:4" hidden="1" outlineLevel="1" x14ac:dyDescent="0.15">
      <c r="A990" s="3" t="s">
        <v>38967</v>
      </c>
      <c r="B990" s="3" t="s">
        <v>40076</v>
      </c>
      <c r="C990" s="4" t="s">
        <v>39871</v>
      </c>
      <c r="D990" s="3" t="s">
        <v>5128</v>
      </c>
    </row>
    <row r="991" spans="1:4" hidden="1" outlineLevel="1" x14ac:dyDescent="0.15">
      <c r="A991" s="3" t="s">
        <v>38969</v>
      </c>
      <c r="B991" s="3" t="s">
        <v>40077</v>
      </c>
      <c r="C991" s="4" t="s">
        <v>39871</v>
      </c>
      <c r="D991" s="3" t="s">
        <v>5128</v>
      </c>
    </row>
    <row r="992" spans="1:4" hidden="1" outlineLevel="1" x14ac:dyDescent="0.15">
      <c r="A992" s="3" t="s">
        <v>38971</v>
      </c>
      <c r="B992" s="3" t="s">
        <v>40078</v>
      </c>
      <c r="C992" s="4" t="s">
        <v>39871</v>
      </c>
      <c r="D992" s="3" t="s">
        <v>5128</v>
      </c>
    </row>
    <row r="993" spans="1:12" hidden="1" outlineLevel="1" x14ac:dyDescent="0.15">
      <c r="A993" s="3" t="s">
        <v>38973</v>
      </c>
      <c r="B993" s="3" t="s">
        <v>40079</v>
      </c>
      <c r="C993" s="4" t="s">
        <v>39871</v>
      </c>
      <c r="D993" s="3" t="s">
        <v>5128</v>
      </c>
    </row>
    <row r="994" spans="1:12" hidden="1" outlineLevel="1" x14ac:dyDescent="0.15">
      <c r="A994" s="3" t="s">
        <v>38975</v>
      </c>
      <c r="B994" s="3" t="s">
        <v>40080</v>
      </c>
      <c r="C994" s="4" t="s">
        <v>39871</v>
      </c>
      <c r="D994" s="3" t="s">
        <v>5128</v>
      </c>
    </row>
    <row r="995" spans="1:12" hidden="1" outlineLevel="1" x14ac:dyDescent="0.15">
      <c r="A995" s="3" t="s">
        <v>38977</v>
      </c>
      <c r="B995" s="3" t="s">
        <v>40081</v>
      </c>
      <c r="C995" s="4" t="s">
        <v>39871</v>
      </c>
      <c r="D995" s="3" t="s">
        <v>5128</v>
      </c>
    </row>
    <row r="996" spans="1:12" hidden="1" outlineLevel="1" x14ac:dyDescent="0.15">
      <c r="A996" s="3" t="s">
        <v>38979</v>
      </c>
      <c r="B996" s="3" t="s">
        <v>38980</v>
      </c>
      <c r="C996" s="4" t="s">
        <v>39871</v>
      </c>
      <c r="D996" s="3" t="s">
        <v>5128</v>
      </c>
    </row>
    <row r="997" spans="1:12" hidden="1" outlineLevel="1" x14ac:dyDescent="0.15">
      <c r="A997" s="3" t="s">
        <v>38981</v>
      </c>
      <c r="B997" s="3" t="s">
        <v>38982</v>
      </c>
      <c r="C997" s="4" t="s">
        <v>39871</v>
      </c>
      <c r="D997" s="3" t="s">
        <v>5128</v>
      </c>
    </row>
    <row r="998" spans="1:12" hidden="1" outlineLevel="1" x14ac:dyDescent="0.15">
      <c r="A998" s="3" t="s">
        <v>38983</v>
      </c>
      <c r="B998" s="3" t="s">
        <v>38984</v>
      </c>
      <c r="C998" s="4" t="s">
        <v>39871</v>
      </c>
      <c r="D998" s="3" t="s">
        <v>5128</v>
      </c>
    </row>
    <row r="999" spans="1:12" hidden="1" outlineLevel="1" x14ac:dyDescent="0.15">
      <c r="A999" s="3" t="s">
        <v>38985</v>
      </c>
      <c r="B999" s="3" t="s">
        <v>38986</v>
      </c>
      <c r="C999" s="4" t="s">
        <v>39871</v>
      </c>
      <c r="D999" s="3" t="s">
        <v>5128</v>
      </c>
    </row>
    <row r="1000" spans="1:12" hidden="1" outlineLevel="1" x14ac:dyDescent="0.15">
      <c r="A1000" s="3" t="s">
        <v>38987</v>
      </c>
      <c r="B1000" s="3" t="s">
        <v>38988</v>
      </c>
      <c r="C1000" s="4" t="s">
        <v>39871</v>
      </c>
      <c r="D1000" s="3" t="s">
        <v>5128</v>
      </c>
    </row>
    <row r="1001" spans="1:12" hidden="1" outlineLevel="1" x14ac:dyDescent="0.15">
      <c r="A1001" s="3" t="s">
        <v>38989</v>
      </c>
      <c r="B1001" s="3" t="s">
        <v>38990</v>
      </c>
      <c r="C1001" s="4" t="s">
        <v>39871</v>
      </c>
      <c r="D1001" s="3" t="s">
        <v>5128</v>
      </c>
    </row>
    <row r="1002" spans="1:12" hidden="1" outlineLevel="1" x14ac:dyDescent="0.15">
      <c r="A1002" s="3" t="s">
        <v>38991</v>
      </c>
      <c r="B1002" s="3" t="s">
        <v>38992</v>
      </c>
      <c r="C1002" s="4" t="s">
        <v>39871</v>
      </c>
      <c r="D1002" s="3" t="s">
        <v>5128</v>
      </c>
    </row>
    <row r="1003" spans="1:12" hidden="1" outlineLevel="1" x14ac:dyDescent="0.15">
      <c r="A1003" s="3" t="s">
        <v>38993</v>
      </c>
      <c r="B1003" s="3" t="s">
        <v>38994</v>
      </c>
      <c r="C1003" s="4" t="s">
        <v>39871</v>
      </c>
      <c r="D1003" s="3" t="s">
        <v>5128</v>
      </c>
    </row>
    <row r="1004" spans="1:12" hidden="1" outlineLevel="1" x14ac:dyDescent="0.15">
      <c r="A1004" s="3" t="s">
        <v>39811</v>
      </c>
      <c r="B1004" s="3" t="s">
        <v>39812</v>
      </c>
      <c r="C1004" s="4" t="s">
        <v>39871</v>
      </c>
      <c r="D1004" s="3" t="s">
        <v>5128</v>
      </c>
    </row>
    <row r="1005" spans="1:12" hidden="1" outlineLevel="1" x14ac:dyDescent="0.15">
      <c r="C1005" s="4"/>
      <c r="D1005" s="3" t="s">
        <v>5128</v>
      </c>
    </row>
    <row r="1006" spans="1:12" hidden="1" outlineLevel="1" x14ac:dyDescent="0.15">
      <c r="A1006" s="3" t="s">
        <v>40073</v>
      </c>
      <c r="C1006" s="4"/>
      <c r="D1006" s="3" t="s">
        <v>5128</v>
      </c>
    </row>
    <row r="1007" spans="1:12" collapsed="1" x14ac:dyDescent="0.15">
      <c r="C1007" s="4"/>
    </row>
    <row r="1008" spans="1:12" x14ac:dyDescent="0.15">
      <c r="A1008" s="5" t="s">
        <v>40059</v>
      </c>
      <c r="B1008" s="5" t="s">
        <v>5204</v>
      </c>
      <c r="C1008" s="5" t="s">
        <v>38871</v>
      </c>
      <c r="D1008" s="5" t="s">
        <v>40082</v>
      </c>
      <c r="E1008" s="5">
        <v>0</v>
      </c>
      <c r="F1008" s="5">
        <v>0</v>
      </c>
      <c r="G1008" s="5">
        <v>0</v>
      </c>
      <c r="H1008" s="5">
        <v>0</v>
      </c>
      <c r="I1008" s="5">
        <f t="shared" ref="I1008" si="48">IFERROR((MID(D1008,6,4)-MID(C1008,6,4))+1,0)</f>
        <v>9827</v>
      </c>
      <c r="J1008" s="5">
        <f t="shared" ref="J1008" si="49">IFERROR((MID(F1008,6,4)-MID(E1008,6,4))+1,0)</f>
        <v>0</v>
      </c>
      <c r="K1008" s="5">
        <f t="shared" ref="K1008" si="50">SUM(H1008:J1008)</f>
        <v>9827</v>
      </c>
      <c r="L1008" s="5">
        <f>K1008-COUNTA(C1010:C1029)</f>
        <v>9809</v>
      </c>
    </row>
    <row r="1009" spans="1:4" hidden="1" outlineLevel="1" x14ac:dyDescent="0.15">
      <c r="A1009" s="3" t="s">
        <v>39866</v>
      </c>
      <c r="B1009" s="3" t="s">
        <v>39867</v>
      </c>
      <c r="C1009" s="4" t="s">
        <v>39868</v>
      </c>
      <c r="D1009" s="4" t="s">
        <v>39852</v>
      </c>
    </row>
    <row r="1010" spans="1:4" hidden="1" outlineLevel="1" x14ac:dyDescent="0.15">
      <c r="A1010" s="3" t="s">
        <v>38871</v>
      </c>
      <c r="B1010" s="3" t="s">
        <v>40083</v>
      </c>
      <c r="C1010" s="4" t="s">
        <v>39871</v>
      </c>
      <c r="D1010" s="3" t="s">
        <v>5204</v>
      </c>
    </row>
    <row r="1011" spans="1:4" hidden="1" outlineLevel="1" x14ac:dyDescent="0.15">
      <c r="A1011" s="3" t="s">
        <v>38873</v>
      </c>
      <c r="B1011" s="3" t="s">
        <v>40084</v>
      </c>
      <c r="C1011" s="4" t="s">
        <v>39871</v>
      </c>
      <c r="D1011" s="3" t="s">
        <v>5204</v>
      </c>
    </row>
    <row r="1012" spans="1:4" hidden="1" outlineLevel="1" x14ac:dyDescent="0.15">
      <c r="A1012" s="3" t="s">
        <v>38875</v>
      </c>
      <c r="B1012" s="3" t="s">
        <v>40085</v>
      </c>
      <c r="C1012" s="4" t="s">
        <v>39871</v>
      </c>
      <c r="D1012" s="3" t="s">
        <v>5204</v>
      </c>
    </row>
    <row r="1013" spans="1:4" hidden="1" outlineLevel="1" x14ac:dyDescent="0.15">
      <c r="A1013" s="3" t="s">
        <v>38877</v>
      </c>
      <c r="B1013" s="3" t="s">
        <v>40086</v>
      </c>
      <c r="C1013" s="4" t="s">
        <v>39871</v>
      </c>
      <c r="D1013" s="3" t="s">
        <v>5204</v>
      </c>
    </row>
    <row r="1014" spans="1:4" hidden="1" outlineLevel="1" x14ac:dyDescent="0.15">
      <c r="A1014" s="3" t="s">
        <v>38879</v>
      </c>
      <c r="B1014" s="3" t="s">
        <v>40087</v>
      </c>
      <c r="C1014" s="4" t="s">
        <v>39871</v>
      </c>
      <c r="D1014" s="3" t="s">
        <v>5204</v>
      </c>
    </row>
    <row r="1015" spans="1:4" hidden="1" outlineLevel="1" x14ac:dyDescent="0.15">
      <c r="A1015" s="3" t="s">
        <v>38881</v>
      </c>
      <c r="B1015" s="3" t="s">
        <v>40088</v>
      </c>
      <c r="C1015" s="4" t="s">
        <v>39871</v>
      </c>
      <c r="D1015" s="3" t="s">
        <v>5204</v>
      </c>
    </row>
    <row r="1016" spans="1:4" hidden="1" outlineLevel="1" x14ac:dyDescent="0.15">
      <c r="A1016" s="3" t="s">
        <v>38883</v>
      </c>
      <c r="B1016" s="3" t="s">
        <v>40089</v>
      </c>
      <c r="C1016" s="4" t="s">
        <v>39871</v>
      </c>
      <c r="D1016" s="3" t="s">
        <v>5204</v>
      </c>
    </row>
    <row r="1017" spans="1:4" hidden="1" outlineLevel="1" x14ac:dyDescent="0.15">
      <c r="A1017" s="3" t="s">
        <v>38885</v>
      </c>
      <c r="B1017" s="3" t="s">
        <v>40090</v>
      </c>
      <c r="C1017" s="4" t="s">
        <v>39871</v>
      </c>
      <c r="D1017" s="3" t="s">
        <v>5204</v>
      </c>
    </row>
    <row r="1018" spans="1:4" hidden="1" outlineLevel="1" x14ac:dyDescent="0.15">
      <c r="A1018" s="3" t="s">
        <v>38887</v>
      </c>
      <c r="B1018" s="3" t="s">
        <v>38888</v>
      </c>
      <c r="C1018" s="4" t="s">
        <v>39871</v>
      </c>
      <c r="D1018" s="3" t="s">
        <v>5204</v>
      </c>
    </row>
    <row r="1019" spans="1:4" hidden="1" outlineLevel="1" x14ac:dyDescent="0.15">
      <c r="A1019" s="3" t="s">
        <v>38889</v>
      </c>
      <c r="B1019" s="3" t="s">
        <v>38890</v>
      </c>
      <c r="C1019" s="4" t="s">
        <v>39871</v>
      </c>
      <c r="D1019" s="3" t="s">
        <v>5204</v>
      </c>
    </row>
    <row r="1020" spans="1:4" hidden="1" outlineLevel="1" x14ac:dyDescent="0.15">
      <c r="A1020" s="3" t="s">
        <v>38891</v>
      </c>
      <c r="B1020" s="3" t="s">
        <v>38892</v>
      </c>
      <c r="C1020" s="4" t="s">
        <v>39871</v>
      </c>
      <c r="D1020" s="3" t="s">
        <v>5204</v>
      </c>
    </row>
    <row r="1021" spans="1:4" hidden="1" outlineLevel="1" x14ac:dyDescent="0.15">
      <c r="A1021" s="3" t="s">
        <v>38893</v>
      </c>
      <c r="B1021" s="3" t="s">
        <v>38894</v>
      </c>
      <c r="C1021" s="4" t="s">
        <v>39871</v>
      </c>
      <c r="D1021" s="3" t="s">
        <v>5204</v>
      </c>
    </row>
    <row r="1022" spans="1:4" hidden="1" outlineLevel="1" x14ac:dyDescent="0.15">
      <c r="A1022" s="3" t="s">
        <v>38895</v>
      </c>
      <c r="B1022" s="3" t="s">
        <v>38896</v>
      </c>
      <c r="C1022" s="4" t="s">
        <v>39871</v>
      </c>
      <c r="D1022" s="3" t="s">
        <v>5204</v>
      </c>
    </row>
    <row r="1023" spans="1:4" hidden="1" outlineLevel="1" x14ac:dyDescent="0.15">
      <c r="A1023" s="3" t="s">
        <v>38897</v>
      </c>
      <c r="B1023" s="3" t="s">
        <v>38898</v>
      </c>
      <c r="C1023" s="4" t="s">
        <v>39871</v>
      </c>
      <c r="D1023" s="3" t="s">
        <v>5204</v>
      </c>
    </row>
    <row r="1024" spans="1:4" hidden="1" outlineLevel="1" x14ac:dyDescent="0.15">
      <c r="A1024" s="3" t="s">
        <v>38899</v>
      </c>
      <c r="B1024" s="3" t="s">
        <v>38900</v>
      </c>
      <c r="C1024" s="4" t="s">
        <v>39871</v>
      </c>
      <c r="D1024" s="3" t="s">
        <v>5204</v>
      </c>
    </row>
    <row r="1025" spans="1:12" hidden="1" outlineLevel="1" x14ac:dyDescent="0.15">
      <c r="A1025" s="3" t="s">
        <v>38901</v>
      </c>
      <c r="B1025" s="3" t="s">
        <v>38902</v>
      </c>
      <c r="C1025" s="4" t="s">
        <v>39871</v>
      </c>
      <c r="D1025" s="3" t="s">
        <v>5204</v>
      </c>
    </row>
    <row r="1026" spans="1:12" hidden="1" outlineLevel="1" x14ac:dyDescent="0.15">
      <c r="A1026" s="3" t="s">
        <v>39205</v>
      </c>
      <c r="B1026" s="3" t="s">
        <v>39206</v>
      </c>
      <c r="C1026" s="4" t="s">
        <v>39871</v>
      </c>
      <c r="D1026" s="3" t="s">
        <v>5204</v>
      </c>
    </row>
    <row r="1027" spans="1:12" hidden="1" outlineLevel="1" x14ac:dyDescent="0.15">
      <c r="A1027" s="3" t="s">
        <v>39813</v>
      </c>
      <c r="B1027" s="3" t="s">
        <v>39814</v>
      </c>
      <c r="C1027" s="4" t="s">
        <v>39871</v>
      </c>
      <c r="D1027" s="3" t="s">
        <v>5204</v>
      </c>
    </row>
    <row r="1028" spans="1:12" hidden="1" outlineLevel="1" x14ac:dyDescent="0.15">
      <c r="C1028" s="4"/>
      <c r="D1028" s="3" t="s">
        <v>5204</v>
      </c>
    </row>
    <row r="1029" spans="1:12" hidden="1" outlineLevel="1" x14ac:dyDescent="0.15">
      <c r="A1029" s="3" t="s">
        <v>40082</v>
      </c>
      <c r="C1029" s="4"/>
      <c r="D1029" s="3" t="s">
        <v>5204</v>
      </c>
    </row>
    <row r="1030" spans="1:12" collapsed="1" x14ac:dyDescent="0.15">
      <c r="C1030" s="4"/>
    </row>
    <row r="1031" spans="1:12" x14ac:dyDescent="0.15">
      <c r="A1031" s="5" t="s">
        <v>40059</v>
      </c>
      <c r="B1031" s="5" t="s">
        <v>5275</v>
      </c>
      <c r="C1031" s="5" t="s">
        <v>38677</v>
      </c>
      <c r="D1031" s="5" t="s">
        <v>40091</v>
      </c>
      <c r="E1031" s="5">
        <v>0</v>
      </c>
      <c r="F1031" s="5">
        <v>0</v>
      </c>
      <c r="G1031" s="5">
        <v>0</v>
      </c>
      <c r="H1031" s="5">
        <v>0</v>
      </c>
      <c r="I1031" s="5">
        <f t="shared" ref="I1031" si="51">IFERROR((MID(D1031,6,4)-MID(C1031,6,4))+1,0)</f>
        <v>9904</v>
      </c>
      <c r="J1031" s="5">
        <f t="shared" ref="J1031" si="52">IFERROR((MID(F1031,6,4)-MID(E1031,6,4))+1,0)</f>
        <v>0</v>
      </c>
      <c r="K1031" s="5">
        <f t="shared" ref="K1031" si="53">SUM(H1031:J1031)</f>
        <v>9904</v>
      </c>
      <c r="L1031" s="5">
        <f>K1031-COUNTA(C1033:C1050)</f>
        <v>9888</v>
      </c>
    </row>
    <row r="1032" spans="1:12" hidden="1" outlineLevel="1" x14ac:dyDescent="0.15">
      <c r="A1032" s="3" t="s">
        <v>39866</v>
      </c>
      <c r="B1032" s="3" t="s">
        <v>39867</v>
      </c>
      <c r="C1032" s="4" t="s">
        <v>39868</v>
      </c>
      <c r="D1032" s="4" t="s">
        <v>39852</v>
      </c>
    </row>
    <row r="1033" spans="1:12" hidden="1" outlineLevel="1" x14ac:dyDescent="0.15">
      <c r="A1033" s="3" t="s">
        <v>38677</v>
      </c>
      <c r="B1033" s="3" t="s">
        <v>38678</v>
      </c>
      <c r="C1033" s="4" t="s">
        <v>39871</v>
      </c>
      <c r="D1033" s="3" t="s">
        <v>5275</v>
      </c>
    </row>
    <row r="1034" spans="1:12" hidden="1" outlineLevel="1" x14ac:dyDescent="0.15">
      <c r="A1034" s="3" t="s">
        <v>38679</v>
      </c>
      <c r="B1034" s="3" t="s">
        <v>38680</v>
      </c>
      <c r="C1034" s="4" t="s">
        <v>39871</v>
      </c>
      <c r="D1034" s="3" t="s">
        <v>5275</v>
      </c>
    </row>
    <row r="1035" spans="1:12" hidden="1" outlineLevel="1" x14ac:dyDescent="0.15">
      <c r="A1035" s="3" t="s">
        <v>38681</v>
      </c>
      <c r="B1035" s="3" t="s">
        <v>38682</v>
      </c>
      <c r="C1035" s="4" t="s">
        <v>39871</v>
      </c>
      <c r="D1035" s="3" t="s">
        <v>5275</v>
      </c>
    </row>
    <row r="1036" spans="1:12" hidden="1" outlineLevel="1" x14ac:dyDescent="0.15">
      <c r="A1036" s="3" t="s">
        <v>38683</v>
      </c>
      <c r="B1036" s="3" t="s">
        <v>38684</v>
      </c>
      <c r="C1036" s="4" t="s">
        <v>39871</v>
      </c>
      <c r="D1036" s="3" t="s">
        <v>5275</v>
      </c>
    </row>
    <row r="1037" spans="1:12" hidden="1" outlineLevel="1" x14ac:dyDescent="0.15">
      <c r="A1037" s="3" t="s">
        <v>38685</v>
      </c>
      <c r="B1037" s="3" t="s">
        <v>38686</v>
      </c>
      <c r="C1037" s="4" t="s">
        <v>39871</v>
      </c>
      <c r="D1037" s="3" t="s">
        <v>5275</v>
      </c>
    </row>
    <row r="1038" spans="1:12" hidden="1" outlineLevel="1" x14ac:dyDescent="0.15">
      <c r="A1038" s="3" t="s">
        <v>38687</v>
      </c>
      <c r="B1038" s="3" t="s">
        <v>38688</v>
      </c>
      <c r="C1038" s="4" t="s">
        <v>39871</v>
      </c>
      <c r="D1038" s="3" t="s">
        <v>5275</v>
      </c>
    </row>
    <row r="1039" spans="1:12" hidden="1" outlineLevel="1" x14ac:dyDescent="0.15">
      <c r="A1039" s="3" t="s">
        <v>38689</v>
      </c>
      <c r="B1039" s="3" t="s">
        <v>38690</v>
      </c>
      <c r="C1039" s="4" t="s">
        <v>39871</v>
      </c>
      <c r="D1039" s="3" t="s">
        <v>5275</v>
      </c>
    </row>
    <row r="1040" spans="1:12" hidden="1" outlineLevel="1" x14ac:dyDescent="0.15">
      <c r="A1040" s="3" t="s">
        <v>38691</v>
      </c>
      <c r="B1040" s="3" t="s">
        <v>38692</v>
      </c>
      <c r="C1040" s="4" t="s">
        <v>39871</v>
      </c>
      <c r="D1040" s="3" t="s">
        <v>5275</v>
      </c>
    </row>
    <row r="1041" spans="1:12" hidden="1" outlineLevel="1" x14ac:dyDescent="0.15">
      <c r="A1041" s="3" t="s">
        <v>38693</v>
      </c>
      <c r="B1041" s="3" t="s">
        <v>38694</v>
      </c>
      <c r="C1041" s="4" t="s">
        <v>39871</v>
      </c>
      <c r="D1041" s="3" t="s">
        <v>5275</v>
      </c>
    </row>
    <row r="1042" spans="1:12" hidden="1" outlineLevel="1" x14ac:dyDescent="0.15">
      <c r="A1042" s="3" t="s">
        <v>38695</v>
      </c>
      <c r="B1042" s="3" t="s">
        <v>38696</v>
      </c>
      <c r="C1042" s="4" t="s">
        <v>39871</v>
      </c>
      <c r="D1042" s="3" t="s">
        <v>5275</v>
      </c>
    </row>
    <row r="1043" spans="1:12" hidden="1" outlineLevel="1" x14ac:dyDescent="0.15">
      <c r="A1043" s="3" t="s">
        <v>38697</v>
      </c>
      <c r="B1043" s="3" t="s">
        <v>38698</v>
      </c>
      <c r="C1043" s="4" t="s">
        <v>39871</v>
      </c>
      <c r="D1043" s="3" t="s">
        <v>5275</v>
      </c>
    </row>
    <row r="1044" spans="1:12" hidden="1" outlineLevel="1" x14ac:dyDescent="0.15">
      <c r="A1044" s="3" t="s">
        <v>38699</v>
      </c>
      <c r="B1044" s="3" t="s">
        <v>38700</v>
      </c>
      <c r="C1044" s="4" t="s">
        <v>39871</v>
      </c>
      <c r="D1044" s="3" t="s">
        <v>5275</v>
      </c>
    </row>
    <row r="1045" spans="1:12" hidden="1" outlineLevel="1" x14ac:dyDescent="0.15">
      <c r="A1045" s="3" t="s">
        <v>38701</v>
      </c>
      <c r="B1045" s="3" t="s">
        <v>38702</v>
      </c>
      <c r="C1045" s="4" t="s">
        <v>39871</v>
      </c>
      <c r="D1045" s="3" t="s">
        <v>5275</v>
      </c>
    </row>
    <row r="1046" spans="1:12" hidden="1" outlineLevel="1" x14ac:dyDescent="0.15">
      <c r="A1046" s="3" t="s">
        <v>38703</v>
      </c>
      <c r="B1046" s="3" t="s">
        <v>38704</v>
      </c>
      <c r="C1046" s="4" t="s">
        <v>39871</v>
      </c>
      <c r="D1046" s="3" t="s">
        <v>5275</v>
      </c>
    </row>
    <row r="1047" spans="1:12" hidden="1" outlineLevel="1" x14ac:dyDescent="0.15">
      <c r="A1047" s="3" t="s">
        <v>38705</v>
      </c>
      <c r="B1047" s="3" t="s">
        <v>38706</v>
      </c>
      <c r="C1047" s="4" t="s">
        <v>39871</v>
      </c>
      <c r="D1047" s="3" t="s">
        <v>5275</v>
      </c>
    </row>
    <row r="1048" spans="1:12" hidden="1" outlineLevel="1" x14ac:dyDescent="0.15">
      <c r="A1048" s="3" t="s">
        <v>38707</v>
      </c>
      <c r="B1048" s="3" t="s">
        <v>38708</v>
      </c>
      <c r="C1048" s="4" t="s">
        <v>39871</v>
      </c>
      <c r="D1048" s="3" t="s">
        <v>5275</v>
      </c>
    </row>
    <row r="1049" spans="1:12" hidden="1" outlineLevel="1" x14ac:dyDescent="0.15">
      <c r="C1049" s="4"/>
      <c r="D1049" s="3" t="s">
        <v>5275</v>
      </c>
    </row>
    <row r="1050" spans="1:12" hidden="1" outlineLevel="1" x14ac:dyDescent="0.15">
      <c r="A1050" s="3" t="s">
        <v>40091</v>
      </c>
      <c r="C1050" s="4"/>
      <c r="D1050" s="3" t="s">
        <v>5275</v>
      </c>
    </row>
    <row r="1051" spans="1:12" collapsed="1" x14ac:dyDescent="0.15">
      <c r="C1051" s="4"/>
    </row>
    <row r="1052" spans="1:12" x14ac:dyDescent="0.15">
      <c r="A1052" s="5" t="s">
        <v>40059</v>
      </c>
      <c r="B1052" s="5" t="s">
        <v>5311</v>
      </c>
      <c r="C1052" s="5" t="s">
        <v>38741</v>
      </c>
      <c r="D1052" s="5" t="s">
        <v>40092</v>
      </c>
      <c r="E1052" s="5">
        <v>0</v>
      </c>
      <c r="F1052" s="5">
        <v>0</v>
      </c>
      <c r="G1052" s="5">
        <v>0</v>
      </c>
      <c r="H1052" s="5">
        <v>0</v>
      </c>
      <c r="I1052" s="5">
        <f t="shared" ref="I1052" si="54">IFERROR((MID(D1052,6,4)-MID(C1052,6,4))+1,0)</f>
        <v>9555</v>
      </c>
      <c r="J1052" s="5">
        <f t="shared" ref="J1052" si="55">IFERROR((MID(F1052,6,4)-MID(E1052,6,4))+1,0)</f>
        <v>0</v>
      </c>
      <c r="K1052" s="5">
        <f t="shared" ref="K1052" si="56">SUM(H1052:J1052)</f>
        <v>9555</v>
      </c>
      <c r="L1052" s="5">
        <f>K1052-COUNTA(C1054:C1099)</f>
        <v>9511</v>
      </c>
    </row>
    <row r="1053" spans="1:12" hidden="1" outlineLevel="1" x14ac:dyDescent="0.15">
      <c r="A1053" s="3" t="s">
        <v>39866</v>
      </c>
      <c r="B1053" s="3" t="s">
        <v>39867</v>
      </c>
      <c r="C1053" s="4" t="s">
        <v>39868</v>
      </c>
      <c r="D1053" s="4" t="s">
        <v>39852</v>
      </c>
    </row>
    <row r="1054" spans="1:12" hidden="1" outlineLevel="1" x14ac:dyDescent="0.15">
      <c r="A1054" s="3" t="s">
        <v>38741</v>
      </c>
      <c r="B1054" s="3" t="s">
        <v>38742</v>
      </c>
      <c r="C1054" s="4" t="s">
        <v>39871</v>
      </c>
      <c r="D1054" s="3" t="s">
        <v>5311</v>
      </c>
    </row>
    <row r="1055" spans="1:12" hidden="1" outlineLevel="1" x14ac:dyDescent="0.15">
      <c r="A1055" s="3" t="s">
        <v>38743</v>
      </c>
      <c r="B1055" s="3" t="s">
        <v>38744</v>
      </c>
      <c r="C1055" s="4" t="s">
        <v>39871</v>
      </c>
      <c r="D1055" s="3" t="s">
        <v>5311</v>
      </c>
    </row>
    <row r="1056" spans="1:12" hidden="1" outlineLevel="1" x14ac:dyDescent="0.15">
      <c r="A1056" s="3" t="s">
        <v>38745</v>
      </c>
      <c r="B1056" s="3" t="s">
        <v>38746</v>
      </c>
      <c r="C1056" s="4" t="s">
        <v>39871</v>
      </c>
      <c r="D1056" s="3" t="s">
        <v>5311</v>
      </c>
    </row>
    <row r="1057" spans="1:4" hidden="1" outlineLevel="1" x14ac:dyDescent="0.15">
      <c r="A1057" s="3" t="s">
        <v>38819</v>
      </c>
      <c r="B1057" s="3" t="s">
        <v>38820</v>
      </c>
      <c r="C1057" s="4" t="s">
        <v>39871</v>
      </c>
      <c r="D1057" s="3" t="s">
        <v>5311</v>
      </c>
    </row>
    <row r="1058" spans="1:4" hidden="1" outlineLevel="1" x14ac:dyDescent="0.15">
      <c r="A1058" s="3" t="s">
        <v>39039</v>
      </c>
      <c r="B1058" s="3" t="s">
        <v>39040</v>
      </c>
      <c r="C1058" s="4" t="s">
        <v>39871</v>
      </c>
      <c r="D1058" s="3" t="s">
        <v>5311</v>
      </c>
    </row>
    <row r="1059" spans="1:4" hidden="1" outlineLevel="1" x14ac:dyDescent="0.15">
      <c r="A1059" s="3" t="s">
        <v>39041</v>
      </c>
      <c r="B1059" s="3" t="s">
        <v>39042</v>
      </c>
      <c r="C1059" s="4" t="s">
        <v>39871</v>
      </c>
      <c r="D1059" s="3" t="s">
        <v>5311</v>
      </c>
    </row>
    <row r="1060" spans="1:4" hidden="1" outlineLevel="1" x14ac:dyDescent="0.15">
      <c r="A1060" s="3" t="s">
        <v>39043</v>
      </c>
      <c r="B1060" s="3" t="s">
        <v>39044</v>
      </c>
      <c r="C1060" s="4" t="s">
        <v>39871</v>
      </c>
      <c r="D1060" s="3" t="s">
        <v>5311</v>
      </c>
    </row>
    <row r="1061" spans="1:4" hidden="1" outlineLevel="1" x14ac:dyDescent="0.15">
      <c r="A1061" s="3" t="s">
        <v>39045</v>
      </c>
      <c r="B1061" s="3" t="s">
        <v>39046</v>
      </c>
      <c r="C1061" s="4" t="s">
        <v>39871</v>
      </c>
      <c r="D1061" s="3" t="s">
        <v>5311</v>
      </c>
    </row>
    <row r="1062" spans="1:4" hidden="1" outlineLevel="1" x14ac:dyDescent="0.15">
      <c r="A1062" s="3" t="s">
        <v>39047</v>
      </c>
      <c r="B1062" s="3" t="s">
        <v>39048</v>
      </c>
      <c r="C1062" s="4" t="s">
        <v>39871</v>
      </c>
      <c r="D1062" s="3" t="s">
        <v>5311</v>
      </c>
    </row>
    <row r="1063" spans="1:4" hidden="1" outlineLevel="1" x14ac:dyDescent="0.15">
      <c r="A1063" s="3" t="s">
        <v>39049</v>
      </c>
      <c r="B1063" s="3" t="s">
        <v>39050</v>
      </c>
      <c r="C1063" s="4" t="s">
        <v>39871</v>
      </c>
      <c r="D1063" s="3" t="s">
        <v>5311</v>
      </c>
    </row>
    <row r="1064" spans="1:4" hidden="1" outlineLevel="1" x14ac:dyDescent="0.15">
      <c r="A1064" s="3" t="s">
        <v>39051</v>
      </c>
      <c r="B1064" s="3" t="s">
        <v>39052</v>
      </c>
      <c r="C1064" s="4" t="s">
        <v>39871</v>
      </c>
      <c r="D1064" s="3" t="s">
        <v>5311</v>
      </c>
    </row>
    <row r="1065" spans="1:4" hidden="1" outlineLevel="1" x14ac:dyDescent="0.15">
      <c r="A1065" s="3" t="s">
        <v>39053</v>
      </c>
      <c r="B1065" s="3" t="s">
        <v>39054</v>
      </c>
      <c r="C1065" s="4" t="s">
        <v>39871</v>
      </c>
      <c r="D1065" s="3" t="s">
        <v>5311</v>
      </c>
    </row>
    <row r="1066" spans="1:4" hidden="1" outlineLevel="1" x14ac:dyDescent="0.15">
      <c r="A1066" s="3" t="s">
        <v>39055</v>
      </c>
      <c r="B1066" s="3" t="s">
        <v>39056</v>
      </c>
      <c r="C1066" s="4" t="s">
        <v>39871</v>
      </c>
      <c r="D1066" s="3" t="s">
        <v>5311</v>
      </c>
    </row>
    <row r="1067" spans="1:4" hidden="1" outlineLevel="1" x14ac:dyDescent="0.15">
      <c r="A1067" s="3" t="s">
        <v>39057</v>
      </c>
      <c r="B1067" s="3" t="s">
        <v>39058</v>
      </c>
      <c r="C1067" s="4" t="s">
        <v>39871</v>
      </c>
      <c r="D1067" s="3" t="s">
        <v>5311</v>
      </c>
    </row>
    <row r="1068" spans="1:4" hidden="1" outlineLevel="1" x14ac:dyDescent="0.15">
      <c r="A1068" s="3" t="s">
        <v>39059</v>
      </c>
      <c r="B1068" s="3" t="s">
        <v>39060</v>
      </c>
      <c r="C1068" s="4" t="s">
        <v>39871</v>
      </c>
      <c r="D1068" s="3" t="s">
        <v>5311</v>
      </c>
    </row>
    <row r="1069" spans="1:4" hidden="1" outlineLevel="1" x14ac:dyDescent="0.15">
      <c r="A1069" s="3" t="s">
        <v>39061</v>
      </c>
      <c r="B1069" s="3" t="s">
        <v>39062</v>
      </c>
      <c r="C1069" s="4" t="s">
        <v>39871</v>
      </c>
      <c r="D1069" s="3" t="s">
        <v>5311</v>
      </c>
    </row>
    <row r="1070" spans="1:4" hidden="1" outlineLevel="1" x14ac:dyDescent="0.15">
      <c r="A1070" s="3" t="s">
        <v>39063</v>
      </c>
      <c r="B1070" s="3" t="s">
        <v>39064</v>
      </c>
      <c r="C1070" s="4" t="s">
        <v>39871</v>
      </c>
      <c r="D1070" s="3" t="s">
        <v>5311</v>
      </c>
    </row>
    <row r="1071" spans="1:4" hidden="1" outlineLevel="1" x14ac:dyDescent="0.15">
      <c r="A1071" s="3" t="s">
        <v>39065</v>
      </c>
      <c r="B1071" s="3" t="s">
        <v>39066</v>
      </c>
      <c r="C1071" s="4" t="s">
        <v>39871</v>
      </c>
      <c r="D1071" s="3" t="s">
        <v>5311</v>
      </c>
    </row>
    <row r="1072" spans="1:4" hidden="1" outlineLevel="1" x14ac:dyDescent="0.15">
      <c r="A1072" s="3" t="s">
        <v>39067</v>
      </c>
      <c r="B1072" s="3" t="s">
        <v>39068</v>
      </c>
      <c r="C1072" s="4" t="s">
        <v>39871</v>
      </c>
      <c r="D1072" s="3" t="s">
        <v>5311</v>
      </c>
    </row>
    <row r="1073" spans="1:4" hidden="1" outlineLevel="1" x14ac:dyDescent="0.15">
      <c r="A1073" s="3" t="s">
        <v>39069</v>
      </c>
      <c r="B1073" s="3" t="s">
        <v>39070</v>
      </c>
      <c r="C1073" s="4" t="s">
        <v>39871</v>
      </c>
      <c r="D1073" s="3" t="s">
        <v>5311</v>
      </c>
    </row>
    <row r="1074" spans="1:4" hidden="1" outlineLevel="1" x14ac:dyDescent="0.15">
      <c r="A1074" s="3" t="s">
        <v>39071</v>
      </c>
      <c r="B1074" s="3" t="s">
        <v>39072</v>
      </c>
      <c r="C1074" s="4" t="s">
        <v>39871</v>
      </c>
      <c r="D1074" s="3" t="s">
        <v>5311</v>
      </c>
    </row>
    <row r="1075" spans="1:4" hidden="1" outlineLevel="1" x14ac:dyDescent="0.15">
      <c r="A1075" s="3" t="s">
        <v>39073</v>
      </c>
      <c r="B1075" s="3" t="s">
        <v>39074</v>
      </c>
      <c r="C1075" s="4" t="s">
        <v>39871</v>
      </c>
      <c r="D1075" s="3" t="s">
        <v>5311</v>
      </c>
    </row>
    <row r="1076" spans="1:4" hidden="1" outlineLevel="1" x14ac:dyDescent="0.15">
      <c r="A1076" s="3" t="s">
        <v>39075</v>
      </c>
      <c r="B1076" s="3" t="s">
        <v>39076</v>
      </c>
      <c r="C1076" s="4" t="s">
        <v>39871</v>
      </c>
      <c r="D1076" s="3" t="s">
        <v>5311</v>
      </c>
    </row>
    <row r="1077" spans="1:4" hidden="1" outlineLevel="1" x14ac:dyDescent="0.15">
      <c r="A1077" s="3" t="s">
        <v>39077</v>
      </c>
      <c r="B1077" s="3" t="s">
        <v>39078</v>
      </c>
      <c r="C1077" s="4" t="s">
        <v>39871</v>
      </c>
      <c r="D1077" s="3" t="s">
        <v>5311</v>
      </c>
    </row>
    <row r="1078" spans="1:4" hidden="1" outlineLevel="1" x14ac:dyDescent="0.15">
      <c r="A1078" s="3" t="s">
        <v>39079</v>
      </c>
      <c r="B1078" s="3" t="s">
        <v>39080</v>
      </c>
      <c r="C1078" s="4" t="s">
        <v>39871</v>
      </c>
      <c r="D1078" s="3" t="s">
        <v>5311</v>
      </c>
    </row>
    <row r="1079" spans="1:4" hidden="1" outlineLevel="1" x14ac:dyDescent="0.15">
      <c r="A1079" s="3" t="s">
        <v>39081</v>
      </c>
      <c r="B1079" s="3" t="s">
        <v>39082</v>
      </c>
      <c r="C1079" s="4" t="s">
        <v>39871</v>
      </c>
      <c r="D1079" s="3" t="s">
        <v>5311</v>
      </c>
    </row>
    <row r="1080" spans="1:4" hidden="1" outlineLevel="1" x14ac:dyDescent="0.15">
      <c r="A1080" s="3" t="s">
        <v>39083</v>
      </c>
      <c r="B1080" s="3" t="s">
        <v>39084</v>
      </c>
      <c r="C1080" s="4" t="s">
        <v>39871</v>
      </c>
      <c r="D1080" s="3" t="s">
        <v>5311</v>
      </c>
    </row>
    <row r="1081" spans="1:4" hidden="1" outlineLevel="1" x14ac:dyDescent="0.15">
      <c r="A1081" s="3" t="s">
        <v>39085</v>
      </c>
      <c r="B1081" s="3" t="s">
        <v>39086</v>
      </c>
      <c r="C1081" s="4" t="s">
        <v>39871</v>
      </c>
      <c r="D1081" s="3" t="s">
        <v>5311</v>
      </c>
    </row>
    <row r="1082" spans="1:4" hidden="1" outlineLevel="1" x14ac:dyDescent="0.15">
      <c r="A1082" s="3" t="s">
        <v>39087</v>
      </c>
      <c r="B1082" s="3" t="s">
        <v>39088</v>
      </c>
      <c r="C1082" s="4" t="s">
        <v>39871</v>
      </c>
      <c r="D1082" s="3" t="s">
        <v>5311</v>
      </c>
    </row>
    <row r="1083" spans="1:4" hidden="1" outlineLevel="1" x14ac:dyDescent="0.15">
      <c r="A1083" s="3" t="s">
        <v>39089</v>
      </c>
      <c r="B1083" s="3" t="s">
        <v>39090</v>
      </c>
      <c r="C1083" s="4" t="s">
        <v>39871</v>
      </c>
      <c r="D1083" s="3" t="s">
        <v>5311</v>
      </c>
    </row>
    <row r="1084" spans="1:4" hidden="1" outlineLevel="1" x14ac:dyDescent="0.15">
      <c r="A1084" s="3" t="s">
        <v>39091</v>
      </c>
      <c r="B1084" s="3" t="s">
        <v>39092</v>
      </c>
      <c r="C1084" s="4" t="s">
        <v>39871</v>
      </c>
      <c r="D1084" s="3" t="s">
        <v>5311</v>
      </c>
    </row>
    <row r="1085" spans="1:4" hidden="1" outlineLevel="1" x14ac:dyDescent="0.15">
      <c r="A1085" s="3" t="s">
        <v>39093</v>
      </c>
      <c r="B1085" s="3" t="s">
        <v>39094</v>
      </c>
      <c r="C1085" s="4" t="s">
        <v>39871</v>
      </c>
      <c r="D1085" s="3" t="s">
        <v>5311</v>
      </c>
    </row>
    <row r="1086" spans="1:4" hidden="1" outlineLevel="1" x14ac:dyDescent="0.15">
      <c r="A1086" s="3" t="s">
        <v>39095</v>
      </c>
      <c r="B1086" s="3" t="s">
        <v>39096</v>
      </c>
      <c r="C1086" s="4" t="s">
        <v>39871</v>
      </c>
      <c r="D1086" s="3" t="s">
        <v>5311</v>
      </c>
    </row>
    <row r="1087" spans="1:4" hidden="1" outlineLevel="1" x14ac:dyDescent="0.15">
      <c r="A1087" s="3" t="s">
        <v>39097</v>
      </c>
      <c r="B1087" s="3" t="s">
        <v>39098</v>
      </c>
      <c r="C1087" s="4" t="s">
        <v>39871</v>
      </c>
      <c r="D1087" s="3" t="s">
        <v>5311</v>
      </c>
    </row>
    <row r="1088" spans="1:4" hidden="1" outlineLevel="1" x14ac:dyDescent="0.15">
      <c r="A1088" s="3" t="s">
        <v>39099</v>
      </c>
      <c r="B1088" s="3" t="s">
        <v>39100</v>
      </c>
      <c r="C1088" s="4" t="s">
        <v>39871</v>
      </c>
      <c r="D1088" s="3" t="s">
        <v>5311</v>
      </c>
    </row>
    <row r="1089" spans="1:12" hidden="1" outlineLevel="1" x14ac:dyDescent="0.15">
      <c r="A1089" s="3" t="s">
        <v>39101</v>
      </c>
      <c r="B1089" s="3" t="s">
        <v>39102</v>
      </c>
      <c r="C1089" s="4" t="s">
        <v>39871</v>
      </c>
      <c r="D1089" s="3" t="s">
        <v>5311</v>
      </c>
    </row>
    <row r="1090" spans="1:12" hidden="1" outlineLevel="1" x14ac:dyDescent="0.15">
      <c r="A1090" s="3" t="s">
        <v>39103</v>
      </c>
      <c r="B1090" s="3" t="s">
        <v>39104</v>
      </c>
      <c r="C1090" s="4" t="s">
        <v>39871</v>
      </c>
      <c r="D1090" s="3" t="s">
        <v>5311</v>
      </c>
    </row>
    <row r="1091" spans="1:12" hidden="1" outlineLevel="1" x14ac:dyDescent="0.15">
      <c r="A1091" s="3" t="s">
        <v>39105</v>
      </c>
      <c r="B1091" s="3" t="s">
        <v>39106</v>
      </c>
      <c r="C1091" s="4" t="s">
        <v>39871</v>
      </c>
      <c r="D1091" s="3" t="s">
        <v>5311</v>
      </c>
    </row>
    <row r="1092" spans="1:12" hidden="1" outlineLevel="1" x14ac:dyDescent="0.15">
      <c r="A1092" s="3" t="s">
        <v>39107</v>
      </c>
      <c r="B1092" s="3" t="s">
        <v>39108</v>
      </c>
      <c r="C1092" s="4" t="s">
        <v>39871</v>
      </c>
      <c r="D1092" s="3" t="s">
        <v>5311</v>
      </c>
    </row>
    <row r="1093" spans="1:12" hidden="1" outlineLevel="1" x14ac:dyDescent="0.15">
      <c r="A1093" s="3" t="s">
        <v>39109</v>
      </c>
      <c r="B1093" s="3" t="s">
        <v>39110</v>
      </c>
      <c r="C1093" s="4" t="s">
        <v>39871</v>
      </c>
      <c r="D1093" s="3" t="s">
        <v>5311</v>
      </c>
    </row>
    <row r="1094" spans="1:12" hidden="1" outlineLevel="1" x14ac:dyDescent="0.15">
      <c r="A1094" s="3" t="s">
        <v>39111</v>
      </c>
      <c r="B1094" s="3" t="s">
        <v>39112</v>
      </c>
      <c r="C1094" s="4" t="s">
        <v>39871</v>
      </c>
      <c r="D1094" s="3" t="s">
        <v>5311</v>
      </c>
    </row>
    <row r="1095" spans="1:12" hidden="1" outlineLevel="1" x14ac:dyDescent="0.15">
      <c r="A1095" s="3" t="s">
        <v>39113</v>
      </c>
      <c r="B1095" s="3" t="s">
        <v>39114</v>
      </c>
      <c r="C1095" s="4" t="s">
        <v>39871</v>
      </c>
      <c r="D1095" s="3" t="s">
        <v>5311</v>
      </c>
    </row>
    <row r="1096" spans="1:12" hidden="1" outlineLevel="1" x14ac:dyDescent="0.15">
      <c r="A1096" s="3" t="s">
        <v>39115</v>
      </c>
      <c r="B1096" s="3" t="s">
        <v>39116</v>
      </c>
      <c r="C1096" s="4" t="s">
        <v>39871</v>
      </c>
      <c r="D1096" s="3" t="s">
        <v>5311</v>
      </c>
    </row>
    <row r="1097" spans="1:12" hidden="1" outlineLevel="1" x14ac:dyDescent="0.15">
      <c r="A1097" s="3" t="s">
        <v>39674</v>
      </c>
      <c r="B1097" s="3" t="s">
        <v>39675</v>
      </c>
      <c r="C1097" s="4" t="s">
        <v>39885</v>
      </c>
      <c r="D1097" s="3" t="s">
        <v>5311</v>
      </c>
    </row>
    <row r="1098" spans="1:12" hidden="1" outlineLevel="1" x14ac:dyDescent="0.15">
      <c r="C1098" s="4"/>
      <c r="D1098" s="3" t="s">
        <v>5311</v>
      </c>
    </row>
    <row r="1099" spans="1:12" hidden="1" outlineLevel="1" x14ac:dyDescent="0.15">
      <c r="A1099" s="3" t="s">
        <v>40092</v>
      </c>
      <c r="C1099" s="4"/>
      <c r="D1099" s="3" t="s">
        <v>5311</v>
      </c>
    </row>
    <row r="1100" spans="1:12" collapsed="1" x14ac:dyDescent="0.15">
      <c r="C1100" s="4"/>
    </row>
    <row r="1101" spans="1:12" x14ac:dyDescent="0.15">
      <c r="A1101" s="5" t="s">
        <v>40059</v>
      </c>
      <c r="B1101" s="5" t="s">
        <v>40093</v>
      </c>
      <c r="C1101" s="5" t="s">
        <v>40094</v>
      </c>
      <c r="D1101" s="5" t="s">
        <v>40095</v>
      </c>
      <c r="E1101" s="5">
        <v>0</v>
      </c>
      <c r="F1101" s="5">
        <v>0</v>
      </c>
      <c r="G1101" s="5">
        <v>0</v>
      </c>
      <c r="H1101" s="5">
        <v>0</v>
      </c>
      <c r="I1101" s="5">
        <f t="shared" ref="I1101" si="57">IFERROR((MID(D1101,6,4)-MID(C1101,6,4))+1,0)</f>
        <v>9956</v>
      </c>
      <c r="J1101" s="5">
        <f t="shared" ref="J1101" si="58">IFERROR((MID(F1101,6,4)-MID(E1101,6,4))+1,0)</f>
        <v>0</v>
      </c>
      <c r="K1101" s="5">
        <f t="shared" ref="K1101" si="59">SUM(H1101:J1101)</f>
        <v>9956</v>
      </c>
      <c r="L1101" s="5">
        <f>K1101-COUNTA(C1103:C1105)</f>
        <v>9956</v>
      </c>
    </row>
    <row r="1102" spans="1:12" hidden="1" outlineLevel="1" x14ac:dyDescent="0.15">
      <c r="A1102" s="3" t="s">
        <v>39866</v>
      </c>
      <c r="B1102" s="3" t="s">
        <v>39867</v>
      </c>
      <c r="C1102" s="4" t="s">
        <v>39868</v>
      </c>
      <c r="D1102" s="4" t="s">
        <v>39852</v>
      </c>
    </row>
    <row r="1103" spans="1:12" hidden="1" outlineLevel="1" x14ac:dyDescent="0.15">
      <c r="A1103" s="3" t="s">
        <v>40094</v>
      </c>
      <c r="C1103" s="4"/>
      <c r="D1103" s="3" t="s">
        <v>40093</v>
      </c>
    </row>
    <row r="1104" spans="1:12" hidden="1" outlineLevel="1" x14ac:dyDescent="0.15">
      <c r="C1104" s="4"/>
      <c r="D1104" s="3" t="s">
        <v>40093</v>
      </c>
    </row>
    <row r="1105" spans="1:12" hidden="1" outlineLevel="1" x14ac:dyDescent="0.15">
      <c r="A1105" s="3" t="s">
        <v>40095</v>
      </c>
      <c r="C1105" s="4"/>
      <c r="D1105" s="3" t="s">
        <v>40093</v>
      </c>
    </row>
    <row r="1106" spans="1:12" collapsed="1" x14ac:dyDescent="0.15">
      <c r="C1106" s="4"/>
    </row>
    <row r="1107" spans="1:12" x14ac:dyDescent="0.15">
      <c r="A1107" s="5" t="s">
        <v>40059</v>
      </c>
      <c r="B1107" s="5" t="s">
        <v>40096</v>
      </c>
      <c r="C1107" s="5" t="s">
        <v>40097</v>
      </c>
      <c r="D1107" s="5" t="s">
        <v>40098</v>
      </c>
      <c r="E1107" s="5">
        <v>0</v>
      </c>
      <c r="F1107" s="5">
        <v>0</v>
      </c>
      <c r="G1107" s="5">
        <v>0</v>
      </c>
      <c r="H1107" s="5">
        <v>0</v>
      </c>
      <c r="I1107" s="5">
        <f t="shared" ref="I1107" si="60">IFERROR((MID(D1107,6,4)-MID(C1107,6,4))+1,0)</f>
        <v>9980</v>
      </c>
      <c r="J1107" s="5">
        <f t="shared" ref="J1107" si="61">IFERROR((MID(F1107,6,4)-MID(E1107,6,4))+1,0)</f>
        <v>0</v>
      </c>
      <c r="K1107" s="5">
        <f t="shared" ref="K1107" si="62">SUM(H1107:J1107)</f>
        <v>9980</v>
      </c>
      <c r="L1107" s="5">
        <f>K1107-COUNTA(C1109:C1111)</f>
        <v>9980</v>
      </c>
    </row>
    <row r="1108" spans="1:12" hidden="1" outlineLevel="1" x14ac:dyDescent="0.15">
      <c r="A1108" s="3" t="s">
        <v>39866</v>
      </c>
      <c r="B1108" s="3" t="s">
        <v>39867</v>
      </c>
      <c r="C1108" s="4" t="s">
        <v>39868</v>
      </c>
      <c r="D1108" s="4" t="s">
        <v>39852</v>
      </c>
    </row>
    <row r="1109" spans="1:12" hidden="1" outlineLevel="1" x14ac:dyDescent="0.15">
      <c r="A1109" s="3" t="s">
        <v>40097</v>
      </c>
      <c r="C1109" s="4"/>
      <c r="D1109" s="3" t="s">
        <v>40096</v>
      </c>
    </row>
    <row r="1110" spans="1:12" hidden="1" outlineLevel="1" x14ac:dyDescent="0.15">
      <c r="C1110" s="4"/>
      <c r="D1110" s="3" t="s">
        <v>40096</v>
      </c>
    </row>
    <row r="1111" spans="1:12" hidden="1" outlineLevel="1" x14ac:dyDescent="0.15">
      <c r="A1111" s="3" t="s">
        <v>40098</v>
      </c>
      <c r="C1111" s="4"/>
      <c r="D1111" s="3" t="s">
        <v>40096</v>
      </c>
    </row>
    <row r="1112" spans="1:12" collapsed="1" x14ac:dyDescent="0.15">
      <c r="C1112" s="4"/>
    </row>
    <row r="1113" spans="1:12" x14ac:dyDescent="0.15">
      <c r="A1113" s="5" t="s">
        <v>40059</v>
      </c>
      <c r="B1113" s="5" t="s">
        <v>40099</v>
      </c>
      <c r="C1113" s="5" t="s">
        <v>40100</v>
      </c>
      <c r="D1113" s="5" t="s">
        <v>40101</v>
      </c>
      <c r="E1113" s="5">
        <v>0</v>
      </c>
      <c r="F1113" s="5">
        <v>0</v>
      </c>
      <c r="G1113" s="5">
        <v>0</v>
      </c>
      <c r="H1113" s="5">
        <v>0</v>
      </c>
      <c r="I1113" s="5">
        <f t="shared" ref="I1113" si="63">IFERROR((MID(D1113,6,4)-MID(C1113,6,4))+1,0)</f>
        <v>9992</v>
      </c>
      <c r="J1113" s="5">
        <f t="shared" ref="J1113" si="64">IFERROR((MID(F1113,6,4)-MID(E1113,6,4))+1,0)</f>
        <v>0</v>
      </c>
      <c r="K1113" s="5">
        <f t="shared" ref="K1113" si="65">SUM(H1113:J1113)</f>
        <v>9992</v>
      </c>
      <c r="L1113" s="5">
        <f>K1113-COUNTA(C1115:C1117)</f>
        <v>9992</v>
      </c>
    </row>
    <row r="1114" spans="1:12" hidden="1" outlineLevel="1" x14ac:dyDescent="0.15">
      <c r="A1114" s="3" t="s">
        <v>39866</v>
      </c>
      <c r="B1114" s="3" t="s">
        <v>39867</v>
      </c>
      <c r="C1114" s="4" t="s">
        <v>39868</v>
      </c>
      <c r="D1114" s="4" t="s">
        <v>39852</v>
      </c>
    </row>
    <row r="1115" spans="1:12" hidden="1" outlineLevel="1" x14ac:dyDescent="0.15">
      <c r="A1115" s="3" t="s">
        <v>40100</v>
      </c>
      <c r="C1115" s="4"/>
      <c r="D1115" s="3" t="s">
        <v>40099</v>
      </c>
    </row>
    <row r="1116" spans="1:12" hidden="1" outlineLevel="1" x14ac:dyDescent="0.15">
      <c r="C1116" s="4"/>
      <c r="D1116" s="3" t="s">
        <v>40099</v>
      </c>
    </row>
    <row r="1117" spans="1:12" hidden="1" outlineLevel="1" x14ac:dyDescent="0.15">
      <c r="A1117" s="3" t="s">
        <v>40101</v>
      </c>
      <c r="C1117" s="4"/>
      <c r="D1117" s="3" t="s">
        <v>40099</v>
      </c>
    </row>
    <row r="1118" spans="1:12" collapsed="1" x14ac:dyDescent="0.15">
      <c r="C1118" s="4"/>
    </row>
    <row r="1119" spans="1:12" x14ac:dyDescent="0.15">
      <c r="A1119" s="5" t="s">
        <v>40059</v>
      </c>
      <c r="B1119" s="5" t="s">
        <v>5526</v>
      </c>
      <c r="C1119" s="5" t="s">
        <v>38715</v>
      </c>
      <c r="D1119" s="5" t="s">
        <v>40102</v>
      </c>
      <c r="E1119" s="5">
        <v>0</v>
      </c>
      <c r="F1119" s="5">
        <v>0</v>
      </c>
      <c r="G1119" s="5">
        <v>0</v>
      </c>
      <c r="H1119" s="5">
        <v>0</v>
      </c>
      <c r="I1119" s="5">
        <f t="shared" ref="I1119" si="66">IFERROR((MID(D1119,6,4)-MID(C1119,6,4))+1,0)</f>
        <v>9813</v>
      </c>
      <c r="J1119" s="5">
        <f t="shared" ref="J1119" si="67">IFERROR((MID(F1119,6,4)-MID(E1119,6,4))+1,0)</f>
        <v>0</v>
      </c>
      <c r="K1119" s="5">
        <f t="shared" ref="K1119" si="68">SUM(H1119:J1119)</f>
        <v>9813</v>
      </c>
      <c r="L1119" s="5">
        <f>K1119-COUNTA(C1121:C1136)</f>
        <v>9799</v>
      </c>
    </row>
    <row r="1120" spans="1:12" hidden="1" outlineLevel="1" x14ac:dyDescent="0.15">
      <c r="A1120" s="3" t="s">
        <v>39866</v>
      </c>
      <c r="B1120" s="3" t="s">
        <v>39867</v>
      </c>
      <c r="C1120" s="4" t="s">
        <v>39868</v>
      </c>
      <c r="D1120" s="4" t="s">
        <v>39852</v>
      </c>
    </row>
    <row r="1121" spans="1:4" hidden="1" outlineLevel="1" x14ac:dyDescent="0.15">
      <c r="A1121" s="3" t="s">
        <v>38715</v>
      </c>
      <c r="B1121" s="3" t="s">
        <v>38716</v>
      </c>
      <c r="C1121" s="4" t="s">
        <v>39871</v>
      </c>
      <c r="D1121" s="3" t="s">
        <v>5526</v>
      </c>
    </row>
    <row r="1122" spans="1:4" hidden="1" outlineLevel="1" x14ac:dyDescent="0.15">
      <c r="A1122" s="3" t="s">
        <v>38717</v>
      </c>
      <c r="B1122" s="3" t="s">
        <v>38718</v>
      </c>
      <c r="C1122" s="4" t="s">
        <v>39871</v>
      </c>
      <c r="D1122" s="3" t="s">
        <v>5526</v>
      </c>
    </row>
    <row r="1123" spans="1:4" hidden="1" outlineLevel="1" x14ac:dyDescent="0.15">
      <c r="A1123" s="3" t="s">
        <v>38719</v>
      </c>
      <c r="B1123" s="3" t="s">
        <v>38720</v>
      </c>
      <c r="C1123" s="4" t="s">
        <v>39871</v>
      </c>
      <c r="D1123" s="3" t="s">
        <v>5526</v>
      </c>
    </row>
    <row r="1124" spans="1:4" hidden="1" outlineLevel="1" x14ac:dyDescent="0.15">
      <c r="A1124" s="3" t="s">
        <v>38721</v>
      </c>
      <c r="B1124" s="3" t="s">
        <v>38722</v>
      </c>
      <c r="C1124" s="4" t="s">
        <v>39871</v>
      </c>
      <c r="D1124" s="3" t="s">
        <v>5526</v>
      </c>
    </row>
    <row r="1125" spans="1:4" hidden="1" outlineLevel="1" x14ac:dyDescent="0.15">
      <c r="A1125" s="3" t="s">
        <v>38723</v>
      </c>
      <c r="B1125" s="3" t="s">
        <v>38724</v>
      </c>
      <c r="C1125" s="4" t="s">
        <v>39871</v>
      </c>
      <c r="D1125" s="3" t="s">
        <v>5526</v>
      </c>
    </row>
    <row r="1126" spans="1:4" hidden="1" outlineLevel="1" x14ac:dyDescent="0.15">
      <c r="A1126" s="3" t="s">
        <v>38725</v>
      </c>
      <c r="B1126" s="3" t="s">
        <v>38726</v>
      </c>
      <c r="C1126" s="4" t="s">
        <v>39871</v>
      </c>
      <c r="D1126" s="3" t="s">
        <v>5526</v>
      </c>
    </row>
    <row r="1127" spans="1:4" hidden="1" outlineLevel="1" x14ac:dyDescent="0.15">
      <c r="A1127" s="3" t="s">
        <v>38727</v>
      </c>
      <c r="B1127" s="3" t="s">
        <v>38728</v>
      </c>
      <c r="C1127" s="4" t="s">
        <v>39871</v>
      </c>
      <c r="D1127" s="3" t="s">
        <v>5526</v>
      </c>
    </row>
    <row r="1128" spans="1:4" hidden="1" outlineLevel="1" x14ac:dyDescent="0.15">
      <c r="A1128" s="3" t="s">
        <v>38729</v>
      </c>
      <c r="B1128" s="3" t="s">
        <v>38730</v>
      </c>
      <c r="C1128" s="4" t="s">
        <v>39871</v>
      </c>
      <c r="D1128" s="3" t="s">
        <v>5526</v>
      </c>
    </row>
    <row r="1129" spans="1:4" hidden="1" outlineLevel="1" x14ac:dyDescent="0.15">
      <c r="A1129" s="3" t="s">
        <v>38731</v>
      </c>
      <c r="B1129" s="3" t="s">
        <v>38732</v>
      </c>
      <c r="C1129" s="4" t="s">
        <v>39871</v>
      </c>
      <c r="D1129" s="3" t="s">
        <v>5526</v>
      </c>
    </row>
    <row r="1130" spans="1:4" hidden="1" outlineLevel="1" x14ac:dyDescent="0.15">
      <c r="A1130" s="3" t="s">
        <v>38733</v>
      </c>
      <c r="B1130" s="3" t="s">
        <v>38734</v>
      </c>
      <c r="C1130" s="4" t="s">
        <v>39871</v>
      </c>
      <c r="D1130" s="3" t="s">
        <v>5526</v>
      </c>
    </row>
    <row r="1131" spans="1:4" hidden="1" outlineLevel="1" x14ac:dyDescent="0.15">
      <c r="A1131" s="3" t="s">
        <v>38735</v>
      </c>
      <c r="B1131" s="3" t="s">
        <v>38736</v>
      </c>
      <c r="C1131" s="4" t="s">
        <v>39871</v>
      </c>
      <c r="D1131" s="3" t="s">
        <v>5526</v>
      </c>
    </row>
    <row r="1132" spans="1:4" hidden="1" outlineLevel="1" x14ac:dyDescent="0.15">
      <c r="A1132" s="3" t="s">
        <v>38737</v>
      </c>
      <c r="B1132" s="3" t="s">
        <v>38738</v>
      </c>
      <c r="C1132" s="4" t="s">
        <v>39871</v>
      </c>
      <c r="D1132" s="3" t="s">
        <v>5526</v>
      </c>
    </row>
    <row r="1133" spans="1:4" hidden="1" outlineLevel="1" x14ac:dyDescent="0.15">
      <c r="A1133" s="3" t="s">
        <v>38739</v>
      </c>
      <c r="B1133" s="3" t="s">
        <v>38740</v>
      </c>
      <c r="C1133" s="4" t="s">
        <v>39871</v>
      </c>
      <c r="D1133" s="3" t="s">
        <v>5526</v>
      </c>
    </row>
    <row r="1134" spans="1:4" hidden="1" outlineLevel="1" x14ac:dyDescent="0.15">
      <c r="A1134" s="3" t="s">
        <v>39767</v>
      </c>
      <c r="B1134" s="3" t="s">
        <v>39768</v>
      </c>
      <c r="C1134" s="4" t="s">
        <v>39871</v>
      </c>
      <c r="D1134" s="3" t="s">
        <v>5526</v>
      </c>
    </row>
    <row r="1135" spans="1:4" hidden="1" outlineLevel="1" x14ac:dyDescent="0.15">
      <c r="C1135" s="4"/>
      <c r="D1135" s="3" t="s">
        <v>5526</v>
      </c>
    </row>
    <row r="1136" spans="1:4" hidden="1" outlineLevel="1" x14ac:dyDescent="0.15">
      <c r="A1136" s="3" t="s">
        <v>40102</v>
      </c>
      <c r="C1136" s="4"/>
      <c r="D1136" s="3" t="s">
        <v>5526</v>
      </c>
    </row>
    <row r="1137" spans="1:12" collapsed="1" x14ac:dyDescent="0.15">
      <c r="C1137" s="4"/>
    </row>
    <row r="1138" spans="1:12" x14ac:dyDescent="0.15">
      <c r="A1138" s="5" t="s">
        <v>40059</v>
      </c>
      <c r="B1138" s="5" t="s">
        <v>5604</v>
      </c>
      <c r="C1138" s="5" t="s">
        <v>39117</v>
      </c>
      <c r="D1138" s="5" t="s">
        <v>40103</v>
      </c>
      <c r="E1138" s="5">
        <v>0</v>
      </c>
      <c r="F1138" s="5">
        <v>0</v>
      </c>
      <c r="G1138" s="5">
        <v>0</v>
      </c>
      <c r="H1138" s="5">
        <v>0</v>
      </c>
      <c r="I1138" s="5">
        <f t="shared" ref="I1138" si="69">IFERROR((MID(D1138,6,4)-MID(C1138,6,4))+1,0)</f>
        <v>9508</v>
      </c>
      <c r="J1138" s="5">
        <f t="shared" ref="J1138" si="70">IFERROR((MID(F1138,6,4)-MID(E1138,6,4))+1,0)</f>
        <v>0</v>
      </c>
      <c r="K1138" s="5">
        <f t="shared" ref="K1138" si="71">SUM(H1138:J1138)</f>
        <v>9508</v>
      </c>
      <c r="L1138" s="5">
        <f>K1138-COUNTA(C1140:C1186)</f>
        <v>9463</v>
      </c>
    </row>
    <row r="1139" spans="1:12" hidden="1" outlineLevel="1" x14ac:dyDescent="0.15">
      <c r="A1139" s="3" t="s">
        <v>39866</v>
      </c>
      <c r="B1139" s="3" t="s">
        <v>39867</v>
      </c>
      <c r="C1139" s="4" t="s">
        <v>39868</v>
      </c>
      <c r="D1139" s="4" t="s">
        <v>39852</v>
      </c>
    </row>
    <row r="1140" spans="1:12" hidden="1" outlineLevel="1" x14ac:dyDescent="0.15">
      <c r="A1140" s="3" t="s">
        <v>39117</v>
      </c>
      <c r="B1140" s="3" t="s">
        <v>39118</v>
      </c>
      <c r="C1140" s="4" t="s">
        <v>39871</v>
      </c>
      <c r="D1140" s="3" t="s">
        <v>5604</v>
      </c>
    </row>
    <row r="1141" spans="1:12" hidden="1" outlineLevel="1" x14ac:dyDescent="0.15">
      <c r="A1141" s="3" t="s">
        <v>39119</v>
      </c>
      <c r="B1141" s="3" t="s">
        <v>39120</v>
      </c>
      <c r="C1141" s="4" t="s">
        <v>39871</v>
      </c>
      <c r="D1141" s="3" t="s">
        <v>5604</v>
      </c>
    </row>
    <row r="1142" spans="1:12" hidden="1" outlineLevel="1" x14ac:dyDescent="0.15">
      <c r="A1142" s="3" t="s">
        <v>39121</v>
      </c>
      <c r="B1142" s="3" t="s">
        <v>39122</v>
      </c>
      <c r="C1142" s="4" t="s">
        <v>39871</v>
      </c>
      <c r="D1142" s="3" t="s">
        <v>5604</v>
      </c>
    </row>
    <row r="1143" spans="1:12" hidden="1" outlineLevel="1" x14ac:dyDescent="0.15">
      <c r="A1143" s="3" t="s">
        <v>39123</v>
      </c>
      <c r="B1143" s="3" t="s">
        <v>39124</v>
      </c>
      <c r="C1143" s="4" t="s">
        <v>39871</v>
      </c>
      <c r="D1143" s="3" t="s">
        <v>5604</v>
      </c>
    </row>
    <row r="1144" spans="1:12" hidden="1" outlineLevel="1" x14ac:dyDescent="0.15">
      <c r="A1144" s="3" t="s">
        <v>39125</v>
      </c>
      <c r="B1144" s="3" t="s">
        <v>39126</v>
      </c>
      <c r="C1144" s="4" t="s">
        <v>39871</v>
      </c>
      <c r="D1144" s="3" t="s">
        <v>5604</v>
      </c>
    </row>
    <row r="1145" spans="1:12" hidden="1" outlineLevel="1" x14ac:dyDescent="0.15">
      <c r="A1145" s="3" t="s">
        <v>39127</v>
      </c>
      <c r="B1145" s="3" t="s">
        <v>39128</v>
      </c>
      <c r="C1145" s="4" t="s">
        <v>39871</v>
      </c>
      <c r="D1145" s="3" t="s">
        <v>5604</v>
      </c>
    </row>
    <row r="1146" spans="1:12" hidden="1" outlineLevel="1" x14ac:dyDescent="0.15">
      <c r="A1146" s="3" t="s">
        <v>39129</v>
      </c>
      <c r="B1146" s="3" t="s">
        <v>39130</v>
      </c>
      <c r="C1146" s="4" t="s">
        <v>39871</v>
      </c>
      <c r="D1146" s="3" t="s">
        <v>5604</v>
      </c>
    </row>
    <row r="1147" spans="1:12" hidden="1" outlineLevel="1" x14ac:dyDescent="0.15">
      <c r="A1147" s="3" t="s">
        <v>39131</v>
      </c>
      <c r="B1147" s="3" t="s">
        <v>39132</v>
      </c>
      <c r="C1147" s="4" t="s">
        <v>39871</v>
      </c>
      <c r="D1147" s="3" t="s">
        <v>5604</v>
      </c>
    </row>
    <row r="1148" spans="1:12" hidden="1" outlineLevel="1" x14ac:dyDescent="0.15">
      <c r="A1148" s="3" t="s">
        <v>39133</v>
      </c>
      <c r="B1148" s="3" t="s">
        <v>39134</v>
      </c>
      <c r="C1148" s="4" t="s">
        <v>39871</v>
      </c>
      <c r="D1148" s="3" t="s">
        <v>5604</v>
      </c>
    </row>
    <row r="1149" spans="1:12" hidden="1" outlineLevel="1" x14ac:dyDescent="0.15">
      <c r="A1149" s="3" t="s">
        <v>39135</v>
      </c>
      <c r="B1149" s="3" t="s">
        <v>39136</v>
      </c>
      <c r="C1149" s="4" t="s">
        <v>39871</v>
      </c>
      <c r="D1149" s="3" t="s">
        <v>5604</v>
      </c>
    </row>
    <row r="1150" spans="1:12" hidden="1" outlineLevel="1" x14ac:dyDescent="0.15">
      <c r="A1150" s="3" t="s">
        <v>39137</v>
      </c>
      <c r="B1150" s="3" t="s">
        <v>39138</v>
      </c>
      <c r="C1150" s="4" t="s">
        <v>39871</v>
      </c>
      <c r="D1150" s="3" t="s">
        <v>5604</v>
      </c>
    </row>
    <row r="1151" spans="1:12" hidden="1" outlineLevel="1" x14ac:dyDescent="0.15">
      <c r="A1151" s="3" t="s">
        <v>39139</v>
      </c>
      <c r="B1151" s="3" t="s">
        <v>39140</v>
      </c>
      <c r="C1151" s="4" t="s">
        <v>39871</v>
      </c>
      <c r="D1151" s="3" t="s">
        <v>5604</v>
      </c>
    </row>
    <row r="1152" spans="1:12" hidden="1" outlineLevel="1" x14ac:dyDescent="0.15">
      <c r="A1152" s="3" t="s">
        <v>39141</v>
      </c>
      <c r="B1152" s="3" t="s">
        <v>39142</v>
      </c>
      <c r="C1152" s="4" t="s">
        <v>39871</v>
      </c>
      <c r="D1152" s="3" t="s">
        <v>5604</v>
      </c>
    </row>
    <row r="1153" spans="1:4" hidden="1" outlineLevel="1" x14ac:dyDescent="0.15">
      <c r="A1153" s="3" t="s">
        <v>39143</v>
      </c>
      <c r="B1153" s="3" t="s">
        <v>39144</v>
      </c>
      <c r="C1153" s="4" t="s">
        <v>39871</v>
      </c>
      <c r="D1153" s="3" t="s">
        <v>5604</v>
      </c>
    </row>
    <row r="1154" spans="1:4" hidden="1" outlineLevel="1" x14ac:dyDescent="0.15">
      <c r="A1154" s="3" t="s">
        <v>39145</v>
      </c>
      <c r="B1154" s="3" t="s">
        <v>39146</v>
      </c>
      <c r="C1154" s="4" t="s">
        <v>39871</v>
      </c>
      <c r="D1154" s="3" t="s">
        <v>5604</v>
      </c>
    </row>
    <row r="1155" spans="1:4" hidden="1" outlineLevel="1" x14ac:dyDescent="0.15">
      <c r="A1155" s="3" t="s">
        <v>39147</v>
      </c>
      <c r="B1155" s="3" t="s">
        <v>39148</v>
      </c>
      <c r="C1155" s="4" t="s">
        <v>39871</v>
      </c>
      <c r="D1155" s="3" t="s">
        <v>5604</v>
      </c>
    </row>
    <row r="1156" spans="1:4" hidden="1" outlineLevel="1" x14ac:dyDescent="0.15">
      <c r="A1156" s="3" t="s">
        <v>39149</v>
      </c>
      <c r="B1156" s="3" t="s">
        <v>39150</v>
      </c>
      <c r="C1156" s="4" t="s">
        <v>39871</v>
      </c>
      <c r="D1156" s="3" t="s">
        <v>5604</v>
      </c>
    </row>
    <row r="1157" spans="1:4" hidden="1" outlineLevel="1" x14ac:dyDescent="0.15">
      <c r="A1157" s="3" t="s">
        <v>39151</v>
      </c>
      <c r="B1157" s="3" t="s">
        <v>39152</v>
      </c>
      <c r="C1157" s="4" t="s">
        <v>39871</v>
      </c>
      <c r="D1157" s="3" t="s">
        <v>5604</v>
      </c>
    </row>
    <row r="1158" spans="1:4" hidden="1" outlineLevel="1" x14ac:dyDescent="0.15">
      <c r="A1158" s="3" t="s">
        <v>39153</v>
      </c>
      <c r="B1158" s="3" t="s">
        <v>39154</v>
      </c>
      <c r="C1158" s="4" t="s">
        <v>39871</v>
      </c>
      <c r="D1158" s="3" t="s">
        <v>5604</v>
      </c>
    </row>
    <row r="1159" spans="1:4" hidden="1" outlineLevel="1" x14ac:dyDescent="0.15">
      <c r="A1159" s="3" t="s">
        <v>39155</v>
      </c>
      <c r="B1159" s="3" t="s">
        <v>39156</v>
      </c>
      <c r="C1159" s="4" t="s">
        <v>39871</v>
      </c>
      <c r="D1159" s="3" t="s">
        <v>5604</v>
      </c>
    </row>
    <row r="1160" spans="1:4" hidden="1" outlineLevel="1" x14ac:dyDescent="0.15">
      <c r="A1160" s="3" t="s">
        <v>39157</v>
      </c>
      <c r="B1160" s="3" t="s">
        <v>39158</v>
      </c>
      <c r="C1160" s="4" t="s">
        <v>39871</v>
      </c>
      <c r="D1160" s="3" t="s">
        <v>5604</v>
      </c>
    </row>
    <row r="1161" spans="1:4" hidden="1" outlineLevel="1" x14ac:dyDescent="0.15">
      <c r="A1161" s="3" t="s">
        <v>39159</v>
      </c>
      <c r="B1161" s="3" t="s">
        <v>39160</v>
      </c>
      <c r="C1161" s="4" t="s">
        <v>39871</v>
      </c>
      <c r="D1161" s="3" t="s">
        <v>5604</v>
      </c>
    </row>
    <row r="1162" spans="1:4" hidden="1" outlineLevel="1" x14ac:dyDescent="0.15">
      <c r="A1162" s="3" t="s">
        <v>39161</v>
      </c>
      <c r="B1162" s="3" t="s">
        <v>39162</v>
      </c>
      <c r="C1162" s="4" t="s">
        <v>39871</v>
      </c>
      <c r="D1162" s="3" t="s">
        <v>5604</v>
      </c>
    </row>
    <row r="1163" spans="1:4" hidden="1" outlineLevel="1" x14ac:dyDescent="0.15">
      <c r="A1163" s="3" t="s">
        <v>39163</v>
      </c>
      <c r="B1163" s="3" t="s">
        <v>39164</v>
      </c>
      <c r="C1163" s="4" t="s">
        <v>39871</v>
      </c>
      <c r="D1163" s="3" t="s">
        <v>5604</v>
      </c>
    </row>
    <row r="1164" spans="1:4" hidden="1" outlineLevel="1" x14ac:dyDescent="0.15">
      <c r="A1164" s="3" t="s">
        <v>39165</v>
      </c>
      <c r="B1164" s="3" t="s">
        <v>39166</v>
      </c>
      <c r="C1164" s="4" t="s">
        <v>39871</v>
      </c>
      <c r="D1164" s="3" t="s">
        <v>5604</v>
      </c>
    </row>
    <row r="1165" spans="1:4" hidden="1" outlineLevel="1" x14ac:dyDescent="0.15">
      <c r="A1165" s="3" t="s">
        <v>39167</v>
      </c>
      <c r="B1165" s="3" t="s">
        <v>39168</v>
      </c>
      <c r="C1165" s="4" t="s">
        <v>39871</v>
      </c>
      <c r="D1165" s="3" t="s">
        <v>5604</v>
      </c>
    </row>
    <row r="1166" spans="1:4" hidden="1" outlineLevel="1" x14ac:dyDescent="0.15">
      <c r="A1166" s="3" t="s">
        <v>39169</v>
      </c>
      <c r="B1166" s="3" t="s">
        <v>39170</v>
      </c>
      <c r="C1166" s="4" t="s">
        <v>39871</v>
      </c>
      <c r="D1166" s="3" t="s">
        <v>5604</v>
      </c>
    </row>
    <row r="1167" spans="1:4" hidden="1" outlineLevel="1" x14ac:dyDescent="0.15">
      <c r="A1167" s="3" t="s">
        <v>39171</v>
      </c>
      <c r="B1167" s="3" t="s">
        <v>39172</v>
      </c>
      <c r="C1167" s="4" t="s">
        <v>39871</v>
      </c>
      <c r="D1167" s="3" t="s">
        <v>5604</v>
      </c>
    </row>
    <row r="1168" spans="1:4" hidden="1" outlineLevel="1" x14ac:dyDescent="0.15">
      <c r="A1168" s="3" t="s">
        <v>39173</v>
      </c>
      <c r="B1168" s="3" t="s">
        <v>39174</v>
      </c>
      <c r="C1168" s="4" t="s">
        <v>39871</v>
      </c>
      <c r="D1168" s="3" t="s">
        <v>5604</v>
      </c>
    </row>
    <row r="1169" spans="1:4" hidden="1" outlineLevel="1" x14ac:dyDescent="0.15">
      <c r="A1169" s="3" t="s">
        <v>39175</v>
      </c>
      <c r="B1169" s="3" t="s">
        <v>39176</v>
      </c>
      <c r="C1169" s="4" t="s">
        <v>39871</v>
      </c>
      <c r="D1169" s="3" t="s">
        <v>5604</v>
      </c>
    </row>
    <row r="1170" spans="1:4" hidden="1" outlineLevel="1" x14ac:dyDescent="0.15">
      <c r="A1170" s="3" t="s">
        <v>39177</v>
      </c>
      <c r="B1170" s="3" t="s">
        <v>39178</v>
      </c>
      <c r="C1170" s="4" t="s">
        <v>39871</v>
      </c>
      <c r="D1170" s="3" t="s">
        <v>5604</v>
      </c>
    </row>
    <row r="1171" spans="1:4" hidden="1" outlineLevel="1" x14ac:dyDescent="0.15">
      <c r="A1171" s="3" t="s">
        <v>39179</v>
      </c>
      <c r="B1171" s="3" t="s">
        <v>39180</v>
      </c>
      <c r="C1171" s="4" t="s">
        <v>39871</v>
      </c>
      <c r="D1171" s="3" t="s">
        <v>5604</v>
      </c>
    </row>
    <row r="1172" spans="1:4" hidden="1" outlineLevel="1" x14ac:dyDescent="0.15">
      <c r="A1172" s="3" t="s">
        <v>39181</v>
      </c>
      <c r="B1172" s="3" t="s">
        <v>39182</v>
      </c>
      <c r="C1172" s="4" t="s">
        <v>39871</v>
      </c>
      <c r="D1172" s="3" t="s">
        <v>5604</v>
      </c>
    </row>
    <row r="1173" spans="1:4" hidden="1" outlineLevel="1" x14ac:dyDescent="0.15">
      <c r="A1173" s="3" t="s">
        <v>39183</v>
      </c>
      <c r="B1173" s="3" t="s">
        <v>39184</v>
      </c>
      <c r="C1173" s="4" t="s">
        <v>39871</v>
      </c>
      <c r="D1173" s="3" t="s">
        <v>5604</v>
      </c>
    </row>
    <row r="1174" spans="1:4" hidden="1" outlineLevel="1" x14ac:dyDescent="0.15">
      <c r="A1174" s="3" t="s">
        <v>39185</v>
      </c>
      <c r="B1174" s="3" t="s">
        <v>39186</v>
      </c>
      <c r="C1174" s="4" t="s">
        <v>39871</v>
      </c>
      <c r="D1174" s="3" t="s">
        <v>5604</v>
      </c>
    </row>
    <row r="1175" spans="1:4" hidden="1" outlineLevel="1" x14ac:dyDescent="0.15">
      <c r="A1175" s="3" t="s">
        <v>39187</v>
      </c>
      <c r="B1175" s="3" t="s">
        <v>39188</v>
      </c>
      <c r="C1175" s="4" t="s">
        <v>39871</v>
      </c>
      <c r="D1175" s="3" t="s">
        <v>5604</v>
      </c>
    </row>
    <row r="1176" spans="1:4" hidden="1" outlineLevel="1" x14ac:dyDescent="0.15">
      <c r="A1176" s="3" t="s">
        <v>39189</v>
      </c>
      <c r="B1176" s="3" t="s">
        <v>39190</v>
      </c>
      <c r="C1176" s="4" t="s">
        <v>39871</v>
      </c>
      <c r="D1176" s="3" t="s">
        <v>5604</v>
      </c>
    </row>
    <row r="1177" spans="1:4" hidden="1" outlineLevel="1" x14ac:dyDescent="0.15">
      <c r="A1177" s="3" t="s">
        <v>39191</v>
      </c>
      <c r="B1177" s="3" t="s">
        <v>39192</v>
      </c>
      <c r="C1177" s="4" t="s">
        <v>39871</v>
      </c>
      <c r="D1177" s="3" t="s">
        <v>5604</v>
      </c>
    </row>
    <row r="1178" spans="1:4" hidden="1" outlineLevel="1" x14ac:dyDescent="0.15">
      <c r="A1178" s="3" t="s">
        <v>39193</v>
      </c>
      <c r="B1178" s="3" t="s">
        <v>39194</v>
      </c>
      <c r="C1178" s="4" t="s">
        <v>39871</v>
      </c>
      <c r="D1178" s="3" t="s">
        <v>5604</v>
      </c>
    </row>
    <row r="1179" spans="1:4" hidden="1" outlineLevel="1" x14ac:dyDescent="0.15">
      <c r="A1179" s="3" t="s">
        <v>39195</v>
      </c>
      <c r="B1179" s="3" t="s">
        <v>39196</v>
      </c>
      <c r="C1179" s="4" t="s">
        <v>39871</v>
      </c>
      <c r="D1179" s="3" t="s">
        <v>5604</v>
      </c>
    </row>
    <row r="1180" spans="1:4" hidden="1" outlineLevel="1" x14ac:dyDescent="0.15">
      <c r="A1180" s="3" t="s">
        <v>39197</v>
      </c>
      <c r="B1180" s="3" t="s">
        <v>39198</v>
      </c>
      <c r="C1180" s="4" t="s">
        <v>39871</v>
      </c>
      <c r="D1180" s="3" t="s">
        <v>5604</v>
      </c>
    </row>
    <row r="1181" spans="1:4" hidden="1" outlineLevel="1" x14ac:dyDescent="0.15">
      <c r="A1181" s="3" t="s">
        <v>39199</v>
      </c>
      <c r="B1181" s="3" t="s">
        <v>40104</v>
      </c>
      <c r="C1181" s="4" t="s">
        <v>39871</v>
      </c>
      <c r="D1181" s="3" t="s">
        <v>5604</v>
      </c>
    </row>
    <row r="1182" spans="1:4" hidden="1" outlineLevel="1" x14ac:dyDescent="0.15">
      <c r="A1182" s="3" t="s">
        <v>39786</v>
      </c>
      <c r="B1182" s="3" t="s">
        <v>39787</v>
      </c>
      <c r="C1182" s="4" t="s">
        <v>39871</v>
      </c>
      <c r="D1182" s="3" t="s">
        <v>5604</v>
      </c>
    </row>
    <row r="1183" spans="1:4" hidden="1" outlineLevel="1" x14ac:dyDescent="0.15">
      <c r="A1183" s="3" t="s">
        <v>39788</v>
      </c>
      <c r="B1183" s="3" t="s">
        <v>39789</v>
      </c>
      <c r="C1183" s="4" t="s">
        <v>39871</v>
      </c>
      <c r="D1183" s="3" t="s">
        <v>5604</v>
      </c>
    </row>
    <row r="1184" spans="1:4" hidden="1" outlineLevel="1" x14ac:dyDescent="0.15">
      <c r="A1184" s="3" t="s">
        <v>39815</v>
      </c>
      <c r="B1184" s="3" t="s">
        <v>39816</v>
      </c>
      <c r="C1184" s="4" t="s">
        <v>39871</v>
      </c>
      <c r="D1184" s="3" t="s">
        <v>5604</v>
      </c>
    </row>
    <row r="1185" spans="1:12" hidden="1" outlineLevel="1" x14ac:dyDescent="0.15">
      <c r="C1185" s="4"/>
      <c r="D1185" s="3" t="s">
        <v>5604</v>
      </c>
    </row>
    <row r="1186" spans="1:12" hidden="1" outlineLevel="1" x14ac:dyDescent="0.15">
      <c r="A1186" s="3" t="s">
        <v>40103</v>
      </c>
      <c r="C1186" s="4"/>
      <c r="D1186" s="3" t="s">
        <v>5604</v>
      </c>
    </row>
    <row r="1187" spans="1:12" collapsed="1" x14ac:dyDescent="0.15">
      <c r="C1187" s="4"/>
    </row>
    <row r="1188" spans="1:12" x14ac:dyDescent="0.15">
      <c r="A1188" s="5" t="s">
        <v>40059</v>
      </c>
      <c r="B1188" s="5" t="s">
        <v>40105</v>
      </c>
      <c r="C1188" s="5" t="s">
        <v>40106</v>
      </c>
      <c r="D1188" s="5" t="s">
        <v>40107</v>
      </c>
      <c r="E1188" s="5">
        <v>0</v>
      </c>
      <c r="F1188" s="5">
        <v>0</v>
      </c>
      <c r="G1188" s="5">
        <v>0</v>
      </c>
      <c r="H1188" s="5">
        <v>0</v>
      </c>
      <c r="I1188" s="5">
        <f t="shared" ref="I1188" si="72">IFERROR((MID(D1188,6,4)-MID(C1188,6,4))+1,0)</f>
        <v>9913</v>
      </c>
      <c r="J1188" s="5">
        <f t="shared" ref="J1188" si="73">IFERROR((MID(F1188,6,4)-MID(E1188,6,4))+1,0)</f>
        <v>0</v>
      </c>
      <c r="K1188" s="5">
        <f t="shared" ref="K1188" si="74">SUM(H1188:J1188)</f>
        <v>9913</v>
      </c>
      <c r="L1188" s="5">
        <f>K1188-COUNTA(C1190:C1192)</f>
        <v>9913</v>
      </c>
    </row>
    <row r="1189" spans="1:12" hidden="1" outlineLevel="1" x14ac:dyDescent="0.15">
      <c r="A1189" s="3" t="s">
        <v>39866</v>
      </c>
      <c r="B1189" s="3" t="s">
        <v>39867</v>
      </c>
      <c r="C1189" s="4" t="s">
        <v>39868</v>
      </c>
      <c r="D1189" s="4" t="s">
        <v>39852</v>
      </c>
    </row>
    <row r="1190" spans="1:12" hidden="1" outlineLevel="1" x14ac:dyDescent="0.15">
      <c r="A1190" s="3" t="s">
        <v>40106</v>
      </c>
      <c r="C1190" s="4"/>
      <c r="D1190" s="3" t="s">
        <v>40105</v>
      </c>
    </row>
    <row r="1191" spans="1:12" hidden="1" outlineLevel="1" x14ac:dyDescent="0.15">
      <c r="C1191" s="4"/>
      <c r="D1191" s="3" t="s">
        <v>40105</v>
      </c>
    </row>
    <row r="1192" spans="1:12" hidden="1" outlineLevel="1" x14ac:dyDescent="0.15">
      <c r="A1192" s="3" t="s">
        <v>40107</v>
      </c>
      <c r="C1192" s="4"/>
      <c r="D1192" s="3" t="s">
        <v>40105</v>
      </c>
    </row>
    <row r="1193" spans="1:12" collapsed="1" x14ac:dyDescent="0.15">
      <c r="C1193" s="4"/>
    </row>
    <row r="1194" spans="1:12" x14ac:dyDescent="0.15">
      <c r="A1194" s="5" t="s">
        <v>40059</v>
      </c>
      <c r="B1194" s="5" t="s">
        <v>39771</v>
      </c>
      <c r="C1194" s="5" t="s">
        <v>39769</v>
      </c>
      <c r="D1194" s="5" t="s">
        <v>40108</v>
      </c>
      <c r="E1194" s="5">
        <v>0</v>
      </c>
      <c r="F1194" s="5">
        <v>0</v>
      </c>
      <c r="G1194" s="5">
        <v>0</v>
      </c>
      <c r="H1194" s="5">
        <v>0</v>
      </c>
      <c r="I1194" s="5">
        <f t="shared" ref="I1194" si="75">IFERROR((MID(D1194,6,4)-MID(C1194,6,4))+1,0)</f>
        <v>9964</v>
      </c>
      <c r="J1194" s="5">
        <f t="shared" ref="J1194" si="76">IFERROR((MID(F1194,6,4)-MID(E1194,6,4))+1,0)</f>
        <v>0</v>
      </c>
      <c r="K1194" s="5">
        <f t="shared" ref="K1194" si="77">SUM(H1194:J1194)</f>
        <v>9964</v>
      </c>
      <c r="L1194" s="5">
        <f>K1194-COUNTA(C1196:C1198)</f>
        <v>9963</v>
      </c>
    </row>
    <row r="1195" spans="1:12" hidden="1" outlineLevel="1" x14ac:dyDescent="0.15">
      <c r="A1195" s="3" t="s">
        <v>39866</v>
      </c>
      <c r="B1195" s="3" t="s">
        <v>39867</v>
      </c>
      <c r="C1195" s="4" t="s">
        <v>39868</v>
      </c>
      <c r="D1195" s="4" t="s">
        <v>39852</v>
      </c>
    </row>
    <row r="1196" spans="1:12" hidden="1" outlineLevel="1" x14ac:dyDescent="0.15">
      <c r="A1196" s="3" t="s">
        <v>39769</v>
      </c>
      <c r="B1196" s="3" t="s">
        <v>39770</v>
      </c>
      <c r="C1196" s="4" t="s">
        <v>39871</v>
      </c>
      <c r="D1196" s="3" t="s">
        <v>39771</v>
      </c>
    </row>
    <row r="1197" spans="1:12" hidden="1" outlineLevel="1" x14ac:dyDescent="0.15">
      <c r="C1197" s="4"/>
      <c r="D1197" s="3" t="s">
        <v>39771</v>
      </c>
    </row>
    <row r="1198" spans="1:12" hidden="1" outlineLevel="1" x14ac:dyDescent="0.15">
      <c r="A1198" s="3" t="s">
        <v>40108</v>
      </c>
      <c r="C1198" s="4"/>
      <c r="D1198" s="3" t="s">
        <v>39771</v>
      </c>
    </row>
    <row r="1199" spans="1:12" collapsed="1" x14ac:dyDescent="0.15">
      <c r="C1199" s="4"/>
    </row>
    <row r="1200" spans="1:12" x14ac:dyDescent="0.15">
      <c r="A1200" s="5" t="s">
        <v>40059</v>
      </c>
      <c r="B1200" s="5" t="s">
        <v>39792</v>
      </c>
      <c r="C1200" s="5" t="s">
        <v>39790</v>
      </c>
      <c r="D1200" s="5" t="s">
        <v>40109</v>
      </c>
      <c r="E1200" s="5">
        <v>0</v>
      </c>
      <c r="F1200" s="5">
        <v>0</v>
      </c>
      <c r="G1200" s="5">
        <v>0</v>
      </c>
      <c r="H1200" s="5">
        <v>0</v>
      </c>
      <c r="I1200" s="5">
        <f t="shared" ref="I1200" si="78">IFERROR((MID(D1200,6,4)-MID(C1200,6,4))+1,0)</f>
        <v>9979</v>
      </c>
      <c r="J1200" s="5">
        <f t="shared" ref="J1200" si="79">IFERROR((MID(F1200,6,4)-MID(E1200,6,4))+1,0)</f>
        <v>0</v>
      </c>
      <c r="K1200" s="5">
        <f t="shared" ref="K1200" si="80">SUM(H1200:J1200)</f>
        <v>9979</v>
      </c>
      <c r="L1200" s="5">
        <f>K1200-COUNTA(C1202:C1205)</f>
        <v>9977</v>
      </c>
    </row>
    <row r="1201" spans="1:12" hidden="1" outlineLevel="1" x14ac:dyDescent="0.15">
      <c r="A1201" s="3" t="s">
        <v>39866</v>
      </c>
      <c r="B1201" s="3" t="s">
        <v>39867</v>
      </c>
      <c r="C1201" s="4" t="s">
        <v>39868</v>
      </c>
      <c r="D1201" s="4" t="s">
        <v>39852</v>
      </c>
    </row>
    <row r="1202" spans="1:12" hidden="1" outlineLevel="1" x14ac:dyDescent="0.15">
      <c r="A1202" s="3" t="s">
        <v>39790</v>
      </c>
      <c r="B1202" s="3" t="s">
        <v>39791</v>
      </c>
      <c r="C1202" s="4" t="s">
        <v>39871</v>
      </c>
      <c r="D1202" s="3" t="s">
        <v>39792</v>
      </c>
    </row>
    <row r="1203" spans="1:12" hidden="1" outlineLevel="1" x14ac:dyDescent="0.15">
      <c r="A1203" s="3" t="s">
        <v>39809</v>
      </c>
      <c r="B1203" s="3" t="s">
        <v>39810</v>
      </c>
      <c r="C1203" s="4" t="s">
        <v>39871</v>
      </c>
      <c r="D1203" s="3" t="s">
        <v>39792</v>
      </c>
    </row>
    <row r="1204" spans="1:12" hidden="1" outlineLevel="1" x14ac:dyDescent="0.15">
      <c r="C1204" s="4"/>
      <c r="D1204" s="3" t="s">
        <v>39792</v>
      </c>
    </row>
    <row r="1205" spans="1:12" hidden="1" outlineLevel="1" x14ac:dyDescent="0.15">
      <c r="A1205" s="3" t="s">
        <v>40109</v>
      </c>
      <c r="C1205" s="4"/>
      <c r="D1205" s="3" t="s">
        <v>39792</v>
      </c>
    </row>
    <row r="1206" spans="1:12" collapsed="1" x14ac:dyDescent="0.15">
      <c r="C1206" s="4"/>
    </row>
    <row r="1207" spans="1:12" x14ac:dyDescent="0.15">
      <c r="A1207" s="5" t="s">
        <v>40059</v>
      </c>
      <c r="B1207" s="5" t="s">
        <v>5857</v>
      </c>
      <c r="C1207" s="5" t="s">
        <v>38709</v>
      </c>
      <c r="D1207" s="5" t="s">
        <v>40110</v>
      </c>
      <c r="E1207" s="5">
        <v>0</v>
      </c>
      <c r="F1207" s="5">
        <v>0</v>
      </c>
      <c r="G1207" s="5">
        <v>0</v>
      </c>
      <c r="H1207" s="5">
        <v>0</v>
      </c>
      <c r="I1207" s="5">
        <f t="shared" ref="I1207" si="81">IFERROR((MID(D1207,6,4)-MID(C1207,6,4))+1,0)</f>
        <v>9701</v>
      </c>
      <c r="J1207" s="5">
        <f t="shared" ref="J1207" si="82">IFERROR((MID(F1207,6,4)-MID(E1207,6,4))+1,0)</f>
        <v>0</v>
      </c>
      <c r="K1207" s="5">
        <f t="shared" ref="K1207" si="83">SUM(H1207:J1207)</f>
        <v>9701</v>
      </c>
      <c r="L1207" s="5">
        <f>K1207-COUNTA(C1209:C1246)</f>
        <v>9665</v>
      </c>
    </row>
    <row r="1208" spans="1:12" hidden="1" outlineLevel="1" x14ac:dyDescent="0.15">
      <c r="A1208" s="3" t="s">
        <v>39866</v>
      </c>
      <c r="B1208" s="3" t="s">
        <v>39867</v>
      </c>
      <c r="C1208" s="4" t="s">
        <v>39868</v>
      </c>
      <c r="D1208" s="4" t="s">
        <v>39852</v>
      </c>
    </row>
    <row r="1209" spans="1:12" hidden="1" outlineLevel="1" x14ac:dyDescent="0.15">
      <c r="A1209" s="3" t="s">
        <v>38709</v>
      </c>
      <c r="B1209" s="3" t="s">
        <v>38710</v>
      </c>
      <c r="C1209" s="4" t="s">
        <v>39871</v>
      </c>
      <c r="D1209" s="3" t="s">
        <v>5857</v>
      </c>
    </row>
    <row r="1210" spans="1:12" hidden="1" outlineLevel="1" x14ac:dyDescent="0.15">
      <c r="A1210" s="3" t="s">
        <v>38711</v>
      </c>
      <c r="B1210" s="3" t="s">
        <v>38712</v>
      </c>
      <c r="C1210" s="4" t="s">
        <v>39871</v>
      </c>
      <c r="D1210" s="3" t="s">
        <v>5857</v>
      </c>
    </row>
    <row r="1211" spans="1:12" hidden="1" outlineLevel="1" x14ac:dyDescent="0.15">
      <c r="A1211" s="3" t="s">
        <v>38713</v>
      </c>
      <c r="B1211" s="3" t="s">
        <v>38714</v>
      </c>
      <c r="C1211" s="4" t="s">
        <v>39871</v>
      </c>
      <c r="D1211" s="3" t="s">
        <v>5857</v>
      </c>
    </row>
    <row r="1212" spans="1:12" hidden="1" outlineLevel="1" x14ac:dyDescent="0.15">
      <c r="A1212" s="3" t="s">
        <v>38747</v>
      </c>
      <c r="B1212" s="3" t="s">
        <v>38748</v>
      </c>
      <c r="C1212" s="4" t="s">
        <v>39871</v>
      </c>
      <c r="D1212" s="3" t="s">
        <v>5857</v>
      </c>
    </row>
    <row r="1213" spans="1:12" hidden="1" outlineLevel="1" x14ac:dyDescent="0.15">
      <c r="A1213" s="3" t="s">
        <v>38749</v>
      </c>
      <c r="B1213" s="3" t="s">
        <v>38750</v>
      </c>
      <c r="C1213" s="4" t="s">
        <v>39871</v>
      </c>
      <c r="D1213" s="3" t="s">
        <v>5857</v>
      </c>
    </row>
    <row r="1214" spans="1:12" hidden="1" outlineLevel="1" x14ac:dyDescent="0.15">
      <c r="A1214" s="3" t="s">
        <v>38751</v>
      </c>
      <c r="B1214" s="3" t="s">
        <v>38752</v>
      </c>
      <c r="C1214" s="4" t="s">
        <v>39871</v>
      </c>
      <c r="D1214" s="3" t="s">
        <v>5857</v>
      </c>
    </row>
    <row r="1215" spans="1:12" hidden="1" outlineLevel="1" x14ac:dyDescent="0.15">
      <c r="A1215" s="3" t="s">
        <v>38753</v>
      </c>
      <c r="B1215" s="3" t="s">
        <v>38754</v>
      </c>
      <c r="C1215" s="4" t="s">
        <v>39871</v>
      </c>
      <c r="D1215" s="3" t="s">
        <v>5857</v>
      </c>
    </row>
    <row r="1216" spans="1:12" hidden="1" outlineLevel="1" x14ac:dyDescent="0.15">
      <c r="A1216" s="3" t="s">
        <v>38755</v>
      </c>
      <c r="B1216" s="3" t="s">
        <v>38756</v>
      </c>
      <c r="C1216" s="4" t="s">
        <v>39871</v>
      </c>
      <c r="D1216" s="3" t="s">
        <v>5857</v>
      </c>
    </row>
    <row r="1217" spans="1:4" hidden="1" outlineLevel="1" x14ac:dyDescent="0.15">
      <c r="A1217" s="3" t="s">
        <v>38757</v>
      </c>
      <c r="B1217" s="3" t="s">
        <v>38758</v>
      </c>
      <c r="C1217" s="4" t="s">
        <v>39871</v>
      </c>
      <c r="D1217" s="3" t="s">
        <v>5857</v>
      </c>
    </row>
    <row r="1218" spans="1:4" hidden="1" outlineLevel="1" x14ac:dyDescent="0.15">
      <c r="A1218" s="3" t="s">
        <v>38759</v>
      </c>
      <c r="B1218" s="3" t="s">
        <v>38760</v>
      </c>
      <c r="C1218" s="4" t="s">
        <v>39871</v>
      </c>
      <c r="D1218" s="3" t="s">
        <v>5857</v>
      </c>
    </row>
    <row r="1219" spans="1:4" hidden="1" outlineLevel="1" x14ac:dyDescent="0.15">
      <c r="A1219" s="3" t="s">
        <v>38761</v>
      </c>
      <c r="B1219" s="3" t="s">
        <v>38762</v>
      </c>
      <c r="C1219" s="4" t="s">
        <v>39871</v>
      </c>
      <c r="D1219" s="3" t="s">
        <v>5857</v>
      </c>
    </row>
    <row r="1220" spans="1:4" hidden="1" outlineLevel="1" x14ac:dyDescent="0.15">
      <c r="A1220" s="3" t="s">
        <v>38763</v>
      </c>
      <c r="B1220" s="3" t="s">
        <v>38764</v>
      </c>
      <c r="C1220" s="4" t="s">
        <v>39871</v>
      </c>
      <c r="D1220" s="3" t="s">
        <v>5857</v>
      </c>
    </row>
    <row r="1221" spans="1:4" hidden="1" outlineLevel="1" x14ac:dyDescent="0.15">
      <c r="A1221" s="3" t="s">
        <v>38765</v>
      </c>
      <c r="B1221" s="3" t="s">
        <v>38766</v>
      </c>
      <c r="C1221" s="4" t="s">
        <v>39871</v>
      </c>
      <c r="D1221" s="3" t="s">
        <v>5857</v>
      </c>
    </row>
    <row r="1222" spans="1:4" hidden="1" outlineLevel="1" x14ac:dyDescent="0.15">
      <c r="A1222" s="3" t="s">
        <v>38767</v>
      </c>
      <c r="B1222" s="3" t="s">
        <v>38768</v>
      </c>
      <c r="C1222" s="4" t="s">
        <v>39871</v>
      </c>
      <c r="D1222" s="3" t="s">
        <v>5857</v>
      </c>
    </row>
    <row r="1223" spans="1:4" hidden="1" outlineLevel="1" x14ac:dyDescent="0.15">
      <c r="A1223" s="3" t="s">
        <v>38769</v>
      </c>
      <c r="B1223" s="3" t="s">
        <v>38770</v>
      </c>
      <c r="C1223" s="4" t="s">
        <v>39871</v>
      </c>
      <c r="D1223" s="3" t="s">
        <v>5857</v>
      </c>
    </row>
    <row r="1224" spans="1:4" hidden="1" outlineLevel="1" x14ac:dyDescent="0.15">
      <c r="A1224" s="3" t="s">
        <v>38995</v>
      </c>
      <c r="B1224" s="3" t="s">
        <v>38996</v>
      </c>
      <c r="C1224" s="4" t="s">
        <v>39871</v>
      </c>
      <c r="D1224" s="3" t="s">
        <v>5857</v>
      </c>
    </row>
    <row r="1225" spans="1:4" hidden="1" outlineLevel="1" x14ac:dyDescent="0.15">
      <c r="A1225" s="3" t="s">
        <v>38997</v>
      </c>
      <c r="B1225" s="3" t="s">
        <v>38998</v>
      </c>
      <c r="C1225" s="4" t="s">
        <v>39871</v>
      </c>
      <c r="D1225" s="3" t="s">
        <v>5857</v>
      </c>
    </row>
    <row r="1226" spans="1:4" hidden="1" outlineLevel="1" x14ac:dyDescent="0.15">
      <c r="A1226" s="3" t="s">
        <v>38999</v>
      </c>
      <c r="B1226" s="3" t="s">
        <v>39000</v>
      </c>
      <c r="C1226" s="4" t="s">
        <v>39871</v>
      </c>
      <c r="D1226" s="3" t="s">
        <v>5857</v>
      </c>
    </row>
    <row r="1227" spans="1:4" hidden="1" outlineLevel="1" x14ac:dyDescent="0.15">
      <c r="A1227" s="3" t="s">
        <v>39001</v>
      </c>
      <c r="B1227" s="3" t="s">
        <v>39002</v>
      </c>
      <c r="C1227" s="4" t="s">
        <v>39871</v>
      </c>
      <c r="D1227" s="3" t="s">
        <v>5857</v>
      </c>
    </row>
    <row r="1228" spans="1:4" hidden="1" outlineLevel="1" x14ac:dyDescent="0.15">
      <c r="A1228" s="3" t="s">
        <v>39003</v>
      </c>
      <c r="B1228" s="3" t="s">
        <v>39004</v>
      </c>
      <c r="C1228" s="4" t="s">
        <v>39871</v>
      </c>
      <c r="D1228" s="3" t="s">
        <v>5857</v>
      </c>
    </row>
    <row r="1229" spans="1:4" hidden="1" outlineLevel="1" x14ac:dyDescent="0.15">
      <c r="A1229" s="3" t="s">
        <v>39005</v>
      </c>
      <c r="B1229" s="3" t="s">
        <v>39006</v>
      </c>
      <c r="C1229" s="4" t="s">
        <v>39871</v>
      </c>
      <c r="D1229" s="3" t="s">
        <v>5857</v>
      </c>
    </row>
    <row r="1230" spans="1:4" hidden="1" outlineLevel="1" x14ac:dyDescent="0.15">
      <c r="A1230" s="3" t="s">
        <v>39007</v>
      </c>
      <c r="B1230" s="3" t="s">
        <v>39008</v>
      </c>
      <c r="C1230" s="4" t="s">
        <v>39871</v>
      </c>
      <c r="D1230" s="3" t="s">
        <v>5857</v>
      </c>
    </row>
    <row r="1231" spans="1:4" hidden="1" outlineLevel="1" x14ac:dyDescent="0.15">
      <c r="A1231" s="3" t="s">
        <v>39009</v>
      </c>
      <c r="B1231" s="3" t="s">
        <v>39010</v>
      </c>
      <c r="C1231" s="4" t="s">
        <v>39871</v>
      </c>
      <c r="D1231" s="3" t="s">
        <v>5857</v>
      </c>
    </row>
    <row r="1232" spans="1:4" hidden="1" outlineLevel="1" x14ac:dyDescent="0.15">
      <c r="A1232" s="3" t="s">
        <v>39011</v>
      </c>
      <c r="B1232" s="3" t="s">
        <v>39012</v>
      </c>
      <c r="C1232" s="4" t="s">
        <v>39871</v>
      </c>
      <c r="D1232" s="3" t="s">
        <v>5857</v>
      </c>
    </row>
    <row r="1233" spans="1:12" hidden="1" outlineLevel="1" x14ac:dyDescent="0.15">
      <c r="A1233" s="3" t="s">
        <v>39013</v>
      </c>
      <c r="B1233" s="3" t="s">
        <v>39014</v>
      </c>
      <c r="C1233" s="4" t="s">
        <v>39871</v>
      </c>
      <c r="D1233" s="3" t="s">
        <v>5857</v>
      </c>
    </row>
    <row r="1234" spans="1:12" hidden="1" outlineLevel="1" x14ac:dyDescent="0.15">
      <c r="A1234" s="3" t="s">
        <v>39015</v>
      </c>
      <c r="B1234" s="3" t="s">
        <v>39016</v>
      </c>
      <c r="C1234" s="4" t="s">
        <v>39871</v>
      </c>
      <c r="D1234" s="3" t="s">
        <v>5857</v>
      </c>
    </row>
    <row r="1235" spans="1:12" hidden="1" outlineLevel="1" x14ac:dyDescent="0.15">
      <c r="A1235" s="3" t="s">
        <v>39017</v>
      </c>
      <c r="B1235" s="3" t="s">
        <v>39018</v>
      </c>
      <c r="C1235" s="4" t="s">
        <v>39871</v>
      </c>
      <c r="D1235" s="3" t="s">
        <v>5857</v>
      </c>
    </row>
    <row r="1236" spans="1:12" hidden="1" outlineLevel="1" x14ac:dyDescent="0.15">
      <c r="A1236" s="3" t="s">
        <v>39019</v>
      </c>
      <c r="B1236" s="3" t="s">
        <v>39020</v>
      </c>
      <c r="C1236" s="4" t="s">
        <v>39871</v>
      </c>
      <c r="D1236" s="3" t="s">
        <v>5857</v>
      </c>
    </row>
    <row r="1237" spans="1:12" hidden="1" outlineLevel="1" x14ac:dyDescent="0.15">
      <c r="A1237" s="3" t="s">
        <v>39021</v>
      </c>
      <c r="B1237" s="3" t="s">
        <v>39022</v>
      </c>
      <c r="C1237" s="4" t="s">
        <v>39871</v>
      </c>
      <c r="D1237" s="3" t="s">
        <v>5857</v>
      </c>
    </row>
    <row r="1238" spans="1:12" hidden="1" outlineLevel="1" x14ac:dyDescent="0.15">
      <c r="A1238" s="3" t="s">
        <v>39023</v>
      </c>
      <c r="B1238" s="3" t="s">
        <v>39024</v>
      </c>
      <c r="C1238" s="4" t="s">
        <v>39871</v>
      </c>
      <c r="D1238" s="3" t="s">
        <v>5857</v>
      </c>
    </row>
    <row r="1239" spans="1:12" hidden="1" outlineLevel="1" x14ac:dyDescent="0.15">
      <c r="A1239" s="3" t="s">
        <v>39025</v>
      </c>
      <c r="B1239" s="3" t="s">
        <v>39026</v>
      </c>
      <c r="C1239" s="4" t="s">
        <v>39871</v>
      </c>
      <c r="D1239" s="3" t="s">
        <v>5857</v>
      </c>
    </row>
    <row r="1240" spans="1:12" hidden="1" outlineLevel="1" x14ac:dyDescent="0.15">
      <c r="A1240" s="3" t="s">
        <v>39027</v>
      </c>
      <c r="B1240" s="3" t="s">
        <v>39028</v>
      </c>
      <c r="C1240" s="4" t="s">
        <v>39871</v>
      </c>
      <c r="D1240" s="3" t="s">
        <v>5857</v>
      </c>
    </row>
    <row r="1241" spans="1:12" hidden="1" outlineLevel="1" x14ac:dyDescent="0.15">
      <c r="A1241" s="3" t="s">
        <v>39029</v>
      </c>
      <c r="B1241" s="3" t="s">
        <v>39030</v>
      </c>
      <c r="C1241" s="4" t="s">
        <v>39871</v>
      </c>
      <c r="D1241" s="3" t="s">
        <v>5857</v>
      </c>
    </row>
    <row r="1242" spans="1:12" hidden="1" outlineLevel="1" x14ac:dyDescent="0.15">
      <c r="A1242" s="3" t="s">
        <v>39031</v>
      </c>
      <c r="B1242" s="3" t="s">
        <v>39032</v>
      </c>
      <c r="C1242" s="4" t="s">
        <v>39871</v>
      </c>
      <c r="D1242" s="3" t="s">
        <v>5857</v>
      </c>
    </row>
    <row r="1243" spans="1:12" hidden="1" outlineLevel="1" x14ac:dyDescent="0.15">
      <c r="A1243" s="3" t="s">
        <v>39035</v>
      </c>
      <c r="B1243" s="3" t="s">
        <v>39036</v>
      </c>
      <c r="C1243" s="4" t="s">
        <v>39871</v>
      </c>
      <c r="D1243" s="3" t="s">
        <v>5857</v>
      </c>
    </row>
    <row r="1244" spans="1:12" hidden="1" outlineLevel="1" x14ac:dyDescent="0.15">
      <c r="A1244" s="3" t="s">
        <v>39037</v>
      </c>
      <c r="B1244" s="3" t="s">
        <v>39038</v>
      </c>
      <c r="C1244" s="4" t="s">
        <v>39871</v>
      </c>
      <c r="D1244" s="3" t="s">
        <v>5857</v>
      </c>
    </row>
    <row r="1245" spans="1:12" hidden="1" outlineLevel="1" x14ac:dyDescent="0.15">
      <c r="C1245" s="4"/>
      <c r="D1245" s="3" t="s">
        <v>5857</v>
      </c>
    </row>
    <row r="1246" spans="1:12" hidden="1" outlineLevel="1" x14ac:dyDescent="0.15">
      <c r="A1246" s="3" t="s">
        <v>40110</v>
      </c>
      <c r="C1246" s="4"/>
      <c r="D1246" s="3" t="s">
        <v>5857</v>
      </c>
    </row>
    <row r="1247" spans="1:12" collapsed="1" x14ac:dyDescent="0.15">
      <c r="C1247" s="4"/>
    </row>
    <row r="1248" spans="1:12" x14ac:dyDescent="0.15">
      <c r="A1248" s="5" t="s">
        <v>40059</v>
      </c>
      <c r="B1248" s="5" t="s">
        <v>39774</v>
      </c>
      <c r="C1248" s="5" t="s">
        <v>39772</v>
      </c>
      <c r="D1248" s="5" t="s">
        <v>40111</v>
      </c>
      <c r="E1248" s="5">
        <v>0</v>
      </c>
      <c r="F1248" s="5">
        <v>0</v>
      </c>
      <c r="G1248" s="5">
        <v>0</v>
      </c>
      <c r="H1248" s="5">
        <v>0</v>
      </c>
      <c r="I1248" s="5">
        <f t="shared" ref="I1248" si="84">IFERROR((MID(D1248,6,4)-MID(C1248,6,4))+1,0)</f>
        <v>9963</v>
      </c>
      <c r="J1248" s="5">
        <f t="shared" ref="J1248" si="85">IFERROR((MID(F1248,6,4)-MID(E1248,6,4))+1,0)</f>
        <v>0</v>
      </c>
      <c r="K1248" s="5">
        <f t="shared" ref="K1248" si="86">SUM(H1248:J1248)</f>
        <v>9963</v>
      </c>
      <c r="L1248" s="5">
        <f>K1248-COUNTA(C1250:C1252)</f>
        <v>9962</v>
      </c>
    </row>
    <row r="1249" spans="1:12" hidden="1" outlineLevel="1" x14ac:dyDescent="0.15">
      <c r="A1249" s="3" t="s">
        <v>39866</v>
      </c>
      <c r="B1249" s="3" t="s">
        <v>39867</v>
      </c>
      <c r="C1249" s="4" t="s">
        <v>39868</v>
      </c>
      <c r="D1249" s="4" t="s">
        <v>39852</v>
      </c>
    </row>
    <row r="1250" spans="1:12" hidden="1" outlineLevel="1" x14ac:dyDescent="0.15">
      <c r="A1250" s="3" t="s">
        <v>39772</v>
      </c>
      <c r="B1250" s="3" t="s">
        <v>39773</v>
      </c>
      <c r="C1250" s="4" t="s">
        <v>39871</v>
      </c>
      <c r="D1250" s="3" t="s">
        <v>39774</v>
      </c>
    </row>
    <row r="1251" spans="1:12" hidden="1" outlineLevel="1" x14ac:dyDescent="0.15">
      <c r="C1251" s="4"/>
      <c r="D1251" s="3" t="s">
        <v>39774</v>
      </c>
    </row>
    <row r="1252" spans="1:12" hidden="1" outlineLevel="1" x14ac:dyDescent="0.15">
      <c r="A1252" s="3" t="s">
        <v>40111</v>
      </c>
      <c r="C1252" s="4"/>
      <c r="D1252" s="3" t="s">
        <v>39774</v>
      </c>
    </row>
    <row r="1253" spans="1:12" collapsed="1" x14ac:dyDescent="0.15">
      <c r="C1253" s="4"/>
    </row>
    <row r="1254" spans="1:12" x14ac:dyDescent="0.15">
      <c r="A1254" s="5" t="s">
        <v>40059</v>
      </c>
      <c r="B1254" s="5" t="s">
        <v>39776</v>
      </c>
      <c r="C1254" s="5" t="s">
        <v>39775</v>
      </c>
      <c r="D1254" s="5" t="s">
        <v>40112</v>
      </c>
      <c r="E1254" s="5">
        <v>0</v>
      </c>
      <c r="F1254" s="5">
        <v>0</v>
      </c>
      <c r="G1254" s="5">
        <v>0</v>
      </c>
      <c r="H1254" s="5">
        <v>0</v>
      </c>
      <c r="I1254" s="5">
        <f t="shared" ref="I1254" si="87">IFERROR((MID(D1254,6,4)-MID(C1254,6,4))+1,0)</f>
        <v>9979</v>
      </c>
      <c r="J1254" s="5">
        <f t="shared" ref="J1254" si="88">IFERROR((MID(F1254,6,4)-MID(E1254,6,4))+1,0)</f>
        <v>0</v>
      </c>
      <c r="K1254" s="5">
        <f t="shared" ref="K1254" si="89">SUM(H1254:J1254)</f>
        <v>9979</v>
      </c>
      <c r="L1254" s="5">
        <f>K1254-COUNTA(C1256:C1258)</f>
        <v>9978</v>
      </c>
    </row>
    <row r="1255" spans="1:12" hidden="1" outlineLevel="1" x14ac:dyDescent="0.15">
      <c r="A1255" s="3" t="s">
        <v>39866</v>
      </c>
      <c r="B1255" s="3" t="s">
        <v>39867</v>
      </c>
      <c r="C1255" s="4" t="s">
        <v>39868</v>
      </c>
      <c r="D1255" s="4" t="s">
        <v>39852</v>
      </c>
    </row>
    <row r="1256" spans="1:12" hidden="1" outlineLevel="1" x14ac:dyDescent="0.15">
      <c r="A1256" s="3" t="s">
        <v>39775</v>
      </c>
      <c r="B1256" s="3" t="s">
        <v>36132</v>
      </c>
      <c r="C1256" s="4" t="s">
        <v>39871</v>
      </c>
      <c r="D1256" s="3" t="s">
        <v>39776</v>
      </c>
    </row>
    <row r="1257" spans="1:12" hidden="1" outlineLevel="1" x14ac:dyDescent="0.15">
      <c r="C1257" s="4"/>
      <c r="D1257" s="3" t="s">
        <v>39776</v>
      </c>
    </row>
    <row r="1258" spans="1:12" hidden="1" outlineLevel="1" x14ac:dyDescent="0.15">
      <c r="A1258" s="3" t="s">
        <v>40112</v>
      </c>
      <c r="C1258" s="4"/>
      <c r="D1258" s="3" t="s">
        <v>39776</v>
      </c>
    </row>
    <row r="1259" spans="1:12" collapsed="1" x14ac:dyDescent="0.15">
      <c r="C1259" s="4"/>
    </row>
    <row r="1260" spans="1:12" x14ac:dyDescent="0.15">
      <c r="A1260" s="5" t="s">
        <v>40059</v>
      </c>
      <c r="B1260" s="5" t="s">
        <v>39779</v>
      </c>
      <c r="C1260" s="5" t="s">
        <v>39777</v>
      </c>
      <c r="D1260" s="5" t="s">
        <v>40113</v>
      </c>
      <c r="E1260" s="5">
        <v>0</v>
      </c>
      <c r="F1260" s="5">
        <v>0</v>
      </c>
      <c r="G1260" s="5">
        <v>0</v>
      </c>
      <c r="H1260" s="5">
        <v>0</v>
      </c>
      <c r="I1260" s="5">
        <f t="shared" ref="I1260" si="90">IFERROR((MID(D1260,6,4)-MID(C1260,6,4))+1,0)</f>
        <v>9984</v>
      </c>
      <c r="J1260" s="5">
        <f t="shared" ref="J1260" si="91">IFERROR((MID(F1260,6,4)-MID(E1260,6,4))+1,0)</f>
        <v>0</v>
      </c>
      <c r="K1260" s="5">
        <f t="shared" ref="K1260" si="92">SUM(H1260:J1260)</f>
        <v>9984</v>
      </c>
      <c r="L1260" s="5">
        <f>K1260-COUNTA(C1262:C1264)</f>
        <v>9983</v>
      </c>
    </row>
    <row r="1261" spans="1:12" hidden="1" outlineLevel="1" x14ac:dyDescent="0.15">
      <c r="A1261" s="3" t="s">
        <v>39866</v>
      </c>
      <c r="B1261" s="3" t="s">
        <v>39867</v>
      </c>
      <c r="C1261" s="4" t="s">
        <v>39868</v>
      </c>
      <c r="D1261" s="4" t="s">
        <v>39852</v>
      </c>
    </row>
    <row r="1262" spans="1:12" hidden="1" outlineLevel="1" x14ac:dyDescent="0.15">
      <c r="A1262" s="3" t="s">
        <v>39777</v>
      </c>
      <c r="B1262" s="3" t="s">
        <v>39778</v>
      </c>
      <c r="C1262" s="4" t="s">
        <v>39871</v>
      </c>
      <c r="D1262" s="3" t="s">
        <v>39779</v>
      </c>
    </row>
    <row r="1263" spans="1:12" hidden="1" outlineLevel="1" x14ac:dyDescent="0.15">
      <c r="C1263" s="4"/>
      <c r="D1263" s="3" t="s">
        <v>39779</v>
      </c>
    </row>
    <row r="1264" spans="1:12" hidden="1" outlineLevel="1" x14ac:dyDescent="0.15">
      <c r="A1264" s="3" t="s">
        <v>40113</v>
      </c>
      <c r="C1264" s="4"/>
      <c r="D1264" s="3" t="s">
        <v>39779</v>
      </c>
    </row>
    <row r="1265" spans="1:12" collapsed="1" x14ac:dyDescent="0.15">
      <c r="C1265" s="4"/>
    </row>
    <row r="1266" spans="1:12" x14ac:dyDescent="0.15">
      <c r="A1266" s="5" t="s">
        <v>40059</v>
      </c>
      <c r="B1266" s="5" t="s">
        <v>40114</v>
      </c>
      <c r="C1266" s="5" t="s">
        <v>40115</v>
      </c>
      <c r="D1266" s="5" t="s">
        <v>40116</v>
      </c>
      <c r="E1266" s="5">
        <v>0</v>
      </c>
      <c r="F1266" s="5">
        <v>0</v>
      </c>
      <c r="G1266" s="5">
        <v>0</v>
      </c>
      <c r="H1266" s="5">
        <v>0</v>
      </c>
      <c r="I1266" s="5">
        <f t="shared" ref="I1266" si="93">IFERROR((MID(D1266,6,4)-MID(C1266,6,4))+1,0)</f>
        <v>9987</v>
      </c>
      <c r="J1266" s="5">
        <f t="shared" ref="J1266" si="94">IFERROR((MID(F1266,6,4)-MID(E1266,6,4))+1,0)</f>
        <v>0</v>
      </c>
      <c r="K1266" s="5">
        <f t="shared" ref="K1266" si="95">SUM(H1266:J1266)</f>
        <v>9987</v>
      </c>
      <c r="L1266" s="5">
        <f>K1266-COUNTA(C1268:C1270)</f>
        <v>9987</v>
      </c>
    </row>
    <row r="1267" spans="1:12" hidden="1" outlineLevel="1" x14ac:dyDescent="0.15">
      <c r="A1267" s="3" t="s">
        <v>39866</v>
      </c>
      <c r="B1267" s="3" t="s">
        <v>39867</v>
      </c>
      <c r="C1267" s="4" t="s">
        <v>39868</v>
      </c>
      <c r="D1267" s="4" t="s">
        <v>39852</v>
      </c>
    </row>
    <row r="1268" spans="1:12" hidden="1" outlineLevel="1" x14ac:dyDescent="0.15">
      <c r="A1268" s="3" t="s">
        <v>40115</v>
      </c>
      <c r="C1268" s="4"/>
      <c r="D1268" s="3" t="s">
        <v>40114</v>
      </c>
    </row>
    <row r="1269" spans="1:12" hidden="1" outlineLevel="1" x14ac:dyDescent="0.15">
      <c r="C1269" s="4"/>
      <c r="D1269" s="3" t="s">
        <v>40114</v>
      </c>
    </row>
    <row r="1270" spans="1:12" hidden="1" outlineLevel="1" x14ac:dyDescent="0.15">
      <c r="A1270" s="3" t="s">
        <v>40116</v>
      </c>
      <c r="C1270" s="4"/>
      <c r="D1270" s="3" t="s">
        <v>40114</v>
      </c>
    </row>
    <row r="1271" spans="1:12" collapsed="1" x14ac:dyDescent="0.15">
      <c r="C1271" s="4"/>
    </row>
    <row r="1272" spans="1:12" x14ac:dyDescent="0.15">
      <c r="A1272" s="5" t="s">
        <v>40059</v>
      </c>
      <c r="B1272" s="5" t="s">
        <v>40117</v>
      </c>
      <c r="C1272" s="5" t="s">
        <v>40118</v>
      </c>
      <c r="D1272" s="5" t="s">
        <v>40119</v>
      </c>
      <c r="E1272" s="5">
        <v>0</v>
      </c>
      <c r="F1272" s="5">
        <v>0</v>
      </c>
      <c r="G1272" s="5">
        <v>0</v>
      </c>
      <c r="H1272" s="5">
        <v>0</v>
      </c>
      <c r="I1272" s="5">
        <f t="shared" ref="I1272" si="96">IFERROR((MID(D1272,6,4)-MID(C1272,6,4))+1,0)</f>
        <v>9996</v>
      </c>
      <c r="J1272" s="5">
        <f t="shared" ref="J1272" si="97">IFERROR((MID(F1272,6,4)-MID(E1272,6,4))+1,0)</f>
        <v>0</v>
      </c>
      <c r="K1272" s="5">
        <f t="shared" ref="K1272" si="98">SUM(H1272:J1272)</f>
        <v>9996</v>
      </c>
      <c r="L1272" s="5">
        <f>K1272-COUNTA(C1274:C1276)</f>
        <v>9996</v>
      </c>
    </row>
    <row r="1273" spans="1:12" hidden="1" outlineLevel="1" x14ac:dyDescent="0.15">
      <c r="A1273" s="3" t="s">
        <v>39866</v>
      </c>
      <c r="B1273" s="3" t="s">
        <v>39867</v>
      </c>
      <c r="C1273" s="4" t="s">
        <v>39868</v>
      </c>
      <c r="D1273" s="4" t="s">
        <v>39852</v>
      </c>
    </row>
    <row r="1274" spans="1:12" hidden="1" outlineLevel="1" x14ac:dyDescent="0.15">
      <c r="A1274" s="3" t="s">
        <v>40118</v>
      </c>
      <c r="C1274" s="4"/>
      <c r="D1274" s="3" t="s">
        <v>40117</v>
      </c>
    </row>
    <row r="1275" spans="1:12" hidden="1" outlineLevel="1" x14ac:dyDescent="0.15">
      <c r="C1275" s="4"/>
      <c r="D1275" s="3" t="s">
        <v>40117</v>
      </c>
    </row>
    <row r="1276" spans="1:12" hidden="1" outlineLevel="1" x14ac:dyDescent="0.15">
      <c r="A1276" s="3" t="s">
        <v>40119</v>
      </c>
      <c r="C1276" s="4"/>
      <c r="D1276" s="3" t="s">
        <v>40117</v>
      </c>
    </row>
    <row r="1277" spans="1:12" collapsed="1" x14ac:dyDescent="0.15">
      <c r="C1277" s="4"/>
    </row>
    <row r="1278" spans="1:12" x14ac:dyDescent="0.15">
      <c r="A1278" s="5" t="s">
        <v>40059</v>
      </c>
      <c r="B1278" s="5" t="s">
        <v>5977</v>
      </c>
      <c r="C1278" s="5" t="s">
        <v>38821</v>
      </c>
      <c r="D1278" s="5" t="s">
        <v>40120</v>
      </c>
      <c r="E1278" s="5">
        <v>0</v>
      </c>
      <c r="F1278" s="5">
        <v>0</v>
      </c>
      <c r="G1278" s="5">
        <v>0</v>
      </c>
      <c r="H1278" s="5">
        <v>0</v>
      </c>
      <c r="I1278" s="5">
        <f t="shared" ref="I1278" si="99">IFERROR((MID(D1278,6,4)-MID(C1278,6,4))+1,0)</f>
        <v>9855</v>
      </c>
      <c r="J1278" s="5">
        <f t="shared" ref="J1278" si="100">IFERROR((MID(F1278,6,4)-MID(E1278,6,4))+1,0)</f>
        <v>0</v>
      </c>
      <c r="K1278" s="5">
        <f t="shared" ref="K1278" si="101">SUM(H1278:J1278)</f>
        <v>9855</v>
      </c>
      <c r="L1278" s="5">
        <f>K1278-COUNTA(C1280:C1286)</f>
        <v>9850</v>
      </c>
    </row>
    <row r="1279" spans="1:12" hidden="1" outlineLevel="1" x14ac:dyDescent="0.15">
      <c r="A1279" s="3" t="s">
        <v>39866</v>
      </c>
      <c r="B1279" s="3" t="s">
        <v>39867</v>
      </c>
      <c r="C1279" s="4" t="s">
        <v>39868</v>
      </c>
      <c r="D1279" s="4" t="s">
        <v>39852</v>
      </c>
    </row>
    <row r="1280" spans="1:12" hidden="1" outlineLevel="1" x14ac:dyDescent="0.15">
      <c r="A1280" s="3" t="s">
        <v>38821</v>
      </c>
      <c r="B1280" s="3" t="s">
        <v>38822</v>
      </c>
      <c r="C1280" s="4" t="s">
        <v>39871</v>
      </c>
      <c r="D1280" s="3" t="s">
        <v>5977</v>
      </c>
    </row>
    <row r="1281" spans="1:12" hidden="1" outlineLevel="1" x14ac:dyDescent="0.15">
      <c r="A1281" s="3" t="s">
        <v>38823</v>
      </c>
      <c r="B1281" s="3" t="s">
        <v>38824</v>
      </c>
      <c r="C1281" s="4" t="s">
        <v>39871</v>
      </c>
      <c r="D1281" s="3" t="s">
        <v>5977</v>
      </c>
    </row>
    <row r="1282" spans="1:12" hidden="1" outlineLevel="1" x14ac:dyDescent="0.15">
      <c r="A1282" s="3" t="s">
        <v>38825</v>
      </c>
      <c r="B1282" s="3" t="s">
        <v>38826</v>
      </c>
      <c r="C1282" s="4" t="s">
        <v>39871</v>
      </c>
      <c r="D1282" s="3" t="s">
        <v>5977</v>
      </c>
    </row>
    <row r="1283" spans="1:12" hidden="1" outlineLevel="1" x14ac:dyDescent="0.15">
      <c r="A1283" s="3" t="s">
        <v>38827</v>
      </c>
      <c r="B1283" s="3" t="s">
        <v>38828</v>
      </c>
      <c r="C1283" s="4" t="s">
        <v>39871</v>
      </c>
      <c r="D1283" s="3" t="s">
        <v>5977</v>
      </c>
    </row>
    <row r="1284" spans="1:12" hidden="1" outlineLevel="1" x14ac:dyDescent="0.15">
      <c r="A1284" s="3" t="s">
        <v>38829</v>
      </c>
      <c r="B1284" s="3" t="s">
        <v>38830</v>
      </c>
      <c r="C1284" s="4" t="s">
        <v>39871</v>
      </c>
      <c r="D1284" s="3" t="s">
        <v>5977</v>
      </c>
    </row>
    <row r="1285" spans="1:12" hidden="1" outlineLevel="1" x14ac:dyDescent="0.15">
      <c r="C1285" s="4"/>
      <c r="D1285" s="3" t="s">
        <v>5977</v>
      </c>
    </row>
    <row r="1286" spans="1:12" hidden="1" outlineLevel="1" x14ac:dyDescent="0.15">
      <c r="A1286" s="3" t="s">
        <v>40120</v>
      </c>
      <c r="C1286" s="4"/>
      <c r="D1286" s="3" t="s">
        <v>5977</v>
      </c>
    </row>
    <row r="1287" spans="1:12" collapsed="1" x14ac:dyDescent="0.15">
      <c r="C1287" s="4"/>
    </row>
    <row r="1288" spans="1:12" x14ac:dyDescent="0.15">
      <c r="A1288" s="5" t="s">
        <v>40059</v>
      </c>
      <c r="B1288" s="5" t="s">
        <v>6012</v>
      </c>
      <c r="C1288" s="5" t="s">
        <v>38837</v>
      </c>
      <c r="D1288" s="5" t="s">
        <v>40121</v>
      </c>
      <c r="E1288" s="5">
        <v>0</v>
      </c>
      <c r="F1288" s="5">
        <v>0</v>
      </c>
      <c r="G1288" s="5">
        <v>0</v>
      </c>
      <c r="H1288" s="5">
        <v>0</v>
      </c>
      <c r="I1288" s="5">
        <f t="shared" ref="I1288" si="102">IFERROR((MID(D1288,6,4)-MID(C1288,6,4))+1,0)</f>
        <v>9893</v>
      </c>
      <c r="J1288" s="5">
        <f t="shared" ref="J1288" si="103">IFERROR((MID(F1288,6,4)-MID(E1288,6,4))+1,0)</f>
        <v>0</v>
      </c>
      <c r="K1288" s="5">
        <f t="shared" ref="K1288" si="104">SUM(H1288:J1288)</f>
        <v>9893</v>
      </c>
      <c r="L1288" s="5">
        <f>K1288-COUNTA(C1290:C1303)</f>
        <v>9881</v>
      </c>
    </row>
    <row r="1289" spans="1:12" hidden="1" outlineLevel="1" x14ac:dyDescent="0.15">
      <c r="A1289" s="3" t="s">
        <v>39866</v>
      </c>
      <c r="B1289" s="3" t="s">
        <v>39867</v>
      </c>
      <c r="C1289" s="4" t="s">
        <v>39868</v>
      </c>
      <c r="D1289" s="4" t="s">
        <v>39852</v>
      </c>
    </row>
    <row r="1290" spans="1:12" hidden="1" outlineLevel="1" x14ac:dyDescent="0.15">
      <c r="A1290" s="3" t="s">
        <v>38837</v>
      </c>
      <c r="B1290" s="3" t="s">
        <v>40122</v>
      </c>
      <c r="C1290" s="4" t="s">
        <v>39871</v>
      </c>
      <c r="D1290" s="3" t="s">
        <v>6012</v>
      </c>
    </row>
    <row r="1291" spans="1:12" hidden="1" outlineLevel="1" x14ac:dyDescent="0.15">
      <c r="A1291" s="3" t="s">
        <v>38839</v>
      </c>
      <c r="B1291" s="3" t="s">
        <v>40123</v>
      </c>
      <c r="C1291" s="4" t="s">
        <v>39871</v>
      </c>
      <c r="D1291" s="3" t="s">
        <v>6012</v>
      </c>
    </row>
    <row r="1292" spans="1:12" hidden="1" outlineLevel="1" x14ac:dyDescent="0.15">
      <c r="A1292" s="3" t="s">
        <v>38841</v>
      </c>
      <c r="B1292" s="3" t="s">
        <v>40124</v>
      </c>
      <c r="C1292" s="4" t="s">
        <v>39871</v>
      </c>
      <c r="D1292" s="3" t="s">
        <v>6012</v>
      </c>
    </row>
    <row r="1293" spans="1:12" hidden="1" outlineLevel="1" x14ac:dyDescent="0.15">
      <c r="A1293" s="3" t="s">
        <v>38843</v>
      </c>
      <c r="B1293" s="3" t="s">
        <v>40125</v>
      </c>
      <c r="C1293" s="4" t="s">
        <v>39871</v>
      </c>
      <c r="D1293" s="3" t="s">
        <v>6012</v>
      </c>
    </row>
    <row r="1294" spans="1:12" hidden="1" outlineLevel="1" x14ac:dyDescent="0.15">
      <c r="A1294" s="3" t="s">
        <v>38845</v>
      </c>
      <c r="B1294" s="3" t="s">
        <v>40126</v>
      </c>
      <c r="C1294" s="4" t="s">
        <v>39871</v>
      </c>
      <c r="D1294" s="3" t="s">
        <v>6012</v>
      </c>
    </row>
    <row r="1295" spans="1:12" hidden="1" outlineLevel="1" x14ac:dyDescent="0.15">
      <c r="A1295" s="3" t="s">
        <v>38847</v>
      </c>
      <c r="B1295" s="3" t="s">
        <v>40127</v>
      </c>
      <c r="C1295" s="4" t="s">
        <v>39871</v>
      </c>
      <c r="D1295" s="3" t="s">
        <v>6012</v>
      </c>
    </row>
    <row r="1296" spans="1:12" hidden="1" outlineLevel="1" x14ac:dyDescent="0.15">
      <c r="A1296" s="3" t="s">
        <v>38849</v>
      </c>
      <c r="B1296" s="3" t="s">
        <v>40128</v>
      </c>
      <c r="C1296" s="4" t="s">
        <v>39871</v>
      </c>
      <c r="D1296" s="3" t="s">
        <v>6012</v>
      </c>
    </row>
    <row r="1297" spans="1:12" hidden="1" outlineLevel="1" x14ac:dyDescent="0.15">
      <c r="A1297" s="3" t="s">
        <v>38851</v>
      </c>
      <c r="B1297" s="3" t="s">
        <v>40129</v>
      </c>
      <c r="C1297" s="4" t="s">
        <v>39871</v>
      </c>
      <c r="D1297" s="3" t="s">
        <v>6012</v>
      </c>
    </row>
    <row r="1298" spans="1:12" hidden="1" outlineLevel="1" x14ac:dyDescent="0.15">
      <c r="A1298" s="3" t="s">
        <v>39795</v>
      </c>
      <c r="B1298" s="3" t="s">
        <v>39796</v>
      </c>
      <c r="C1298" s="4" t="s">
        <v>39871</v>
      </c>
      <c r="D1298" s="3" t="s">
        <v>6012</v>
      </c>
    </row>
    <row r="1299" spans="1:12" hidden="1" outlineLevel="1" x14ac:dyDescent="0.15">
      <c r="A1299" s="3" t="s">
        <v>39797</v>
      </c>
      <c r="B1299" s="3" t="s">
        <v>39798</v>
      </c>
      <c r="C1299" s="4" t="s">
        <v>39871</v>
      </c>
      <c r="D1299" s="3" t="s">
        <v>6012</v>
      </c>
    </row>
    <row r="1300" spans="1:12" hidden="1" outlineLevel="1" x14ac:dyDescent="0.15">
      <c r="A1300" s="3" t="s">
        <v>39799</v>
      </c>
      <c r="B1300" s="3" t="s">
        <v>39800</v>
      </c>
      <c r="C1300" s="4" t="s">
        <v>39871</v>
      </c>
      <c r="D1300" s="3" t="s">
        <v>6012</v>
      </c>
    </row>
    <row r="1301" spans="1:12" hidden="1" outlineLevel="1" x14ac:dyDescent="0.15">
      <c r="A1301" s="3" t="s">
        <v>39801</v>
      </c>
      <c r="B1301" s="3" t="s">
        <v>39802</v>
      </c>
      <c r="C1301" s="4" t="s">
        <v>39871</v>
      </c>
      <c r="D1301" s="3" t="s">
        <v>6012</v>
      </c>
    </row>
    <row r="1302" spans="1:12" hidden="1" outlineLevel="1" x14ac:dyDescent="0.15">
      <c r="C1302" s="4"/>
      <c r="D1302" s="3" t="s">
        <v>6012</v>
      </c>
    </row>
    <row r="1303" spans="1:12" hidden="1" outlineLevel="1" x14ac:dyDescent="0.15">
      <c r="A1303" s="3" t="s">
        <v>40121</v>
      </c>
      <c r="C1303" s="4"/>
      <c r="D1303" s="3" t="s">
        <v>6012</v>
      </c>
    </row>
    <row r="1304" spans="1:12" collapsed="1" x14ac:dyDescent="0.15">
      <c r="C1304" s="4"/>
    </row>
    <row r="1305" spans="1:12" x14ac:dyDescent="0.15">
      <c r="A1305" s="5" t="s">
        <v>40059</v>
      </c>
      <c r="B1305" s="5" t="s">
        <v>4519</v>
      </c>
      <c r="C1305" s="5" t="s">
        <v>38831</v>
      </c>
      <c r="D1305" s="5" t="s">
        <v>40130</v>
      </c>
      <c r="E1305" s="5">
        <v>0</v>
      </c>
      <c r="F1305" s="5">
        <v>0</v>
      </c>
      <c r="G1305" s="5">
        <v>0</v>
      </c>
      <c r="H1305" s="5">
        <v>0</v>
      </c>
      <c r="I1305" s="5">
        <f t="shared" ref="I1305" si="105">IFERROR((MID(D1305,6,4)-MID(C1305,6,4))+1,0)</f>
        <v>9861</v>
      </c>
      <c r="J1305" s="5">
        <f t="shared" ref="J1305" si="106">IFERROR((MID(F1305,6,4)-MID(E1305,6,4))+1,0)</f>
        <v>0</v>
      </c>
      <c r="K1305" s="5">
        <f t="shared" ref="K1305" si="107">SUM(H1305:J1305)</f>
        <v>9861</v>
      </c>
      <c r="L1305" s="5">
        <f>K1305-COUNTA(C1307:C1311)</f>
        <v>9858</v>
      </c>
    </row>
    <row r="1306" spans="1:12" hidden="1" outlineLevel="1" x14ac:dyDescent="0.15">
      <c r="A1306" s="3" t="s">
        <v>39866</v>
      </c>
      <c r="B1306" s="3" t="s">
        <v>39867</v>
      </c>
      <c r="C1306" s="4" t="s">
        <v>39868</v>
      </c>
      <c r="D1306" s="4" t="s">
        <v>39852</v>
      </c>
    </row>
    <row r="1307" spans="1:12" hidden="1" outlineLevel="1" x14ac:dyDescent="0.15">
      <c r="A1307" s="3" t="s">
        <v>38831</v>
      </c>
      <c r="B1307" s="3" t="s">
        <v>38832</v>
      </c>
      <c r="C1307" s="4" t="s">
        <v>39871</v>
      </c>
      <c r="D1307" s="3" t="s">
        <v>4519</v>
      </c>
    </row>
    <row r="1308" spans="1:12" hidden="1" outlineLevel="1" x14ac:dyDescent="0.15">
      <c r="A1308" s="3" t="s">
        <v>38833</v>
      </c>
      <c r="B1308" s="3" t="s">
        <v>38834</v>
      </c>
      <c r="C1308" s="4" t="s">
        <v>39871</v>
      </c>
      <c r="D1308" s="3" t="s">
        <v>4519</v>
      </c>
    </row>
    <row r="1309" spans="1:12" hidden="1" outlineLevel="1" x14ac:dyDescent="0.15">
      <c r="A1309" s="3" t="s">
        <v>38835</v>
      </c>
      <c r="B1309" s="3" t="s">
        <v>38836</v>
      </c>
      <c r="C1309" s="4" t="s">
        <v>39871</v>
      </c>
      <c r="D1309" s="3" t="s">
        <v>4519</v>
      </c>
    </row>
    <row r="1310" spans="1:12" hidden="1" outlineLevel="1" x14ac:dyDescent="0.15">
      <c r="C1310" s="4"/>
      <c r="D1310" s="3" t="s">
        <v>4519</v>
      </c>
    </row>
    <row r="1311" spans="1:12" hidden="1" outlineLevel="1" x14ac:dyDescent="0.15">
      <c r="A1311" s="3" t="s">
        <v>40130</v>
      </c>
      <c r="C1311" s="4"/>
      <c r="D1311" s="3" t="s">
        <v>4519</v>
      </c>
    </row>
    <row r="1312" spans="1:12" collapsed="1" x14ac:dyDescent="0.15">
      <c r="C1312" s="4"/>
    </row>
    <row r="1313" spans="1:12" x14ac:dyDescent="0.15">
      <c r="A1313" s="5" t="s">
        <v>40059</v>
      </c>
      <c r="B1313" s="5" t="s">
        <v>2993</v>
      </c>
      <c r="C1313" s="5" t="s">
        <v>40131</v>
      </c>
      <c r="D1313" s="5" t="s">
        <v>40132</v>
      </c>
      <c r="E1313" s="5">
        <v>0</v>
      </c>
      <c r="F1313" s="5">
        <v>0</v>
      </c>
      <c r="G1313" s="5">
        <v>0</v>
      </c>
      <c r="H1313" s="5">
        <v>0</v>
      </c>
      <c r="I1313" s="5">
        <f t="shared" ref="I1313" si="108">IFERROR((MID(D1313,6,4)-MID(C1313,6,4))+1,0)</f>
        <v>9955</v>
      </c>
      <c r="J1313" s="5">
        <f t="shared" ref="J1313" si="109">IFERROR((MID(F1313,6,4)-MID(E1313,6,4))+1,0)</f>
        <v>0</v>
      </c>
      <c r="K1313" s="5">
        <f t="shared" ref="K1313" si="110">SUM(H1313:J1313)</f>
        <v>9955</v>
      </c>
      <c r="L1313" s="5">
        <f>K1313-COUNTA(C1315:C1317)</f>
        <v>9955</v>
      </c>
    </row>
    <row r="1314" spans="1:12" hidden="1" outlineLevel="1" x14ac:dyDescent="0.15">
      <c r="A1314" s="3" t="s">
        <v>39866</v>
      </c>
      <c r="B1314" s="3" t="s">
        <v>39867</v>
      </c>
      <c r="C1314" s="4" t="s">
        <v>39868</v>
      </c>
      <c r="D1314" s="4" t="s">
        <v>39852</v>
      </c>
    </row>
    <row r="1315" spans="1:12" hidden="1" outlineLevel="1" x14ac:dyDescent="0.15">
      <c r="A1315" s="3" t="s">
        <v>40131</v>
      </c>
      <c r="C1315" s="4"/>
      <c r="D1315" s="3" t="s">
        <v>2993</v>
      </c>
    </row>
    <row r="1316" spans="1:12" hidden="1" outlineLevel="1" x14ac:dyDescent="0.15">
      <c r="C1316" s="4"/>
      <c r="D1316" s="3" t="s">
        <v>2993</v>
      </c>
    </row>
    <row r="1317" spans="1:12" hidden="1" outlineLevel="1" x14ac:dyDescent="0.15">
      <c r="A1317" s="3" t="s">
        <v>40132</v>
      </c>
      <c r="C1317" s="4"/>
      <c r="D1317" s="3" t="s">
        <v>2993</v>
      </c>
    </row>
    <row r="1318" spans="1:12" collapsed="1" x14ac:dyDescent="0.15">
      <c r="C1318" s="4"/>
    </row>
    <row r="1319" spans="1:12" x14ac:dyDescent="0.15">
      <c r="A1319" s="5" t="s">
        <v>40059</v>
      </c>
      <c r="B1319" s="5" t="s">
        <v>6172</v>
      </c>
      <c r="C1319" s="5" t="s">
        <v>39203</v>
      </c>
      <c r="D1319" s="5" t="s">
        <v>40133</v>
      </c>
      <c r="E1319" s="5">
        <v>0</v>
      </c>
      <c r="F1319" s="5">
        <v>0</v>
      </c>
      <c r="G1319" s="5">
        <v>0</v>
      </c>
      <c r="H1319" s="5">
        <v>0</v>
      </c>
      <c r="I1319" s="5">
        <f t="shared" ref="I1319" si="111">IFERROR((MID(D1319,6,4)-MID(C1319,6,4))+1,0)</f>
        <v>9868</v>
      </c>
      <c r="J1319" s="5">
        <f t="shared" ref="J1319" si="112">IFERROR((MID(F1319,6,4)-MID(E1319,6,4))+1,0)</f>
        <v>0</v>
      </c>
      <c r="K1319" s="5">
        <f t="shared" ref="K1319" si="113">SUM(H1319:J1319)</f>
        <v>9868</v>
      </c>
      <c r="L1319" s="5">
        <f>K1319-COUNTA(C1321:C1323)</f>
        <v>9867</v>
      </c>
    </row>
    <row r="1320" spans="1:12" hidden="1" outlineLevel="1" x14ac:dyDescent="0.15">
      <c r="A1320" s="3" t="s">
        <v>39866</v>
      </c>
      <c r="B1320" s="3" t="s">
        <v>39867</v>
      </c>
      <c r="C1320" s="4" t="s">
        <v>39868</v>
      </c>
      <c r="D1320" s="4" t="s">
        <v>39852</v>
      </c>
    </row>
    <row r="1321" spans="1:12" hidden="1" outlineLevel="1" x14ac:dyDescent="0.15">
      <c r="A1321" s="3" t="s">
        <v>39203</v>
      </c>
      <c r="B1321" s="3" t="s">
        <v>39204</v>
      </c>
      <c r="C1321" s="4" t="s">
        <v>39871</v>
      </c>
      <c r="D1321" s="3" t="s">
        <v>6172</v>
      </c>
    </row>
    <row r="1322" spans="1:12" hidden="1" outlineLevel="1" x14ac:dyDescent="0.15">
      <c r="C1322" s="4"/>
      <c r="D1322" s="3" t="s">
        <v>6172</v>
      </c>
    </row>
    <row r="1323" spans="1:12" hidden="1" outlineLevel="1" x14ac:dyDescent="0.15">
      <c r="A1323" s="3" t="s">
        <v>40133</v>
      </c>
      <c r="C1323" s="4"/>
      <c r="D1323" s="3" t="s">
        <v>6172</v>
      </c>
    </row>
    <row r="1324" spans="1:12" collapsed="1" x14ac:dyDescent="0.15">
      <c r="C1324" s="4"/>
    </row>
    <row r="1325" spans="1:12" x14ac:dyDescent="0.15">
      <c r="A1325" s="5" t="s">
        <v>40059</v>
      </c>
      <c r="B1325" s="5" t="s">
        <v>6196</v>
      </c>
      <c r="C1325" s="5" t="s">
        <v>39551</v>
      </c>
      <c r="D1325" s="5" t="s">
        <v>40134</v>
      </c>
      <c r="E1325" s="5">
        <v>0</v>
      </c>
      <c r="F1325" s="5">
        <v>0</v>
      </c>
      <c r="G1325" s="5">
        <v>0</v>
      </c>
      <c r="H1325" s="5">
        <v>0</v>
      </c>
      <c r="I1325" s="5">
        <f t="shared" ref="I1325" si="114">IFERROR((MID(D1325,6,4)-MID(C1325,6,4))+1,0)</f>
        <v>9612</v>
      </c>
      <c r="J1325" s="5">
        <f t="shared" ref="J1325" si="115">IFERROR((MID(F1325,6,4)-MID(E1325,6,4))+1,0)</f>
        <v>0</v>
      </c>
      <c r="K1325" s="5">
        <f t="shared" ref="K1325" si="116">SUM(H1325:J1325)</f>
        <v>9612</v>
      </c>
      <c r="L1325" s="5">
        <f>K1325-COUNTA(C1327:C1329)</f>
        <v>9611</v>
      </c>
    </row>
    <row r="1326" spans="1:12" hidden="1" outlineLevel="1" x14ac:dyDescent="0.15">
      <c r="A1326" s="3" t="s">
        <v>39866</v>
      </c>
      <c r="B1326" s="3" t="s">
        <v>39867</v>
      </c>
      <c r="C1326" s="4" t="s">
        <v>39868</v>
      </c>
      <c r="D1326" s="4" t="s">
        <v>39852</v>
      </c>
    </row>
    <row r="1327" spans="1:12" hidden="1" outlineLevel="1" x14ac:dyDescent="0.15">
      <c r="A1327" s="3" t="s">
        <v>39551</v>
      </c>
      <c r="B1327" s="3" t="s">
        <v>39552</v>
      </c>
      <c r="C1327" s="4" t="s">
        <v>39871</v>
      </c>
      <c r="D1327" s="3" t="s">
        <v>6196</v>
      </c>
    </row>
    <row r="1328" spans="1:12" hidden="1" outlineLevel="1" x14ac:dyDescent="0.15">
      <c r="C1328" s="4"/>
      <c r="D1328" s="3" t="s">
        <v>6196</v>
      </c>
    </row>
    <row r="1329" spans="1:12" hidden="1" outlineLevel="1" x14ac:dyDescent="0.15">
      <c r="A1329" s="3" t="s">
        <v>40134</v>
      </c>
      <c r="C1329" s="4"/>
      <c r="D1329" s="3" t="s">
        <v>6196</v>
      </c>
    </row>
    <row r="1330" spans="1:12" collapsed="1" x14ac:dyDescent="0.15">
      <c r="C1330" s="4"/>
    </row>
    <row r="1331" spans="1:12" x14ac:dyDescent="0.15">
      <c r="A1331" s="5" t="s">
        <v>40059</v>
      </c>
      <c r="B1331" s="5" t="s">
        <v>6360</v>
      </c>
      <c r="C1331" s="5" t="s">
        <v>39780</v>
      </c>
      <c r="D1331" s="5" t="s">
        <v>40135</v>
      </c>
      <c r="E1331" s="5">
        <v>0</v>
      </c>
      <c r="F1331" s="5">
        <v>0</v>
      </c>
      <c r="G1331" s="5">
        <v>0</v>
      </c>
      <c r="H1331" s="5">
        <v>0</v>
      </c>
      <c r="I1331" s="5">
        <f t="shared" ref="I1331" si="117">IFERROR((MID(D1331,6,4)-MID(C1331,6,4))+1,0)</f>
        <v>9919</v>
      </c>
      <c r="J1331" s="5">
        <f t="shared" ref="J1331" si="118">IFERROR((MID(F1331,6,4)-MID(E1331,6,4))+1,0)</f>
        <v>0</v>
      </c>
      <c r="K1331" s="5">
        <f t="shared" ref="K1331" si="119">SUM(H1331:J1331)</f>
        <v>9919</v>
      </c>
      <c r="L1331" s="5">
        <f>K1331-COUNTA(C1333:C1339)</f>
        <v>9914</v>
      </c>
    </row>
    <row r="1332" spans="1:12" hidden="1" outlineLevel="1" x14ac:dyDescent="0.15">
      <c r="A1332" s="3" t="s">
        <v>39866</v>
      </c>
      <c r="B1332" s="3" t="s">
        <v>39867</v>
      </c>
      <c r="C1332" s="4" t="s">
        <v>39868</v>
      </c>
      <c r="D1332" s="4" t="s">
        <v>39852</v>
      </c>
    </row>
    <row r="1333" spans="1:12" hidden="1" outlineLevel="1" x14ac:dyDescent="0.15">
      <c r="A1333" s="3" t="s">
        <v>39780</v>
      </c>
      <c r="B1333" s="3" t="s">
        <v>39781</v>
      </c>
      <c r="C1333" s="4" t="s">
        <v>39871</v>
      </c>
      <c r="D1333" s="3" t="s">
        <v>6360</v>
      </c>
    </row>
    <row r="1334" spans="1:12" hidden="1" outlineLevel="1" x14ac:dyDescent="0.15">
      <c r="A1334" s="3" t="s">
        <v>39782</v>
      </c>
      <c r="B1334" s="3" t="s">
        <v>39783</v>
      </c>
      <c r="C1334" s="4" t="s">
        <v>39871</v>
      </c>
      <c r="D1334" s="3" t="s">
        <v>6360</v>
      </c>
    </row>
    <row r="1335" spans="1:12" hidden="1" outlineLevel="1" x14ac:dyDescent="0.15">
      <c r="A1335" s="3" t="s">
        <v>39784</v>
      </c>
      <c r="B1335" s="3" t="s">
        <v>39785</v>
      </c>
      <c r="C1335" s="4" t="s">
        <v>39871</v>
      </c>
      <c r="D1335" s="3" t="s">
        <v>6360</v>
      </c>
    </row>
    <row r="1336" spans="1:12" hidden="1" outlineLevel="1" x14ac:dyDescent="0.15">
      <c r="A1336" s="3" t="s">
        <v>39803</v>
      </c>
      <c r="B1336" s="3" t="s">
        <v>39804</v>
      </c>
      <c r="C1336" s="4" t="s">
        <v>39871</v>
      </c>
      <c r="D1336" s="3" t="s">
        <v>6360</v>
      </c>
    </row>
    <row r="1337" spans="1:12" hidden="1" outlineLevel="1" x14ac:dyDescent="0.15">
      <c r="A1337" s="3" t="s">
        <v>39805</v>
      </c>
      <c r="B1337" s="3" t="s">
        <v>39806</v>
      </c>
      <c r="C1337" s="4" t="s">
        <v>39871</v>
      </c>
      <c r="D1337" s="3" t="s">
        <v>6360</v>
      </c>
    </row>
    <row r="1338" spans="1:12" hidden="1" outlineLevel="1" x14ac:dyDescent="0.15">
      <c r="C1338" s="4"/>
      <c r="D1338" s="3" t="s">
        <v>6360</v>
      </c>
    </row>
    <row r="1339" spans="1:12" hidden="1" outlineLevel="1" x14ac:dyDescent="0.15">
      <c r="A1339" s="3" t="s">
        <v>40135</v>
      </c>
      <c r="C1339" s="4"/>
      <c r="D1339" s="3" t="s">
        <v>6360</v>
      </c>
    </row>
    <row r="1340" spans="1:12" collapsed="1" x14ac:dyDescent="0.15">
      <c r="C1340" s="4"/>
    </row>
    <row r="1341" spans="1:12" x14ac:dyDescent="0.15">
      <c r="A1341" s="5" t="s">
        <v>40059</v>
      </c>
      <c r="B1341" s="5" t="s">
        <v>2001</v>
      </c>
      <c r="C1341" s="5" t="s">
        <v>38913</v>
      </c>
      <c r="D1341" s="5" t="s">
        <v>40136</v>
      </c>
      <c r="E1341" s="5">
        <v>0</v>
      </c>
      <c r="F1341" s="5">
        <v>0</v>
      </c>
      <c r="G1341" s="5">
        <v>0</v>
      </c>
      <c r="H1341" s="5">
        <v>0</v>
      </c>
      <c r="I1341" s="5">
        <f t="shared" ref="I1341" si="120">IFERROR((MID(D1341,6,4)-MID(C1341,6,4))+1,0)</f>
        <v>9931</v>
      </c>
      <c r="J1341" s="5">
        <f t="shared" ref="J1341" si="121">IFERROR((MID(F1341,6,4)-MID(E1341,6,4))+1,0)</f>
        <v>0</v>
      </c>
      <c r="K1341" s="5">
        <f t="shared" ref="K1341" si="122">SUM(H1341:J1341)</f>
        <v>9931</v>
      </c>
      <c r="L1341" s="5">
        <f>K1341-COUNTA(C1343:C1352)</f>
        <v>9923</v>
      </c>
    </row>
    <row r="1342" spans="1:12" hidden="1" outlineLevel="1" x14ac:dyDescent="0.15">
      <c r="A1342" s="3" t="s">
        <v>39866</v>
      </c>
      <c r="B1342" s="3" t="s">
        <v>39867</v>
      </c>
      <c r="C1342" s="4" t="s">
        <v>39868</v>
      </c>
      <c r="D1342" s="4" t="s">
        <v>39852</v>
      </c>
    </row>
    <row r="1343" spans="1:12" hidden="1" outlineLevel="1" x14ac:dyDescent="0.15">
      <c r="A1343" s="3" t="s">
        <v>38913</v>
      </c>
      <c r="B1343" s="3" t="s">
        <v>38914</v>
      </c>
      <c r="C1343" s="4" t="s">
        <v>39871</v>
      </c>
      <c r="D1343" s="3" t="s">
        <v>2001</v>
      </c>
    </row>
    <row r="1344" spans="1:12" hidden="1" outlineLevel="1" x14ac:dyDescent="0.15">
      <c r="A1344" s="3" t="s">
        <v>38915</v>
      </c>
      <c r="B1344" s="3" t="s">
        <v>38916</v>
      </c>
      <c r="C1344" s="4" t="s">
        <v>39871</v>
      </c>
      <c r="D1344" s="3" t="s">
        <v>2001</v>
      </c>
    </row>
    <row r="1345" spans="1:12" hidden="1" outlineLevel="1" x14ac:dyDescent="0.15">
      <c r="A1345" s="3" t="s">
        <v>38917</v>
      </c>
      <c r="B1345" s="3" t="s">
        <v>40137</v>
      </c>
      <c r="C1345" s="4" t="s">
        <v>39871</v>
      </c>
      <c r="D1345" s="3" t="s">
        <v>2001</v>
      </c>
    </row>
    <row r="1346" spans="1:12" hidden="1" outlineLevel="1" x14ac:dyDescent="0.15">
      <c r="A1346" s="3" t="s">
        <v>38919</v>
      </c>
      <c r="B1346" s="3" t="s">
        <v>40138</v>
      </c>
      <c r="C1346" s="4" t="s">
        <v>39871</v>
      </c>
      <c r="D1346" s="3" t="s">
        <v>2001</v>
      </c>
    </row>
    <row r="1347" spans="1:12" hidden="1" outlineLevel="1" x14ac:dyDescent="0.15">
      <c r="A1347" s="3" t="s">
        <v>38921</v>
      </c>
      <c r="B1347" s="3" t="s">
        <v>40139</v>
      </c>
      <c r="C1347" s="4" t="s">
        <v>39871</v>
      </c>
      <c r="D1347" s="3" t="s">
        <v>2001</v>
      </c>
    </row>
    <row r="1348" spans="1:12" hidden="1" outlineLevel="1" x14ac:dyDescent="0.15">
      <c r="A1348" s="3" t="s">
        <v>38923</v>
      </c>
      <c r="B1348" s="3" t="s">
        <v>40140</v>
      </c>
      <c r="C1348" s="4" t="s">
        <v>39871</v>
      </c>
      <c r="D1348" s="3" t="s">
        <v>2001</v>
      </c>
    </row>
    <row r="1349" spans="1:12" hidden="1" outlineLevel="1" x14ac:dyDescent="0.15">
      <c r="A1349" s="3" t="s">
        <v>38925</v>
      </c>
      <c r="B1349" s="3" t="s">
        <v>40141</v>
      </c>
      <c r="C1349" s="4" t="s">
        <v>39871</v>
      </c>
      <c r="D1349" s="3" t="s">
        <v>2001</v>
      </c>
    </row>
    <row r="1350" spans="1:12" hidden="1" outlineLevel="1" x14ac:dyDescent="0.15">
      <c r="A1350" s="3" t="s">
        <v>38927</v>
      </c>
      <c r="B1350" s="3" t="s">
        <v>40142</v>
      </c>
      <c r="C1350" s="4" t="s">
        <v>39871</v>
      </c>
      <c r="D1350" s="3" t="s">
        <v>2001</v>
      </c>
    </row>
    <row r="1351" spans="1:12" hidden="1" outlineLevel="1" x14ac:dyDescent="0.15">
      <c r="C1351" s="4"/>
      <c r="D1351" s="3" t="s">
        <v>2001</v>
      </c>
    </row>
    <row r="1352" spans="1:12" hidden="1" outlineLevel="1" x14ac:dyDescent="0.15">
      <c r="A1352" s="3" t="s">
        <v>40136</v>
      </c>
      <c r="C1352" s="4"/>
      <c r="D1352" s="3" t="s">
        <v>2001</v>
      </c>
    </row>
    <row r="1353" spans="1:12" collapsed="1" x14ac:dyDescent="0.15">
      <c r="C1353" s="4"/>
    </row>
    <row r="1354" spans="1:12" x14ac:dyDescent="0.15">
      <c r="A1354" s="5" t="s">
        <v>40059</v>
      </c>
      <c r="B1354" s="5" t="s">
        <v>6418</v>
      </c>
      <c r="C1354" s="5" t="s">
        <v>40143</v>
      </c>
      <c r="D1354" s="5" t="s">
        <v>40144</v>
      </c>
      <c r="E1354" s="5">
        <v>0</v>
      </c>
      <c r="F1354" s="5">
        <v>0</v>
      </c>
      <c r="G1354" s="5">
        <v>0</v>
      </c>
      <c r="H1354" s="5">
        <v>0</v>
      </c>
      <c r="I1354" s="5">
        <f t="shared" ref="I1354" si="123">IFERROR((MID(D1354,6,4)-MID(C1354,6,4))+1,0)</f>
        <v>9992</v>
      </c>
      <c r="J1354" s="5">
        <f t="shared" ref="J1354" si="124">IFERROR((MID(F1354,6,4)-MID(E1354,6,4))+1,0)</f>
        <v>0</v>
      </c>
      <c r="K1354" s="5">
        <f t="shared" ref="K1354" si="125">SUM(H1354:J1354)</f>
        <v>9992</v>
      </c>
      <c r="L1354" s="5">
        <f>K1354-COUNTA(C1356:C1358)</f>
        <v>9992</v>
      </c>
    </row>
    <row r="1355" spans="1:12" hidden="1" outlineLevel="1" x14ac:dyDescent="0.15">
      <c r="A1355" s="3" t="s">
        <v>39866</v>
      </c>
      <c r="B1355" s="3" t="s">
        <v>39867</v>
      </c>
      <c r="C1355" s="4" t="s">
        <v>39868</v>
      </c>
      <c r="D1355" s="4" t="s">
        <v>39852</v>
      </c>
    </row>
    <row r="1356" spans="1:12" hidden="1" outlineLevel="1" x14ac:dyDescent="0.15">
      <c r="A1356" s="3" t="s">
        <v>40143</v>
      </c>
      <c r="C1356" s="4"/>
      <c r="D1356" s="3" t="s">
        <v>6418</v>
      </c>
    </row>
    <row r="1357" spans="1:12" hidden="1" outlineLevel="1" x14ac:dyDescent="0.15">
      <c r="C1357" s="4"/>
      <c r="D1357" s="3" t="s">
        <v>6418</v>
      </c>
    </row>
    <row r="1358" spans="1:12" hidden="1" outlineLevel="1" x14ac:dyDescent="0.15">
      <c r="A1358" s="3" t="s">
        <v>40144</v>
      </c>
      <c r="C1358" s="4"/>
      <c r="D1358" s="3" t="s">
        <v>6418</v>
      </c>
    </row>
    <row r="1359" spans="1:12" collapsed="1" x14ac:dyDescent="0.15">
      <c r="C1359" s="4"/>
    </row>
    <row r="1360" spans="1:12" x14ac:dyDescent="0.15">
      <c r="A1360" s="5" t="s">
        <v>40059</v>
      </c>
      <c r="B1360" s="5" t="s">
        <v>32370</v>
      </c>
      <c r="C1360" s="5" t="s">
        <v>38903</v>
      </c>
      <c r="D1360" s="5" t="s">
        <v>40145</v>
      </c>
      <c r="E1360" s="5">
        <v>0</v>
      </c>
      <c r="F1360" s="5">
        <v>0</v>
      </c>
      <c r="G1360" s="5">
        <v>0</v>
      </c>
      <c r="H1360" s="5">
        <v>0</v>
      </c>
      <c r="I1360" s="5">
        <f t="shared" ref="I1360" si="126">IFERROR((MID(D1360,6,4)-MID(C1360,6,4))+1,0)</f>
        <v>9874</v>
      </c>
      <c r="J1360" s="5">
        <f t="shared" ref="J1360" si="127">IFERROR((MID(F1360,6,4)-MID(E1360,6,4))+1,0)</f>
        <v>0</v>
      </c>
      <c r="K1360" s="5">
        <f t="shared" ref="K1360" si="128">SUM(H1360:J1360)</f>
        <v>9874</v>
      </c>
      <c r="L1360" s="5">
        <f>K1360-COUNTA(C1362:C1370)</f>
        <v>9867</v>
      </c>
    </row>
    <row r="1361" spans="1:12" hidden="1" outlineLevel="1" x14ac:dyDescent="0.15">
      <c r="A1361" s="3" t="s">
        <v>39866</v>
      </c>
      <c r="B1361" s="3" t="s">
        <v>39867</v>
      </c>
      <c r="C1361" s="4" t="s">
        <v>39868</v>
      </c>
      <c r="D1361" s="4" t="s">
        <v>39852</v>
      </c>
    </row>
    <row r="1362" spans="1:12" hidden="1" outlineLevel="1" x14ac:dyDescent="0.15">
      <c r="A1362" s="3" t="s">
        <v>38903</v>
      </c>
      <c r="B1362" s="3" t="s">
        <v>38904</v>
      </c>
      <c r="C1362" s="4" t="s">
        <v>39871</v>
      </c>
      <c r="D1362" s="3" t="s">
        <v>32370</v>
      </c>
    </row>
    <row r="1363" spans="1:12" hidden="1" outlineLevel="1" x14ac:dyDescent="0.15">
      <c r="A1363" s="3" t="s">
        <v>38905</v>
      </c>
      <c r="B1363" s="3" t="s">
        <v>38906</v>
      </c>
      <c r="C1363" s="4" t="s">
        <v>39871</v>
      </c>
      <c r="D1363" s="3" t="s">
        <v>32370</v>
      </c>
    </row>
    <row r="1364" spans="1:12" hidden="1" outlineLevel="1" x14ac:dyDescent="0.15">
      <c r="A1364" s="3" t="s">
        <v>38907</v>
      </c>
      <c r="B1364" s="3" t="s">
        <v>38908</v>
      </c>
      <c r="C1364" s="4" t="s">
        <v>39871</v>
      </c>
      <c r="D1364" s="3" t="s">
        <v>32370</v>
      </c>
    </row>
    <row r="1365" spans="1:12" hidden="1" outlineLevel="1" x14ac:dyDescent="0.15">
      <c r="A1365" s="3" t="s">
        <v>38909</v>
      </c>
      <c r="B1365" s="3" t="s">
        <v>38910</v>
      </c>
      <c r="C1365" s="4" t="s">
        <v>39871</v>
      </c>
      <c r="D1365" s="3" t="s">
        <v>32370</v>
      </c>
    </row>
    <row r="1366" spans="1:12" hidden="1" outlineLevel="1" x14ac:dyDescent="0.15">
      <c r="A1366" s="3" t="s">
        <v>38911</v>
      </c>
      <c r="B1366" s="3" t="s">
        <v>38912</v>
      </c>
      <c r="C1366" s="4" t="s">
        <v>39871</v>
      </c>
      <c r="D1366" s="3" t="s">
        <v>32370</v>
      </c>
    </row>
    <row r="1367" spans="1:12" hidden="1" outlineLevel="1" x14ac:dyDescent="0.15">
      <c r="A1367" s="3" t="s">
        <v>39376</v>
      </c>
      <c r="B1367" s="3" t="s">
        <v>39377</v>
      </c>
      <c r="C1367" s="4" t="s">
        <v>39871</v>
      </c>
      <c r="D1367" s="3" t="s">
        <v>32370</v>
      </c>
    </row>
    <row r="1368" spans="1:12" hidden="1" outlineLevel="1" x14ac:dyDescent="0.15">
      <c r="A1368" s="3" t="s">
        <v>39614</v>
      </c>
      <c r="B1368" s="3" t="s">
        <v>39615</v>
      </c>
      <c r="C1368" s="4" t="s">
        <v>39871</v>
      </c>
      <c r="D1368" s="3" t="s">
        <v>32370</v>
      </c>
    </row>
    <row r="1369" spans="1:12" hidden="1" outlineLevel="1" x14ac:dyDescent="0.15">
      <c r="C1369" s="4"/>
      <c r="D1369" s="3" t="s">
        <v>32370</v>
      </c>
    </row>
    <row r="1370" spans="1:12" hidden="1" outlineLevel="1" x14ac:dyDescent="0.15">
      <c r="A1370" s="3" t="s">
        <v>40145</v>
      </c>
      <c r="C1370" s="4"/>
      <c r="D1370" s="3" t="s">
        <v>32370</v>
      </c>
    </row>
    <row r="1371" spans="1:12" collapsed="1" x14ac:dyDescent="0.15">
      <c r="C1371" s="4"/>
    </row>
    <row r="1372" spans="1:12" x14ac:dyDescent="0.15">
      <c r="A1372" s="5" t="s">
        <v>40059</v>
      </c>
      <c r="B1372" s="5" t="s">
        <v>6226</v>
      </c>
      <c r="C1372" s="5" t="s">
        <v>40146</v>
      </c>
      <c r="D1372" s="5" t="s">
        <v>40147</v>
      </c>
      <c r="E1372" s="5">
        <v>0</v>
      </c>
      <c r="F1372" s="5">
        <v>0</v>
      </c>
      <c r="G1372" s="5">
        <v>0</v>
      </c>
      <c r="H1372" s="5">
        <v>0</v>
      </c>
      <c r="I1372" s="5">
        <f t="shared" ref="I1372" si="129">IFERROR((MID(D1372,6,4)-MID(C1372,6,4))+1,0)</f>
        <v>9997</v>
      </c>
      <c r="J1372" s="5">
        <f t="shared" ref="J1372" si="130">IFERROR((MID(F1372,6,4)-MID(E1372,6,4))+1,0)</f>
        <v>0</v>
      </c>
      <c r="K1372" s="5">
        <f t="shared" ref="K1372" si="131">SUM(H1372:J1372)</f>
        <v>9997</v>
      </c>
      <c r="L1372" s="5">
        <f>K1372-COUNTA(C1374:C1376)</f>
        <v>9997</v>
      </c>
    </row>
    <row r="1373" spans="1:12" hidden="1" outlineLevel="1" x14ac:dyDescent="0.15">
      <c r="A1373" s="3" t="s">
        <v>39866</v>
      </c>
      <c r="B1373" s="3" t="s">
        <v>39867</v>
      </c>
      <c r="C1373" s="4" t="s">
        <v>39868</v>
      </c>
      <c r="D1373" s="4" t="s">
        <v>39852</v>
      </c>
    </row>
    <row r="1374" spans="1:12" hidden="1" outlineLevel="1" x14ac:dyDescent="0.15">
      <c r="A1374" s="3" t="s">
        <v>40146</v>
      </c>
      <c r="C1374" s="4"/>
      <c r="D1374" s="3" t="s">
        <v>6226</v>
      </c>
    </row>
    <row r="1375" spans="1:12" hidden="1" outlineLevel="1" x14ac:dyDescent="0.15">
      <c r="C1375" s="4"/>
      <c r="D1375" s="3" t="s">
        <v>6226</v>
      </c>
    </row>
    <row r="1376" spans="1:12" hidden="1" outlineLevel="1" x14ac:dyDescent="0.15">
      <c r="A1376" s="3" t="s">
        <v>40147</v>
      </c>
      <c r="C1376" s="4"/>
      <c r="D1376" s="3" t="s">
        <v>6226</v>
      </c>
    </row>
    <row r="1377" spans="1:12" collapsed="1" x14ac:dyDescent="0.15">
      <c r="C1377" s="4"/>
    </row>
    <row r="1378" spans="1:12" x14ac:dyDescent="0.15">
      <c r="A1378" s="5" t="s">
        <v>40059</v>
      </c>
      <c r="B1378" s="5" t="s">
        <v>6303</v>
      </c>
      <c r="C1378" s="5" t="s">
        <v>40148</v>
      </c>
      <c r="D1378" s="5" t="s">
        <v>40149</v>
      </c>
      <c r="E1378" s="5">
        <v>0</v>
      </c>
      <c r="F1378" s="5">
        <v>0</v>
      </c>
      <c r="G1378" s="5">
        <v>0</v>
      </c>
      <c r="H1378" s="5">
        <v>0</v>
      </c>
      <c r="I1378" s="5">
        <f t="shared" ref="I1378" si="132">IFERROR((MID(D1378,6,4)-MID(C1378,6,4))+1,0)</f>
        <v>9996</v>
      </c>
      <c r="J1378" s="5">
        <f t="shared" ref="J1378" si="133">IFERROR((MID(F1378,6,4)-MID(E1378,6,4))+1,0)</f>
        <v>0</v>
      </c>
      <c r="K1378" s="5">
        <f t="shared" ref="K1378" si="134">SUM(H1378:J1378)</f>
        <v>9996</v>
      </c>
      <c r="L1378" s="5">
        <f>K1378-COUNTA(C1380:C1382)</f>
        <v>9996</v>
      </c>
    </row>
    <row r="1379" spans="1:12" hidden="1" outlineLevel="1" x14ac:dyDescent="0.15">
      <c r="A1379" s="3" t="s">
        <v>39866</v>
      </c>
      <c r="B1379" s="3" t="s">
        <v>39867</v>
      </c>
      <c r="C1379" s="4" t="s">
        <v>39868</v>
      </c>
      <c r="D1379" s="4" t="s">
        <v>39852</v>
      </c>
    </row>
    <row r="1380" spans="1:12" hidden="1" outlineLevel="1" x14ac:dyDescent="0.15">
      <c r="A1380" s="3" t="s">
        <v>40148</v>
      </c>
      <c r="C1380" s="4"/>
      <c r="D1380" s="3" t="s">
        <v>6303</v>
      </c>
    </row>
    <row r="1381" spans="1:12" hidden="1" outlineLevel="1" x14ac:dyDescent="0.15">
      <c r="C1381" s="4"/>
      <c r="D1381" s="3" t="s">
        <v>6303</v>
      </c>
    </row>
    <row r="1382" spans="1:12" hidden="1" outlineLevel="1" x14ac:dyDescent="0.15">
      <c r="A1382" s="3" t="s">
        <v>40149</v>
      </c>
      <c r="C1382" s="4"/>
      <c r="D1382" s="3" t="s">
        <v>6303</v>
      </c>
    </row>
    <row r="1383" spans="1:12" collapsed="1" x14ac:dyDescent="0.15">
      <c r="C1383" s="4"/>
    </row>
    <row r="1384" spans="1:12" x14ac:dyDescent="0.15">
      <c r="A1384" s="5" t="s">
        <v>40059</v>
      </c>
      <c r="B1384" s="5" t="s">
        <v>9418</v>
      </c>
      <c r="C1384" s="5" t="s">
        <v>39201</v>
      </c>
      <c r="D1384" s="5" t="s">
        <v>40150</v>
      </c>
      <c r="E1384" s="5">
        <v>0</v>
      </c>
      <c r="F1384" s="5">
        <v>0</v>
      </c>
      <c r="G1384" s="5">
        <v>0</v>
      </c>
      <c r="H1384" s="5">
        <v>0</v>
      </c>
      <c r="I1384" s="5">
        <f t="shared" ref="I1384" si="135">IFERROR((MID(D1384,6,4)-MID(C1384,6,4))+1,0)</f>
        <v>9937</v>
      </c>
      <c r="J1384" s="5">
        <f t="shared" ref="J1384" si="136">IFERROR((MID(F1384,6,4)-MID(E1384,6,4))+1,0)</f>
        <v>0</v>
      </c>
      <c r="K1384" s="5">
        <f t="shared" ref="K1384" si="137">SUM(H1384:J1384)</f>
        <v>9937</v>
      </c>
      <c r="L1384" s="5">
        <f>K1384-COUNTA(C1386:C1390)</f>
        <v>9934</v>
      </c>
    </row>
    <row r="1385" spans="1:12" hidden="1" outlineLevel="1" x14ac:dyDescent="0.15">
      <c r="A1385" s="3" t="s">
        <v>39866</v>
      </c>
      <c r="B1385" s="3" t="s">
        <v>39867</v>
      </c>
      <c r="C1385" s="4" t="s">
        <v>39868</v>
      </c>
      <c r="D1385" s="4" t="s">
        <v>39852</v>
      </c>
    </row>
    <row r="1386" spans="1:12" hidden="1" outlineLevel="1" x14ac:dyDescent="0.15">
      <c r="A1386" s="3" t="s">
        <v>39201</v>
      </c>
      <c r="B1386" s="3" t="s">
        <v>39202</v>
      </c>
      <c r="C1386" s="4" t="s">
        <v>39871</v>
      </c>
      <c r="D1386" s="3" t="s">
        <v>9418</v>
      </c>
    </row>
    <row r="1387" spans="1:12" hidden="1" outlineLevel="1" x14ac:dyDescent="0.15">
      <c r="A1387" s="3" t="s">
        <v>39344</v>
      </c>
      <c r="B1387" s="3" t="s">
        <v>39345</v>
      </c>
      <c r="C1387" s="4" t="s">
        <v>39871</v>
      </c>
      <c r="D1387" s="3" t="s">
        <v>9418</v>
      </c>
    </row>
    <row r="1388" spans="1:12" hidden="1" outlineLevel="1" x14ac:dyDescent="0.15">
      <c r="A1388" s="3" t="s">
        <v>39525</v>
      </c>
      <c r="B1388" s="3" t="s">
        <v>39526</v>
      </c>
      <c r="C1388" s="4" t="s">
        <v>39871</v>
      </c>
      <c r="D1388" s="3" t="s">
        <v>9418</v>
      </c>
    </row>
    <row r="1389" spans="1:12" hidden="1" outlineLevel="1" x14ac:dyDescent="0.15">
      <c r="C1389" s="4"/>
      <c r="D1389" s="3" t="s">
        <v>9418</v>
      </c>
    </row>
    <row r="1390" spans="1:12" hidden="1" outlineLevel="1" x14ac:dyDescent="0.15">
      <c r="A1390" s="3" t="s">
        <v>40150</v>
      </c>
      <c r="C1390" s="4"/>
      <c r="D1390" s="3" t="s">
        <v>9418</v>
      </c>
    </row>
    <row r="1391" spans="1:12" collapsed="1" x14ac:dyDescent="0.15">
      <c r="C1391" s="4"/>
    </row>
    <row r="1392" spans="1:12" x14ac:dyDescent="0.15">
      <c r="A1392" s="5" t="s">
        <v>40059</v>
      </c>
      <c r="B1392" s="5" t="s">
        <v>7271</v>
      </c>
      <c r="C1392" s="5" t="s">
        <v>40151</v>
      </c>
      <c r="D1392" s="5" t="s">
        <v>40152</v>
      </c>
      <c r="E1392" s="5">
        <v>0</v>
      </c>
      <c r="F1392" s="5">
        <v>0</v>
      </c>
      <c r="G1392" s="5">
        <v>0</v>
      </c>
      <c r="H1392" s="5">
        <v>0</v>
      </c>
      <c r="I1392" s="5">
        <f t="shared" ref="I1392" si="138">IFERROR((MID(D1392,6,4)-MID(C1392,6,4))+1,0)</f>
        <v>9966</v>
      </c>
      <c r="J1392" s="5">
        <f t="shared" ref="J1392" si="139">IFERROR((MID(F1392,6,4)-MID(E1392,6,4))+1,0)</f>
        <v>0</v>
      </c>
      <c r="K1392" s="5">
        <f t="shared" ref="K1392" si="140">SUM(H1392:J1392)</f>
        <v>9966</v>
      </c>
      <c r="L1392" s="5">
        <f>K1392-COUNTA(C1394:C1396)</f>
        <v>9966</v>
      </c>
    </row>
    <row r="1393" spans="1:12" hidden="1" outlineLevel="1" x14ac:dyDescent="0.15">
      <c r="A1393" s="3" t="s">
        <v>39866</v>
      </c>
      <c r="B1393" s="3" t="s">
        <v>39867</v>
      </c>
      <c r="C1393" s="4" t="s">
        <v>39868</v>
      </c>
      <c r="D1393" s="4" t="s">
        <v>39852</v>
      </c>
    </row>
    <row r="1394" spans="1:12" hidden="1" outlineLevel="1" x14ac:dyDescent="0.15">
      <c r="A1394" s="3" t="s">
        <v>40151</v>
      </c>
      <c r="C1394" s="4"/>
      <c r="D1394" s="3" t="s">
        <v>7271</v>
      </c>
    </row>
    <row r="1395" spans="1:12" hidden="1" outlineLevel="1" x14ac:dyDescent="0.15">
      <c r="C1395" s="4"/>
      <c r="D1395" s="3" t="s">
        <v>7271</v>
      </c>
    </row>
    <row r="1396" spans="1:12" hidden="1" outlineLevel="1" x14ac:dyDescent="0.15">
      <c r="A1396" s="3" t="s">
        <v>40152</v>
      </c>
      <c r="C1396" s="4"/>
      <c r="D1396" s="3" t="s">
        <v>7271</v>
      </c>
    </row>
    <row r="1397" spans="1:12" collapsed="1" x14ac:dyDescent="0.15">
      <c r="C1397" s="4"/>
    </row>
    <row r="1398" spans="1:12" x14ac:dyDescent="0.15">
      <c r="A1398" s="5" t="s">
        <v>40059</v>
      </c>
      <c r="B1398" s="5" t="s">
        <v>22228</v>
      </c>
      <c r="C1398" s="5" t="s">
        <v>40153</v>
      </c>
      <c r="D1398" s="5" t="s">
        <v>40154</v>
      </c>
      <c r="E1398" s="5">
        <v>0</v>
      </c>
      <c r="F1398" s="5">
        <v>0</v>
      </c>
      <c r="G1398" s="5">
        <v>0</v>
      </c>
      <c r="H1398" s="5">
        <v>0</v>
      </c>
      <c r="I1398" s="5">
        <f t="shared" ref="I1398" si="141">IFERROR((MID(D1398,6,4)-MID(C1398,6,4))+1,0)</f>
        <v>9990</v>
      </c>
      <c r="J1398" s="5">
        <f t="shared" ref="J1398" si="142">IFERROR((MID(F1398,6,4)-MID(E1398,6,4))+1,0)</f>
        <v>0</v>
      </c>
      <c r="K1398" s="5">
        <f t="shared" ref="K1398" si="143">SUM(H1398:J1398)</f>
        <v>9990</v>
      </c>
      <c r="L1398" s="5">
        <f>K1398-COUNTA(C1400:C1402)</f>
        <v>9990</v>
      </c>
    </row>
    <row r="1399" spans="1:12" hidden="1" outlineLevel="1" x14ac:dyDescent="0.15">
      <c r="A1399" s="3" t="s">
        <v>39866</v>
      </c>
      <c r="B1399" s="3" t="s">
        <v>39867</v>
      </c>
      <c r="C1399" s="4" t="s">
        <v>39868</v>
      </c>
      <c r="D1399" s="4" t="s">
        <v>39852</v>
      </c>
    </row>
    <row r="1400" spans="1:12" hidden="1" outlineLevel="1" x14ac:dyDescent="0.15">
      <c r="A1400" s="3" t="s">
        <v>40153</v>
      </c>
      <c r="D1400" s="3" t="s">
        <v>22228</v>
      </c>
    </row>
    <row r="1401" spans="1:12" hidden="1" outlineLevel="1" x14ac:dyDescent="0.15">
      <c r="D1401" s="3" t="s">
        <v>22228</v>
      </c>
    </row>
    <row r="1402" spans="1:12" hidden="1" outlineLevel="1" x14ac:dyDescent="0.15">
      <c r="A1402" s="3" t="s">
        <v>40154</v>
      </c>
      <c r="D1402" s="3" t="s">
        <v>22228</v>
      </c>
    </row>
    <row r="1403" spans="1:12" collapsed="1" x14ac:dyDescent="0.15"/>
  </sheetData>
  <sheetProtection insertRows="0" autoFilter="0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700"/>
  <sheetViews>
    <sheetView workbookViewId="0">
      <selection activeCell="B324" sqref="B324"/>
    </sheetView>
  </sheetViews>
  <sheetFormatPr baseColWidth="10" defaultColWidth="11.42578125" defaultRowHeight="15" x14ac:dyDescent="0.25"/>
  <cols>
    <col min="1" max="1" width="15.140625" customWidth="1"/>
    <col min="2" max="2" width="16.140625" customWidth="1"/>
    <col min="3" max="3" width="15.85546875" customWidth="1"/>
    <col min="4" max="4" width="16.5703125" customWidth="1"/>
  </cols>
  <sheetData>
    <row r="1" spans="1:4" x14ac:dyDescent="0.25">
      <c r="A1" s="1" t="s">
        <v>40155</v>
      </c>
      <c r="B1" s="1" t="s">
        <v>40156</v>
      </c>
      <c r="C1" s="1" t="s">
        <v>40157</v>
      </c>
      <c r="D1" s="1" t="s">
        <v>40158</v>
      </c>
    </row>
    <row r="2" spans="1:4" x14ac:dyDescent="0.25">
      <c r="A2" t="s">
        <v>40159</v>
      </c>
      <c r="B2" t="s">
        <v>40160</v>
      </c>
      <c r="C2" t="s">
        <v>40161</v>
      </c>
      <c r="D2" t="s">
        <v>40162</v>
      </c>
    </row>
    <row r="3" spans="1:4" x14ac:dyDescent="0.25">
      <c r="A3" t="s">
        <v>40163</v>
      </c>
      <c r="B3" t="s">
        <v>40164</v>
      </c>
      <c r="C3" t="s">
        <v>40165</v>
      </c>
      <c r="D3" t="s">
        <v>40166</v>
      </c>
    </row>
    <row r="4" spans="1:4" x14ac:dyDescent="0.25">
      <c r="A4" t="s">
        <v>40167</v>
      </c>
      <c r="B4" t="s">
        <v>40168</v>
      </c>
      <c r="C4" t="s">
        <v>40169</v>
      </c>
      <c r="D4" t="s">
        <v>40170</v>
      </c>
    </row>
    <row r="5" spans="1:4" x14ac:dyDescent="0.25">
      <c r="A5" t="s">
        <v>40171</v>
      </c>
      <c r="B5" t="s">
        <v>40172</v>
      </c>
      <c r="C5" t="s">
        <v>40173</v>
      </c>
      <c r="D5" t="s">
        <v>40174</v>
      </c>
    </row>
    <row r="6" spans="1:4" x14ac:dyDescent="0.25">
      <c r="A6" t="s">
        <v>40175</v>
      </c>
      <c r="B6" t="s">
        <v>40176</v>
      </c>
      <c r="C6" t="s">
        <v>40177</v>
      </c>
      <c r="D6" t="s">
        <v>40178</v>
      </c>
    </row>
    <row r="7" spans="1:4" x14ac:dyDescent="0.25">
      <c r="A7" t="s">
        <v>40179</v>
      </c>
      <c r="B7" t="s">
        <v>40180</v>
      </c>
      <c r="C7" t="s">
        <v>40181</v>
      </c>
      <c r="D7" t="s">
        <v>40182</v>
      </c>
    </row>
    <row r="8" spans="1:4" x14ac:dyDescent="0.25">
      <c r="A8" t="s">
        <v>40183</v>
      </c>
      <c r="B8" t="s">
        <v>40184</v>
      </c>
      <c r="C8" t="s">
        <v>40185</v>
      </c>
      <c r="D8" t="s">
        <v>40186</v>
      </c>
    </row>
    <row r="9" spans="1:4" x14ac:dyDescent="0.25">
      <c r="A9" t="s">
        <v>40187</v>
      </c>
      <c r="B9" t="s">
        <v>40188</v>
      </c>
      <c r="C9" t="s">
        <v>40189</v>
      </c>
      <c r="D9" t="s">
        <v>40190</v>
      </c>
    </row>
    <row r="10" spans="1:4" x14ac:dyDescent="0.25">
      <c r="A10" t="s">
        <v>40191</v>
      </c>
      <c r="B10" t="s">
        <v>40192</v>
      </c>
      <c r="C10" t="s">
        <v>40193</v>
      </c>
      <c r="D10" t="s">
        <v>40194</v>
      </c>
    </row>
    <row r="11" spans="1:4" x14ac:dyDescent="0.25">
      <c r="A11" t="s">
        <v>40195</v>
      </c>
      <c r="B11" t="s">
        <v>40196</v>
      </c>
      <c r="C11" t="s">
        <v>40197</v>
      </c>
      <c r="D11" t="s">
        <v>40198</v>
      </c>
    </row>
    <row r="12" spans="1:4" x14ac:dyDescent="0.25">
      <c r="A12" t="s">
        <v>40199</v>
      </c>
      <c r="B12" t="s">
        <v>40200</v>
      </c>
      <c r="C12" t="s">
        <v>40201</v>
      </c>
      <c r="D12" t="s">
        <v>40202</v>
      </c>
    </row>
    <row r="13" spans="1:4" x14ac:dyDescent="0.25">
      <c r="A13" t="s">
        <v>40203</v>
      </c>
      <c r="B13" t="s">
        <v>40204</v>
      </c>
      <c r="C13" t="s">
        <v>40205</v>
      </c>
      <c r="D13" t="s">
        <v>40206</v>
      </c>
    </row>
    <row r="14" spans="1:4" x14ac:dyDescent="0.25">
      <c r="A14" t="s">
        <v>40207</v>
      </c>
      <c r="B14" t="s">
        <v>40208</v>
      </c>
      <c r="C14" t="s">
        <v>40209</v>
      </c>
      <c r="D14" t="s">
        <v>40210</v>
      </c>
    </row>
    <row r="15" spans="1:4" x14ac:dyDescent="0.25">
      <c r="A15" t="s">
        <v>40211</v>
      </c>
      <c r="B15" t="s">
        <v>40212</v>
      </c>
      <c r="C15" t="s">
        <v>40213</v>
      </c>
      <c r="D15" t="s">
        <v>40214</v>
      </c>
    </row>
    <row r="16" spans="1:4" x14ac:dyDescent="0.25">
      <c r="A16" t="s">
        <v>40215</v>
      </c>
      <c r="B16" t="s">
        <v>40216</v>
      </c>
      <c r="C16" t="s">
        <v>40217</v>
      </c>
      <c r="D16" t="s">
        <v>40218</v>
      </c>
    </row>
    <row r="17" spans="1:4" x14ac:dyDescent="0.25">
      <c r="A17" t="s">
        <v>40219</v>
      </c>
      <c r="B17" t="s">
        <v>40220</v>
      </c>
      <c r="C17" t="s">
        <v>40221</v>
      </c>
      <c r="D17" t="s">
        <v>40222</v>
      </c>
    </row>
    <row r="18" spans="1:4" x14ac:dyDescent="0.25">
      <c r="A18" t="s">
        <v>40223</v>
      </c>
      <c r="B18" t="s">
        <v>40224</v>
      </c>
      <c r="C18" t="s">
        <v>40225</v>
      </c>
      <c r="D18" t="s">
        <v>40226</v>
      </c>
    </row>
    <row r="19" spans="1:4" x14ac:dyDescent="0.25">
      <c r="A19" t="s">
        <v>40227</v>
      </c>
      <c r="B19" t="s">
        <v>40228</v>
      </c>
      <c r="C19" t="s">
        <v>40229</v>
      </c>
      <c r="D19" t="s">
        <v>40230</v>
      </c>
    </row>
    <row r="20" spans="1:4" x14ac:dyDescent="0.25">
      <c r="A20" t="s">
        <v>40231</v>
      </c>
      <c r="B20" t="s">
        <v>40232</v>
      </c>
      <c r="C20" t="s">
        <v>40233</v>
      </c>
      <c r="D20" t="s">
        <v>40234</v>
      </c>
    </row>
    <row r="21" spans="1:4" x14ac:dyDescent="0.25">
      <c r="A21" t="s">
        <v>40235</v>
      </c>
      <c r="B21" t="s">
        <v>40236</v>
      </c>
      <c r="C21" t="s">
        <v>40237</v>
      </c>
      <c r="D21" t="s">
        <v>40238</v>
      </c>
    </row>
    <row r="22" spans="1:4" x14ac:dyDescent="0.25">
      <c r="A22" t="s">
        <v>40239</v>
      </c>
      <c r="B22" t="s">
        <v>40240</v>
      </c>
      <c r="C22" t="s">
        <v>40241</v>
      </c>
      <c r="D22" t="s">
        <v>40242</v>
      </c>
    </row>
    <row r="23" spans="1:4" x14ac:dyDescent="0.25">
      <c r="A23" t="s">
        <v>40243</v>
      </c>
      <c r="B23" t="s">
        <v>40244</v>
      </c>
      <c r="C23" t="s">
        <v>40245</v>
      </c>
      <c r="D23" t="s">
        <v>40246</v>
      </c>
    </row>
    <row r="24" spans="1:4" x14ac:dyDescent="0.25">
      <c r="A24" t="s">
        <v>40247</v>
      </c>
      <c r="B24" t="s">
        <v>40248</v>
      </c>
      <c r="C24" t="s">
        <v>40249</v>
      </c>
      <c r="D24" t="s">
        <v>40250</v>
      </c>
    </row>
    <row r="25" spans="1:4" x14ac:dyDescent="0.25">
      <c r="A25" t="s">
        <v>40251</v>
      </c>
      <c r="B25" t="s">
        <v>40252</v>
      </c>
      <c r="C25" t="s">
        <v>40253</v>
      </c>
      <c r="D25" t="s">
        <v>40254</v>
      </c>
    </row>
    <row r="26" spans="1:4" x14ac:dyDescent="0.25">
      <c r="A26" t="s">
        <v>40255</v>
      </c>
      <c r="B26" t="s">
        <v>40256</v>
      </c>
      <c r="C26" t="s">
        <v>40257</v>
      </c>
      <c r="D26" t="s">
        <v>40258</v>
      </c>
    </row>
    <row r="27" spans="1:4" x14ac:dyDescent="0.25">
      <c r="A27" t="s">
        <v>40259</v>
      </c>
      <c r="B27" t="s">
        <v>40260</v>
      </c>
      <c r="C27" t="s">
        <v>40261</v>
      </c>
      <c r="D27" t="s">
        <v>40262</v>
      </c>
    </row>
    <row r="28" spans="1:4" x14ac:dyDescent="0.25">
      <c r="A28" t="s">
        <v>40263</v>
      </c>
      <c r="B28" t="s">
        <v>40264</v>
      </c>
      <c r="C28" t="s">
        <v>40265</v>
      </c>
      <c r="D28" t="s">
        <v>40266</v>
      </c>
    </row>
    <row r="29" spans="1:4" x14ac:dyDescent="0.25">
      <c r="A29" t="s">
        <v>40267</v>
      </c>
      <c r="B29" t="s">
        <v>40268</v>
      </c>
      <c r="C29" t="s">
        <v>40269</v>
      </c>
      <c r="D29" t="s">
        <v>40270</v>
      </c>
    </row>
    <row r="30" spans="1:4" x14ac:dyDescent="0.25">
      <c r="A30" t="s">
        <v>40271</v>
      </c>
      <c r="B30" t="s">
        <v>40272</v>
      </c>
      <c r="C30" t="s">
        <v>40273</v>
      </c>
      <c r="D30" t="s">
        <v>40274</v>
      </c>
    </row>
    <row r="31" spans="1:4" x14ac:dyDescent="0.25">
      <c r="A31" t="s">
        <v>40275</v>
      </c>
      <c r="B31" t="s">
        <v>40276</v>
      </c>
      <c r="C31" t="s">
        <v>40277</v>
      </c>
      <c r="D31" t="s">
        <v>40278</v>
      </c>
    </row>
    <row r="32" spans="1:4" x14ac:dyDescent="0.25">
      <c r="A32" t="s">
        <v>40279</v>
      </c>
      <c r="B32" t="s">
        <v>40280</v>
      </c>
      <c r="C32" t="s">
        <v>40281</v>
      </c>
      <c r="D32" t="s">
        <v>40282</v>
      </c>
    </row>
    <row r="33" spans="1:4" x14ac:dyDescent="0.25">
      <c r="A33" t="s">
        <v>40283</v>
      </c>
      <c r="B33" t="s">
        <v>40284</v>
      </c>
      <c r="C33" t="s">
        <v>40285</v>
      </c>
      <c r="D33" t="s">
        <v>40286</v>
      </c>
    </row>
    <row r="34" spans="1:4" x14ac:dyDescent="0.25">
      <c r="A34" t="s">
        <v>40287</v>
      </c>
      <c r="B34" t="s">
        <v>40288</v>
      </c>
      <c r="C34" t="s">
        <v>40289</v>
      </c>
      <c r="D34" t="s">
        <v>40290</v>
      </c>
    </row>
    <row r="35" spans="1:4" x14ac:dyDescent="0.25">
      <c r="A35" t="s">
        <v>40291</v>
      </c>
      <c r="B35" t="s">
        <v>40292</v>
      </c>
      <c r="C35" t="s">
        <v>40293</v>
      </c>
      <c r="D35" t="s">
        <v>40294</v>
      </c>
    </row>
    <row r="36" spans="1:4" x14ac:dyDescent="0.25">
      <c r="A36" t="s">
        <v>40295</v>
      </c>
      <c r="B36" t="s">
        <v>40296</v>
      </c>
      <c r="C36" t="s">
        <v>40297</v>
      </c>
      <c r="D36" t="s">
        <v>40298</v>
      </c>
    </row>
    <row r="37" spans="1:4" x14ac:dyDescent="0.25">
      <c r="A37" t="s">
        <v>40299</v>
      </c>
      <c r="B37" t="s">
        <v>40300</v>
      </c>
      <c r="C37" t="s">
        <v>40301</v>
      </c>
      <c r="D37" t="s">
        <v>40302</v>
      </c>
    </row>
    <row r="38" spans="1:4" x14ac:dyDescent="0.25">
      <c r="A38" t="s">
        <v>40303</v>
      </c>
      <c r="B38" t="s">
        <v>40304</v>
      </c>
      <c r="C38" t="s">
        <v>40305</v>
      </c>
      <c r="D38" t="s">
        <v>40306</v>
      </c>
    </row>
    <row r="39" spans="1:4" x14ac:dyDescent="0.25">
      <c r="A39" t="s">
        <v>40307</v>
      </c>
      <c r="B39" t="s">
        <v>40308</v>
      </c>
      <c r="C39" t="s">
        <v>40309</v>
      </c>
      <c r="D39" t="s">
        <v>40310</v>
      </c>
    </row>
    <row r="40" spans="1:4" x14ac:dyDescent="0.25">
      <c r="A40" t="s">
        <v>40311</v>
      </c>
      <c r="B40" t="s">
        <v>40312</v>
      </c>
      <c r="C40" t="s">
        <v>40313</v>
      </c>
      <c r="D40" t="s">
        <v>40314</v>
      </c>
    </row>
    <row r="41" spans="1:4" x14ac:dyDescent="0.25">
      <c r="A41" t="s">
        <v>40315</v>
      </c>
      <c r="B41" t="s">
        <v>40316</v>
      </c>
      <c r="C41" t="s">
        <v>40317</v>
      </c>
      <c r="D41" t="s">
        <v>40318</v>
      </c>
    </row>
    <row r="42" spans="1:4" x14ac:dyDescent="0.25">
      <c r="A42" t="s">
        <v>40319</v>
      </c>
      <c r="B42" t="s">
        <v>40320</v>
      </c>
      <c r="C42" t="s">
        <v>40321</v>
      </c>
      <c r="D42" t="s">
        <v>40322</v>
      </c>
    </row>
    <row r="43" spans="1:4" x14ac:dyDescent="0.25">
      <c r="A43" t="s">
        <v>40323</v>
      </c>
      <c r="B43" t="s">
        <v>40324</v>
      </c>
      <c r="C43" t="s">
        <v>40325</v>
      </c>
      <c r="D43" t="s">
        <v>40326</v>
      </c>
    </row>
    <row r="44" spans="1:4" x14ac:dyDescent="0.25">
      <c r="A44" t="s">
        <v>40327</v>
      </c>
      <c r="B44" t="s">
        <v>40328</v>
      </c>
      <c r="C44" t="s">
        <v>40329</v>
      </c>
      <c r="D44" t="s">
        <v>40330</v>
      </c>
    </row>
    <row r="45" spans="1:4" x14ac:dyDescent="0.25">
      <c r="A45" t="s">
        <v>40331</v>
      </c>
      <c r="B45" t="s">
        <v>40332</v>
      </c>
      <c r="C45" t="s">
        <v>40333</v>
      </c>
      <c r="D45" t="s">
        <v>40334</v>
      </c>
    </row>
    <row r="46" spans="1:4" x14ac:dyDescent="0.25">
      <c r="A46" t="s">
        <v>40335</v>
      </c>
      <c r="B46" t="s">
        <v>40336</v>
      </c>
      <c r="C46" t="s">
        <v>40337</v>
      </c>
      <c r="D46" t="s">
        <v>40338</v>
      </c>
    </row>
    <row r="47" spans="1:4" x14ac:dyDescent="0.25">
      <c r="A47" t="s">
        <v>40339</v>
      </c>
      <c r="B47" t="s">
        <v>40340</v>
      </c>
      <c r="C47" t="s">
        <v>40341</v>
      </c>
      <c r="D47" t="s">
        <v>40342</v>
      </c>
    </row>
    <row r="48" spans="1:4" x14ac:dyDescent="0.25">
      <c r="A48" t="s">
        <v>40343</v>
      </c>
      <c r="B48" t="s">
        <v>40344</v>
      </c>
      <c r="C48" t="s">
        <v>40345</v>
      </c>
      <c r="D48" t="s">
        <v>40346</v>
      </c>
    </row>
    <row r="49" spans="1:4" x14ac:dyDescent="0.25">
      <c r="A49" t="s">
        <v>40347</v>
      </c>
      <c r="B49" t="s">
        <v>40348</v>
      </c>
      <c r="C49" t="s">
        <v>40349</v>
      </c>
      <c r="D49" t="s">
        <v>40350</v>
      </c>
    </row>
    <row r="50" spans="1:4" x14ac:dyDescent="0.25">
      <c r="A50" t="s">
        <v>40351</v>
      </c>
      <c r="B50" t="s">
        <v>40352</v>
      </c>
      <c r="C50" t="s">
        <v>40353</v>
      </c>
      <c r="D50" t="s">
        <v>40354</v>
      </c>
    </row>
    <row r="51" spans="1:4" x14ac:dyDescent="0.25">
      <c r="A51" t="s">
        <v>40355</v>
      </c>
      <c r="B51" t="s">
        <v>40356</v>
      </c>
      <c r="C51" t="s">
        <v>40357</v>
      </c>
      <c r="D51" t="s">
        <v>40358</v>
      </c>
    </row>
    <row r="52" spans="1:4" x14ac:dyDescent="0.25">
      <c r="A52" t="s">
        <v>40359</v>
      </c>
      <c r="B52" t="s">
        <v>40360</v>
      </c>
      <c r="C52" t="s">
        <v>40361</v>
      </c>
      <c r="D52" t="s">
        <v>40362</v>
      </c>
    </row>
    <row r="53" spans="1:4" x14ac:dyDescent="0.25">
      <c r="A53" t="s">
        <v>40363</v>
      </c>
      <c r="B53" t="s">
        <v>40364</v>
      </c>
      <c r="C53" t="s">
        <v>40365</v>
      </c>
      <c r="D53" t="s">
        <v>40366</v>
      </c>
    </row>
    <row r="54" spans="1:4" x14ac:dyDescent="0.25">
      <c r="A54" t="s">
        <v>40367</v>
      </c>
      <c r="B54" t="s">
        <v>40368</v>
      </c>
      <c r="C54" t="s">
        <v>40369</v>
      </c>
      <c r="D54" t="s">
        <v>40370</v>
      </c>
    </row>
    <row r="55" spans="1:4" x14ac:dyDescent="0.25">
      <c r="A55" t="s">
        <v>40371</v>
      </c>
      <c r="B55" t="s">
        <v>40372</v>
      </c>
      <c r="C55" t="s">
        <v>40373</v>
      </c>
      <c r="D55" t="s">
        <v>40374</v>
      </c>
    </row>
    <row r="56" spans="1:4" x14ac:dyDescent="0.25">
      <c r="A56" t="s">
        <v>40375</v>
      </c>
      <c r="B56" t="s">
        <v>40376</v>
      </c>
      <c r="C56" t="s">
        <v>40377</v>
      </c>
      <c r="D56" t="s">
        <v>40378</v>
      </c>
    </row>
    <row r="57" spans="1:4" x14ac:dyDescent="0.25">
      <c r="A57" t="s">
        <v>40379</v>
      </c>
      <c r="B57" t="s">
        <v>40380</v>
      </c>
      <c r="C57" t="s">
        <v>40381</v>
      </c>
      <c r="D57" t="s">
        <v>40382</v>
      </c>
    </row>
    <row r="58" spans="1:4" x14ac:dyDescent="0.25">
      <c r="A58" t="s">
        <v>40383</v>
      </c>
      <c r="B58" t="s">
        <v>40384</v>
      </c>
      <c r="C58" t="s">
        <v>40385</v>
      </c>
      <c r="D58" t="s">
        <v>40386</v>
      </c>
    </row>
    <row r="59" spans="1:4" x14ac:dyDescent="0.25">
      <c r="A59" t="s">
        <v>40387</v>
      </c>
      <c r="B59" t="s">
        <v>40388</v>
      </c>
      <c r="C59" t="s">
        <v>40389</v>
      </c>
      <c r="D59" t="s">
        <v>40390</v>
      </c>
    </row>
    <row r="60" spans="1:4" x14ac:dyDescent="0.25">
      <c r="A60" t="s">
        <v>40391</v>
      </c>
      <c r="B60" t="s">
        <v>40392</v>
      </c>
      <c r="C60" t="s">
        <v>40393</v>
      </c>
      <c r="D60" t="s">
        <v>40394</v>
      </c>
    </row>
    <row r="61" spans="1:4" x14ac:dyDescent="0.25">
      <c r="A61" t="s">
        <v>40395</v>
      </c>
      <c r="B61" t="s">
        <v>40396</v>
      </c>
      <c r="C61" t="s">
        <v>40397</v>
      </c>
      <c r="D61" t="s">
        <v>40398</v>
      </c>
    </row>
    <row r="62" spans="1:4" x14ac:dyDescent="0.25">
      <c r="A62" t="s">
        <v>40399</v>
      </c>
      <c r="B62" t="s">
        <v>40400</v>
      </c>
      <c r="C62" t="s">
        <v>40401</v>
      </c>
      <c r="D62" t="s">
        <v>40402</v>
      </c>
    </row>
    <row r="63" spans="1:4" x14ac:dyDescent="0.25">
      <c r="A63" t="s">
        <v>40403</v>
      </c>
      <c r="B63" t="s">
        <v>40404</v>
      </c>
      <c r="C63" t="s">
        <v>40405</v>
      </c>
      <c r="D63" t="s">
        <v>40406</v>
      </c>
    </row>
    <row r="64" spans="1:4" x14ac:dyDescent="0.25">
      <c r="A64" t="s">
        <v>40407</v>
      </c>
      <c r="B64" t="s">
        <v>40408</v>
      </c>
      <c r="C64" t="s">
        <v>40409</v>
      </c>
      <c r="D64" t="s">
        <v>40410</v>
      </c>
    </row>
    <row r="65" spans="1:4" x14ac:dyDescent="0.25">
      <c r="A65" t="s">
        <v>40411</v>
      </c>
      <c r="B65" t="s">
        <v>40412</v>
      </c>
      <c r="C65" t="s">
        <v>40413</v>
      </c>
      <c r="D65" t="s">
        <v>40414</v>
      </c>
    </row>
    <row r="66" spans="1:4" x14ac:dyDescent="0.25">
      <c r="A66" t="s">
        <v>40415</v>
      </c>
      <c r="B66" t="s">
        <v>40416</v>
      </c>
      <c r="C66" t="s">
        <v>40417</v>
      </c>
      <c r="D66" t="s">
        <v>40418</v>
      </c>
    </row>
    <row r="67" spans="1:4" x14ac:dyDescent="0.25">
      <c r="A67" t="s">
        <v>40419</v>
      </c>
      <c r="B67" t="s">
        <v>40420</v>
      </c>
      <c r="C67" t="s">
        <v>40421</v>
      </c>
      <c r="D67" t="s">
        <v>40422</v>
      </c>
    </row>
    <row r="68" spans="1:4" x14ac:dyDescent="0.25">
      <c r="A68" t="s">
        <v>40423</v>
      </c>
      <c r="B68" t="s">
        <v>40424</v>
      </c>
      <c r="C68" t="s">
        <v>40425</v>
      </c>
      <c r="D68" t="s">
        <v>40426</v>
      </c>
    </row>
    <row r="69" spans="1:4" x14ac:dyDescent="0.25">
      <c r="A69" t="s">
        <v>40427</v>
      </c>
      <c r="B69" t="s">
        <v>40428</v>
      </c>
      <c r="C69" t="s">
        <v>40429</v>
      </c>
      <c r="D69" t="s">
        <v>40430</v>
      </c>
    </row>
    <row r="70" spans="1:4" x14ac:dyDescent="0.25">
      <c r="A70" t="s">
        <v>40431</v>
      </c>
      <c r="B70" t="s">
        <v>40432</v>
      </c>
      <c r="C70" t="s">
        <v>40433</v>
      </c>
      <c r="D70" t="s">
        <v>40434</v>
      </c>
    </row>
    <row r="71" spans="1:4" x14ac:dyDescent="0.25">
      <c r="A71" t="s">
        <v>40435</v>
      </c>
      <c r="B71" t="s">
        <v>40436</v>
      </c>
      <c r="C71" t="s">
        <v>40437</v>
      </c>
      <c r="D71" t="s">
        <v>40438</v>
      </c>
    </row>
    <row r="72" spans="1:4" x14ac:dyDescent="0.25">
      <c r="A72" t="s">
        <v>40439</v>
      </c>
      <c r="B72" t="s">
        <v>40440</v>
      </c>
      <c r="C72" t="s">
        <v>40441</v>
      </c>
      <c r="D72" t="s">
        <v>40442</v>
      </c>
    </row>
    <row r="73" spans="1:4" x14ac:dyDescent="0.25">
      <c r="A73" t="s">
        <v>40443</v>
      </c>
      <c r="B73" t="s">
        <v>40444</v>
      </c>
      <c r="C73" t="s">
        <v>40445</v>
      </c>
      <c r="D73" t="s">
        <v>40446</v>
      </c>
    </row>
    <row r="74" spans="1:4" x14ac:dyDescent="0.25">
      <c r="A74" t="s">
        <v>40447</v>
      </c>
      <c r="B74" t="s">
        <v>40448</v>
      </c>
      <c r="C74" t="s">
        <v>40449</v>
      </c>
      <c r="D74" t="s">
        <v>40450</v>
      </c>
    </row>
    <row r="75" spans="1:4" x14ac:dyDescent="0.25">
      <c r="A75" t="s">
        <v>40451</v>
      </c>
      <c r="B75" t="s">
        <v>40452</v>
      </c>
      <c r="C75" t="s">
        <v>40453</v>
      </c>
      <c r="D75" t="s">
        <v>40454</v>
      </c>
    </row>
    <row r="76" spans="1:4" x14ac:dyDescent="0.25">
      <c r="A76" t="s">
        <v>40455</v>
      </c>
      <c r="B76" t="s">
        <v>40456</v>
      </c>
      <c r="C76" t="s">
        <v>40457</v>
      </c>
      <c r="D76" t="s">
        <v>40458</v>
      </c>
    </row>
    <row r="77" spans="1:4" x14ac:dyDescent="0.25">
      <c r="A77" t="s">
        <v>40459</v>
      </c>
      <c r="B77" t="s">
        <v>40460</v>
      </c>
      <c r="C77" t="s">
        <v>40461</v>
      </c>
      <c r="D77" t="s">
        <v>40462</v>
      </c>
    </row>
    <row r="78" spans="1:4" x14ac:dyDescent="0.25">
      <c r="A78" t="s">
        <v>40463</v>
      </c>
      <c r="B78" t="s">
        <v>40464</v>
      </c>
      <c r="C78" t="s">
        <v>40465</v>
      </c>
      <c r="D78" t="s">
        <v>40466</v>
      </c>
    </row>
    <row r="79" spans="1:4" x14ac:dyDescent="0.25">
      <c r="A79" t="s">
        <v>40467</v>
      </c>
      <c r="B79" t="s">
        <v>40468</v>
      </c>
      <c r="C79" t="s">
        <v>40469</v>
      </c>
      <c r="D79" t="s">
        <v>40470</v>
      </c>
    </row>
    <row r="80" spans="1:4" x14ac:dyDescent="0.25">
      <c r="A80" t="s">
        <v>40471</v>
      </c>
      <c r="B80" t="s">
        <v>40472</v>
      </c>
      <c r="C80" t="s">
        <v>40473</v>
      </c>
      <c r="D80" t="s">
        <v>40474</v>
      </c>
    </row>
    <row r="81" spans="1:4" x14ac:dyDescent="0.25">
      <c r="A81" t="s">
        <v>40475</v>
      </c>
      <c r="B81" t="s">
        <v>40476</v>
      </c>
      <c r="C81" t="s">
        <v>40477</v>
      </c>
      <c r="D81" t="s">
        <v>40478</v>
      </c>
    </row>
    <row r="82" spans="1:4" x14ac:dyDescent="0.25">
      <c r="A82" t="s">
        <v>40479</v>
      </c>
      <c r="B82" t="s">
        <v>40480</v>
      </c>
      <c r="C82" t="s">
        <v>40481</v>
      </c>
      <c r="D82" t="s">
        <v>40482</v>
      </c>
    </row>
    <row r="83" spans="1:4" x14ac:dyDescent="0.25">
      <c r="A83" t="s">
        <v>40483</v>
      </c>
      <c r="B83" t="s">
        <v>40484</v>
      </c>
      <c r="C83" t="s">
        <v>40485</v>
      </c>
      <c r="D83" t="s">
        <v>40486</v>
      </c>
    </row>
    <row r="84" spans="1:4" x14ac:dyDescent="0.25">
      <c r="A84" t="s">
        <v>40487</v>
      </c>
      <c r="B84" t="s">
        <v>40488</v>
      </c>
      <c r="C84" t="s">
        <v>40489</v>
      </c>
      <c r="D84" t="s">
        <v>40490</v>
      </c>
    </row>
    <row r="85" spans="1:4" x14ac:dyDescent="0.25">
      <c r="A85" t="s">
        <v>40491</v>
      </c>
      <c r="B85" t="s">
        <v>40492</v>
      </c>
      <c r="C85" t="s">
        <v>40493</v>
      </c>
      <c r="D85" t="s">
        <v>40494</v>
      </c>
    </row>
    <row r="86" spans="1:4" x14ac:dyDescent="0.25">
      <c r="A86" t="s">
        <v>40495</v>
      </c>
      <c r="B86" t="s">
        <v>40496</v>
      </c>
      <c r="C86" t="s">
        <v>40497</v>
      </c>
      <c r="D86" t="s">
        <v>40498</v>
      </c>
    </row>
    <row r="87" spans="1:4" x14ac:dyDescent="0.25">
      <c r="A87" t="s">
        <v>40499</v>
      </c>
      <c r="B87" t="s">
        <v>40500</v>
      </c>
      <c r="C87" t="s">
        <v>40501</v>
      </c>
      <c r="D87" t="s">
        <v>40502</v>
      </c>
    </row>
    <row r="88" spans="1:4" x14ac:dyDescent="0.25">
      <c r="A88" t="s">
        <v>40503</v>
      </c>
      <c r="B88" t="s">
        <v>40504</v>
      </c>
      <c r="C88" t="s">
        <v>40505</v>
      </c>
      <c r="D88" t="s">
        <v>40506</v>
      </c>
    </row>
    <row r="89" spans="1:4" x14ac:dyDescent="0.25">
      <c r="A89" t="s">
        <v>40507</v>
      </c>
      <c r="B89" t="s">
        <v>40508</v>
      </c>
      <c r="C89" t="s">
        <v>40509</v>
      </c>
      <c r="D89" t="s">
        <v>40510</v>
      </c>
    </row>
    <row r="90" spans="1:4" x14ac:dyDescent="0.25">
      <c r="A90" t="s">
        <v>40511</v>
      </c>
      <c r="B90" t="s">
        <v>40512</v>
      </c>
      <c r="C90" t="s">
        <v>40513</v>
      </c>
      <c r="D90" t="s">
        <v>40514</v>
      </c>
    </row>
    <row r="91" spans="1:4" x14ac:dyDescent="0.25">
      <c r="A91" t="s">
        <v>40515</v>
      </c>
      <c r="B91" t="s">
        <v>40516</v>
      </c>
      <c r="C91" t="s">
        <v>40517</v>
      </c>
      <c r="D91" t="s">
        <v>40518</v>
      </c>
    </row>
    <row r="92" spans="1:4" x14ac:dyDescent="0.25">
      <c r="A92" t="s">
        <v>40519</v>
      </c>
      <c r="B92" t="s">
        <v>40520</v>
      </c>
      <c r="C92" t="s">
        <v>40521</v>
      </c>
      <c r="D92" t="s">
        <v>40522</v>
      </c>
    </row>
    <row r="93" spans="1:4" x14ac:dyDescent="0.25">
      <c r="A93" t="s">
        <v>40523</v>
      </c>
      <c r="B93" t="s">
        <v>40524</v>
      </c>
      <c r="C93" t="s">
        <v>40525</v>
      </c>
      <c r="D93" t="s">
        <v>40526</v>
      </c>
    </row>
    <row r="94" spans="1:4" x14ac:dyDescent="0.25">
      <c r="A94" t="s">
        <v>40527</v>
      </c>
      <c r="B94" t="s">
        <v>40528</v>
      </c>
      <c r="C94" t="s">
        <v>40529</v>
      </c>
      <c r="D94" t="s">
        <v>40530</v>
      </c>
    </row>
    <row r="95" spans="1:4" x14ac:dyDescent="0.25">
      <c r="A95" t="s">
        <v>40531</v>
      </c>
      <c r="B95" t="s">
        <v>40532</v>
      </c>
      <c r="C95" t="s">
        <v>40533</v>
      </c>
      <c r="D95" t="s">
        <v>40534</v>
      </c>
    </row>
    <row r="96" spans="1:4" x14ac:dyDescent="0.25">
      <c r="A96" t="s">
        <v>40535</v>
      </c>
      <c r="B96" t="s">
        <v>40536</v>
      </c>
      <c r="C96" t="s">
        <v>40537</v>
      </c>
      <c r="D96" t="s">
        <v>40538</v>
      </c>
    </row>
    <row r="97" spans="1:4" x14ac:dyDescent="0.25">
      <c r="A97" t="s">
        <v>40539</v>
      </c>
      <c r="B97" t="s">
        <v>40540</v>
      </c>
      <c r="C97" t="s">
        <v>40541</v>
      </c>
      <c r="D97" t="s">
        <v>40542</v>
      </c>
    </row>
    <row r="98" spans="1:4" x14ac:dyDescent="0.25">
      <c r="A98" t="s">
        <v>40543</v>
      </c>
      <c r="B98" t="s">
        <v>40544</v>
      </c>
      <c r="C98" t="s">
        <v>40545</v>
      </c>
      <c r="D98" t="s">
        <v>40546</v>
      </c>
    </row>
    <row r="99" spans="1:4" x14ac:dyDescent="0.25">
      <c r="A99" t="s">
        <v>40547</v>
      </c>
      <c r="B99" t="s">
        <v>40548</v>
      </c>
      <c r="C99" t="s">
        <v>40549</v>
      </c>
      <c r="D99" t="s">
        <v>40550</v>
      </c>
    </row>
    <row r="100" spans="1:4" x14ac:dyDescent="0.25">
      <c r="A100" t="s">
        <v>40551</v>
      </c>
      <c r="B100" t="s">
        <v>40552</v>
      </c>
      <c r="C100" t="s">
        <v>40553</v>
      </c>
      <c r="D100" t="s">
        <v>40554</v>
      </c>
    </row>
    <row r="101" spans="1:4" x14ac:dyDescent="0.25">
      <c r="A101" t="s">
        <v>40555</v>
      </c>
      <c r="B101" t="s">
        <v>40556</v>
      </c>
      <c r="C101" t="s">
        <v>40557</v>
      </c>
      <c r="D101" t="s">
        <v>40558</v>
      </c>
    </row>
    <row r="102" spans="1:4" x14ac:dyDescent="0.25">
      <c r="A102" t="s">
        <v>40559</v>
      </c>
      <c r="B102" t="s">
        <v>40560</v>
      </c>
      <c r="C102" t="s">
        <v>40561</v>
      </c>
      <c r="D102" t="s">
        <v>40562</v>
      </c>
    </row>
    <row r="103" spans="1:4" x14ac:dyDescent="0.25">
      <c r="A103" t="s">
        <v>40563</v>
      </c>
      <c r="B103" t="s">
        <v>40564</v>
      </c>
      <c r="C103" t="s">
        <v>40565</v>
      </c>
      <c r="D103" t="s">
        <v>40566</v>
      </c>
    </row>
    <row r="104" spans="1:4" x14ac:dyDescent="0.25">
      <c r="A104" t="s">
        <v>40567</v>
      </c>
      <c r="B104" t="s">
        <v>40568</v>
      </c>
      <c r="C104" t="s">
        <v>40569</v>
      </c>
      <c r="D104" t="s">
        <v>40570</v>
      </c>
    </row>
    <row r="105" spans="1:4" x14ac:dyDescent="0.25">
      <c r="A105" t="s">
        <v>40571</v>
      </c>
      <c r="B105" t="s">
        <v>40572</v>
      </c>
      <c r="C105" t="s">
        <v>40573</v>
      </c>
      <c r="D105" t="s">
        <v>40574</v>
      </c>
    </row>
    <row r="106" spans="1:4" x14ac:dyDescent="0.25">
      <c r="A106" t="s">
        <v>40575</v>
      </c>
      <c r="B106" t="s">
        <v>40576</v>
      </c>
      <c r="C106" t="s">
        <v>40577</v>
      </c>
      <c r="D106" t="s">
        <v>40578</v>
      </c>
    </row>
    <row r="107" spans="1:4" x14ac:dyDescent="0.25">
      <c r="A107" t="s">
        <v>40579</v>
      </c>
      <c r="B107" t="s">
        <v>40580</v>
      </c>
      <c r="C107" t="s">
        <v>40581</v>
      </c>
      <c r="D107" t="s">
        <v>40582</v>
      </c>
    </row>
    <row r="108" spans="1:4" x14ac:dyDescent="0.25">
      <c r="A108" t="s">
        <v>40583</v>
      </c>
      <c r="B108" t="s">
        <v>40584</v>
      </c>
      <c r="C108" t="s">
        <v>40585</v>
      </c>
      <c r="D108" t="s">
        <v>40586</v>
      </c>
    </row>
    <row r="109" spans="1:4" x14ac:dyDescent="0.25">
      <c r="A109" t="s">
        <v>40587</v>
      </c>
      <c r="B109" t="s">
        <v>40588</v>
      </c>
      <c r="C109" t="s">
        <v>40589</v>
      </c>
      <c r="D109" t="s">
        <v>40590</v>
      </c>
    </row>
    <row r="110" spans="1:4" x14ac:dyDescent="0.25">
      <c r="A110" t="s">
        <v>40591</v>
      </c>
      <c r="B110" t="s">
        <v>40592</v>
      </c>
      <c r="C110" t="s">
        <v>40593</v>
      </c>
      <c r="D110" t="s">
        <v>40594</v>
      </c>
    </row>
    <row r="111" spans="1:4" x14ac:dyDescent="0.25">
      <c r="A111" t="s">
        <v>40595</v>
      </c>
      <c r="B111" t="s">
        <v>40596</v>
      </c>
      <c r="C111" t="s">
        <v>40597</v>
      </c>
      <c r="D111" t="s">
        <v>40598</v>
      </c>
    </row>
    <row r="112" spans="1:4" x14ac:dyDescent="0.25">
      <c r="A112" t="s">
        <v>40599</v>
      </c>
      <c r="B112" t="s">
        <v>40600</v>
      </c>
      <c r="C112" t="s">
        <v>40601</v>
      </c>
      <c r="D112" t="s">
        <v>40602</v>
      </c>
    </row>
    <row r="113" spans="1:4" x14ac:dyDescent="0.25">
      <c r="A113" t="s">
        <v>40603</v>
      </c>
      <c r="B113" t="s">
        <v>40604</v>
      </c>
      <c r="C113" t="s">
        <v>40605</v>
      </c>
      <c r="D113" t="s">
        <v>40606</v>
      </c>
    </row>
    <row r="114" spans="1:4" x14ac:dyDescent="0.25">
      <c r="A114" t="s">
        <v>40607</v>
      </c>
      <c r="B114" t="s">
        <v>40608</v>
      </c>
      <c r="C114" t="s">
        <v>40609</v>
      </c>
      <c r="D114" t="s">
        <v>40610</v>
      </c>
    </row>
    <row r="115" spans="1:4" x14ac:dyDescent="0.25">
      <c r="A115" t="s">
        <v>40611</v>
      </c>
      <c r="B115" t="s">
        <v>40612</v>
      </c>
      <c r="C115" t="s">
        <v>40613</v>
      </c>
      <c r="D115" t="s">
        <v>40614</v>
      </c>
    </row>
    <row r="116" spans="1:4" x14ac:dyDescent="0.25">
      <c r="A116" t="s">
        <v>40615</v>
      </c>
      <c r="B116" t="s">
        <v>40616</v>
      </c>
      <c r="C116" t="s">
        <v>40617</v>
      </c>
      <c r="D116" t="s">
        <v>40618</v>
      </c>
    </row>
    <row r="117" spans="1:4" x14ac:dyDescent="0.25">
      <c r="A117" t="s">
        <v>40619</v>
      </c>
      <c r="B117" t="s">
        <v>40620</v>
      </c>
      <c r="C117" t="s">
        <v>40621</v>
      </c>
      <c r="D117" t="s">
        <v>40622</v>
      </c>
    </row>
    <row r="118" spans="1:4" x14ac:dyDescent="0.25">
      <c r="A118" t="s">
        <v>40623</v>
      </c>
      <c r="B118" t="s">
        <v>40624</v>
      </c>
      <c r="C118" t="s">
        <v>40625</v>
      </c>
      <c r="D118" t="s">
        <v>40626</v>
      </c>
    </row>
    <row r="119" spans="1:4" x14ac:dyDescent="0.25">
      <c r="A119" t="s">
        <v>40627</v>
      </c>
      <c r="B119" t="s">
        <v>40628</v>
      </c>
      <c r="C119" t="s">
        <v>40629</v>
      </c>
      <c r="D119" t="s">
        <v>40630</v>
      </c>
    </row>
    <row r="120" spans="1:4" x14ac:dyDescent="0.25">
      <c r="A120" t="s">
        <v>40631</v>
      </c>
      <c r="B120" t="s">
        <v>40632</v>
      </c>
      <c r="C120" t="s">
        <v>40633</v>
      </c>
      <c r="D120" t="s">
        <v>40634</v>
      </c>
    </row>
    <row r="121" spans="1:4" x14ac:dyDescent="0.25">
      <c r="A121" t="s">
        <v>40635</v>
      </c>
      <c r="B121" t="s">
        <v>40636</v>
      </c>
      <c r="C121" t="s">
        <v>40637</v>
      </c>
      <c r="D121" t="s">
        <v>40638</v>
      </c>
    </row>
    <row r="122" spans="1:4" x14ac:dyDescent="0.25">
      <c r="A122" t="s">
        <v>40639</v>
      </c>
      <c r="B122" t="s">
        <v>40640</v>
      </c>
      <c r="C122" t="s">
        <v>40641</v>
      </c>
      <c r="D122" t="s">
        <v>40642</v>
      </c>
    </row>
    <row r="123" spans="1:4" x14ac:dyDescent="0.25">
      <c r="A123" t="s">
        <v>40643</v>
      </c>
      <c r="B123" t="s">
        <v>40644</v>
      </c>
      <c r="C123" t="s">
        <v>40645</v>
      </c>
      <c r="D123" t="s">
        <v>40646</v>
      </c>
    </row>
    <row r="124" spans="1:4" x14ac:dyDescent="0.25">
      <c r="A124" t="s">
        <v>40647</v>
      </c>
      <c r="B124" t="s">
        <v>40648</v>
      </c>
      <c r="C124" t="s">
        <v>40649</v>
      </c>
      <c r="D124" t="s">
        <v>40650</v>
      </c>
    </row>
    <row r="125" spans="1:4" x14ac:dyDescent="0.25">
      <c r="A125" t="s">
        <v>40651</v>
      </c>
      <c r="B125" t="s">
        <v>40652</v>
      </c>
      <c r="C125" t="s">
        <v>40653</v>
      </c>
      <c r="D125" t="s">
        <v>40654</v>
      </c>
    </row>
    <row r="126" spans="1:4" x14ac:dyDescent="0.25">
      <c r="A126" t="s">
        <v>40655</v>
      </c>
      <c r="B126" t="s">
        <v>40656</v>
      </c>
      <c r="C126" t="s">
        <v>40657</v>
      </c>
      <c r="D126" t="s">
        <v>40658</v>
      </c>
    </row>
    <row r="127" spans="1:4" x14ac:dyDescent="0.25">
      <c r="A127" t="s">
        <v>40659</v>
      </c>
      <c r="B127" t="s">
        <v>40660</v>
      </c>
      <c r="C127" t="s">
        <v>40661</v>
      </c>
      <c r="D127" t="s">
        <v>40662</v>
      </c>
    </row>
    <row r="128" spans="1:4" x14ac:dyDescent="0.25">
      <c r="A128" t="s">
        <v>40663</v>
      </c>
      <c r="B128" t="s">
        <v>40664</v>
      </c>
      <c r="C128" t="s">
        <v>40665</v>
      </c>
      <c r="D128" t="s">
        <v>40666</v>
      </c>
    </row>
    <row r="129" spans="1:4" x14ac:dyDescent="0.25">
      <c r="A129" t="s">
        <v>40667</v>
      </c>
      <c r="B129" t="s">
        <v>40668</v>
      </c>
      <c r="C129" t="s">
        <v>40669</v>
      </c>
      <c r="D129" t="s">
        <v>40670</v>
      </c>
    </row>
    <row r="130" spans="1:4" x14ac:dyDescent="0.25">
      <c r="A130" t="s">
        <v>40671</v>
      </c>
      <c r="B130" t="s">
        <v>40672</v>
      </c>
      <c r="C130" t="s">
        <v>40673</v>
      </c>
      <c r="D130" t="s">
        <v>40674</v>
      </c>
    </row>
    <row r="131" spans="1:4" x14ac:dyDescent="0.25">
      <c r="A131" t="s">
        <v>40675</v>
      </c>
      <c r="B131" t="s">
        <v>40676</v>
      </c>
      <c r="C131" t="s">
        <v>40677</v>
      </c>
      <c r="D131" t="s">
        <v>40678</v>
      </c>
    </row>
    <row r="132" spans="1:4" x14ac:dyDescent="0.25">
      <c r="A132" t="s">
        <v>40679</v>
      </c>
      <c r="B132" t="s">
        <v>40680</v>
      </c>
      <c r="C132" t="s">
        <v>40681</v>
      </c>
      <c r="D132" t="s">
        <v>40682</v>
      </c>
    </row>
    <row r="133" spans="1:4" x14ac:dyDescent="0.25">
      <c r="A133" t="s">
        <v>40683</v>
      </c>
      <c r="B133" t="s">
        <v>40684</v>
      </c>
      <c r="C133" t="s">
        <v>40685</v>
      </c>
      <c r="D133" t="s">
        <v>40686</v>
      </c>
    </row>
    <row r="134" spans="1:4" x14ac:dyDescent="0.25">
      <c r="A134" t="s">
        <v>40687</v>
      </c>
      <c r="B134" t="s">
        <v>40688</v>
      </c>
      <c r="C134" t="s">
        <v>40689</v>
      </c>
      <c r="D134" t="s">
        <v>40690</v>
      </c>
    </row>
    <row r="135" spans="1:4" x14ac:dyDescent="0.25">
      <c r="A135" t="s">
        <v>40691</v>
      </c>
      <c r="B135" t="s">
        <v>40692</v>
      </c>
      <c r="C135" t="s">
        <v>40693</v>
      </c>
      <c r="D135" t="s">
        <v>40694</v>
      </c>
    </row>
    <row r="136" spans="1:4" x14ac:dyDescent="0.25">
      <c r="A136" t="s">
        <v>40695</v>
      </c>
      <c r="B136" t="s">
        <v>40696</v>
      </c>
      <c r="C136" t="s">
        <v>40697</v>
      </c>
      <c r="D136" t="s">
        <v>40698</v>
      </c>
    </row>
    <row r="137" spans="1:4" x14ac:dyDescent="0.25">
      <c r="A137" t="s">
        <v>40699</v>
      </c>
      <c r="B137" t="s">
        <v>40700</v>
      </c>
      <c r="C137" t="s">
        <v>40701</v>
      </c>
      <c r="D137" t="s">
        <v>40702</v>
      </c>
    </row>
    <row r="138" spans="1:4" x14ac:dyDescent="0.25">
      <c r="A138" t="s">
        <v>40703</v>
      </c>
      <c r="B138" t="s">
        <v>40704</v>
      </c>
      <c r="C138" t="s">
        <v>40705</v>
      </c>
      <c r="D138" t="s">
        <v>40706</v>
      </c>
    </row>
    <row r="139" spans="1:4" x14ac:dyDescent="0.25">
      <c r="A139" t="s">
        <v>40707</v>
      </c>
      <c r="B139" t="s">
        <v>40708</v>
      </c>
      <c r="C139" t="s">
        <v>40709</v>
      </c>
      <c r="D139" t="s">
        <v>40710</v>
      </c>
    </row>
    <row r="140" spans="1:4" x14ac:dyDescent="0.25">
      <c r="A140" t="s">
        <v>40711</v>
      </c>
      <c r="B140" t="s">
        <v>40712</v>
      </c>
      <c r="C140" t="s">
        <v>40713</v>
      </c>
      <c r="D140" t="s">
        <v>40714</v>
      </c>
    </row>
    <row r="141" spans="1:4" x14ac:dyDescent="0.25">
      <c r="A141" t="s">
        <v>40715</v>
      </c>
      <c r="B141" t="s">
        <v>40716</v>
      </c>
      <c r="C141" t="s">
        <v>40717</v>
      </c>
      <c r="D141" t="s">
        <v>40718</v>
      </c>
    </row>
    <row r="142" spans="1:4" x14ac:dyDescent="0.25">
      <c r="A142" t="s">
        <v>40719</v>
      </c>
      <c r="B142" t="s">
        <v>40720</v>
      </c>
      <c r="C142" t="s">
        <v>40721</v>
      </c>
      <c r="D142" t="s">
        <v>40722</v>
      </c>
    </row>
    <row r="143" spans="1:4" x14ac:dyDescent="0.25">
      <c r="A143" t="s">
        <v>40723</v>
      </c>
      <c r="B143" t="s">
        <v>40724</v>
      </c>
      <c r="C143" t="s">
        <v>40725</v>
      </c>
      <c r="D143" t="s">
        <v>40726</v>
      </c>
    </row>
    <row r="144" spans="1:4" x14ac:dyDescent="0.25">
      <c r="A144" t="s">
        <v>40727</v>
      </c>
      <c r="B144" t="s">
        <v>40728</v>
      </c>
      <c r="C144" t="s">
        <v>40729</v>
      </c>
      <c r="D144" t="s">
        <v>40730</v>
      </c>
    </row>
    <row r="145" spans="1:4" x14ac:dyDescent="0.25">
      <c r="A145" t="s">
        <v>40731</v>
      </c>
      <c r="B145" t="s">
        <v>40732</v>
      </c>
      <c r="C145" t="s">
        <v>40733</v>
      </c>
      <c r="D145" t="s">
        <v>40734</v>
      </c>
    </row>
    <row r="146" spans="1:4" x14ac:dyDescent="0.25">
      <c r="A146" t="s">
        <v>40735</v>
      </c>
      <c r="B146" t="s">
        <v>40736</v>
      </c>
      <c r="C146" t="s">
        <v>40737</v>
      </c>
      <c r="D146" t="s">
        <v>40738</v>
      </c>
    </row>
    <row r="147" spans="1:4" x14ac:dyDescent="0.25">
      <c r="A147" t="s">
        <v>40739</v>
      </c>
      <c r="B147" t="s">
        <v>40740</v>
      </c>
      <c r="C147" t="s">
        <v>40741</v>
      </c>
      <c r="D147" t="s">
        <v>40742</v>
      </c>
    </row>
    <row r="148" spans="1:4" x14ac:dyDescent="0.25">
      <c r="A148" t="s">
        <v>40743</v>
      </c>
      <c r="B148" t="s">
        <v>40744</v>
      </c>
      <c r="C148" t="s">
        <v>40745</v>
      </c>
      <c r="D148" t="s">
        <v>40746</v>
      </c>
    </row>
    <row r="149" spans="1:4" x14ac:dyDescent="0.25">
      <c r="A149" t="s">
        <v>40747</v>
      </c>
      <c r="B149" t="s">
        <v>40748</v>
      </c>
      <c r="C149" t="s">
        <v>40749</v>
      </c>
      <c r="D149" t="s">
        <v>40750</v>
      </c>
    </row>
    <row r="150" spans="1:4" x14ac:dyDescent="0.25">
      <c r="A150" t="s">
        <v>40751</v>
      </c>
      <c r="B150" t="s">
        <v>40752</v>
      </c>
      <c r="C150" t="s">
        <v>40753</v>
      </c>
      <c r="D150" t="s">
        <v>40754</v>
      </c>
    </row>
    <row r="151" spans="1:4" x14ac:dyDescent="0.25">
      <c r="A151" t="s">
        <v>40755</v>
      </c>
      <c r="B151" t="s">
        <v>40756</v>
      </c>
      <c r="C151" t="s">
        <v>40757</v>
      </c>
      <c r="D151" t="s">
        <v>40758</v>
      </c>
    </row>
    <row r="152" spans="1:4" x14ac:dyDescent="0.25">
      <c r="A152" t="s">
        <v>40759</v>
      </c>
      <c r="B152" t="s">
        <v>40760</v>
      </c>
      <c r="C152" t="s">
        <v>40761</v>
      </c>
      <c r="D152" t="s">
        <v>40762</v>
      </c>
    </row>
    <row r="153" spans="1:4" x14ac:dyDescent="0.25">
      <c r="A153" t="s">
        <v>40763</v>
      </c>
      <c r="B153" t="s">
        <v>40764</v>
      </c>
      <c r="C153" t="s">
        <v>40765</v>
      </c>
      <c r="D153" t="s">
        <v>40766</v>
      </c>
    </row>
    <row r="154" spans="1:4" x14ac:dyDescent="0.25">
      <c r="A154" t="s">
        <v>40767</v>
      </c>
      <c r="B154" t="s">
        <v>40768</v>
      </c>
      <c r="C154" t="s">
        <v>40769</v>
      </c>
      <c r="D154" t="s">
        <v>40770</v>
      </c>
    </row>
    <row r="155" spans="1:4" x14ac:dyDescent="0.25">
      <c r="A155" t="s">
        <v>40771</v>
      </c>
      <c r="B155" t="s">
        <v>40772</v>
      </c>
      <c r="C155" t="s">
        <v>40773</v>
      </c>
      <c r="D155" t="s">
        <v>40774</v>
      </c>
    </row>
    <row r="156" spans="1:4" x14ac:dyDescent="0.25">
      <c r="A156" t="s">
        <v>40775</v>
      </c>
      <c r="B156" t="s">
        <v>40776</v>
      </c>
      <c r="C156" t="s">
        <v>40777</v>
      </c>
      <c r="D156" t="s">
        <v>40778</v>
      </c>
    </row>
    <row r="157" spans="1:4" x14ac:dyDescent="0.25">
      <c r="A157" t="s">
        <v>40779</v>
      </c>
      <c r="B157" t="s">
        <v>40780</v>
      </c>
      <c r="C157" t="s">
        <v>40781</v>
      </c>
      <c r="D157" t="s">
        <v>40782</v>
      </c>
    </row>
    <row r="158" spans="1:4" x14ac:dyDescent="0.25">
      <c r="A158" t="s">
        <v>40783</v>
      </c>
      <c r="B158" t="s">
        <v>40784</v>
      </c>
      <c r="C158" t="s">
        <v>40785</v>
      </c>
      <c r="D158" t="s">
        <v>40786</v>
      </c>
    </row>
    <row r="159" spans="1:4" x14ac:dyDescent="0.25">
      <c r="A159" t="s">
        <v>40787</v>
      </c>
      <c r="B159" t="s">
        <v>40788</v>
      </c>
      <c r="C159" t="s">
        <v>40789</v>
      </c>
      <c r="D159" t="s">
        <v>40790</v>
      </c>
    </row>
    <row r="160" spans="1:4" x14ac:dyDescent="0.25">
      <c r="A160" t="s">
        <v>40791</v>
      </c>
      <c r="B160" t="s">
        <v>40792</v>
      </c>
      <c r="C160" t="s">
        <v>40793</v>
      </c>
      <c r="D160" t="s">
        <v>40794</v>
      </c>
    </row>
    <row r="161" spans="1:4" x14ac:dyDescent="0.25">
      <c r="A161" t="s">
        <v>40795</v>
      </c>
      <c r="B161" t="s">
        <v>40796</v>
      </c>
      <c r="C161" t="s">
        <v>40797</v>
      </c>
      <c r="D161" t="s">
        <v>40798</v>
      </c>
    </row>
    <row r="162" spans="1:4" x14ac:dyDescent="0.25">
      <c r="A162" t="s">
        <v>40799</v>
      </c>
      <c r="B162" t="s">
        <v>40800</v>
      </c>
      <c r="C162" t="s">
        <v>40801</v>
      </c>
      <c r="D162" t="s">
        <v>40802</v>
      </c>
    </row>
    <row r="163" spans="1:4" x14ac:dyDescent="0.25">
      <c r="A163" t="s">
        <v>40803</v>
      </c>
      <c r="B163" t="s">
        <v>40804</v>
      </c>
      <c r="C163" t="s">
        <v>40805</v>
      </c>
      <c r="D163" t="s">
        <v>40806</v>
      </c>
    </row>
    <row r="164" spans="1:4" x14ac:dyDescent="0.25">
      <c r="A164" t="s">
        <v>40807</v>
      </c>
      <c r="B164" t="s">
        <v>40808</v>
      </c>
      <c r="C164" t="s">
        <v>40809</v>
      </c>
      <c r="D164" t="s">
        <v>40810</v>
      </c>
    </row>
    <row r="165" spans="1:4" x14ac:dyDescent="0.25">
      <c r="A165" t="s">
        <v>40811</v>
      </c>
      <c r="B165" t="s">
        <v>40812</v>
      </c>
      <c r="C165" t="s">
        <v>40813</v>
      </c>
      <c r="D165" t="s">
        <v>40814</v>
      </c>
    </row>
    <row r="166" spans="1:4" x14ac:dyDescent="0.25">
      <c r="A166" t="s">
        <v>40815</v>
      </c>
      <c r="B166" t="s">
        <v>40816</v>
      </c>
      <c r="C166" t="s">
        <v>40817</v>
      </c>
      <c r="D166" t="s">
        <v>40818</v>
      </c>
    </row>
    <row r="167" spans="1:4" x14ac:dyDescent="0.25">
      <c r="A167" t="s">
        <v>40819</v>
      </c>
      <c r="B167" t="s">
        <v>40820</v>
      </c>
      <c r="C167" t="s">
        <v>40821</v>
      </c>
      <c r="D167" t="s">
        <v>40822</v>
      </c>
    </row>
    <row r="168" spans="1:4" x14ac:dyDescent="0.25">
      <c r="A168" t="s">
        <v>40823</v>
      </c>
      <c r="B168" t="s">
        <v>40824</v>
      </c>
      <c r="C168" t="s">
        <v>40825</v>
      </c>
      <c r="D168" t="s">
        <v>40826</v>
      </c>
    </row>
    <row r="169" spans="1:4" x14ac:dyDescent="0.25">
      <c r="A169" t="s">
        <v>40827</v>
      </c>
      <c r="B169" t="s">
        <v>40828</v>
      </c>
      <c r="C169" t="s">
        <v>40829</v>
      </c>
      <c r="D169" t="s">
        <v>40830</v>
      </c>
    </row>
    <row r="170" spans="1:4" x14ac:dyDescent="0.25">
      <c r="A170" t="s">
        <v>40831</v>
      </c>
      <c r="B170" t="s">
        <v>40832</v>
      </c>
      <c r="C170" t="s">
        <v>40833</v>
      </c>
      <c r="D170" t="s">
        <v>40834</v>
      </c>
    </row>
    <row r="171" spans="1:4" x14ac:dyDescent="0.25">
      <c r="A171" t="s">
        <v>40835</v>
      </c>
      <c r="B171" t="s">
        <v>40836</v>
      </c>
      <c r="C171" t="s">
        <v>40837</v>
      </c>
      <c r="D171" t="s">
        <v>40838</v>
      </c>
    </row>
    <row r="172" spans="1:4" x14ac:dyDescent="0.25">
      <c r="A172" t="s">
        <v>40839</v>
      </c>
      <c r="B172" t="s">
        <v>40840</v>
      </c>
      <c r="C172" t="s">
        <v>40841</v>
      </c>
      <c r="D172" t="s">
        <v>40842</v>
      </c>
    </row>
    <row r="173" spans="1:4" x14ac:dyDescent="0.25">
      <c r="A173" t="s">
        <v>40843</v>
      </c>
      <c r="B173" t="s">
        <v>40844</v>
      </c>
      <c r="C173" t="s">
        <v>40845</v>
      </c>
      <c r="D173" t="s">
        <v>40846</v>
      </c>
    </row>
    <row r="174" spans="1:4" x14ac:dyDescent="0.25">
      <c r="A174" t="s">
        <v>40847</v>
      </c>
      <c r="B174" t="s">
        <v>40848</v>
      </c>
      <c r="C174" t="s">
        <v>40849</v>
      </c>
      <c r="D174" t="s">
        <v>40850</v>
      </c>
    </row>
    <row r="175" spans="1:4" x14ac:dyDescent="0.25">
      <c r="A175" t="s">
        <v>40851</v>
      </c>
      <c r="B175" t="s">
        <v>40852</v>
      </c>
      <c r="C175" t="s">
        <v>40853</v>
      </c>
      <c r="D175" t="s">
        <v>40854</v>
      </c>
    </row>
    <row r="176" spans="1:4" x14ac:dyDescent="0.25">
      <c r="A176" t="s">
        <v>40855</v>
      </c>
      <c r="B176" t="s">
        <v>40856</v>
      </c>
      <c r="C176" t="s">
        <v>40857</v>
      </c>
      <c r="D176" t="s">
        <v>40858</v>
      </c>
    </row>
    <row r="177" spans="1:4" x14ac:dyDescent="0.25">
      <c r="A177" t="s">
        <v>40859</v>
      </c>
      <c r="B177" t="s">
        <v>40860</v>
      </c>
      <c r="C177" t="s">
        <v>40861</v>
      </c>
      <c r="D177" t="s">
        <v>40862</v>
      </c>
    </row>
    <row r="178" spans="1:4" x14ac:dyDescent="0.25">
      <c r="A178" t="s">
        <v>40863</v>
      </c>
      <c r="B178" t="s">
        <v>40864</v>
      </c>
      <c r="C178" t="s">
        <v>40865</v>
      </c>
      <c r="D178" t="s">
        <v>40866</v>
      </c>
    </row>
    <row r="179" spans="1:4" x14ac:dyDescent="0.25">
      <c r="A179" t="s">
        <v>40867</v>
      </c>
      <c r="B179" t="s">
        <v>40868</v>
      </c>
      <c r="C179" t="s">
        <v>40869</v>
      </c>
      <c r="D179" t="s">
        <v>40870</v>
      </c>
    </row>
    <row r="180" spans="1:4" x14ac:dyDescent="0.25">
      <c r="A180" t="s">
        <v>40871</v>
      </c>
      <c r="B180" t="s">
        <v>40872</v>
      </c>
      <c r="C180" t="s">
        <v>40873</v>
      </c>
      <c r="D180" t="s">
        <v>40874</v>
      </c>
    </row>
    <row r="181" spans="1:4" x14ac:dyDescent="0.25">
      <c r="A181" t="s">
        <v>40875</v>
      </c>
      <c r="B181" t="s">
        <v>40876</v>
      </c>
      <c r="C181" t="s">
        <v>40877</v>
      </c>
      <c r="D181" t="s">
        <v>40878</v>
      </c>
    </row>
    <row r="182" spans="1:4" x14ac:dyDescent="0.25">
      <c r="A182" t="s">
        <v>40879</v>
      </c>
      <c r="B182" t="s">
        <v>40880</v>
      </c>
      <c r="C182" t="s">
        <v>40881</v>
      </c>
      <c r="D182" t="s">
        <v>40882</v>
      </c>
    </row>
    <row r="183" spans="1:4" x14ac:dyDescent="0.25">
      <c r="A183" t="s">
        <v>40883</v>
      </c>
      <c r="B183" t="s">
        <v>40884</v>
      </c>
      <c r="C183" t="s">
        <v>40885</v>
      </c>
      <c r="D183" t="s">
        <v>40886</v>
      </c>
    </row>
    <row r="184" spans="1:4" x14ac:dyDescent="0.25">
      <c r="A184" t="s">
        <v>40887</v>
      </c>
      <c r="B184" t="s">
        <v>40888</v>
      </c>
      <c r="C184" t="s">
        <v>40889</v>
      </c>
      <c r="D184" t="s">
        <v>40890</v>
      </c>
    </row>
    <row r="185" spans="1:4" x14ac:dyDescent="0.25">
      <c r="A185" t="s">
        <v>40891</v>
      </c>
      <c r="B185" t="s">
        <v>40892</v>
      </c>
      <c r="C185" t="s">
        <v>40893</v>
      </c>
      <c r="D185" t="s">
        <v>40894</v>
      </c>
    </row>
    <row r="186" spans="1:4" x14ac:dyDescent="0.25">
      <c r="A186" t="s">
        <v>40895</v>
      </c>
      <c r="B186" t="s">
        <v>40896</v>
      </c>
      <c r="C186" t="s">
        <v>40897</v>
      </c>
      <c r="D186" t="s">
        <v>40898</v>
      </c>
    </row>
    <row r="187" spans="1:4" x14ac:dyDescent="0.25">
      <c r="A187" t="s">
        <v>40899</v>
      </c>
      <c r="B187" t="s">
        <v>40900</v>
      </c>
      <c r="C187" t="s">
        <v>40901</v>
      </c>
      <c r="D187" t="s">
        <v>40902</v>
      </c>
    </row>
    <row r="188" spans="1:4" x14ac:dyDescent="0.25">
      <c r="A188" t="s">
        <v>40903</v>
      </c>
      <c r="B188" t="s">
        <v>40904</v>
      </c>
      <c r="C188" t="s">
        <v>40905</v>
      </c>
      <c r="D188" t="s">
        <v>40906</v>
      </c>
    </row>
    <row r="189" spans="1:4" x14ac:dyDescent="0.25">
      <c r="A189" t="s">
        <v>40907</v>
      </c>
      <c r="B189" t="s">
        <v>40908</v>
      </c>
      <c r="C189" t="s">
        <v>40909</v>
      </c>
      <c r="D189" t="s">
        <v>40910</v>
      </c>
    </row>
    <row r="190" spans="1:4" x14ac:dyDescent="0.25">
      <c r="A190" t="s">
        <v>40911</v>
      </c>
      <c r="B190" t="s">
        <v>40912</v>
      </c>
      <c r="C190" t="s">
        <v>40913</v>
      </c>
      <c r="D190" t="s">
        <v>40914</v>
      </c>
    </row>
    <row r="191" spans="1:4" x14ac:dyDescent="0.25">
      <c r="A191" t="s">
        <v>40915</v>
      </c>
      <c r="B191" t="s">
        <v>40916</v>
      </c>
      <c r="C191" t="s">
        <v>40917</v>
      </c>
      <c r="D191" t="s">
        <v>40918</v>
      </c>
    </row>
    <row r="192" spans="1:4" x14ac:dyDescent="0.25">
      <c r="A192" t="s">
        <v>40919</v>
      </c>
      <c r="B192" t="s">
        <v>40920</v>
      </c>
      <c r="C192" t="s">
        <v>40921</v>
      </c>
      <c r="D192" t="s">
        <v>40922</v>
      </c>
    </row>
    <row r="193" spans="1:4" x14ac:dyDescent="0.25">
      <c r="A193" t="s">
        <v>40923</v>
      </c>
      <c r="B193" t="s">
        <v>40924</v>
      </c>
      <c r="C193" t="s">
        <v>40925</v>
      </c>
      <c r="D193" t="s">
        <v>40926</v>
      </c>
    </row>
    <row r="194" spans="1:4" x14ac:dyDescent="0.25">
      <c r="A194" t="s">
        <v>40927</v>
      </c>
      <c r="B194" t="s">
        <v>40928</v>
      </c>
      <c r="C194" t="s">
        <v>40929</v>
      </c>
      <c r="D194" t="s">
        <v>40930</v>
      </c>
    </row>
    <row r="195" spans="1:4" x14ac:dyDescent="0.25">
      <c r="A195" t="s">
        <v>40931</v>
      </c>
      <c r="B195" t="s">
        <v>40932</v>
      </c>
      <c r="C195" t="s">
        <v>40933</v>
      </c>
      <c r="D195" t="s">
        <v>40934</v>
      </c>
    </row>
    <row r="196" spans="1:4" x14ac:dyDescent="0.25">
      <c r="A196" t="s">
        <v>40935</v>
      </c>
      <c r="B196" t="s">
        <v>40936</v>
      </c>
      <c r="C196" t="s">
        <v>40937</v>
      </c>
      <c r="D196" t="s">
        <v>40938</v>
      </c>
    </row>
    <row r="197" spans="1:4" x14ac:dyDescent="0.25">
      <c r="A197" t="s">
        <v>40939</v>
      </c>
      <c r="B197" t="s">
        <v>40940</v>
      </c>
      <c r="C197" t="s">
        <v>40941</v>
      </c>
      <c r="D197" t="s">
        <v>40942</v>
      </c>
    </row>
    <row r="198" spans="1:4" x14ac:dyDescent="0.25">
      <c r="A198" t="s">
        <v>40943</v>
      </c>
      <c r="B198" t="s">
        <v>40944</v>
      </c>
      <c r="C198" t="s">
        <v>40945</v>
      </c>
      <c r="D198" t="s">
        <v>40946</v>
      </c>
    </row>
    <row r="199" spans="1:4" x14ac:dyDescent="0.25">
      <c r="A199" t="s">
        <v>40947</v>
      </c>
      <c r="B199" t="s">
        <v>40948</v>
      </c>
      <c r="C199" t="s">
        <v>40949</v>
      </c>
      <c r="D199" t="s">
        <v>40950</v>
      </c>
    </row>
    <row r="200" spans="1:4" x14ac:dyDescent="0.25">
      <c r="A200" t="s">
        <v>40951</v>
      </c>
      <c r="B200" t="s">
        <v>40952</v>
      </c>
      <c r="C200" t="s">
        <v>40953</v>
      </c>
      <c r="D200" t="s">
        <v>40954</v>
      </c>
    </row>
    <row r="201" spans="1:4" x14ac:dyDescent="0.25">
      <c r="A201" t="s">
        <v>40955</v>
      </c>
      <c r="B201" t="s">
        <v>40956</v>
      </c>
      <c r="C201" t="s">
        <v>40957</v>
      </c>
      <c r="D201" t="s">
        <v>40958</v>
      </c>
    </row>
    <row r="202" spans="1:4" x14ac:dyDescent="0.25">
      <c r="A202" t="s">
        <v>40959</v>
      </c>
      <c r="B202" t="s">
        <v>40960</v>
      </c>
      <c r="C202" t="s">
        <v>40961</v>
      </c>
      <c r="D202" t="s">
        <v>40962</v>
      </c>
    </row>
    <row r="203" spans="1:4" x14ac:dyDescent="0.25">
      <c r="A203" t="s">
        <v>40963</v>
      </c>
      <c r="B203" t="s">
        <v>40964</v>
      </c>
      <c r="C203" t="s">
        <v>40965</v>
      </c>
      <c r="D203" t="s">
        <v>40966</v>
      </c>
    </row>
    <row r="204" spans="1:4" x14ac:dyDescent="0.25">
      <c r="A204" t="s">
        <v>40967</v>
      </c>
      <c r="B204" t="s">
        <v>40968</v>
      </c>
      <c r="C204" t="s">
        <v>40969</v>
      </c>
      <c r="D204" t="s">
        <v>40970</v>
      </c>
    </row>
    <row r="205" spans="1:4" x14ac:dyDescent="0.25">
      <c r="A205" t="s">
        <v>40971</v>
      </c>
      <c r="B205" t="s">
        <v>40972</v>
      </c>
      <c r="C205" t="s">
        <v>40973</v>
      </c>
      <c r="D205" t="s">
        <v>40974</v>
      </c>
    </row>
    <row r="206" spans="1:4" x14ac:dyDescent="0.25">
      <c r="A206" t="s">
        <v>40975</v>
      </c>
      <c r="B206" t="s">
        <v>40976</v>
      </c>
      <c r="C206" t="s">
        <v>40977</v>
      </c>
      <c r="D206" t="s">
        <v>40978</v>
      </c>
    </row>
    <row r="207" spans="1:4" x14ac:dyDescent="0.25">
      <c r="A207" t="s">
        <v>40979</v>
      </c>
      <c r="B207" t="s">
        <v>40980</v>
      </c>
      <c r="C207" t="s">
        <v>40981</v>
      </c>
      <c r="D207" t="s">
        <v>40982</v>
      </c>
    </row>
    <row r="208" spans="1:4" x14ac:dyDescent="0.25">
      <c r="A208" t="s">
        <v>40983</v>
      </c>
      <c r="B208" t="s">
        <v>40984</v>
      </c>
      <c r="C208" t="s">
        <v>40985</v>
      </c>
      <c r="D208" t="s">
        <v>40986</v>
      </c>
    </row>
    <row r="209" spans="1:4" x14ac:dyDescent="0.25">
      <c r="A209" t="s">
        <v>40987</v>
      </c>
      <c r="B209" t="s">
        <v>40988</v>
      </c>
      <c r="C209" t="s">
        <v>40989</v>
      </c>
      <c r="D209" t="s">
        <v>40990</v>
      </c>
    </row>
    <row r="210" spans="1:4" x14ac:dyDescent="0.25">
      <c r="A210" t="s">
        <v>40991</v>
      </c>
      <c r="B210" t="s">
        <v>40992</v>
      </c>
      <c r="C210" t="s">
        <v>40993</v>
      </c>
      <c r="D210" t="s">
        <v>40994</v>
      </c>
    </row>
    <row r="211" spans="1:4" x14ac:dyDescent="0.25">
      <c r="A211" t="s">
        <v>40995</v>
      </c>
      <c r="B211" t="s">
        <v>40996</v>
      </c>
      <c r="C211" t="s">
        <v>40997</v>
      </c>
      <c r="D211" t="s">
        <v>40998</v>
      </c>
    </row>
    <row r="212" spans="1:4" x14ac:dyDescent="0.25">
      <c r="A212" t="s">
        <v>40999</v>
      </c>
      <c r="B212" t="s">
        <v>41000</v>
      </c>
      <c r="C212" t="s">
        <v>41001</v>
      </c>
      <c r="D212" t="s">
        <v>41002</v>
      </c>
    </row>
    <row r="213" spans="1:4" x14ac:dyDescent="0.25">
      <c r="A213" t="s">
        <v>41003</v>
      </c>
      <c r="B213" t="s">
        <v>41004</v>
      </c>
      <c r="C213" t="s">
        <v>41005</v>
      </c>
      <c r="D213" t="s">
        <v>41006</v>
      </c>
    </row>
    <row r="214" spans="1:4" x14ac:dyDescent="0.25">
      <c r="A214" t="s">
        <v>41007</v>
      </c>
      <c r="B214" t="s">
        <v>41008</v>
      </c>
      <c r="C214" t="s">
        <v>41009</v>
      </c>
      <c r="D214" t="s">
        <v>41010</v>
      </c>
    </row>
    <row r="215" spans="1:4" x14ac:dyDescent="0.25">
      <c r="A215" t="s">
        <v>41011</v>
      </c>
      <c r="B215" t="s">
        <v>41012</v>
      </c>
      <c r="C215" t="s">
        <v>41013</v>
      </c>
      <c r="D215" t="s">
        <v>41014</v>
      </c>
    </row>
    <row r="216" spans="1:4" x14ac:dyDescent="0.25">
      <c r="A216" t="s">
        <v>41015</v>
      </c>
      <c r="B216" t="s">
        <v>41016</v>
      </c>
      <c r="C216" t="s">
        <v>41017</v>
      </c>
      <c r="D216" t="s">
        <v>41018</v>
      </c>
    </row>
    <row r="217" spans="1:4" x14ac:dyDescent="0.25">
      <c r="A217" t="s">
        <v>41019</v>
      </c>
      <c r="B217" t="s">
        <v>41020</v>
      </c>
      <c r="C217" t="s">
        <v>41021</v>
      </c>
      <c r="D217" t="s">
        <v>41022</v>
      </c>
    </row>
    <row r="218" spans="1:4" x14ac:dyDescent="0.25">
      <c r="A218" t="s">
        <v>41023</v>
      </c>
      <c r="B218" t="s">
        <v>41024</v>
      </c>
      <c r="C218" t="s">
        <v>41025</v>
      </c>
      <c r="D218" t="s">
        <v>41026</v>
      </c>
    </row>
    <row r="219" spans="1:4" x14ac:dyDescent="0.25">
      <c r="A219" t="s">
        <v>41027</v>
      </c>
      <c r="B219" t="s">
        <v>41028</v>
      </c>
      <c r="C219" t="s">
        <v>41029</v>
      </c>
      <c r="D219" t="s">
        <v>41030</v>
      </c>
    </row>
    <row r="220" spans="1:4" x14ac:dyDescent="0.25">
      <c r="A220" t="s">
        <v>41031</v>
      </c>
      <c r="B220" t="s">
        <v>41032</v>
      </c>
      <c r="C220" t="s">
        <v>41033</v>
      </c>
      <c r="D220" t="s">
        <v>41034</v>
      </c>
    </row>
    <row r="221" spans="1:4" x14ac:dyDescent="0.25">
      <c r="A221" t="s">
        <v>41035</v>
      </c>
      <c r="B221" t="s">
        <v>41036</v>
      </c>
      <c r="C221" t="s">
        <v>41037</v>
      </c>
      <c r="D221" t="s">
        <v>41038</v>
      </c>
    </row>
    <row r="222" spans="1:4" x14ac:dyDescent="0.25">
      <c r="A222" t="s">
        <v>41039</v>
      </c>
      <c r="B222" t="s">
        <v>41040</v>
      </c>
      <c r="C222" t="s">
        <v>41041</v>
      </c>
      <c r="D222" t="s">
        <v>41042</v>
      </c>
    </row>
    <row r="223" spans="1:4" x14ac:dyDescent="0.25">
      <c r="A223" t="s">
        <v>41043</v>
      </c>
      <c r="B223" t="s">
        <v>41044</v>
      </c>
      <c r="C223" t="s">
        <v>41045</v>
      </c>
      <c r="D223" t="s">
        <v>41046</v>
      </c>
    </row>
    <row r="224" spans="1:4" x14ac:dyDescent="0.25">
      <c r="A224" t="s">
        <v>41047</v>
      </c>
      <c r="B224" t="s">
        <v>41048</v>
      </c>
      <c r="C224" t="s">
        <v>41049</v>
      </c>
      <c r="D224" t="s">
        <v>41050</v>
      </c>
    </row>
    <row r="225" spans="1:4" x14ac:dyDescent="0.25">
      <c r="A225" t="s">
        <v>41051</v>
      </c>
      <c r="B225" t="s">
        <v>41052</v>
      </c>
      <c r="C225" t="s">
        <v>41053</v>
      </c>
      <c r="D225" t="s">
        <v>41054</v>
      </c>
    </row>
    <row r="226" spans="1:4" x14ac:dyDescent="0.25">
      <c r="A226" t="s">
        <v>41055</v>
      </c>
      <c r="B226" t="s">
        <v>41056</v>
      </c>
      <c r="C226" t="s">
        <v>41057</v>
      </c>
      <c r="D226" t="s">
        <v>41058</v>
      </c>
    </row>
    <row r="227" spans="1:4" x14ac:dyDescent="0.25">
      <c r="A227" t="s">
        <v>41059</v>
      </c>
      <c r="B227" t="s">
        <v>41060</v>
      </c>
      <c r="C227" t="s">
        <v>41061</v>
      </c>
      <c r="D227" t="s">
        <v>41062</v>
      </c>
    </row>
    <row r="228" spans="1:4" x14ac:dyDescent="0.25">
      <c r="A228" t="s">
        <v>41063</v>
      </c>
      <c r="B228" t="s">
        <v>41064</v>
      </c>
      <c r="C228" t="s">
        <v>41065</v>
      </c>
      <c r="D228" t="s">
        <v>41066</v>
      </c>
    </row>
    <row r="229" spans="1:4" x14ac:dyDescent="0.25">
      <c r="A229" t="s">
        <v>41067</v>
      </c>
      <c r="B229" t="s">
        <v>41068</v>
      </c>
      <c r="C229" t="s">
        <v>41069</v>
      </c>
      <c r="D229" t="s">
        <v>41070</v>
      </c>
    </row>
    <row r="230" spans="1:4" x14ac:dyDescent="0.25">
      <c r="A230" t="s">
        <v>41071</v>
      </c>
      <c r="B230" t="s">
        <v>41072</v>
      </c>
      <c r="C230" t="s">
        <v>41073</v>
      </c>
      <c r="D230" t="s">
        <v>41074</v>
      </c>
    </row>
    <row r="231" spans="1:4" x14ac:dyDescent="0.25">
      <c r="A231" t="s">
        <v>41075</v>
      </c>
      <c r="B231" t="s">
        <v>41076</v>
      </c>
      <c r="C231" t="s">
        <v>41077</v>
      </c>
      <c r="D231" t="s">
        <v>41078</v>
      </c>
    </row>
    <row r="232" spans="1:4" x14ac:dyDescent="0.25">
      <c r="A232" t="s">
        <v>41079</v>
      </c>
      <c r="B232" t="s">
        <v>41080</v>
      </c>
      <c r="C232" t="s">
        <v>41081</v>
      </c>
      <c r="D232" t="s">
        <v>41082</v>
      </c>
    </row>
    <row r="233" spans="1:4" x14ac:dyDescent="0.25">
      <c r="A233" t="s">
        <v>41083</v>
      </c>
      <c r="B233" t="s">
        <v>41084</v>
      </c>
      <c r="C233" t="s">
        <v>41085</v>
      </c>
      <c r="D233" t="s">
        <v>41086</v>
      </c>
    </row>
    <row r="234" spans="1:4" x14ac:dyDescent="0.25">
      <c r="A234" t="s">
        <v>41087</v>
      </c>
      <c r="B234" t="s">
        <v>41088</v>
      </c>
      <c r="C234" t="s">
        <v>41089</v>
      </c>
      <c r="D234" t="s">
        <v>41090</v>
      </c>
    </row>
    <row r="235" spans="1:4" x14ac:dyDescent="0.25">
      <c r="A235" t="s">
        <v>41091</v>
      </c>
      <c r="B235" t="s">
        <v>41092</v>
      </c>
      <c r="C235" t="s">
        <v>41093</v>
      </c>
      <c r="D235" t="s">
        <v>41094</v>
      </c>
    </row>
    <row r="236" spans="1:4" x14ac:dyDescent="0.25">
      <c r="A236" t="s">
        <v>41095</v>
      </c>
      <c r="B236" t="s">
        <v>41096</v>
      </c>
      <c r="C236" t="s">
        <v>41097</v>
      </c>
      <c r="D236" t="s">
        <v>41098</v>
      </c>
    </row>
    <row r="237" spans="1:4" x14ac:dyDescent="0.25">
      <c r="A237" t="s">
        <v>41099</v>
      </c>
      <c r="B237" t="s">
        <v>41100</v>
      </c>
      <c r="C237" t="s">
        <v>41101</v>
      </c>
      <c r="D237" t="s">
        <v>41102</v>
      </c>
    </row>
    <row r="238" spans="1:4" x14ac:dyDescent="0.25">
      <c r="A238" t="s">
        <v>41103</v>
      </c>
      <c r="B238" t="s">
        <v>41104</v>
      </c>
      <c r="C238" t="s">
        <v>41105</v>
      </c>
      <c r="D238" t="s">
        <v>41106</v>
      </c>
    </row>
    <row r="239" spans="1:4" x14ac:dyDescent="0.25">
      <c r="A239" t="s">
        <v>41107</v>
      </c>
      <c r="B239" t="s">
        <v>41108</v>
      </c>
      <c r="C239" t="s">
        <v>41109</v>
      </c>
      <c r="D239" t="s">
        <v>41110</v>
      </c>
    </row>
    <row r="240" spans="1:4" x14ac:dyDescent="0.25">
      <c r="A240" t="s">
        <v>41111</v>
      </c>
      <c r="B240" t="s">
        <v>41112</v>
      </c>
      <c r="C240" t="s">
        <v>41113</v>
      </c>
      <c r="D240" t="s">
        <v>41114</v>
      </c>
    </row>
    <row r="241" spans="1:4" x14ac:dyDescent="0.25">
      <c r="A241" t="s">
        <v>41115</v>
      </c>
      <c r="B241" t="s">
        <v>41116</v>
      </c>
      <c r="C241" t="s">
        <v>41117</v>
      </c>
      <c r="D241" t="s">
        <v>41118</v>
      </c>
    </row>
    <row r="242" spans="1:4" x14ac:dyDescent="0.25">
      <c r="A242" t="s">
        <v>41119</v>
      </c>
      <c r="B242" t="s">
        <v>41120</v>
      </c>
      <c r="C242" t="s">
        <v>41121</v>
      </c>
      <c r="D242" t="s">
        <v>41122</v>
      </c>
    </row>
    <row r="243" spans="1:4" x14ac:dyDescent="0.25">
      <c r="A243" t="s">
        <v>41123</v>
      </c>
      <c r="B243" t="s">
        <v>41124</v>
      </c>
      <c r="C243" t="s">
        <v>41125</v>
      </c>
      <c r="D243" t="s">
        <v>41126</v>
      </c>
    </row>
    <row r="244" spans="1:4" x14ac:dyDescent="0.25">
      <c r="A244" t="s">
        <v>41127</v>
      </c>
      <c r="B244" t="s">
        <v>41128</v>
      </c>
      <c r="C244" t="s">
        <v>41129</v>
      </c>
      <c r="D244" t="s">
        <v>41130</v>
      </c>
    </row>
    <row r="245" spans="1:4" x14ac:dyDescent="0.25">
      <c r="A245" t="s">
        <v>41131</v>
      </c>
      <c r="B245" t="s">
        <v>41132</v>
      </c>
      <c r="C245" t="s">
        <v>41133</v>
      </c>
      <c r="D245" t="s">
        <v>41134</v>
      </c>
    </row>
    <row r="246" spans="1:4" x14ac:dyDescent="0.25">
      <c r="A246" t="s">
        <v>41135</v>
      </c>
      <c r="B246" t="s">
        <v>41136</v>
      </c>
      <c r="C246" t="s">
        <v>41137</v>
      </c>
      <c r="D246" t="s">
        <v>41138</v>
      </c>
    </row>
    <row r="247" spans="1:4" x14ac:dyDescent="0.25">
      <c r="A247" t="s">
        <v>41139</v>
      </c>
      <c r="B247" t="s">
        <v>41140</v>
      </c>
      <c r="C247" t="s">
        <v>41141</v>
      </c>
      <c r="D247" t="s">
        <v>41142</v>
      </c>
    </row>
    <row r="248" spans="1:4" x14ac:dyDescent="0.25">
      <c r="A248" t="s">
        <v>41143</v>
      </c>
      <c r="B248" t="s">
        <v>41144</v>
      </c>
      <c r="C248" t="s">
        <v>41145</v>
      </c>
      <c r="D248" t="s">
        <v>41146</v>
      </c>
    </row>
    <row r="249" spans="1:4" x14ac:dyDescent="0.25">
      <c r="A249" t="s">
        <v>41147</v>
      </c>
      <c r="B249" t="s">
        <v>41148</v>
      </c>
      <c r="C249" t="s">
        <v>41149</v>
      </c>
      <c r="D249" t="s">
        <v>41150</v>
      </c>
    </row>
    <row r="250" spans="1:4" x14ac:dyDescent="0.25">
      <c r="A250" t="s">
        <v>41151</v>
      </c>
      <c r="B250" t="s">
        <v>41152</v>
      </c>
      <c r="C250" t="s">
        <v>41153</v>
      </c>
      <c r="D250" t="s">
        <v>41154</v>
      </c>
    </row>
    <row r="251" spans="1:4" x14ac:dyDescent="0.25">
      <c r="A251" t="s">
        <v>41155</v>
      </c>
      <c r="B251" t="s">
        <v>41156</v>
      </c>
      <c r="C251" t="s">
        <v>41157</v>
      </c>
      <c r="D251" t="s">
        <v>41158</v>
      </c>
    </row>
    <row r="252" spans="1:4" x14ac:dyDescent="0.25">
      <c r="A252" t="s">
        <v>41159</v>
      </c>
      <c r="B252" t="s">
        <v>41160</v>
      </c>
      <c r="C252" t="s">
        <v>41161</v>
      </c>
      <c r="D252" t="s">
        <v>41162</v>
      </c>
    </row>
    <row r="253" spans="1:4" x14ac:dyDescent="0.25">
      <c r="A253" t="s">
        <v>41163</v>
      </c>
      <c r="B253" t="s">
        <v>41164</v>
      </c>
      <c r="C253" t="s">
        <v>41165</v>
      </c>
      <c r="D253" t="s">
        <v>41166</v>
      </c>
    </row>
    <row r="254" spans="1:4" x14ac:dyDescent="0.25">
      <c r="A254" t="s">
        <v>41167</v>
      </c>
      <c r="B254" t="s">
        <v>41168</v>
      </c>
      <c r="C254" t="s">
        <v>41169</v>
      </c>
      <c r="D254" t="s">
        <v>41170</v>
      </c>
    </row>
    <row r="255" spans="1:4" x14ac:dyDescent="0.25">
      <c r="A255" t="s">
        <v>41171</v>
      </c>
      <c r="B255" t="s">
        <v>41172</v>
      </c>
      <c r="C255" t="s">
        <v>41173</v>
      </c>
      <c r="D255" t="s">
        <v>41174</v>
      </c>
    </row>
    <row r="256" spans="1:4" x14ac:dyDescent="0.25">
      <c r="A256" t="s">
        <v>41175</v>
      </c>
      <c r="B256" t="s">
        <v>41176</v>
      </c>
      <c r="C256" t="s">
        <v>41177</v>
      </c>
      <c r="D256" t="s">
        <v>41178</v>
      </c>
    </row>
    <row r="257" spans="1:4" x14ac:dyDescent="0.25">
      <c r="A257" t="s">
        <v>41179</v>
      </c>
      <c r="B257" t="s">
        <v>41180</v>
      </c>
      <c r="C257" t="s">
        <v>41181</v>
      </c>
      <c r="D257" t="s">
        <v>41182</v>
      </c>
    </row>
    <row r="258" spans="1:4" x14ac:dyDescent="0.25">
      <c r="A258" t="s">
        <v>41183</v>
      </c>
      <c r="B258" t="s">
        <v>41184</v>
      </c>
      <c r="C258" t="s">
        <v>41185</v>
      </c>
      <c r="D258" t="s">
        <v>41186</v>
      </c>
    </row>
    <row r="259" spans="1:4" x14ac:dyDescent="0.25">
      <c r="A259" t="s">
        <v>41187</v>
      </c>
      <c r="B259" t="s">
        <v>41188</v>
      </c>
      <c r="C259" t="s">
        <v>41189</v>
      </c>
      <c r="D259" t="s">
        <v>41190</v>
      </c>
    </row>
    <row r="260" spans="1:4" x14ac:dyDescent="0.25">
      <c r="A260" t="s">
        <v>41191</v>
      </c>
      <c r="B260" t="s">
        <v>41192</v>
      </c>
      <c r="C260" t="s">
        <v>41193</v>
      </c>
      <c r="D260" t="s">
        <v>41194</v>
      </c>
    </row>
    <row r="261" spans="1:4" x14ac:dyDescent="0.25">
      <c r="A261" t="s">
        <v>41195</v>
      </c>
      <c r="B261" t="s">
        <v>41196</v>
      </c>
      <c r="C261" t="s">
        <v>41197</v>
      </c>
      <c r="D261" t="s">
        <v>41198</v>
      </c>
    </row>
    <row r="262" spans="1:4" x14ac:dyDescent="0.25">
      <c r="A262" t="s">
        <v>41199</v>
      </c>
      <c r="B262" t="s">
        <v>41200</v>
      </c>
      <c r="C262" t="s">
        <v>41201</v>
      </c>
      <c r="D262" t="s">
        <v>41202</v>
      </c>
    </row>
    <row r="263" spans="1:4" x14ac:dyDescent="0.25">
      <c r="A263" t="s">
        <v>41203</v>
      </c>
      <c r="B263" t="s">
        <v>41204</v>
      </c>
      <c r="C263" t="s">
        <v>41205</v>
      </c>
      <c r="D263" t="s">
        <v>41206</v>
      </c>
    </row>
    <row r="264" spans="1:4" x14ac:dyDescent="0.25">
      <c r="A264" t="s">
        <v>41207</v>
      </c>
      <c r="B264" t="s">
        <v>41208</v>
      </c>
      <c r="C264" t="s">
        <v>41209</v>
      </c>
      <c r="D264" t="s">
        <v>41210</v>
      </c>
    </row>
    <row r="265" spans="1:4" x14ac:dyDescent="0.25">
      <c r="A265" t="s">
        <v>41211</v>
      </c>
      <c r="B265" t="s">
        <v>41212</v>
      </c>
      <c r="C265" t="s">
        <v>41213</v>
      </c>
      <c r="D265" t="s">
        <v>41214</v>
      </c>
    </row>
    <row r="266" spans="1:4" x14ac:dyDescent="0.25">
      <c r="A266" t="s">
        <v>41215</v>
      </c>
      <c r="B266" t="s">
        <v>41216</v>
      </c>
      <c r="C266" t="s">
        <v>41217</v>
      </c>
      <c r="D266" t="s">
        <v>41218</v>
      </c>
    </row>
    <row r="267" spans="1:4" x14ac:dyDescent="0.25">
      <c r="A267" t="s">
        <v>41219</v>
      </c>
      <c r="B267" t="s">
        <v>41220</v>
      </c>
      <c r="C267" t="s">
        <v>41221</v>
      </c>
      <c r="D267" t="s">
        <v>41222</v>
      </c>
    </row>
    <row r="268" spans="1:4" x14ac:dyDescent="0.25">
      <c r="A268" t="s">
        <v>41223</v>
      </c>
      <c r="B268" t="s">
        <v>41224</v>
      </c>
      <c r="C268" t="s">
        <v>41225</v>
      </c>
      <c r="D268" t="s">
        <v>41226</v>
      </c>
    </row>
    <row r="269" spans="1:4" x14ac:dyDescent="0.25">
      <c r="A269" t="s">
        <v>41227</v>
      </c>
      <c r="B269" t="s">
        <v>41228</v>
      </c>
      <c r="C269" t="s">
        <v>41229</v>
      </c>
      <c r="D269" t="s">
        <v>41230</v>
      </c>
    </row>
    <row r="270" spans="1:4" x14ac:dyDescent="0.25">
      <c r="A270" t="s">
        <v>41231</v>
      </c>
      <c r="B270" t="s">
        <v>41232</v>
      </c>
      <c r="C270" t="s">
        <v>41233</v>
      </c>
      <c r="D270" t="s">
        <v>41234</v>
      </c>
    </row>
    <row r="271" spans="1:4" x14ac:dyDescent="0.25">
      <c r="A271" t="s">
        <v>41235</v>
      </c>
      <c r="B271" t="s">
        <v>41236</v>
      </c>
      <c r="C271" t="s">
        <v>41237</v>
      </c>
      <c r="D271" t="s">
        <v>41238</v>
      </c>
    </row>
    <row r="272" spans="1:4" x14ac:dyDescent="0.25">
      <c r="A272" t="s">
        <v>41239</v>
      </c>
      <c r="B272" t="s">
        <v>41240</v>
      </c>
      <c r="C272" t="s">
        <v>41241</v>
      </c>
      <c r="D272" t="s">
        <v>41242</v>
      </c>
    </row>
    <row r="273" spans="1:4" x14ac:dyDescent="0.25">
      <c r="A273" t="s">
        <v>41243</v>
      </c>
      <c r="B273" t="s">
        <v>41244</v>
      </c>
      <c r="C273" t="s">
        <v>41245</v>
      </c>
      <c r="D273" t="s">
        <v>41246</v>
      </c>
    </row>
    <row r="274" spans="1:4" x14ac:dyDescent="0.25">
      <c r="A274" t="s">
        <v>41247</v>
      </c>
      <c r="B274" t="s">
        <v>41248</v>
      </c>
      <c r="C274" t="s">
        <v>41249</v>
      </c>
      <c r="D274" t="s">
        <v>41250</v>
      </c>
    </row>
    <row r="275" spans="1:4" x14ac:dyDescent="0.25">
      <c r="A275" t="s">
        <v>41251</v>
      </c>
      <c r="B275" t="s">
        <v>41252</v>
      </c>
      <c r="C275" t="s">
        <v>41253</v>
      </c>
      <c r="D275" t="s">
        <v>41254</v>
      </c>
    </row>
    <row r="276" spans="1:4" x14ac:dyDescent="0.25">
      <c r="A276" t="s">
        <v>41255</v>
      </c>
      <c r="B276" t="s">
        <v>41256</v>
      </c>
      <c r="C276" t="s">
        <v>41257</v>
      </c>
      <c r="D276" t="s">
        <v>41258</v>
      </c>
    </row>
    <row r="277" spans="1:4" x14ac:dyDescent="0.25">
      <c r="A277" t="s">
        <v>41259</v>
      </c>
      <c r="B277" t="s">
        <v>41260</v>
      </c>
      <c r="C277" t="s">
        <v>41261</v>
      </c>
      <c r="D277" t="s">
        <v>41262</v>
      </c>
    </row>
    <row r="278" spans="1:4" x14ac:dyDescent="0.25">
      <c r="A278" t="s">
        <v>41263</v>
      </c>
      <c r="B278" t="s">
        <v>41264</v>
      </c>
      <c r="C278" t="s">
        <v>41265</v>
      </c>
      <c r="D278" t="s">
        <v>41266</v>
      </c>
    </row>
    <row r="279" spans="1:4" x14ac:dyDescent="0.25">
      <c r="A279" t="s">
        <v>41267</v>
      </c>
      <c r="B279" t="s">
        <v>41268</v>
      </c>
      <c r="C279" t="s">
        <v>41269</v>
      </c>
      <c r="D279" t="s">
        <v>41270</v>
      </c>
    </row>
    <row r="280" spans="1:4" x14ac:dyDescent="0.25">
      <c r="A280" t="s">
        <v>41271</v>
      </c>
      <c r="B280" t="s">
        <v>41272</v>
      </c>
      <c r="C280" t="s">
        <v>41273</v>
      </c>
      <c r="D280" t="s">
        <v>41274</v>
      </c>
    </row>
    <row r="281" spans="1:4" x14ac:dyDescent="0.25">
      <c r="A281" t="s">
        <v>41275</v>
      </c>
      <c r="B281" t="s">
        <v>41276</v>
      </c>
      <c r="C281" t="s">
        <v>41277</v>
      </c>
      <c r="D281" t="s">
        <v>41278</v>
      </c>
    </row>
    <row r="282" spans="1:4" x14ac:dyDescent="0.25">
      <c r="A282" t="s">
        <v>41279</v>
      </c>
      <c r="B282" t="s">
        <v>41280</v>
      </c>
      <c r="C282" t="s">
        <v>41281</v>
      </c>
      <c r="D282" t="s">
        <v>41282</v>
      </c>
    </row>
    <row r="283" spans="1:4" x14ac:dyDescent="0.25">
      <c r="A283" t="s">
        <v>41283</v>
      </c>
      <c r="B283" t="s">
        <v>41284</v>
      </c>
      <c r="C283" t="s">
        <v>41285</v>
      </c>
      <c r="D283" t="s">
        <v>41286</v>
      </c>
    </row>
    <row r="284" spans="1:4" x14ac:dyDescent="0.25">
      <c r="A284" t="s">
        <v>41287</v>
      </c>
      <c r="B284" t="s">
        <v>41288</v>
      </c>
      <c r="C284" t="s">
        <v>41289</v>
      </c>
      <c r="D284" t="s">
        <v>41290</v>
      </c>
    </row>
    <row r="285" spans="1:4" x14ac:dyDescent="0.25">
      <c r="A285" t="s">
        <v>41291</v>
      </c>
      <c r="B285" t="s">
        <v>41292</v>
      </c>
      <c r="C285" t="s">
        <v>41293</v>
      </c>
      <c r="D285" t="s">
        <v>41294</v>
      </c>
    </row>
    <row r="286" spans="1:4" x14ac:dyDescent="0.25">
      <c r="A286" t="s">
        <v>41295</v>
      </c>
      <c r="B286" t="s">
        <v>41296</v>
      </c>
      <c r="C286" t="s">
        <v>41297</v>
      </c>
      <c r="D286" t="s">
        <v>41298</v>
      </c>
    </row>
    <row r="287" spans="1:4" x14ac:dyDescent="0.25">
      <c r="A287" t="s">
        <v>41299</v>
      </c>
      <c r="B287" t="s">
        <v>41300</v>
      </c>
      <c r="C287" t="s">
        <v>41301</v>
      </c>
      <c r="D287" t="s">
        <v>41302</v>
      </c>
    </row>
    <row r="288" spans="1:4" x14ac:dyDescent="0.25">
      <c r="A288" t="s">
        <v>41303</v>
      </c>
      <c r="B288" t="s">
        <v>41304</v>
      </c>
      <c r="C288" t="s">
        <v>41305</v>
      </c>
      <c r="D288" t="s">
        <v>41306</v>
      </c>
    </row>
    <row r="289" spans="1:4" x14ac:dyDescent="0.25">
      <c r="A289" t="s">
        <v>41307</v>
      </c>
      <c r="B289" t="s">
        <v>41308</v>
      </c>
      <c r="C289" t="s">
        <v>41309</v>
      </c>
      <c r="D289" t="s">
        <v>41310</v>
      </c>
    </row>
    <row r="290" spans="1:4" x14ac:dyDescent="0.25">
      <c r="A290" t="s">
        <v>41311</v>
      </c>
      <c r="B290" t="s">
        <v>41312</v>
      </c>
      <c r="C290" t="s">
        <v>41313</v>
      </c>
      <c r="D290" t="s">
        <v>41314</v>
      </c>
    </row>
    <row r="291" spans="1:4" x14ac:dyDescent="0.25">
      <c r="A291" t="s">
        <v>41315</v>
      </c>
      <c r="B291" t="s">
        <v>41316</v>
      </c>
      <c r="C291" t="s">
        <v>41317</v>
      </c>
      <c r="D291" t="s">
        <v>41318</v>
      </c>
    </row>
    <row r="292" spans="1:4" x14ac:dyDescent="0.25">
      <c r="A292" t="s">
        <v>41319</v>
      </c>
      <c r="B292" t="s">
        <v>41320</v>
      </c>
      <c r="C292" t="s">
        <v>41321</v>
      </c>
      <c r="D292" t="s">
        <v>41322</v>
      </c>
    </row>
    <row r="293" spans="1:4" x14ac:dyDescent="0.25">
      <c r="A293" t="s">
        <v>41323</v>
      </c>
      <c r="B293" t="s">
        <v>41324</v>
      </c>
      <c r="C293" t="s">
        <v>41325</v>
      </c>
      <c r="D293" t="s">
        <v>41326</v>
      </c>
    </row>
    <row r="294" spans="1:4" x14ac:dyDescent="0.25">
      <c r="A294" t="s">
        <v>41327</v>
      </c>
      <c r="B294" t="s">
        <v>41328</v>
      </c>
      <c r="C294" t="s">
        <v>41329</v>
      </c>
      <c r="D294" t="s">
        <v>41330</v>
      </c>
    </row>
    <row r="295" spans="1:4" x14ac:dyDescent="0.25">
      <c r="A295" t="s">
        <v>41331</v>
      </c>
      <c r="B295" t="s">
        <v>41332</v>
      </c>
      <c r="C295" t="s">
        <v>41333</v>
      </c>
      <c r="D295" t="s">
        <v>41334</v>
      </c>
    </row>
    <row r="296" spans="1:4" x14ac:dyDescent="0.25">
      <c r="A296" t="s">
        <v>41335</v>
      </c>
      <c r="B296" t="s">
        <v>41336</v>
      </c>
      <c r="C296" t="s">
        <v>41337</v>
      </c>
      <c r="D296" t="s">
        <v>41338</v>
      </c>
    </row>
    <row r="297" spans="1:4" x14ac:dyDescent="0.25">
      <c r="A297" t="s">
        <v>41339</v>
      </c>
      <c r="B297" t="s">
        <v>41340</v>
      </c>
      <c r="C297" t="s">
        <v>41341</v>
      </c>
      <c r="D297" t="s">
        <v>41342</v>
      </c>
    </row>
    <row r="298" spans="1:4" x14ac:dyDescent="0.25">
      <c r="A298" t="s">
        <v>41343</v>
      </c>
      <c r="B298" t="s">
        <v>41344</v>
      </c>
      <c r="C298" t="s">
        <v>41345</v>
      </c>
      <c r="D298" t="s">
        <v>41346</v>
      </c>
    </row>
    <row r="299" spans="1:4" x14ac:dyDescent="0.25">
      <c r="A299" t="s">
        <v>41347</v>
      </c>
      <c r="B299" t="s">
        <v>41348</v>
      </c>
      <c r="C299" t="s">
        <v>41349</v>
      </c>
      <c r="D299" t="s">
        <v>41350</v>
      </c>
    </row>
    <row r="300" spans="1:4" x14ac:dyDescent="0.25">
      <c r="A300" t="s">
        <v>41351</v>
      </c>
      <c r="B300" t="s">
        <v>41352</v>
      </c>
      <c r="C300" t="s">
        <v>41353</v>
      </c>
      <c r="D300" t="s">
        <v>41354</v>
      </c>
    </row>
    <row r="301" spans="1:4" x14ac:dyDescent="0.25">
      <c r="A301" t="s">
        <v>41355</v>
      </c>
      <c r="B301" t="s">
        <v>41356</v>
      </c>
      <c r="C301" t="s">
        <v>41357</v>
      </c>
      <c r="D301" t="s">
        <v>41358</v>
      </c>
    </row>
    <row r="302" spans="1:4" x14ac:dyDescent="0.25">
      <c r="A302" t="s">
        <v>41359</v>
      </c>
      <c r="B302" t="s">
        <v>41360</v>
      </c>
      <c r="C302" t="s">
        <v>41361</v>
      </c>
      <c r="D302" t="s">
        <v>41362</v>
      </c>
    </row>
    <row r="303" spans="1:4" x14ac:dyDescent="0.25">
      <c r="A303" t="s">
        <v>41363</v>
      </c>
      <c r="B303" t="s">
        <v>41364</v>
      </c>
      <c r="C303" t="s">
        <v>41365</v>
      </c>
      <c r="D303" t="s">
        <v>41366</v>
      </c>
    </row>
    <row r="304" spans="1:4" x14ac:dyDescent="0.25">
      <c r="A304" t="s">
        <v>41367</v>
      </c>
      <c r="B304" t="s">
        <v>41368</v>
      </c>
      <c r="C304" t="s">
        <v>41369</v>
      </c>
      <c r="D304" t="s">
        <v>41370</v>
      </c>
    </row>
    <row r="305" spans="1:4" x14ac:dyDescent="0.25">
      <c r="A305" t="s">
        <v>41371</v>
      </c>
      <c r="B305" t="s">
        <v>41372</v>
      </c>
      <c r="C305" t="s">
        <v>41373</v>
      </c>
      <c r="D305" t="s">
        <v>41374</v>
      </c>
    </row>
    <row r="306" spans="1:4" x14ac:dyDescent="0.25">
      <c r="A306" t="s">
        <v>41375</v>
      </c>
      <c r="B306" t="s">
        <v>41376</v>
      </c>
      <c r="C306" t="s">
        <v>41377</v>
      </c>
      <c r="D306" t="s">
        <v>41378</v>
      </c>
    </row>
    <row r="307" spans="1:4" x14ac:dyDescent="0.25">
      <c r="A307" t="s">
        <v>41379</v>
      </c>
      <c r="B307" t="s">
        <v>41380</v>
      </c>
      <c r="C307" t="s">
        <v>41381</v>
      </c>
      <c r="D307" t="s">
        <v>41382</v>
      </c>
    </row>
    <row r="308" spans="1:4" x14ac:dyDescent="0.25">
      <c r="A308" t="s">
        <v>41383</v>
      </c>
      <c r="B308" t="s">
        <v>41384</v>
      </c>
      <c r="C308" t="s">
        <v>41385</v>
      </c>
      <c r="D308" t="s">
        <v>41386</v>
      </c>
    </row>
    <row r="309" spans="1:4" x14ac:dyDescent="0.25">
      <c r="A309" t="s">
        <v>41387</v>
      </c>
      <c r="B309" t="s">
        <v>41388</v>
      </c>
      <c r="C309" t="s">
        <v>41389</v>
      </c>
      <c r="D309" t="s">
        <v>41390</v>
      </c>
    </row>
    <row r="310" spans="1:4" x14ac:dyDescent="0.25">
      <c r="A310" t="s">
        <v>41391</v>
      </c>
      <c r="B310" t="s">
        <v>41392</v>
      </c>
      <c r="C310" t="s">
        <v>41393</v>
      </c>
      <c r="D310" t="s">
        <v>41394</v>
      </c>
    </row>
    <row r="311" spans="1:4" x14ac:dyDescent="0.25">
      <c r="A311" t="s">
        <v>41395</v>
      </c>
      <c r="B311" t="s">
        <v>41396</v>
      </c>
      <c r="C311" t="s">
        <v>41397</v>
      </c>
      <c r="D311" t="s">
        <v>41398</v>
      </c>
    </row>
    <row r="312" spans="1:4" x14ac:dyDescent="0.25">
      <c r="A312" t="s">
        <v>41399</v>
      </c>
      <c r="B312" t="s">
        <v>41400</v>
      </c>
      <c r="C312" t="s">
        <v>41401</v>
      </c>
      <c r="D312" t="s">
        <v>41402</v>
      </c>
    </row>
    <row r="313" spans="1:4" x14ac:dyDescent="0.25">
      <c r="A313" t="s">
        <v>41403</v>
      </c>
      <c r="B313" t="s">
        <v>41404</v>
      </c>
      <c r="C313" t="s">
        <v>41405</v>
      </c>
      <c r="D313" t="s">
        <v>41406</v>
      </c>
    </row>
    <row r="314" spans="1:4" x14ac:dyDescent="0.25">
      <c r="A314" t="s">
        <v>41407</v>
      </c>
      <c r="B314" t="s">
        <v>41408</v>
      </c>
      <c r="C314" t="s">
        <v>41409</v>
      </c>
      <c r="D314" t="s">
        <v>41410</v>
      </c>
    </row>
    <row r="315" spans="1:4" x14ac:dyDescent="0.25">
      <c r="A315" t="s">
        <v>41411</v>
      </c>
      <c r="B315" t="s">
        <v>41412</v>
      </c>
      <c r="C315" t="s">
        <v>41413</v>
      </c>
      <c r="D315" t="s">
        <v>41414</v>
      </c>
    </row>
    <row r="316" spans="1:4" x14ac:dyDescent="0.25">
      <c r="A316" t="s">
        <v>41415</v>
      </c>
      <c r="B316" t="s">
        <v>41416</v>
      </c>
      <c r="C316" t="s">
        <v>41417</v>
      </c>
      <c r="D316" t="s">
        <v>41418</v>
      </c>
    </row>
    <row r="317" spans="1:4" x14ac:dyDescent="0.25">
      <c r="A317" t="s">
        <v>41419</v>
      </c>
      <c r="B317" t="s">
        <v>41420</v>
      </c>
      <c r="C317" t="s">
        <v>41421</v>
      </c>
      <c r="D317" t="s">
        <v>41422</v>
      </c>
    </row>
    <row r="318" spans="1:4" x14ac:dyDescent="0.25">
      <c r="A318" t="s">
        <v>41423</v>
      </c>
      <c r="B318" t="s">
        <v>41424</v>
      </c>
      <c r="C318" t="s">
        <v>41425</v>
      </c>
      <c r="D318" t="s">
        <v>41426</v>
      </c>
    </row>
    <row r="319" spans="1:4" x14ac:dyDescent="0.25">
      <c r="A319" t="s">
        <v>41427</v>
      </c>
      <c r="B319" t="s">
        <v>41428</v>
      </c>
      <c r="C319" t="s">
        <v>41429</v>
      </c>
      <c r="D319" t="s">
        <v>41430</v>
      </c>
    </row>
    <row r="320" spans="1:4" x14ac:dyDescent="0.25">
      <c r="A320" t="s">
        <v>41431</v>
      </c>
      <c r="B320" t="s">
        <v>41432</v>
      </c>
      <c r="C320" t="s">
        <v>41433</v>
      </c>
      <c r="D320" t="s">
        <v>41434</v>
      </c>
    </row>
    <row r="321" spans="1:4" x14ac:dyDescent="0.25">
      <c r="A321" t="s">
        <v>41435</v>
      </c>
      <c r="B321" t="s">
        <v>41436</v>
      </c>
      <c r="C321" t="s">
        <v>41437</v>
      </c>
      <c r="D321" t="s">
        <v>41438</v>
      </c>
    </row>
    <row r="322" spans="1:4" x14ac:dyDescent="0.25">
      <c r="A322" t="s">
        <v>41439</v>
      </c>
      <c r="B322" t="s">
        <v>41440</v>
      </c>
      <c r="C322" t="s">
        <v>41441</v>
      </c>
      <c r="D322" t="s">
        <v>41442</v>
      </c>
    </row>
    <row r="323" spans="1:4" x14ac:dyDescent="0.25">
      <c r="A323" t="s">
        <v>41443</v>
      </c>
      <c r="B323" t="s">
        <v>41444</v>
      </c>
      <c r="C323" t="s">
        <v>41445</v>
      </c>
      <c r="D323" t="s">
        <v>41446</v>
      </c>
    </row>
    <row r="324" spans="1:4" x14ac:dyDescent="0.25">
      <c r="A324" t="s">
        <v>41447</v>
      </c>
      <c r="B324" t="s">
        <v>41448</v>
      </c>
      <c r="C324" t="s">
        <v>41449</v>
      </c>
      <c r="D324" t="s">
        <v>41450</v>
      </c>
    </row>
    <row r="325" spans="1:4" x14ac:dyDescent="0.25">
      <c r="A325" t="s">
        <v>41451</v>
      </c>
      <c r="B325" t="s">
        <v>41452</v>
      </c>
      <c r="C325" t="s">
        <v>41453</v>
      </c>
      <c r="D325" t="s">
        <v>41454</v>
      </c>
    </row>
    <row r="326" spans="1:4" x14ac:dyDescent="0.25">
      <c r="A326" t="s">
        <v>41455</v>
      </c>
      <c r="B326" t="s">
        <v>41456</v>
      </c>
      <c r="C326" t="s">
        <v>41457</v>
      </c>
      <c r="D326" t="s">
        <v>41458</v>
      </c>
    </row>
    <row r="327" spans="1:4" x14ac:dyDescent="0.25">
      <c r="A327" t="s">
        <v>41459</v>
      </c>
      <c r="B327" t="s">
        <v>41460</v>
      </c>
      <c r="C327" t="s">
        <v>41461</v>
      </c>
      <c r="D327" t="s">
        <v>41462</v>
      </c>
    </row>
    <row r="328" spans="1:4" x14ac:dyDescent="0.25">
      <c r="A328" t="s">
        <v>41463</v>
      </c>
      <c r="B328" t="s">
        <v>41464</v>
      </c>
      <c r="C328" t="s">
        <v>41465</v>
      </c>
      <c r="D328" t="s">
        <v>41466</v>
      </c>
    </row>
    <row r="329" spans="1:4" x14ac:dyDescent="0.25">
      <c r="A329" t="s">
        <v>41467</v>
      </c>
      <c r="B329" t="s">
        <v>41468</v>
      </c>
      <c r="C329" t="s">
        <v>41469</v>
      </c>
      <c r="D329" t="s">
        <v>41470</v>
      </c>
    </row>
    <row r="330" spans="1:4" x14ac:dyDescent="0.25">
      <c r="A330" t="s">
        <v>41471</v>
      </c>
      <c r="B330" t="s">
        <v>41472</v>
      </c>
      <c r="C330" t="s">
        <v>41473</v>
      </c>
      <c r="D330" t="s">
        <v>41474</v>
      </c>
    </row>
    <row r="331" spans="1:4" x14ac:dyDescent="0.25">
      <c r="A331" t="s">
        <v>41475</v>
      </c>
      <c r="B331" t="s">
        <v>41476</v>
      </c>
      <c r="C331" t="s">
        <v>41477</v>
      </c>
      <c r="D331" t="s">
        <v>41478</v>
      </c>
    </row>
    <row r="332" spans="1:4" x14ac:dyDescent="0.25">
      <c r="A332" t="s">
        <v>41479</v>
      </c>
      <c r="B332" t="s">
        <v>41480</v>
      </c>
      <c r="C332" t="s">
        <v>41481</v>
      </c>
      <c r="D332" t="s">
        <v>41482</v>
      </c>
    </row>
    <row r="333" spans="1:4" x14ac:dyDescent="0.25">
      <c r="A333" t="s">
        <v>41483</v>
      </c>
      <c r="B333" t="s">
        <v>41484</v>
      </c>
      <c r="C333" t="s">
        <v>41485</v>
      </c>
      <c r="D333" t="s">
        <v>41486</v>
      </c>
    </row>
    <row r="334" spans="1:4" x14ac:dyDescent="0.25">
      <c r="A334" t="s">
        <v>41487</v>
      </c>
      <c r="B334" t="s">
        <v>41488</v>
      </c>
      <c r="C334" t="s">
        <v>41489</v>
      </c>
      <c r="D334" t="s">
        <v>41490</v>
      </c>
    </row>
    <row r="335" spans="1:4" x14ac:dyDescent="0.25">
      <c r="A335" t="s">
        <v>41491</v>
      </c>
      <c r="B335" t="s">
        <v>41492</v>
      </c>
      <c r="C335" t="s">
        <v>41493</v>
      </c>
      <c r="D335" t="s">
        <v>41494</v>
      </c>
    </row>
    <row r="336" spans="1:4" x14ac:dyDescent="0.25">
      <c r="A336" t="s">
        <v>41495</v>
      </c>
      <c r="B336" t="s">
        <v>41496</v>
      </c>
      <c r="C336" t="s">
        <v>41497</v>
      </c>
      <c r="D336" t="s">
        <v>41498</v>
      </c>
    </row>
    <row r="337" spans="1:4" x14ac:dyDescent="0.25">
      <c r="A337" t="s">
        <v>41499</v>
      </c>
      <c r="B337" t="s">
        <v>41500</v>
      </c>
      <c r="C337" t="s">
        <v>41501</v>
      </c>
      <c r="D337" t="s">
        <v>41502</v>
      </c>
    </row>
    <row r="338" spans="1:4" x14ac:dyDescent="0.25">
      <c r="A338" t="s">
        <v>41503</v>
      </c>
      <c r="B338" t="s">
        <v>41504</v>
      </c>
      <c r="C338" t="s">
        <v>41505</v>
      </c>
      <c r="D338" t="s">
        <v>41506</v>
      </c>
    </row>
    <row r="339" spans="1:4" x14ac:dyDescent="0.25">
      <c r="A339" t="s">
        <v>41507</v>
      </c>
      <c r="B339" t="s">
        <v>41508</v>
      </c>
      <c r="C339" t="s">
        <v>41509</v>
      </c>
      <c r="D339" t="s">
        <v>41510</v>
      </c>
    </row>
    <row r="340" spans="1:4" x14ac:dyDescent="0.25">
      <c r="A340" t="s">
        <v>41511</v>
      </c>
      <c r="B340" t="s">
        <v>41512</v>
      </c>
      <c r="C340" t="s">
        <v>41513</v>
      </c>
      <c r="D340" t="s">
        <v>41514</v>
      </c>
    </row>
    <row r="341" spans="1:4" x14ac:dyDescent="0.25">
      <c r="A341" t="s">
        <v>41515</v>
      </c>
      <c r="B341" t="s">
        <v>41516</v>
      </c>
      <c r="C341" t="s">
        <v>41517</v>
      </c>
      <c r="D341" t="s">
        <v>41518</v>
      </c>
    </row>
    <row r="342" spans="1:4" x14ac:dyDescent="0.25">
      <c r="A342" t="s">
        <v>41519</v>
      </c>
      <c r="B342" t="s">
        <v>41520</v>
      </c>
      <c r="C342" t="s">
        <v>41521</v>
      </c>
      <c r="D342" t="s">
        <v>41522</v>
      </c>
    </row>
    <row r="343" spans="1:4" x14ac:dyDescent="0.25">
      <c r="A343" t="s">
        <v>41523</v>
      </c>
      <c r="B343" t="s">
        <v>41524</v>
      </c>
      <c r="C343" t="s">
        <v>41525</v>
      </c>
      <c r="D343" t="s">
        <v>41526</v>
      </c>
    </row>
    <row r="344" spans="1:4" x14ac:dyDescent="0.25">
      <c r="A344" t="s">
        <v>41527</v>
      </c>
      <c r="B344" t="s">
        <v>41528</v>
      </c>
      <c r="C344" t="s">
        <v>41529</v>
      </c>
      <c r="D344" t="s">
        <v>41530</v>
      </c>
    </row>
    <row r="345" spans="1:4" x14ac:dyDescent="0.25">
      <c r="A345" t="s">
        <v>41531</v>
      </c>
      <c r="B345" t="s">
        <v>41532</v>
      </c>
      <c r="C345" t="s">
        <v>41533</v>
      </c>
      <c r="D345" t="s">
        <v>41534</v>
      </c>
    </row>
    <row r="346" spans="1:4" x14ac:dyDescent="0.25">
      <c r="A346" t="s">
        <v>41535</v>
      </c>
      <c r="B346" t="s">
        <v>41536</v>
      </c>
      <c r="C346" t="s">
        <v>41537</v>
      </c>
      <c r="D346" t="s">
        <v>41538</v>
      </c>
    </row>
    <row r="347" spans="1:4" x14ac:dyDescent="0.25">
      <c r="A347" t="s">
        <v>41539</v>
      </c>
      <c r="B347" t="s">
        <v>41540</v>
      </c>
      <c r="C347" t="s">
        <v>41541</v>
      </c>
      <c r="D347" t="s">
        <v>41542</v>
      </c>
    </row>
    <row r="348" spans="1:4" x14ac:dyDescent="0.25">
      <c r="A348" t="s">
        <v>41543</v>
      </c>
      <c r="B348" t="s">
        <v>41544</v>
      </c>
      <c r="C348" t="s">
        <v>41545</v>
      </c>
      <c r="D348" t="s">
        <v>41546</v>
      </c>
    </row>
    <row r="349" spans="1:4" x14ac:dyDescent="0.25">
      <c r="A349" t="s">
        <v>41547</v>
      </c>
      <c r="B349" t="s">
        <v>41548</v>
      </c>
      <c r="C349" t="s">
        <v>41549</v>
      </c>
      <c r="D349" t="s">
        <v>41550</v>
      </c>
    </row>
    <row r="350" spans="1:4" x14ac:dyDescent="0.25">
      <c r="A350" t="s">
        <v>41551</v>
      </c>
      <c r="B350" t="s">
        <v>41552</v>
      </c>
      <c r="C350" t="s">
        <v>41553</v>
      </c>
      <c r="D350" t="s">
        <v>41554</v>
      </c>
    </row>
    <row r="351" spans="1:4" x14ac:dyDescent="0.25">
      <c r="A351" t="s">
        <v>41555</v>
      </c>
      <c r="B351" t="s">
        <v>41556</v>
      </c>
      <c r="C351" t="s">
        <v>41557</v>
      </c>
      <c r="D351" t="s">
        <v>41558</v>
      </c>
    </row>
    <row r="352" spans="1:4" x14ac:dyDescent="0.25">
      <c r="A352" t="s">
        <v>41559</v>
      </c>
      <c r="B352" t="s">
        <v>41560</v>
      </c>
      <c r="C352" t="s">
        <v>41561</v>
      </c>
      <c r="D352" t="s">
        <v>41562</v>
      </c>
    </row>
    <row r="353" spans="1:4" x14ac:dyDescent="0.25">
      <c r="A353" t="s">
        <v>41563</v>
      </c>
      <c r="B353" t="s">
        <v>41564</v>
      </c>
      <c r="C353" t="s">
        <v>41565</v>
      </c>
      <c r="D353" t="s">
        <v>41566</v>
      </c>
    </row>
    <row r="354" spans="1:4" x14ac:dyDescent="0.25">
      <c r="A354" t="s">
        <v>41567</v>
      </c>
      <c r="B354" t="s">
        <v>41568</v>
      </c>
      <c r="C354" t="s">
        <v>41569</v>
      </c>
      <c r="D354" t="s">
        <v>41570</v>
      </c>
    </row>
    <row r="355" spans="1:4" x14ac:dyDescent="0.25">
      <c r="A355" t="s">
        <v>41571</v>
      </c>
      <c r="B355" t="s">
        <v>41572</v>
      </c>
      <c r="C355" t="s">
        <v>41573</v>
      </c>
      <c r="D355" t="s">
        <v>41574</v>
      </c>
    </row>
    <row r="356" spans="1:4" x14ac:dyDescent="0.25">
      <c r="A356" t="s">
        <v>41575</v>
      </c>
      <c r="B356" t="s">
        <v>41576</v>
      </c>
      <c r="C356" t="s">
        <v>41577</v>
      </c>
      <c r="D356" t="s">
        <v>41578</v>
      </c>
    </row>
    <row r="357" spans="1:4" x14ac:dyDescent="0.25">
      <c r="A357" t="s">
        <v>41579</v>
      </c>
      <c r="B357" t="s">
        <v>41580</v>
      </c>
      <c r="C357" t="s">
        <v>41581</v>
      </c>
      <c r="D357" t="s">
        <v>41582</v>
      </c>
    </row>
    <row r="358" spans="1:4" x14ac:dyDescent="0.25">
      <c r="A358" t="s">
        <v>41583</v>
      </c>
      <c r="B358" t="s">
        <v>41584</v>
      </c>
      <c r="C358" t="s">
        <v>41585</v>
      </c>
      <c r="D358" t="s">
        <v>41586</v>
      </c>
    </row>
    <row r="359" spans="1:4" x14ac:dyDescent="0.25">
      <c r="A359" t="s">
        <v>41587</v>
      </c>
      <c r="B359" t="s">
        <v>41588</v>
      </c>
      <c r="C359" t="s">
        <v>41589</v>
      </c>
      <c r="D359" t="s">
        <v>41590</v>
      </c>
    </row>
    <row r="360" spans="1:4" x14ac:dyDescent="0.25">
      <c r="A360" t="s">
        <v>41591</v>
      </c>
      <c r="B360" t="s">
        <v>41592</v>
      </c>
      <c r="C360" t="s">
        <v>41593</v>
      </c>
      <c r="D360" t="s">
        <v>41594</v>
      </c>
    </row>
    <row r="361" spans="1:4" x14ac:dyDescent="0.25">
      <c r="A361" t="s">
        <v>41595</v>
      </c>
      <c r="B361" t="s">
        <v>41596</v>
      </c>
      <c r="C361" t="s">
        <v>41597</v>
      </c>
      <c r="D361" t="s">
        <v>41598</v>
      </c>
    </row>
    <row r="362" spans="1:4" x14ac:dyDescent="0.25">
      <c r="A362" t="s">
        <v>41599</v>
      </c>
      <c r="B362" t="s">
        <v>41600</v>
      </c>
      <c r="C362" t="s">
        <v>41601</v>
      </c>
      <c r="D362" t="s">
        <v>41602</v>
      </c>
    </row>
    <row r="363" spans="1:4" x14ac:dyDescent="0.25">
      <c r="A363" t="s">
        <v>41603</v>
      </c>
      <c r="B363" t="s">
        <v>41604</v>
      </c>
      <c r="C363" t="s">
        <v>41605</v>
      </c>
      <c r="D363" t="s">
        <v>41606</v>
      </c>
    </row>
    <row r="364" spans="1:4" x14ac:dyDescent="0.25">
      <c r="A364" t="s">
        <v>41607</v>
      </c>
      <c r="B364" t="s">
        <v>41608</v>
      </c>
      <c r="C364" t="s">
        <v>41609</v>
      </c>
      <c r="D364" t="s">
        <v>41610</v>
      </c>
    </row>
    <row r="365" spans="1:4" x14ac:dyDescent="0.25">
      <c r="A365" t="s">
        <v>41611</v>
      </c>
      <c r="B365" t="s">
        <v>41612</v>
      </c>
      <c r="C365" t="s">
        <v>41613</v>
      </c>
      <c r="D365" t="s">
        <v>41614</v>
      </c>
    </row>
    <row r="366" spans="1:4" x14ac:dyDescent="0.25">
      <c r="A366" t="s">
        <v>41615</v>
      </c>
      <c r="B366" t="s">
        <v>41616</v>
      </c>
      <c r="C366" t="s">
        <v>41617</v>
      </c>
      <c r="D366" t="s">
        <v>41618</v>
      </c>
    </row>
    <row r="367" spans="1:4" x14ac:dyDescent="0.25">
      <c r="A367" t="s">
        <v>41619</v>
      </c>
      <c r="B367" t="s">
        <v>41620</v>
      </c>
      <c r="C367" t="s">
        <v>41621</v>
      </c>
      <c r="D367" t="s">
        <v>41622</v>
      </c>
    </row>
    <row r="368" spans="1:4" x14ac:dyDescent="0.25">
      <c r="A368" t="s">
        <v>41623</v>
      </c>
      <c r="B368" t="s">
        <v>41624</v>
      </c>
      <c r="C368" t="s">
        <v>41625</v>
      </c>
      <c r="D368" t="s">
        <v>41626</v>
      </c>
    </row>
    <row r="369" spans="1:4" x14ac:dyDescent="0.25">
      <c r="A369" t="s">
        <v>41627</v>
      </c>
      <c r="B369" t="s">
        <v>41628</v>
      </c>
      <c r="C369" t="s">
        <v>41629</v>
      </c>
      <c r="D369" t="s">
        <v>41630</v>
      </c>
    </row>
    <row r="370" spans="1:4" x14ac:dyDescent="0.25">
      <c r="A370" t="s">
        <v>41631</v>
      </c>
      <c r="B370" t="s">
        <v>41632</v>
      </c>
      <c r="C370" t="s">
        <v>41633</v>
      </c>
      <c r="D370" t="s">
        <v>41634</v>
      </c>
    </row>
    <row r="371" spans="1:4" x14ac:dyDescent="0.25">
      <c r="A371" t="s">
        <v>41635</v>
      </c>
      <c r="B371" t="s">
        <v>41636</v>
      </c>
      <c r="C371" t="s">
        <v>41637</v>
      </c>
      <c r="D371" t="s">
        <v>41638</v>
      </c>
    </row>
    <row r="372" spans="1:4" x14ac:dyDescent="0.25">
      <c r="A372" t="s">
        <v>41639</v>
      </c>
      <c r="B372" t="s">
        <v>41640</v>
      </c>
      <c r="C372" t="s">
        <v>41641</v>
      </c>
      <c r="D372" t="s">
        <v>41642</v>
      </c>
    </row>
    <row r="373" spans="1:4" x14ac:dyDescent="0.25">
      <c r="A373" t="s">
        <v>41643</v>
      </c>
      <c r="B373" t="s">
        <v>41644</v>
      </c>
      <c r="C373" t="s">
        <v>41645</v>
      </c>
      <c r="D373" t="s">
        <v>41646</v>
      </c>
    </row>
    <row r="374" spans="1:4" x14ac:dyDescent="0.25">
      <c r="A374" t="s">
        <v>41647</v>
      </c>
      <c r="B374" t="s">
        <v>41648</v>
      </c>
      <c r="C374" t="s">
        <v>41649</v>
      </c>
      <c r="D374" t="s">
        <v>41650</v>
      </c>
    </row>
    <row r="375" spans="1:4" x14ac:dyDescent="0.25">
      <c r="A375" t="s">
        <v>41651</v>
      </c>
      <c r="B375" t="s">
        <v>41652</v>
      </c>
      <c r="C375" t="s">
        <v>41653</v>
      </c>
      <c r="D375" t="s">
        <v>41654</v>
      </c>
    </row>
    <row r="376" spans="1:4" x14ac:dyDescent="0.25">
      <c r="A376" t="s">
        <v>41655</v>
      </c>
      <c r="B376" t="s">
        <v>41656</v>
      </c>
      <c r="C376" t="s">
        <v>41657</v>
      </c>
      <c r="D376" t="s">
        <v>41658</v>
      </c>
    </row>
    <row r="377" spans="1:4" x14ac:dyDescent="0.25">
      <c r="A377" t="s">
        <v>41659</v>
      </c>
      <c r="B377" t="s">
        <v>41660</v>
      </c>
      <c r="C377" t="s">
        <v>41661</v>
      </c>
      <c r="D377" t="s">
        <v>41662</v>
      </c>
    </row>
    <row r="378" spans="1:4" x14ac:dyDescent="0.25">
      <c r="A378" t="s">
        <v>41663</v>
      </c>
      <c r="B378" t="s">
        <v>41664</v>
      </c>
      <c r="C378" t="s">
        <v>41665</v>
      </c>
      <c r="D378" t="s">
        <v>41666</v>
      </c>
    </row>
    <row r="379" spans="1:4" x14ac:dyDescent="0.25">
      <c r="A379" t="s">
        <v>41667</v>
      </c>
      <c r="B379" t="s">
        <v>41668</v>
      </c>
      <c r="C379" t="s">
        <v>41669</v>
      </c>
      <c r="D379" t="s">
        <v>41670</v>
      </c>
    </row>
    <row r="380" spans="1:4" x14ac:dyDescent="0.25">
      <c r="A380" t="s">
        <v>41671</v>
      </c>
      <c r="B380" t="s">
        <v>41672</v>
      </c>
      <c r="C380" t="s">
        <v>41673</v>
      </c>
      <c r="D380" t="s">
        <v>41674</v>
      </c>
    </row>
    <row r="381" spans="1:4" x14ac:dyDescent="0.25">
      <c r="A381" t="s">
        <v>41675</v>
      </c>
      <c r="B381" t="s">
        <v>41676</v>
      </c>
      <c r="C381" t="s">
        <v>41677</v>
      </c>
      <c r="D381" t="s">
        <v>41678</v>
      </c>
    </row>
    <row r="382" spans="1:4" x14ac:dyDescent="0.25">
      <c r="A382" t="s">
        <v>41679</v>
      </c>
      <c r="B382" t="s">
        <v>41680</v>
      </c>
      <c r="C382" t="s">
        <v>41681</v>
      </c>
      <c r="D382" t="s">
        <v>41682</v>
      </c>
    </row>
    <row r="383" spans="1:4" x14ac:dyDescent="0.25">
      <c r="A383" t="s">
        <v>41683</v>
      </c>
      <c r="B383" t="s">
        <v>41684</v>
      </c>
      <c r="C383" t="s">
        <v>41685</v>
      </c>
      <c r="D383" t="s">
        <v>41686</v>
      </c>
    </row>
    <row r="384" spans="1:4" x14ac:dyDescent="0.25">
      <c r="A384" t="s">
        <v>41687</v>
      </c>
      <c r="B384" t="s">
        <v>41688</v>
      </c>
      <c r="C384" t="s">
        <v>41689</v>
      </c>
      <c r="D384" t="s">
        <v>41690</v>
      </c>
    </row>
    <row r="385" spans="1:4" x14ac:dyDescent="0.25">
      <c r="A385" t="s">
        <v>41691</v>
      </c>
      <c r="B385" t="s">
        <v>41692</v>
      </c>
      <c r="C385" t="s">
        <v>41693</v>
      </c>
      <c r="D385" t="s">
        <v>41694</v>
      </c>
    </row>
    <row r="386" spans="1:4" x14ac:dyDescent="0.25">
      <c r="A386" t="s">
        <v>41695</v>
      </c>
      <c r="B386" t="s">
        <v>41696</v>
      </c>
      <c r="C386" t="s">
        <v>41697</v>
      </c>
      <c r="D386" t="s">
        <v>41698</v>
      </c>
    </row>
    <row r="387" spans="1:4" x14ac:dyDescent="0.25">
      <c r="A387" t="s">
        <v>41699</v>
      </c>
      <c r="B387" t="s">
        <v>41700</v>
      </c>
      <c r="C387" t="s">
        <v>41701</v>
      </c>
      <c r="D387" t="s">
        <v>41702</v>
      </c>
    </row>
    <row r="388" spans="1:4" x14ac:dyDescent="0.25">
      <c r="A388" t="s">
        <v>41703</v>
      </c>
      <c r="B388" t="s">
        <v>41704</v>
      </c>
      <c r="C388" t="s">
        <v>41705</v>
      </c>
      <c r="D388" t="s">
        <v>41706</v>
      </c>
    </row>
    <row r="389" spans="1:4" x14ac:dyDescent="0.25">
      <c r="A389" t="s">
        <v>41707</v>
      </c>
      <c r="B389" t="s">
        <v>41708</v>
      </c>
      <c r="C389" t="s">
        <v>41709</v>
      </c>
      <c r="D389" t="s">
        <v>41710</v>
      </c>
    </row>
    <row r="390" spans="1:4" x14ac:dyDescent="0.25">
      <c r="A390" t="s">
        <v>41711</v>
      </c>
      <c r="B390" t="s">
        <v>41712</v>
      </c>
      <c r="C390" t="s">
        <v>41713</v>
      </c>
      <c r="D390" t="s">
        <v>41714</v>
      </c>
    </row>
    <row r="391" spans="1:4" x14ac:dyDescent="0.25">
      <c r="A391" t="s">
        <v>41715</v>
      </c>
      <c r="B391" t="s">
        <v>41716</v>
      </c>
      <c r="C391" t="s">
        <v>41717</v>
      </c>
      <c r="D391" t="s">
        <v>41718</v>
      </c>
    </row>
    <row r="392" spans="1:4" x14ac:dyDescent="0.25">
      <c r="A392" t="s">
        <v>41719</v>
      </c>
      <c r="B392" t="s">
        <v>41720</v>
      </c>
      <c r="C392" t="s">
        <v>41721</v>
      </c>
      <c r="D392" t="s">
        <v>41722</v>
      </c>
    </row>
    <row r="393" spans="1:4" x14ac:dyDescent="0.25">
      <c r="A393" t="s">
        <v>41723</v>
      </c>
      <c r="B393" t="s">
        <v>41724</v>
      </c>
      <c r="C393" t="s">
        <v>41725</v>
      </c>
      <c r="D393" t="s">
        <v>41726</v>
      </c>
    </row>
    <row r="394" spans="1:4" x14ac:dyDescent="0.25">
      <c r="A394" t="s">
        <v>41727</v>
      </c>
      <c r="B394" t="s">
        <v>41728</v>
      </c>
      <c r="C394" t="s">
        <v>41729</v>
      </c>
      <c r="D394" t="s">
        <v>41730</v>
      </c>
    </row>
    <row r="395" spans="1:4" x14ac:dyDescent="0.25">
      <c r="A395" t="s">
        <v>41731</v>
      </c>
      <c r="B395" t="s">
        <v>41732</v>
      </c>
      <c r="C395" t="s">
        <v>41733</v>
      </c>
      <c r="D395" t="s">
        <v>41734</v>
      </c>
    </row>
    <row r="396" spans="1:4" x14ac:dyDescent="0.25">
      <c r="A396" t="s">
        <v>41735</v>
      </c>
      <c r="B396" t="s">
        <v>41736</v>
      </c>
      <c r="C396" t="s">
        <v>41737</v>
      </c>
      <c r="D396" t="s">
        <v>41738</v>
      </c>
    </row>
    <row r="397" spans="1:4" x14ac:dyDescent="0.25">
      <c r="A397" t="s">
        <v>41739</v>
      </c>
      <c r="B397" t="s">
        <v>41740</v>
      </c>
      <c r="C397" t="s">
        <v>41741</v>
      </c>
      <c r="D397" t="s">
        <v>41742</v>
      </c>
    </row>
    <row r="398" spans="1:4" x14ac:dyDescent="0.25">
      <c r="A398" t="s">
        <v>41743</v>
      </c>
      <c r="B398" t="s">
        <v>41744</v>
      </c>
      <c r="C398" t="s">
        <v>41745</v>
      </c>
      <c r="D398" t="s">
        <v>41746</v>
      </c>
    </row>
    <row r="399" spans="1:4" x14ac:dyDescent="0.25">
      <c r="A399" t="s">
        <v>41747</v>
      </c>
      <c r="B399" t="s">
        <v>41748</v>
      </c>
      <c r="C399" t="s">
        <v>41749</v>
      </c>
      <c r="D399" t="s">
        <v>41750</v>
      </c>
    </row>
    <row r="400" spans="1:4" x14ac:dyDescent="0.25">
      <c r="A400" t="s">
        <v>41751</v>
      </c>
      <c r="B400" t="s">
        <v>41752</v>
      </c>
      <c r="C400" t="s">
        <v>41753</v>
      </c>
      <c r="D400" t="s">
        <v>41754</v>
      </c>
    </row>
    <row r="401" spans="1:4" x14ac:dyDescent="0.25">
      <c r="A401" t="s">
        <v>41755</v>
      </c>
      <c r="B401" t="s">
        <v>41756</v>
      </c>
      <c r="C401" t="s">
        <v>41757</v>
      </c>
      <c r="D401" t="s">
        <v>41758</v>
      </c>
    </row>
    <row r="402" spans="1:4" x14ac:dyDescent="0.25">
      <c r="A402" t="s">
        <v>41759</v>
      </c>
      <c r="B402" t="s">
        <v>41760</v>
      </c>
      <c r="C402" t="s">
        <v>41761</v>
      </c>
      <c r="D402" t="s">
        <v>41762</v>
      </c>
    </row>
    <row r="403" spans="1:4" x14ac:dyDescent="0.25">
      <c r="A403" t="s">
        <v>41763</v>
      </c>
      <c r="B403" t="s">
        <v>41764</v>
      </c>
      <c r="C403" t="s">
        <v>41765</v>
      </c>
      <c r="D403" t="s">
        <v>41766</v>
      </c>
    </row>
    <row r="404" spans="1:4" x14ac:dyDescent="0.25">
      <c r="A404" t="s">
        <v>41767</v>
      </c>
      <c r="B404" t="s">
        <v>41768</v>
      </c>
      <c r="C404" t="s">
        <v>41769</v>
      </c>
      <c r="D404" t="s">
        <v>41770</v>
      </c>
    </row>
    <row r="405" spans="1:4" x14ac:dyDescent="0.25">
      <c r="A405" t="s">
        <v>41771</v>
      </c>
      <c r="B405" t="s">
        <v>41772</v>
      </c>
      <c r="C405" t="s">
        <v>41773</v>
      </c>
      <c r="D405" t="s">
        <v>41774</v>
      </c>
    </row>
    <row r="406" spans="1:4" x14ac:dyDescent="0.25">
      <c r="A406" t="s">
        <v>41775</v>
      </c>
      <c r="B406" t="s">
        <v>41776</v>
      </c>
      <c r="C406" t="s">
        <v>41777</v>
      </c>
      <c r="D406" t="s">
        <v>41778</v>
      </c>
    </row>
    <row r="407" spans="1:4" x14ac:dyDescent="0.25">
      <c r="A407" t="s">
        <v>41779</v>
      </c>
      <c r="B407" t="s">
        <v>41780</v>
      </c>
      <c r="C407" t="s">
        <v>41781</v>
      </c>
      <c r="D407" t="s">
        <v>41782</v>
      </c>
    </row>
    <row r="408" spans="1:4" x14ac:dyDescent="0.25">
      <c r="A408" t="s">
        <v>41783</v>
      </c>
      <c r="B408" t="s">
        <v>41784</v>
      </c>
      <c r="C408" t="s">
        <v>41785</v>
      </c>
      <c r="D408" t="s">
        <v>41786</v>
      </c>
    </row>
    <row r="409" spans="1:4" x14ac:dyDescent="0.25">
      <c r="A409" t="s">
        <v>41787</v>
      </c>
      <c r="B409" t="s">
        <v>41788</v>
      </c>
      <c r="C409" t="s">
        <v>41789</v>
      </c>
      <c r="D409" t="s">
        <v>41790</v>
      </c>
    </row>
    <row r="410" spans="1:4" x14ac:dyDescent="0.25">
      <c r="A410" t="s">
        <v>41791</v>
      </c>
      <c r="B410" t="s">
        <v>41792</v>
      </c>
      <c r="C410" t="s">
        <v>41793</v>
      </c>
      <c r="D410" t="s">
        <v>41794</v>
      </c>
    </row>
    <row r="411" spans="1:4" x14ac:dyDescent="0.25">
      <c r="A411" t="s">
        <v>41795</v>
      </c>
      <c r="B411" t="s">
        <v>41796</v>
      </c>
      <c r="C411" t="s">
        <v>41797</v>
      </c>
      <c r="D411" t="s">
        <v>41798</v>
      </c>
    </row>
    <row r="412" spans="1:4" x14ac:dyDescent="0.25">
      <c r="A412" t="s">
        <v>41799</v>
      </c>
      <c r="B412" t="s">
        <v>41800</v>
      </c>
      <c r="C412" t="s">
        <v>41801</v>
      </c>
      <c r="D412" t="s">
        <v>41802</v>
      </c>
    </row>
    <row r="413" spans="1:4" x14ac:dyDescent="0.25">
      <c r="A413" t="s">
        <v>41803</v>
      </c>
      <c r="B413" t="s">
        <v>41804</v>
      </c>
      <c r="C413" t="s">
        <v>41805</v>
      </c>
      <c r="D413" t="s">
        <v>41806</v>
      </c>
    </row>
    <row r="414" spans="1:4" x14ac:dyDescent="0.25">
      <c r="A414" t="s">
        <v>41807</v>
      </c>
      <c r="B414" t="s">
        <v>41808</v>
      </c>
      <c r="C414" t="s">
        <v>41809</v>
      </c>
      <c r="D414" t="s">
        <v>41810</v>
      </c>
    </row>
    <row r="415" spans="1:4" x14ac:dyDescent="0.25">
      <c r="A415" t="s">
        <v>41811</v>
      </c>
      <c r="B415" t="s">
        <v>41812</v>
      </c>
      <c r="C415" t="s">
        <v>41813</v>
      </c>
      <c r="D415" t="s">
        <v>41814</v>
      </c>
    </row>
    <row r="416" spans="1:4" x14ac:dyDescent="0.25">
      <c r="A416" t="s">
        <v>41815</v>
      </c>
      <c r="B416" t="s">
        <v>41816</v>
      </c>
      <c r="C416" t="s">
        <v>41817</v>
      </c>
      <c r="D416" t="s">
        <v>41818</v>
      </c>
    </row>
    <row r="417" spans="1:4" x14ac:dyDescent="0.25">
      <c r="A417" t="s">
        <v>41819</v>
      </c>
      <c r="B417" t="s">
        <v>41820</v>
      </c>
      <c r="C417" t="s">
        <v>41821</v>
      </c>
      <c r="D417" t="s">
        <v>41822</v>
      </c>
    </row>
    <row r="418" spans="1:4" x14ac:dyDescent="0.25">
      <c r="A418" t="s">
        <v>41823</v>
      </c>
      <c r="B418" t="s">
        <v>41824</v>
      </c>
      <c r="C418" t="s">
        <v>41825</v>
      </c>
      <c r="D418" t="s">
        <v>41826</v>
      </c>
    </row>
    <row r="419" spans="1:4" x14ac:dyDescent="0.25">
      <c r="A419" t="s">
        <v>41827</v>
      </c>
      <c r="B419" t="s">
        <v>41828</v>
      </c>
      <c r="C419" t="s">
        <v>41829</v>
      </c>
      <c r="D419" t="s">
        <v>41830</v>
      </c>
    </row>
    <row r="420" spans="1:4" x14ac:dyDescent="0.25">
      <c r="A420" t="s">
        <v>41831</v>
      </c>
      <c r="B420" t="s">
        <v>41832</v>
      </c>
      <c r="C420" t="s">
        <v>41833</v>
      </c>
      <c r="D420" t="s">
        <v>41834</v>
      </c>
    </row>
    <row r="421" spans="1:4" x14ac:dyDescent="0.25">
      <c r="A421" t="s">
        <v>41835</v>
      </c>
      <c r="B421" t="s">
        <v>41836</v>
      </c>
      <c r="C421" t="s">
        <v>41837</v>
      </c>
      <c r="D421" t="s">
        <v>41838</v>
      </c>
    </row>
    <row r="422" spans="1:4" x14ac:dyDescent="0.25">
      <c r="A422" t="s">
        <v>41839</v>
      </c>
      <c r="B422" t="s">
        <v>41840</v>
      </c>
      <c r="C422" t="s">
        <v>41841</v>
      </c>
      <c r="D422" t="s">
        <v>41842</v>
      </c>
    </row>
    <row r="423" spans="1:4" x14ac:dyDescent="0.25">
      <c r="A423" t="s">
        <v>41843</v>
      </c>
      <c r="B423" t="s">
        <v>41844</v>
      </c>
      <c r="C423" t="s">
        <v>41845</v>
      </c>
      <c r="D423" t="s">
        <v>41846</v>
      </c>
    </row>
    <row r="424" spans="1:4" x14ac:dyDescent="0.25">
      <c r="A424" t="s">
        <v>41847</v>
      </c>
      <c r="B424" t="s">
        <v>41848</v>
      </c>
      <c r="C424" t="s">
        <v>41849</v>
      </c>
      <c r="D424" t="s">
        <v>41850</v>
      </c>
    </row>
    <row r="425" spans="1:4" x14ac:dyDescent="0.25">
      <c r="A425" t="s">
        <v>41851</v>
      </c>
      <c r="B425" t="s">
        <v>41852</v>
      </c>
      <c r="C425" t="s">
        <v>41853</v>
      </c>
      <c r="D425" t="s">
        <v>41854</v>
      </c>
    </row>
    <row r="426" spans="1:4" x14ac:dyDescent="0.25">
      <c r="A426" t="s">
        <v>41855</v>
      </c>
      <c r="B426" t="s">
        <v>41856</v>
      </c>
      <c r="C426" t="s">
        <v>41857</v>
      </c>
      <c r="D426" t="s">
        <v>41858</v>
      </c>
    </row>
    <row r="427" spans="1:4" x14ac:dyDescent="0.25">
      <c r="A427" t="s">
        <v>41859</v>
      </c>
      <c r="B427" t="s">
        <v>41860</v>
      </c>
      <c r="C427" t="s">
        <v>41861</v>
      </c>
      <c r="D427" t="s">
        <v>41862</v>
      </c>
    </row>
    <row r="428" spans="1:4" x14ac:dyDescent="0.25">
      <c r="A428" t="s">
        <v>41863</v>
      </c>
      <c r="B428" t="s">
        <v>41864</v>
      </c>
      <c r="C428" t="s">
        <v>41865</v>
      </c>
      <c r="D428" t="s">
        <v>41866</v>
      </c>
    </row>
    <row r="429" spans="1:4" x14ac:dyDescent="0.25">
      <c r="A429" t="s">
        <v>41867</v>
      </c>
      <c r="B429" t="s">
        <v>41868</v>
      </c>
      <c r="C429" t="s">
        <v>41869</v>
      </c>
      <c r="D429" t="s">
        <v>41870</v>
      </c>
    </row>
    <row r="430" spans="1:4" x14ac:dyDescent="0.25">
      <c r="A430" t="s">
        <v>41871</v>
      </c>
      <c r="B430" t="s">
        <v>41872</v>
      </c>
      <c r="C430" t="s">
        <v>41873</v>
      </c>
      <c r="D430" t="s">
        <v>41874</v>
      </c>
    </row>
    <row r="431" spans="1:4" x14ac:dyDescent="0.25">
      <c r="A431" t="s">
        <v>41875</v>
      </c>
      <c r="B431" t="s">
        <v>41876</v>
      </c>
      <c r="C431" t="s">
        <v>41877</v>
      </c>
      <c r="D431" t="s">
        <v>41878</v>
      </c>
    </row>
    <row r="432" spans="1:4" x14ac:dyDescent="0.25">
      <c r="A432" t="s">
        <v>41879</v>
      </c>
      <c r="B432" t="s">
        <v>41880</v>
      </c>
      <c r="C432" t="s">
        <v>41881</v>
      </c>
      <c r="D432" t="s">
        <v>41882</v>
      </c>
    </row>
    <row r="433" spans="1:4" x14ac:dyDescent="0.25">
      <c r="A433" t="s">
        <v>41883</v>
      </c>
      <c r="B433" t="s">
        <v>41884</v>
      </c>
      <c r="C433" t="s">
        <v>41885</v>
      </c>
      <c r="D433" t="s">
        <v>41886</v>
      </c>
    </row>
    <row r="434" spans="1:4" x14ac:dyDescent="0.25">
      <c r="A434" t="s">
        <v>41887</v>
      </c>
      <c r="B434" t="s">
        <v>41888</v>
      </c>
      <c r="C434" t="s">
        <v>41889</v>
      </c>
      <c r="D434" t="s">
        <v>41890</v>
      </c>
    </row>
    <row r="435" spans="1:4" x14ac:dyDescent="0.25">
      <c r="A435" t="s">
        <v>41891</v>
      </c>
      <c r="B435" t="s">
        <v>41892</v>
      </c>
      <c r="C435" t="s">
        <v>41893</v>
      </c>
      <c r="D435" t="s">
        <v>41894</v>
      </c>
    </row>
    <row r="436" spans="1:4" x14ac:dyDescent="0.25">
      <c r="A436" t="s">
        <v>41895</v>
      </c>
      <c r="B436" t="s">
        <v>41896</v>
      </c>
      <c r="C436" t="s">
        <v>41897</v>
      </c>
      <c r="D436" t="s">
        <v>41898</v>
      </c>
    </row>
    <row r="437" spans="1:4" x14ac:dyDescent="0.25">
      <c r="A437" t="s">
        <v>41899</v>
      </c>
      <c r="B437" t="s">
        <v>41900</v>
      </c>
      <c r="C437" t="s">
        <v>41901</v>
      </c>
      <c r="D437" t="s">
        <v>41902</v>
      </c>
    </row>
    <row r="438" spans="1:4" x14ac:dyDescent="0.25">
      <c r="A438" t="s">
        <v>41903</v>
      </c>
      <c r="B438" t="s">
        <v>41904</v>
      </c>
      <c r="C438" t="s">
        <v>41905</v>
      </c>
      <c r="D438" t="s">
        <v>41906</v>
      </c>
    </row>
    <row r="439" spans="1:4" x14ac:dyDescent="0.25">
      <c r="A439" t="s">
        <v>41907</v>
      </c>
      <c r="B439" t="s">
        <v>41908</v>
      </c>
      <c r="C439" t="s">
        <v>41909</v>
      </c>
      <c r="D439" t="s">
        <v>41910</v>
      </c>
    </row>
    <row r="440" spans="1:4" x14ac:dyDescent="0.25">
      <c r="A440" t="s">
        <v>41911</v>
      </c>
      <c r="B440" t="s">
        <v>41912</v>
      </c>
      <c r="C440" t="s">
        <v>41913</v>
      </c>
      <c r="D440" t="s">
        <v>41914</v>
      </c>
    </row>
    <row r="441" spans="1:4" x14ac:dyDescent="0.25">
      <c r="A441" t="s">
        <v>41915</v>
      </c>
      <c r="B441" t="s">
        <v>41916</v>
      </c>
      <c r="C441" t="s">
        <v>41917</v>
      </c>
      <c r="D441" t="s">
        <v>41918</v>
      </c>
    </row>
    <row r="442" spans="1:4" x14ac:dyDescent="0.25">
      <c r="A442" t="s">
        <v>41919</v>
      </c>
      <c r="B442" t="s">
        <v>41920</v>
      </c>
      <c r="C442" t="s">
        <v>41921</v>
      </c>
      <c r="D442" t="s">
        <v>41922</v>
      </c>
    </row>
    <row r="443" spans="1:4" x14ac:dyDescent="0.25">
      <c r="A443" t="s">
        <v>41923</v>
      </c>
      <c r="B443" t="s">
        <v>41924</v>
      </c>
      <c r="C443" t="s">
        <v>41925</v>
      </c>
      <c r="D443" t="s">
        <v>41926</v>
      </c>
    </row>
    <row r="444" spans="1:4" x14ac:dyDescent="0.25">
      <c r="A444" t="s">
        <v>41927</v>
      </c>
      <c r="B444" t="s">
        <v>41928</v>
      </c>
      <c r="C444" t="s">
        <v>41929</v>
      </c>
      <c r="D444" t="s">
        <v>41930</v>
      </c>
    </row>
    <row r="445" spans="1:4" x14ac:dyDescent="0.25">
      <c r="A445" t="s">
        <v>41931</v>
      </c>
      <c r="B445" t="s">
        <v>41932</v>
      </c>
      <c r="C445" t="s">
        <v>41933</v>
      </c>
      <c r="D445" t="s">
        <v>41934</v>
      </c>
    </row>
    <row r="446" spans="1:4" x14ac:dyDescent="0.25">
      <c r="A446" t="s">
        <v>41935</v>
      </c>
      <c r="B446" t="s">
        <v>41936</v>
      </c>
      <c r="C446" t="s">
        <v>41937</v>
      </c>
      <c r="D446" t="s">
        <v>41938</v>
      </c>
    </row>
    <row r="447" spans="1:4" x14ac:dyDescent="0.25">
      <c r="A447" t="s">
        <v>41939</v>
      </c>
      <c r="B447" t="s">
        <v>41940</v>
      </c>
      <c r="C447" t="s">
        <v>41941</v>
      </c>
      <c r="D447" t="s">
        <v>41942</v>
      </c>
    </row>
    <row r="448" spans="1:4" x14ac:dyDescent="0.25">
      <c r="A448" t="s">
        <v>41943</v>
      </c>
      <c r="B448" t="s">
        <v>41944</v>
      </c>
      <c r="C448" t="s">
        <v>41945</v>
      </c>
      <c r="D448" t="s">
        <v>41946</v>
      </c>
    </row>
    <row r="449" spans="1:4" x14ac:dyDescent="0.25">
      <c r="A449" t="s">
        <v>41947</v>
      </c>
      <c r="B449" t="s">
        <v>41948</v>
      </c>
      <c r="C449" t="s">
        <v>41949</v>
      </c>
      <c r="D449" t="s">
        <v>41950</v>
      </c>
    </row>
    <row r="450" spans="1:4" x14ac:dyDescent="0.25">
      <c r="A450" t="s">
        <v>41951</v>
      </c>
      <c r="B450" t="s">
        <v>41952</v>
      </c>
      <c r="C450" t="s">
        <v>41953</v>
      </c>
      <c r="D450" t="s">
        <v>41954</v>
      </c>
    </row>
    <row r="451" spans="1:4" x14ac:dyDescent="0.25">
      <c r="A451" t="s">
        <v>41955</v>
      </c>
      <c r="B451" t="s">
        <v>41956</v>
      </c>
      <c r="C451" t="s">
        <v>41957</v>
      </c>
      <c r="D451" t="s">
        <v>41958</v>
      </c>
    </row>
    <row r="452" spans="1:4" x14ac:dyDescent="0.25">
      <c r="A452" t="s">
        <v>41959</v>
      </c>
      <c r="B452" t="s">
        <v>41960</v>
      </c>
      <c r="C452" t="s">
        <v>41961</v>
      </c>
      <c r="D452" t="s">
        <v>41962</v>
      </c>
    </row>
    <row r="453" spans="1:4" x14ac:dyDescent="0.25">
      <c r="A453" t="s">
        <v>41963</v>
      </c>
      <c r="B453" t="s">
        <v>41964</v>
      </c>
      <c r="C453" t="s">
        <v>41965</v>
      </c>
      <c r="D453" t="s">
        <v>41966</v>
      </c>
    </row>
    <row r="454" spans="1:4" x14ac:dyDescent="0.25">
      <c r="A454" t="s">
        <v>41967</v>
      </c>
      <c r="B454" t="s">
        <v>41968</v>
      </c>
      <c r="C454" t="s">
        <v>41969</v>
      </c>
      <c r="D454" t="s">
        <v>41970</v>
      </c>
    </row>
    <row r="455" spans="1:4" x14ac:dyDescent="0.25">
      <c r="A455" t="s">
        <v>41971</v>
      </c>
      <c r="B455" t="s">
        <v>41972</v>
      </c>
      <c r="C455" t="s">
        <v>41973</v>
      </c>
      <c r="D455" t="s">
        <v>41974</v>
      </c>
    </row>
    <row r="456" spans="1:4" x14ac:dyDescent="0.25">
      <c r="A456" t="s">
        <v>41975</v>
      </c>
      <c r="B456" t="s">
        <v>41976</v>
      </c>
      <c r="C456" t="s">
        <v>41977</v>
      </c>
      <c r="D456" t="s">
        <v>41978</v>
      </c>
    </row>
    <row r="457" spans="1:4" x14ac:dyDescent="0.25">
      <c r="A457" t="s">
        <v>41979</v>
      </c>
      <c r="B457" t="s">
        <v>41980</v>
      </c>
      <c r="C457" t="s">
        <v>41981</v>
      </c>
      <c r="D457" t="s">
        <v>41982</v>
      </c>
    </row>
    <row r="458" spans="1:4" x14ac:dyDescent="0.25">
      <c r="A458" t="s">
        <v>41983</v>
      </c>
      <c r="B458" t="s">
        <v>41984</v>
      </c>
      <c r="C458" t="s">
        <v>41985</v>
      </c>
      <c r="D458" t="s">
        <v>41986</v>
      </c>
    </row>
    <row r="459" spans="1:4" x14ac:dyDescent="0.25">
      <c r="A459" t="s">
        <v>41987</v>
      </c>
      <c r="B459" t="s">
        <v>41988</v>
      </c>
      <c r="C459" t="s">
        <v>41989</v>
      </c>
      <c r="D459" t="s">
        <v>41990</v>
      </c>
    </row>
    <row r="460" spans="1:4" x14ac:dyDescent="0.25">
      <c r="A460" t="s">
        <v>41991</v>
      </c>
      <c r="B460" t="s">
        <v>41992</v>
      </c>
      <c r="C460" t="s">
        <v>41993</v>
      </c>
      <c r="D460" t="s">
        <v>41994</v>
      </c>
    </row>
    <row r="461" spans="1:4" x14ac:dyDescent="0.25">
      <c r="A461" t="s">
        <v>41995</v>
      </c>
      <c r="B461" t="s">
        <v>41996</v>
      </c>
      <c r="C461" t="s">
        <v>41997</v>
      </c>
      <c r="D461" t="s">
        <v>41998</v>
      </c>
    </row>
    <row r="462" spans="1:4" x14ac:dyDescent="0.25">
      <c r="A462" t="s">
        <v>41999</v>
      </c>
      <c r="B462" t="s">
        <v>42000</v>
      </c>
      <c r="C462" t="s">
        <v>42001</v>
      </c>
      <c r="D462" t="s">
        <v>42002</v>
      </c>
    </row>
    <row r="463" spans="1:4" x14ac:dyDescent="0.25">
      <c r="A463" t="s">
        <v>42003</v>
      </c>
      <c r="B463" t="s">
        <v>42004</v>
      </c>
      <c r="C463" t="s">
        <v>42005</v>
      </c>
      <c r="D463" t="s">
        <v>42006</v>
      </c>
    </row>
    <row r="464" spans="1:4" x14ac:dyDescent="0.25">
      <c r="A464" t="s">
        <v>42007</v>
      </c>
      <c r="B464" t="s">
        <v>42008</v>
      </c>
      <c r="C464" t="s">
        <v>42009</v>
      </c>
      <c r="D464" t="s">
        <v>42010</v>
      </c>
    </row>
    <row r="465" spans="1:4" x14ac:dyDescent="0.25">
      <c r="A465" t="s">
        <v>42011</v>
      </c>
      <c r="B465" t="s">
        <v>42012</v>
      </c>
      <c r="C465" t="s">
        <v>42013</v>
      </c>
      <c r="D465" t="s">
        <v>42014</v>
      </c>
    </row>
    <row r="466" spans="1:4" x14ac:dyDescent="0.25">
      <c r="A466" t="s">
        <v>42015</v>
      </c>
      <c r="B466" t="s">
        <v>42016</v>
      </c>
      <c r="C466" t="s">
        <v>42017</v>
      </c>
      <c r="D466" t="s">
        <v>42018</v>
      </c>
    </row>
    <row r="467" spans="1:4" x14ac:dyDescent="0.25">
      <c r="A467" t="s">
        <v>42019</v>
      </c>
      <c r="B467" t="s">
        <v>42020</v>
      </c>
      <c r="C467" t="s">
        <v>42021</v>
      </c>
      <c r="D467" t="s">
        <v>42022</v>
      </c>
    </row>
    <row r="468" spans="1:4" x14ac:dyDescent="0.25">
      <c r="A468" t="s">
        <v>42023</v>
      </c>
      <c r="B468" t="s">
        <v>42024</v>
      </c>
      <c r="C468" t="s">
        <v>42025</v>
      </c>
      <c r="D468" t="s">
        <v>42026</v>
      </c>
    </row>
    <row r="469" spans="1:4" x14ac:dyDescent="0.25">
      <c r="A469" t="s">
        <v>42027</v>
      </c>
      <c r="B469" t="s">
        <v>42028</v>
      </c>
      <c r="C469" t="s">
        <v>42029</v>
      </c>
      <c r="D469" t="s">
        <v>42030</v>
      </c>
    </row>
    <row r="470" spans="1:4" x14ac:dyDescent="0.25">
      <c r="A470" t="s">
        <v>42031</v>
      </c>
      <c r="B470" t="s">
        <v>42032</v>
      </c>
      <c r="C470" t="s">
        <v>42033</v>
      </c>
      <c r="D470" t="s">
        <v>42034</v>
      </c>
    </row>
    <row r="471" spans="1:4" x14ac:dyDescent="0.25">
      <c r="A471" t="s">
        <v>42035</v>
      </c>
      <c r="B471" t="s">
        <v>42036</v>
      </c>
      <c r="C471" t="s">
        <v>42037</v>
      </c>
      <c r="D471" t="s">
        <v>42038</v>
      </c>
    </row>
    <row r="472" spans="1:4" x14ac:dyDescent="0.25">
      <c r="A472" t="s">
        <v>42039</v>
      </c>
      <c r="B472" t="s">
        <v>42040</v>
      </c>
      <c r="C472" t="s">
        <v>42041</v>
      </c>
      <c r="D472" t="s">
        <v>42042</v>
      </c>
    </row>
    <row r="473" spans="1:4" x14ac:dyDescent="0.25">
      <c r="A473" t="s">
        <v>42043</v>
      </c>
      <c r="B473" t="s">
        <v>42044</v>
      </c>
      <c r="C473" t="s">
        <v>42045</v>
      </c>
      <c r="D473" t="s">
        <v>42046</v>
      </c>
    </row>
    <row r="474" spans="1:4" x14ac:dyDescent="0.25">
      <c r="A474" t="s">
        <v>42047</v>
      </c>
      <c r="B474" t="s">
        <v>42048</v>
      </c>
      <c r="C474" t="s">
        <v>42049</v>
      </c>
      <c r="D474" t="s">
        <v>42050</v>
      </c>
    </row>
    <row r="475" spans="1:4" x14ac:dyDescent="0.25">
      <c r="A475" t="s">
        <v>42051</v>
      </c>
      <c r="B475" t="s">
        <v>42052</v>
      </c>
      <c r="C475" t="s">
        <v>42053</v>
      </c>
      <c r="D475" t="s">
        <v>42054</v>
      </c>
    </row>
    <row r="476" spans="1:4" x14ac:dyDescent="0.25">
      <c r="A476" t="s">
        <v>42055</v>
      </c>
      <c r="B476" t="s">
        <v>42056</v>
      </c>
      <c r="C476" t="s">
        <v>42057</v>
      </c>
      <c r="D476" t="s">
        <v>42058</v>
      </c>
    </row>
    <row r="477" spans="1:4" x14ac:dyDescent="0.25">
      <c r="A477" t="s">
        <v>42059</v>
      </c>
      <c r="B477" t="s">
        <v>42060</v>
      </c>
      <c r="C477" t="s">
        <v>42061</v>
      </c>
      <c r="D477" t="s">
        <v>42062</v>
      </c>
    </row>
    <row r="478" spans="1:4" x14ac:dyDescent="0.25">
      <c r="A478" t="s">
        <v>42063</v>
      </c>
      <c r="B478" t="s">
        <v>42064</v>
      </c>
      <c r="C478" t="s">
        <v>42065</v>
      </c>
      <c r="D478" t="s">
        <v>42066</v>
      </c>
    </row>
    <row r="479" spans="1:4" x14ac:dyDescent="0.25">
      <c r="A479" t="s">
        <v>42067</v>
      </c>
      <c r="B479" t="s">
        <v>42068</v>
      </c>
      <c r="C479" t="s">
        <v>42069</v>
      </c>
      <c r="D479" t="s">
        <v>42070</v>
      </c>
    </row>
    <row r="480" spans="1:4" x14ac:dyDescent="0.25">
      <c r="A480" t="s">
        <v>42071</v>
      </c>
      <c r="B480" t="s">
        <v>42072</v>
      </c>
      <c r="C480" t="s">
        <v>42073</v>
      </c>
      <c r="D480" t="s">
        <v>42074</v>
      </c>
    </row>
    <row r="481" spans="1:4" x14ac:dyDescent="0.25">
      <c r="A481" t="s">
        <v>42075</v>
      </c>
      <c r="B481" t="s">
        <v>42076</v>
      </c>
      <c r="C481" t="s">
        <v>42077</v>
      </c>
      <c r="D481" t="s">
        <v>42078</v>
      </c>
    </row>
    <row r="482" spans="1:4" x14ac:dyDescent="0.25">
      <c r="A482" t="s">
        <v>42079</v>
      </c>
      <c r="B482" t="s">
        <v>42080</v>
      </c>
      <c r="C482" t="s">
        <v>42081</v>
      </c>
      <c r="D482" t="s">
        <v>42082</v>
      </c>
    </row>
    <row r="483" spans="1:4" x14ac:dyDescent="0.25">
      <c r="A483" t="s">
        <v>42083</v>
      </c>
      <c r="B483" t="s">
        <v>42084</v>
      </c>
      <c r="C483" t="s">
        <v>42085</v>
      </c>
      <c r="D483" t="s">
        <v>42086</v>
      </c>
    </row>
    <row r="484" spans="1:4" x14ac:dyDescent="0.25">
      <c r="A484" t="s">
        <v>42087</v>
      </c>
      <c r="B484" t="s">
        <v>42088</v>
      </c>
      <c r="C484" t="s">
        <v>42089</v>
      </c>
      <c r="D484" t="s">
        <v>42090</v>
      </c>
    </row>
    <row r="485" spans="1:4" x14ac:dyDescent="0.25">
      <c r="A485" t="s">
        <v>42091</v>
      </c>
      <c r="B485" t="s">
        <v>42092</v>
      </c>
      <c r="C485" t="s">
        <v>42093</v>
      </c>
      <c r="D485" t="s">
        <v>42094</v>
      </c>
    </row>
    <row r="486" spans="1:4" x14ac:dyDescent="0.25">
      <c r="A486" t="s">
        <v>42095</v>
      </c>
      <c r="B486" t="s">
        <v>42096</v>
      </c>
      <c r="C486" t="s">
        <v>42097</v>
      </c>
      <c r="D486" t="s">
        <v>42098</v>
      </c>
    </row>
    <row r="487" spans="1:4" x14ac:dyDescent="0.25">
      <c r="A487" t="s">
        <v>42099</v>
      </c>
      <c r="B487" t="s">
        <v>42100</v>
      </c>
      <c r="C487" t="s">
        <v>42101</v>
      </c>
      <c r="D487" t="s">
        <v>42102</v>
      </c>
    </row>
    <row r="488" spans="1:4" x14ac:dyDescent="0.25">
      <c r="A488" t="s">
        <v>42103</v>
      </c>
      <c r="B488" t="s">
        <v>42104</v>
      </c>
      <c r="C488" t="s">
        <v>42105</v>
      </c>
      <c r="D488" t="s">
        <v>42106</v>
      </c>
    </row>
    <row r="489" spans="1:4" x14ac:dyDescent="0.25">
      <c r="A489" t="s">
        <v>42107</v>
      </c>
      <c r="B489" t="s">
        <v>42108</v>
      </c>
      <c r="C489" t="s">
        <v>42109</v>
      </c>
      <c r="D489" t="s">
        <v>42110</v>
      </c>
    </row>
    <row r="490" spans="1:4" x14ac:dyDescent="0.25">
      <c r="A490" t="s">
        <v>42111</v>
      </c>
      <c r="B490" t="s">
        <v>42112</v>
      </c>
      <c r="C490" t="s">
        <v>42113</v>
      </c>
      <c r="D490" t="s">
        <v>42114</v>
      </c>
    </row>
    <row r="491" spans="1:4" x14ac:dyDescent="0.25">
      <c r="A491" t="s">
        <v>42115</v>
      </c>
      <c r="B491" t="s">
        <v>42116</v>
      </c>
      <c r="C491" t="s">
        <v>42117</v>
      </c>
      <c r="D491" t="s">
        <v>42118</v>
      </c>
    </row>
    <row r="492" spans="1:4" x14ac:dyDescent="0.25">
      <c r="A492" t="s">
        <v>42119</v>
      </c>
      <c r="B492" t="s">
        <v>42120</v>
      </c>
      <c r="C492" t="s">
        <v>42121</v>
      </c>
      <c r="D492" t="s">
        <v>42122</v>
      </c>
    </row>
    <row r="493" spans="1:4" x14ac:dyDescent="0.25">
      <c r="A493" t="s">
        <v>42123</v>
      </c>
      <c r="B493" t="s">
        <v>42124</v>
      </c>
      <c r="C493" t="s">
        <v>42125</v>
      </c>
      <c r="D493" t="s">
        <v>42126</v>
      </c>
    </row>
    <row r="494" spans="1:4" x14ac:dyDescent="0.25">
      <c r="A494" t="s">
        <v>42127</v>
      </c>
      <c r="B494" t="s">
        <v>42128</v>
      </c>
      <c r="C494" t="s">
        <v>42129</v>
      </c>
      <c r="D494" t="s">
        <v>42130</v>
      </c>
    </row>
    <row r="495" spans="1:4" x14ac:dyDescent="0.25">
      <c r="A495" t="s">
        <v>42131</v>
      </c>
      <c r="B495" t="s">
        <v>42132</v>
      </c>
      <c r="C495" t="s">
        <v>42133</v>
      </c>
      <c r="D495" t="s">
        <v>42134</v>
      </c>
    </row>
    <row r="496" spans="1:4" x14ac:dyDescent="0.25">
      <c r="A496" t="s">
        <v>42135</v>
      </c>
      <c r="B496" t="s">
        <v>42136</v>
      </c>
      <c r="C496" t="s">
        <v>42137</v>
      </c>
      <c r="D496" t="s">
        <v>42138</v>
      </c>
    </row>
    <row r="497" spans="1:4" x14ac:dyDescent="0.25">
      <c r="A497" t="s">
        <v>42139</v>
      </c>
      <c r="B497" t="s">
        <v>42140</v>
      </c>
      <c r="C497" t="s">
        <v>42141</v>
      </c>
      <c r="D497" t="s">
        <v>42142</v>
      </c>
    </row>
    <row r="498" spans="1:4" x14ac:dyDescent="0.25">
      <c r="A498" t="s">
        <v>42143</v>
      </c>
      <c r="B498" t="s">
        <v>42144</v>
      </c>
      <c r="C498" t="s">
        <v>42145</v>
      </c>
      <c r="D498" t="s">
        <v>42146</v>
      </c>
    </row>
    <row r="499" spans="1:4" x14ac:dyDescent="0.25">
      <c r="A499" t="s">
        <v>42147</v>
      </c>
      <c r="B499" t="s">
        <v>42148</v>
      </c>
      <c r="C499" t="s">
        <v>42149</v>
      </c>
      <c r="D499" t="s">
        <v>42150</v>
      </c>
    </row>
    <row r="500" spans="1:4" x14ac:dyDescent="0.25">
      <c r="A500" t="s">
        <v>42151</v>
      </c>
      <c r="B500" t="s">
        <v>42152</v>
      </c>
      <c r="C500" t="s">
        <v>42153</v>
      </c>
      <c r="D500" t="s">
        <v>42154</v>
      </c>
    </row>
    <row r="501" spans="1:4" x14ac:dyDescent="0.25">
      <c r="A501" t="s">
        <v>42155</v>
      </c>
      <c r="B501" t="s">
        <v>42156</v>
      </c>
      <c r="C501" t="s">
        <v>42157</v>
      </c>
      <c r="D501" t="s">
        <v>42158</v>
      </c>
    </row>
    <row r="502" spans="1:4" x14ac:dyDescent="0.25">
      <c r="A502" t="s">
        <v>42159</v>
      </c>
      <c r="B502" t="s">
        <v>42160</v>
      </c>
      <c r="C502" t="s">
        <v>42161</v>
      </c>
      <c r="D502" t="s">
        <v>42162</v>
      </c>
    </row>
    <row r="503" spans="1:4" x14ac:dyDescent="0.25">
      <c r="A503" t="s">
        <v>42163</v>
      </c>
      <c r="B503" t="s">
        <v>42164</v>
      </c>
      <c r="C503" t="s">
        <v>42165</v>
      </c>
      <c r="D503" t="s">
        <v>42166</v>
      </c>
    </row>
    <row r="504" spans="1:4" x14ac:dyDescent="0.25">
      <c r="A504" t="s">
        <v>42167</v>
      </c>
      <c r="B504" t="s">
        <v>42168</v>
      </c>
      <c r="C504" t="s">
        <v>42169</v>
      </c>
      <c r="D504" t="s">
        <v>42170</v>
      </c>
    </row>
    <row r="505" spans="1:4" x14ac:dyDescent="0.25">
      <c r="A505" t="s">
        <v>42171</v>
      </c>
      <c r="B505" t="s">
        <v>42172</v>
      </c>
      <c r="C505" t="s">
        <v>42173</v>
      </c>
      <c r="D505" t="s">
        <v>42174</v>
      </c>
    </row>
    <row r="506" spans="1:4" x14ac:dyDescent="0.25">
      <c r="A506" t="s">
        <v>42175</v>
      </c>
      <c r="B506" t="s">
        <v>42176</v>
      </c>
      <c r="C506" t="s">
        <v>42177</v>
      </c>
      <c r="D506" t="s">
        <v>42178</v>
      </c>
    </row>
    <row r="507" spans="1:4" x14ac:dyDescent="0.25">
      <c r="A507" t="s">
        <v>42179</v>
      </c>
      <c r="B507" t="s">
        <v>42180</v>
      </c>
      <c r="C507" t="s">
        <v>42181</v>
      </c>
      <c r="D507" t="s">
        <v>42182</v>
      </c>
    </row>
    <row r="508" spans="1:4" x14ac:dyDescent="0.25">
      <c r="A508" t="s">
        <v>42183</v>
      </c>
      <c r="B508" t="s">
        <v>42184</v>
      </c>
      <c r="C508" t="s">
        <v>42185</v>
      </c>
      <c r="D508" t="s">
        <v>42186</v>
      </c>
    </row>
    <row r="509" spans="1:4" x14ac:dyDescent="0.25">
      <c r="A509" t="s">
        <v>42187</v>
      </c>
      <c r="B509" t="s">
        <v>42188</v>
      </c>
      <c r="C509" t="s">
        <v>42189</v>
      </c>
      <c r="D509" t="s">
        <v>42190</v>
      </c>
    </row>
    <row r="510" spans="1:4" x14ac:dyDescent="0.25">
      <c r="A510" t="s">
        <v>42191</v>
      </c>
      <c r="B510" t="s">
        <v>42192</v>
      </c>
      <c r="C510" t="s">
        <v>42193</v>
      </c>
      <c r="D510" t="s">
        <v>42194</v>
      </c>
    </row>
    <row r="511" spans="1:4" x14ac:dyDescent="0.25">
      <c r="A511" t="s">
        <v>42195</v>
      </c>
      <c r="B511" t="s">
        <v>42196</v>
      </c>
      <c r="C511" t="s">
        <v>42197</v>
      </c>
      <c r="D511" t="s">
        <v>42198</v>
      </c>
    </row>
    <row r="512" spans="1:4" x14ac:dyDescent="0.25">
      <c r="A512" t="s">
        <v>42199</v>
      </c>
      <c r="B512" t="s">
        <v>42200</v>
      </c>
      <c r="C512" t="s">
        <v>42201</v>
      </c>
      <c r="D512" t="s">
        <v>42202</v>
      </c>
    </row>
    <row r="513" spans="1:4" x14ac:dyDescent="0.25">
      <c r="A513" t="s">
        <v>42203</v>
      </c>
      <c r="B513" t="s">
        <v>42204</v>
      </c>
      <c r="C513" t="s">
        <v>42205</v>
      </c>
      <c r="D513" t="s">
        <v>42206</v>
      </c>
    </row>
    <row r="514" spans="1:4" x14ac:dyDescent="0.25">
      <c r="A514" t="s">
        <v>42207</v>
      </c>
      <c r="B514" t="s">
        <v>42208</v>
      </c>
      <c r="C514" t="s">
        <v>42209</v>
      </c>
      <c r="D514" t="s">
        <v>42210</v>
      </c>
    </row>
    <row r="515" spans="1:4" x14ac:dyDescent="0.25">
      <c r="A515" t="s">
        <v>42211</v>
      </c>
      <c r="B515" t="s">
        <v>42212</v>
      </c>
      <c r="C515" t="s">
        <v>42213</v>
      </c>
      <c r="D515" t="s">
        <v>42214</v>
      </c>
    </row>
    <row r="516" spans="1:4" x14ac:dyDescent="0.25">
      <c r="A516" t="s">
        <v>42215</v>
      </c>
      <c r="B516" t="s">
        <v>42216</v>
      </c>
      <c r="C516" t="s">
        <v>42217</v>
      </c>
      <c r="D516" t="s">
        <v>42218</v>
      </c>
    </row>
    <row r="517" spans="1:4" x14ac:dyDescent="0.25">
      <c r="A517" t="s">
        <v>42219</v>
      </c>
      <c r="B517" t="s">
        <v>42220</v>
      </c>
      <c r="C517" t="s">
        <v>42221</v>
      </c>
      <c r="D517" t="s">
        <v>42222</v>
      </c>
    </row>
    <row r="518" spans="1:4" x14ac:dyDescent="0.25">
      <c r="A518" t="s">
        <v>42223</v>
      </c>
      <c r="B518" t="s">
        <v>42224</v>
      </c>
      <c r="C518" t="s">
        <v>42225</v>
      </c>
      <c r="D518" t="s">
        <v>42226</v>
      </c>
    </row>
    <row r="519" spans="1:4" x14ac:dyDescent="0.25">
      <c r="A519" t="s">
        <v>42227</v>
      </c>
      <c r="B519" t="s">
        <v>42228</v>
      </c>
      <c r="C519" t="s">
        <v>42229</v>
      </c>
      <c r="D519" t="s">
        <v>42230</v>
      </c>
    </row>
    <row r="520" spans="1:4" x14ac:dyDescent="0.25">
      <c r="A520" t="s">
        <v>42231</v>
      </c>
      <c r="B520" t="s">
        <v>42232</v>
      </c>
      <c r="C520" t="s">
        <v>42233</v>
      </c>
      <c r="D520" t="s">
        <v>42234</v>
      </c>
    </row>
    <row r="521" spans="1:4" x14ac:dyDescent="0.25">
      <c r="A521" t="s">
        <v>42235</v>
      </c>
      <c r="B521" t="s">
        <v>42236</v>
      </c>
      <c r="C521" t="s">
        <v>42237</v>
      </c>
      <c r="D521" t="s">
        <v>42238</v>
      </c>
    </row>
    <row r="522" spans="1:4" x14ac:dyDescent="0.25">
      <c r="A522" t="s">
        <v>42239</v>
      </c>
      <c r="B522" t="s">
        <v>42240</v>
      </c>
      <c r="C522" t="s">
        <v>42241</v>
      </c>
      <c r="D522" t="s">
        <v>42242</v>
      </c>
    </row>
    <row r="523" spans="1:4" x14ac:dyDescent="0.25">
      <c r="A523" t="s">
        <v>42243</v>
      </c>
      <c r="B523" t="s">
        <v>42244</v>
      </c>
      <c r="C523" t="s">
        <v>42245</v>
      </c>
      <c r="D523" t="s">
        <v>42246</v>
      </c>
    </row>
    <row r="524" spans="1:4" x14ac:dyDescent="0.25">
      <c r="A524" t="s">
        <v>42247</v>
      </c>
      <c r="B524" t="s">
        <v>42248</v>
      </c>
      <c r="C524" t="s">
        <v>42249</v>
      </c>
      <c r="D524" t="s">
        <v>42250</v>
      </c>
    </row>
    <row r="525" spans="1:4" x14ac:dyDescent="0.25">
      <c r="A525" t="s">
        <v>42251</v>
      </c>
      <c r="B525" t="s">
        <v>42252</v>
      </c>
      <c r="C525" t="s">
        <v>42253</v>
      </c>
      <c r="D525" t="s">
        <v>42254</v>
      </c>
    </row>
    <row r="526" spans="1:4" x14ac:dyDescent="0.25">
      <c r="A526" t="s">
        <v>42255</v>
      </c>
      <c r="B526" t="s">
        <v>42256</v>
      </c>
      <c r="C526" t="s">
        <v>42257</v>
      </c>
      <c r="D526" t="s">
        <v>42258</v>
      </c>
    </row>
    <row r="527" spans="1:4" x14ac:dyDescent="0.25">
      <c r="A527" t="s">
        <v>42259</v>
      </c>
      <c r="B527" t="s">
        <v>42260</v>
      </c>
      <c r="C527" t="s">
        <v>42261</v>
      </c>
      <c r="D527" t="s">
        <v>42262</v>
      </c>
    </row>
    <row r="528" spans="1:4" x14ac:dyDescent="0.25">
      <c r="A528" t="s">
        <v>42263</v>
      </c>
      <c r="B528" t="s">
        <v>42264</v>
      </c>
      <c r="C528" t="s">
        <v>42265</v>
      </c>
      <c r="D528" t="s">
        <v>42266</v>
      </c>
    </row>
    <row r="529" spans="1:4" x14ac:dyDescent="0.25">
      <c r="A529" t="s">
        <v>42267</v>
      </c>
      <c r="B529" t="s">
        <v>42268</v>
      </c>
      <c r="C529" t="s">
        <v>42269</v>
      </c>
      <c r="D529" t="s">
        <v>42270</v>
      </c>
    </row>
    <row r="530" spans="1:4" x14ac:dyDescent="0.25">
      <c r="A530" t="s">
        <v>42271</v>
      </c>
      <c r="B530" t="s">
        <v>42272</v>
      </c>
      <c r="C530" t="s">
        <v>42273</v>
      </c>
      <c r="D530" t="s">
        <v>42274</v>
      </c>
    </row>
    <row r="531" spans="1:4" x14ac:dyDescent="0.25">
      <c r="A531" t="s">
        <v>42275</v>
      </c>
      <c r="B531" t="s">
        <v>42276</v>
      </c>
      <c r="C531" t="s">
        <v>42277</v>
      </c>
      <c r="D531" t="s">
        <v>42278</v>
      </c>
    </row>
    <row r="532" spans="1:4" x14ac:dyDescent="0.25">
      <c r="A532" t="s">
        <v>42279</v>
      </c>
      <c r="B532" t="s">
        <v>42280</v>
      </c>
      <c r="C532" t="s">
        <v>42281</v>
      </c>
      <c r="D532" t="s">
        <v>42282</v>
      </c>
    </row>
    <row r="533" spans="1:4" x14ac:dyDescent="0.25">
      <c r="A533" t="s">
        <v>42283</v>
      </c>
      <c r="B533" t="s">
        <v>42284</v>
      </c>
      <c r="C533" t="s">
        <v>42285</v>
      </c>
      <c r="D533" t="s">
        <v>42286</v>
      </c>
    </row>
    <row r="534" spans="1:4" x14ac:dyDescent="0.25">
      <c r="A534" t="s">
        <v>42287</v>
      </c>
      <c r="B534" t="s">
        <v>42288</v>
      </c>
      <c r="C534" t="s">
        <v>42289</v>
      </c>
      <c r="D534" t="s">
        <v>42290</v>
      </c>
    </row>
    <row r="535" spans="1:4" x14ac:dyDescent="0.25">
      <c r="A535" t="s">
        <v>42291</v>
      </c>
      <c r="B535" t="s">
        <v>42292</v>
      </c>
      <c r="C535" t="s">
        <v>42293</v>
      </c>
      <c r="D535" t="s">
        <v>42294</v>
      </c>
    </row>
    <row r="536" spans="1:4" x14ac:dyDescent="0.25">
      <c r="A536" t="s">
        <v>42295</v>
      </c>
      <c r="B536" t="s">
        <v>42296</v>
      </c>
      <c r="C536" t="s">
        <v>42297</v>
      </c>
      <c r="D536" t="s">
        <v>42298</v>
      </c>
    </row>
    <row r="537" spans="1:4" x14ac:dyDescent="0.25">
      <c r="A537" t="s">
        <v>42299</v>
      </c>
      <c r="B537" t="s">
        <v>42300</v>
      </c>
      <c r="C537" t="s">
        <v>42301</v>
      </c>
      <c r="D537" t="s">
        <v>42302</v>
      </c>
    </row>
    <row r="538" spans="1:4" x14ac:dyDescent="0.25">
      <c r="A538" t="s">
        <v>42303</v>
      </c>
      <c r="B538" t="s">
        <v>42304</v>
      </c>
      <c r="C538" t="s">
        <v>42305</v>
      </c>
      <c r="D538" t="s">
        <v>42306</v>
      </c>
    </row>
    <row r="539" spans="1:4" x14ac:dyDescent="0.25">
      <c r="A539" t="s">
        <v>42307</v>
      </c>
      <c r="B539" t="s">
        <v>42308</v>
      </c>
      <c r="C539" t="s">
        <v>42309</v>
      </c>
      <c r="D539" t="s">
        <v>42310</v>
      </c>
    </row>
    <row r="540" spans="1:4" x14ac:dyDescent="0.25">
      <c r="A540" t="s">
        <v>42311</v>
      </c>
      <c r="B540" t="s">
        <v>42312</v>
      </c>
      <c r="C540" t="s">
        <v>42313</v>
      </c>
      <c r="D540" t="s">
        <v>42314</v>
      </c>
    </row>
    <row r="541" spans="1:4" x14ac:dyDescent="0.25">
      <c r="A541" t="s">
        <v>42315</v>
      </c>
      <c r="B541" t="s">
        <v>42316</v>
      </c>
      <c r="C541" t="s">
        <v>42317</v>
      </c>
      <c r="D541" t="s">
        <v>42318</v>
      </c>
    </row>
    <row r="542" spans="1:4" x14ac:dyDescent="0.25">
      <c r="A542" t="s">
        <v>42319</v>
      </c>
      <c r="B542" t="s">
        <v>42320</v>
      </c>
      <c r="C542" t="s">
        <v>42321</v>
      </c>
      <c r="D542" t="s">
        <v>42322</v>
      </c>
    </row>
    <row r="543" spans="1:4" x14ac:dyDescent="0.25">
      <c r="A543" t="s">
        <v>42323</v>
      </c>
      <c r="B543" t="s">
        <v>42324</v>
      </c>
      <c r="C543" t="s">
        <v>42325</v>
      </c>
      <c r="D543" t="s">
        <v>42326</v>
      </c>
    </row>
    <row r="544" spans="1:4" x14ac:dyDescent="0.25">
      <c r="A544" t="s">
        <v>42327</v>
      </c>
      <c r="B544" t="s">
        <v>42328</v>
      </c>
      <c r="C544" t="s">
        <v>42329</v>
      </c>
      <c r="D544" t="s">
        <v>42330</v>
      </c>
    </row>
    <row r="545" spans="1:4" x14ac:dyDescent="0.25">
      <c r="A545" t="s">
        <v>42331</v>
      </c>
      <c r="B545" t="s">
        <v>42332</v>
      </c>
      <c r="C545" t="s">
        <v>42333</v>
      </c>
      <c r="D545" t="s">
        <v>42334</v>
      </c>
    </row>
    <row r="546" spans="1:4" x14ac:dyDescent="0.25">
      <c r="A546" t="s">
        <v>42335</v>
      </c>
      <c r="B546" t="s">
        <v>42336</v>
      </c>
      <c r="C546" t="s">
        <v>42337</v>
      </c>
      <c r="D546" t="s">
        <v>42338</v>
      </c>
    </row>
    <row r="547" spans="1:4" x14ac:dyDescent="0.25">
      <c r="A547" t="s">
        <v>42339</v>
      </c>
      <c r="B547" t="s">
        <v>42340</v>
      </c>
      <c r="C547" t="s">
        <v>42341</v>
      </c>
      <c r="D547" t="s">
        <v>42342</v>
      </c>
    </row>
    <row r="548" spans="1:4" x14ac:dyDescent="0.25">
      <c r="A548" t="s">
        <v>42343</v>
      </c>
      <c r="B548" t="s">
        <v>42344</v>
      </c>
      <c r="C548" t="s">
        <v>42345</v>
      </c>
      <c r="D548" t="s">
        <v>42346</v>
      </c>
    </row>
    <row r="549" spans="1:4" x14ac:dyDescent="0.25">
      <c r="A549" t="s">
        <v>42347</v>
      </c>
      <c r="B549" t="s">
        <v>42348</v>
      </c>
      <c r="C549" t="s">
        <v>42349</v>
      </c>
      <c r="D549" t="s">
        <v>42350</v>
      </c>
    </row>
    <row r="550" spans="1:4" x14ac:dyDescent="0.25">
      <c r="A550" t="s">
        <v>42351</v>
      </c>
      <c r="B550" t="s">
        <v>42352</v>
      </c>
      <c r="C550" t="s">
        <v>42353</v>
      </c>
      <c r="D550" t="s">
        <v>42354</v>
      </c>
    </row>
    <row r="551" spans="1:4" x14ac:dyDescent="0.25">
      <c r="A551" t="s">
        <v>42355</v>
      </c>
      <c r="B551" t="s">
        <v>42356</v>
      </c>
      <c r="C551" t="s">
        <v>42357</v>
      </c>
      <c r="D551" t="s">
        <v>42358</v>
      </c>
    </row>
    <row r="552" spans="1:4" x14ac:dyDescent="0.25">
      <c r="A552" t="s">
        <v>42359</v>
      </c>
      <c r="B552" t="s">
        <v>42360</v>
      </c>
      <c r="C552" t="s">
        <v>42361</v>
      </c>
      <c r="D552" t="s">
        <v>42362</v>
      </c>
    </row>
    <row r="553" spans="1:4" x14ac:dyDescent="0.25">
      <c r="A553" t="s">
        <v>42363</v>
      </c>
      <c r="B553" t="s">
        <v>42364</v>
      </c>
      <c r="C553" t="s">
        <v>42365</v>
      </c>
      <c r="D553" t="s">
        <v>42366</v>
      </c>
    </row>
    <row r="554" spans="1:4" x14ac:dyDescent="0.25">
      <c r="A554" t="s">
        <v>42367</v>
      </c>
      <c r="B554" t="s">
        <v>42368</v>
      </c>
      <c r="C554" t="s">
        <v>42369</v>
      </c>
      <c r="D554" t="s">
        <v>42370</v>
      </c>
    </row>
    <row r="555" spans="1:4" x14ac:dyDescent="0.25">
      <c r="A555" t="s">
        <v>42371</v>
      </c>
      <c r="B555" t="s">
        <v>42372</v>
      </c>
      <c r="C555" t="s">
        <v>42373</v>
      </c>
      <c r="D555" t="s">
        <v>42374</v>
      </c>
    </row>
    <row r="556" spans="1:4" x14ac:dyDescent="0.25">
      <c r="A556" t="s">
        <v>42375</v>
      </c>
      <c r="B556" t="s">
        <v>42376</v>
      </c>
      <c r="C556" t="s">
        <v>42377</v>
      </c>
      <c r="D556" t="s">
        <v>42378</v>
      </c>
    </row>
    <row r="557" spans="1:4" x14ac:dyDescent="0.25">
      <c r="A557" t="s">
        <v>42379</v>
      </c>
      <c r="B557" t="s">
        <v>42380</v>
      </c>
      <c r="C557" t="s">
        <v>42381</v>
      </c>
      <c r="D557" t="s">
        <v>42382</v>
      </c>
    </row>
    <row r="558" spans="1:4" x14ac:dyDescent="0.25">
      <c r="A558" t="s">
        <v>42383</v>
      </c>
      <c r="B558" t="s">
        <v>42384</v>
      </c>
      <c r="C558" t="s">
        <v>42385</v>
      </c>
      <c r="D558" t="s">
        <v>42386</v>
      </c>
    </row>
    <row r="559" spans="1:4" x14ac:dyDescent="0.25">
      <c r="A559" t="s">
        <v>42387</v>
      </c>
      <c r="B559" t="s">
        <v>42388</v>
      </c>
      <c r="C559" t="s">
        <v>42389</v>
      </c>
      <c r="D559" t="s">
        <v>42390</v>
      </c>
    </row>
    <row r="560" spans="1:4" x14ac:dyDescent="0.25">
      <c r="A560" t="s">
        <v>42391</v>
      </c>
      <c r="B560" t="s">
        <v>42392</v>
      </c>
      <c r="C560" t="s">
        <v>42393</v>
      </c>
      <c r="D560" t="s">
        <v>42394</v>
      </c>
    </row>
    <row r="561" spans="1:4" x14ac:dyDescent="0.25">
      <c r="A561" t="s">
        <v>42395</v>
      </c>
      <c r="B561" t="s">
        <v>42396</v>
      </c>
      <c r="C561" t="s">
        <v>42397</v>
      </c>
      <c r="D561" t="s">
        <v>42398</v>
      </c>
    </row>
    <row r="562" spans="1:4" x14ac:dyDescent="0.25">
      <c r="A562" t="s">
        <v>42399</v>
      </c>
      <c r="B562" t="s">
        <v>42400</v>
      </c>
      <c r="C562" t="s">
        <v>42401</v>
      </c>
      <c r="D562" t="s">
        <v>42402</v>
      </c>
    </row>
    <row r="563" spans="1:4" x14ac:dyDescent="0.25">
      <c r="A563" t="s">
        <v>42403</v>
      </c>
      <c r="B563" t="s">
        <v>42404</v>
      </c>
      <c r="C563" t="s">
        <v>42405</v>
      </c>
      <c r="D563" t="s">
        <v>42406</v>
      </c>
    </row>
    <row r="564" spans="1:4" x14ac:dyDescent="0.25">
      <c r="A564" t="s">
        <v>42407</v>
      </c>
      <c r="B564" t="s">
        <v>42408</v>
      </c>
      <c r="C564" t="s">
        <v>42409</v>
      </c>
      <c r="D564" t="s">
        <v>42410</v>
      </c>
    </row>
    <row r="565" spans="1:4" x14ac:dyDescent="0.25">
      <c r="A565" t="s">
        <v>42411</v>
      </c>
      <c r="B565" t="s">
        <v>42412</v>
      </c>
      <c r="C565" t="s">
        <v>42413</v>
      </c>
      <c r="D565" t="s">
        <v>42414</v>
      </c>
    </row>
    <row r="566" spans="1:4" x14ac:dyDescent="0.25">
      <c r="A566" t="s">
        <v>42415</v>
      </c>
      <c r="B566" t="s">
        <v>42416</v>
      </c>
      <c r="C566" t="s">
        <v>42417</v>
      </c>
      <c r="D566" t="s">
        <v>42418</v>
      </c>
    </row>
    <row r="567" spans="1:4" x14ac:dyDescent="0.25">
      <c r="A567" t="s">
        <v>42419</v>
      </c>
      <c r="B567" t="s">
        <v>42420</v>
      </c>
      <c r="C567" t="s">
        <v>42421</v>
      </c>
      <c r="D567" t="s">
        <v>42422</v>
      </c>
    </row>
    <row r="568" spans="1:4" x14ac:dyDescent="0.25">
      <c r="A568" t="s">
        <v>42423</v>
      </c>
      <c r="B568" t="s">
        <v>42424</v>
      </c>
      <c r="C568" t="s">
        <v>42425</v>
      </c>
      <c r="D568" t="s">
        <v>42426</v>
      </c>
    </row>
    <row r="569" spans="1:4" x14ac:dyDescent="0.25">
      <c r="A569" t="s">
        <v>42427</v>
      </c>
      <c r="B569" t="s">
        <v>42428</v>
      </c>
      <c r="C569" t="s">
        <v>42429</v>
      </c>
      <c r="D569" t="s">
        <v>42430</v>
      </c>
    </row>
    <row r="570" spans="1:4" x14ac:dyDescent="0.25">
      <c r="A570" t="s">
        <v>42431</v>
      </c>
      <c r="B570" t="s">
        <v>42432</v>
      </c>
      <c r="C570" t="s">
        <v>42433</v>
      </c>
      <c r="D570" t="s">
        <v>42434</v>
      </c>
    </row>
    <row r="571" spans="1:4" x14ac:dyDescent="0.25">
      <c r="A571" t="s">
        <v>42435</v>
      </c>
      <c r="B571" t="s">
        <v>42436</v>
      </c>
      <c r="C571" t="s">
        <v>42437</v>
      </c>
      <c r="D571" t="s">
        <v>42438</v>
      </c>
    </row>
    <row r="572" spans="1:4" x14ac:dyDescent="0.25">
      <c r="A572" t="s">
        <v>42439</v>
      </c>
      <c r="B572" t="s">
        <v>42440</v>
      </c>
      <c r="C572" t="s">
        <v>42441</v>
      </c>
      <c r="D572" t="s">
        <v>42442</v>
      </c>
    </row>
    <row r="573" spans="1:4" x14ac:dyDescent="0.25">
      <c r="A573" t="s">
        <v>42443</v>
      </c>
      <c r="B573" t="s">
        <v>42444</v>
      </c>
      <c r="C573" t="s">
        <v>42445</v>
      </c>
      <c r="D573" t="s">
        <v>42446</v>
      </c>
    </row>
    <row r="574" spans="1:4" x14ac:dyDescent="0.25">
      <c r="A574" t="s">
        <v>42447</v>
      </c>
      <c r="B574" t="s">
        <v>42448</v>
      </c>
      <c r="C574" t="s">
        <v>42449</v>
      </c>
      <c r="D574" t="s">
        <v>42450</v>
      </c>
    </row>
    <row r="575" spans="1:4" x14ac:dyDescent="0.25">
      <c r="A575" t="s">
        <v>42451</v>
      </c>
      <c r="B575" t="s">
        <v>42452</v>
      </c>
      <c r="C575" t="s">
        <v>42453</v>
      </c>
      <c r="D575" t="s">
        <v>42454</v>
      </c>
    </row>
    <row r="576" spans="1:4" x14ac:dyDescent="0.25">
      <c r="A576" t="s">
        <v>42455</v>
      </c>
      <c r="B576" t="s">
        <v>42456</v>
      </c>
      <c r="C576" t="s">
        <v>42457</v>
      </c>
      <c r="D576" t="s">
        <v>42458</v>
      </c>
    </row>
    <row r="577" spans="1:4" x14ac:dyDescent="0.25">
      <c r="A577" t="s">
        <v>42459</v>
      </c>
      <c r="B577" t="s">
        <v>42460</v>
      </c>
      <c r="C577" t="s">
        <v>42461</v>
      </c>
      <c r="D577" t="s">
        <v>42462</v>
      </c>
    </row>
    <row r="578" spans="1:4" x14ac:dyDescent="0.25">
      <c r="A578" t="s">
        <v>42463</v>
      </c>
      <c r="B578" t="s">
        <v>42464</v>
      </c>
      <c r="C578" t="s">
        <v>42465</v>
      </c>
      <c r="D578" t="s">
        <v>42466</v>
      </c>
    </row>
    <row r="579" spans="1:4" x14ac:dyDescent="0.25">
      <c r="A579" t="s">
        <v>42467</v>
      </c>
      <c r="B579" t="s">
        <v>42468</v>
      </c>
      <c r="C579" t="s">
        <v>42469</v>
      </c>
      <c r="D579" t="s">
        <v>42470</v>
      </c>
    </row>
    <row r="580" spans="1:4" x14ac:dyDescent="0.25">
      <c r="A580" t="s">
        <v>42471</v>
      </c>
      <c r="B580" t="s">
        <v>42472</v>
      </c>
      <c r="C580" t="s">
        <v>42473</v>
      </c>
      <c r="D580" t="s">
        <v>42474</v>
      </c>
    </row>
    <row r="581" spans="1:4" x14ac:dyDescent="0.25">
      <c r="A581" t="s">
        <v>42475</v>
      </c>
      <c r="B581" t="s">
        <v>42476</v>
      </c>
      <c r="C581" t="s">
        <v>42477</v>
      </c>
      <c r="D581" t="s">
        <v>42478</v>
      </c>
    </row>
    <row r="582" spans="1:4" x14ac:dyDescent="0.25">
      <c r="A582" t="s">
        <v>42479</v>
      </c>
      <c r="B582" t="s">
        <v>42480</v>
      </c>
      <c r="C582" t="s">
        <v>42481</v>
      </c>
      <c r="D582" t="s">
        <v>42482</v>
      </c>
    </row>
    <row r="583" spans="1:4" x14ac:dyDescent="0.25">
      <c r="A583" t="s">
        <v>42483</v>
      </c>
      <c r="B583" t="s">
        <v>42484</v>
      </c>
      <c r="C583" t="s">
        <v>42485</v>
      </c>
      <c r="D583" t="s">
        <v>42486</v>
      </c>
    </row>
    <row r="584" spans="1:4" x14ac:dyDescent="0.25">
      <c r="A584" t="s">
        <v>42487</v>
      </c>
      <c r="B584" t="s">
        <v>42488</v>
      </c>
      <c r="C584" t="s">
        <v>42489</v>
      </c>
      <c r="D584" t="s">
        <v>42490</v>
      </c>
    </row>
    <row r="585" spans="1:4" x14ac:dyDescent="0.25">
      <c r="A585" t="s">
        <v>42491</v>
      </c>
      <c r="B585" t="s">
        <v>42492</v>
      </c>
      <c r="C585" t="s">
        <v>42493</v>
      </c>
      <c r="D585" t="s">
        <v>42494</v>
      </c>
    </row>
    <row r="586" spans="1:4" x14ac:dyDescent="0.25">
      <c r="A586" t="s">
        <v>42495</v>
      </c>
      <c r="B586" t="s">
        <v>42496</v>
      </c>
      <c r="C586" t="s">
        <v>42497</v>
      </c>
      <c r="D586" t="s">
        <v>42498</v>
      </c>
    </row>
    <row r="587" spans="1:4" x14ac:dyDescent="0.25">
      <c r="A587" t="s">
        <v>42499</v>
      </c>
      <c r="B587" t="s">
        <v>42500</v>
      </c>
      <c r="C587" t="s">
        <v>42501</v>
      </c>
      <c r="D587" t="s">
        <v>42502</v>
      </c>
    </row>
    <row r="588" spans="1:4" x14ac:dyDescent="0.25">
      <c r="A588" t="s">
        <v>42503</v>
      </c>
      <c r="B588" t="s">
        <v>42504</v>
      </c>
      <c r="C588" t="s">
        <v>42505</v>
      </c>
      <c r="D588" t="s">
        <v>42506</v>
      </c>
    </row>
    <row r="589" spans="1:4" x14ac:dyDescent="0.25">
      <c r="A589" t="s">
        <v>42507</v>
      </c>
      <c r="B589" t="s">
        <v>42508</v>
      </c>
      <c r="C589" t="s">
        <v>42509</v>
      </c>
      <c r="D589" t="s">
        <v>42510</v>
      </c>
    </row>
    <row r="590" spans="1:4" x14ac:dyDescent="0.25">
      <c r="A590" t="s">
        <v>42511</v>
      </c>
      <c r="B590" t="s">
        <v>42512</v>
      </c>
      <c r="C590" t="s">
        <v>42513</v>
      </c>
      <c r="D590" t="s">
        <v>42514</v>
      </c>
    </row>
    <row r="591" spans="1:4" x14ac:dyDescent="0.25">
      <c r="A591" t="s">
        <v>42515</v>
      </c>
      <c r="B591" t="s">
        <v>42516</v>
      </c>
      <c r="C591" t="s">
        <v>42517</v>
      </c>
      <c r="D591" t="s">
        <v>42518</v>
      </c>
    </row>
    <row r="592" spans="1:4" x14ac:dyDescent="0.25">
      <c r="A592" t="s">
        <v>42519</v>
      </c>
      <c r="B592" t="s">
        <v>42520</v>
      </c>
      <c r="C592" t="s">
        <v>42521</v>
      </c>
      <c r="D592" t="s">
        <v>42522</v>
      </c>
    </row>
    <row r="593" spans="1:4" x14ac:dyDescent="0.25">
      <c r="A593" t="s">
        <v>42523</v>
      </c>
      <c r="B593" t="s">
        <v>42524</v>
      </c>
      <c r="C593" t="s">
        <v>42525</v>
      </c>
      <c r="D593" t="s">
        <v>42526</v>
      </c>
    </row>
    <row r="594" spans="1:4" x14ac:dyDescent="0.25">
      <c r="A594" t="s">
        <v>42527</v>
      </c>
      <c r="B594" t="s">
        <v>42528</v>
      </c>
      <c r="C594" t="s">
        <v>42529</v>
      </c>
      <c r="D594" t="s">
        <v>42530</v>
      </c>
    </row>
    <row r="595" spans="1:4" x14ac:dyDescent="0.25">
      <c r="A595" t="s">
        <v>42531</v>
      </c>
      <c r="B595" t="s">
        <v>42532</v>
      </c>
      <c r="C595" t="s">
        <v>42533</v>
      </c>
      <c r="D595" t="s">
        <v>42534</v>
      </c>
    </row>
    <row r="596" spans="1:4" x14ac:dyDescent="0.25">
      <c r="A596" t="s">
        <v>42535</v>
      </c>
      <c r="B596" t="s">
        <v>42536</v>
      </c>
      <c r="C596" t="s">
        <v>42537</v>
      </c>
      <c r="D596" t="s">
        <v>42538</v>
      </c>
    </row>
    <row r="597" spans="1:4" x14ac:dyDescent="0.25">
      <c r="A597" t="s">
        <v>42539</v>
      </c>
      <c r="B597" t="s">
        <v>42540</v>
      </c>
      <c r="C597" t="s">
        <v>42541</v>
      </c>
      <c r="D597" t="s">
        <v>42542</v>
      </c>
    </row>
    <row r="598" spans="1:4" x14ac:dyDescent="0.25">
      <c r="A598" t="s">
        <v>42543</v>
      </c>
      <c r="B598" t="s">
        <v>42544</v>
      </c>
      <c r="C598" t="s">
        <v>42545</v>
      </c>
      <c r="D598" t="s">
        <v>42546</v>
      </c>
    </row>
    <row r="599" spans="1:4" x14ac:dyDescent="0.25">
      <c r="A599" t="s">
        <v>42547</v>
      </c>
      <c r="B599" t="s">
        <v>42548</v>
      </c>
      <c r="C599" t="s">
        <v>42549</v>
      </c>
      <c r="D599" t="s">
        <v>42550</v>
      </c>
    </row>
    <row r="600" spans="1:4" x14ac:dyDescent="0.25">
      <c r="A600" t="s">
        <v>42551</v>
      </c>
      <c r="B600" t="s">
        <v>42552</v>
      </c>
      <c r="C600" t="s">
        <v>42553</v>
      </c>
      <c r="D600" t="s">
        <v>42554</v>
      </c>
    </row>
    <row r="601" spans="1:4" x14ac:dyDescent="0.25">
      <c r="A601" t="s">
        <v>42555</v>
      </c>
      <c r="B601" t="s">
        <v>42556</v>
      </c>
      <c r="C601" t="s">
        <v>42557</v>
      </c>
      <c r="D601" t="s">
        <v>42558</v>
      </c>
    </row>
    <row r="602" spans="1:4" x14ac:dyDescent="0.25">
      <c r="A602" t="s">
        <v>42559</v>
      </c>
      <c r="B602" t="s">
        <v>42560</v>
      </c>
      <c r="C602" t="s">
        <v>42561</v>
      </c>
      <c r="D602" t="s">
        <v>42562</v>
      </c>
    </row>
    <row r="603" spans="1:4" x14ac:dyDescent="0.25">
      <c r="A603" t="s">
        <v>42563</v>
      </c>
      <c r="B603" t="s">
        <v>42564</v>
      </c>
      <c r="C603" t="s">
        <v>42565</v>
      </c>
      <c r="D603" t="s">
        <v>42566</v>
      </c>
    </row>
    <row r="604" spans="1:4" x14ac:dyDescent="0.25">
      <c r="A604" t="s">
        <v>42567</v>
      </c>
      <c r="B604" t="s">
        <v>42568</v>
      </c>
      <c r="C604" t="s">
        <v>42569</v>
      </c>
      <c r="D604" t="s">
        <v>42570</v>
      </c>
    </row>
    <row r="605" spans="1:4" x14ac:dyDescent="0.25">
      <c r="A605" t="s">
        <v>42571</v>
      </c>
      <c r="B605" t="s">
        <v>42572</v>
      </c>
      <c r="C605" t="s">
        <v>42573</v>
      </c>
      <c r="D605" t="s">
        <v>42574</v>
      </c>
    </row>
    <row r="606" spans="1:4" x14ac:dyDescent="0.25">
      <c r="A606" t="s">
        <v>42575</v>
      </c>
      <c r="B606" t="s">
        <v>42576</v>
      </c>
      <c r="C606" t="s">
        <v>42577</v>
      </c>
      <c r="D606" t="s">
        <v>42578</v>
      </c>
    </row>
    <row r="607" spans="1:4" x14ac:dyDescent="0.25">
      <c r="A607" t="s">
        <v>42579</v>
      </c>
      <c r="B607" t="s">
        <v>42580</v>
      </c>
      <c r="C607" t="s">
        <v>42581</v>
      </c>
      <c r="D607" t="s">
        <v>42582</v>
      </c>
    </row>
    <row r="608" spans="1:4" x14ac:dyDescent="0.25">
      <c r="A608" t="s">
        <v>42583</v>
      </c>
      <c r="B608" t="s">
        <v>42584</v>
      </c>
      <c r="C608" t="s">
        <v>42585</v>
      </c>
      <c r="D608" t="s">
        <v>42586</v>
      </c>
    </row>
    <row r="609" spans="1:4" x14ac:dyDescent="0.25">
      <c r="A609" t="s">
        <v>42587</v>
      </c>
      <c r="B609" t="s">
        <v>42588</v>
      </c>
      <c r="C609" t="s">
        <v>42589</v>
      </c>
      <c r="D609" t="s">
        <v>42590</v>
      </c>
    </row>
    <row r="610" spans="1:4" x14ac:dyDescent="0.25">
      <c r="A610" t="s">
        <v>42591</v>
      </c>
      <c r="B610" t="s">
        <v>42592</v>
      </c>
      <c r="C610" t="s">
        <v>42593</v>
      </c>
      <c r="D610" t="s">
        <v>42594</v>
      </c>
    </row>
    <row r="611" spans="1:4" x14ac:dyDescent="0.25">
      <c r="A611" t="s">
        <v>42595</v>
      </c>
      <c r="B611" t="s">
        <v>42596</v>
      </c>
      <c r="C611" t="s">
        <v>42597</v>
      </c>
      <c r="D611" t="s">
        <v>42598</v>
      </c>
    </row>
    <row r="612" spans="1:4" x14ac:dyDescent="0.25">
      <c r="A612" t="s">
        <v>42599</v>
      </c>
      <c r="B612" t="s">
        <v>42600</v>
      </c>
      <c r="C612" t="s">
        <v>42601</v>
      </c>
      <c r="D612" t="s">
        <v>42602</v>
      </c>
    </row>
    <row r="613" spans="1:4" x14ac:dyDescent="0.25">
      <c r="A613" t="s">
        <v>42603</v>
      </c>
      <c r="B613" t="s">
        <v>42604</v>
      </c>
      <c r="C613" t="s">
        <v>42605</v>
      </c>
      <c r="D613" t="s">
        <v>42606</v>
      </c>
    </row>
    <row r="614" spans="1:4" x14ac:dyDescent="0.25">
      <c r="A614" t="s">
        <v>42607</v>
      </c>
      <c r="B614" t="s">
        <v>42608</v>
      </c>
      <c r="C614" t="s">
        <v>42609</v>
      </c>
      <c r="D614" t="s">
        <v>42610</v>
      </c>
    </row>
    <row r="615" spans="1:4" x14ac:dyDescent="0.25">
      <c r="A615" t="s">
        <v>42611</v>
      </c>
      <c r="B615" t="s">
        <v>42612</v>
      </c>
      <c r="C615" t="s">
        <v>42613</v>
      </c>
      <c r="D615" t="s">
        <v>42614</v>
      </c>
    </row>
    <row r="616" spans="1:4" x14ac:dyDescent="0.25">
      <c r="A616" t="s">
        <v>42615</v>
      </c>
      <c r="B616" t="s">
        <v>42616</v>
      </c>
      <c r="C616" t="s">
        <v>42617</v>
      </c>
      <c r="D616" t="s">
        <v>42618</v>
      </c>
    </row>
    <row r="617" spans="1:4" x14ac:dyDescent="0.25">
      <c r="A617" t="s">
        <v>42619</v>
      </c>
      <c r="B617" t="s">
        <v>42620</v>
      </c>
      <c r="C617" t="s">
        <v>42621</v>
      </c>
      <c r="D617" t="s">
        <v>42622</v>
      </c>
    </row>
    <row r="618" spans="1:4" x14ac:dyDescent="0.25">
      <c r="A618" t="s">
        <v>42623</v>
      </c>
      <c r="B618" t="s">
        <v>42624</v>
      </c>
      <c r="C618" t="s">
        <v>42625</v>
      </c>
      <c r="D618" t="s">
        <v>42626</v>
      </c>
    </row>
    <row r="619" spans="1:4" x14ac:dyDescent="0.25">
      <c r="A619" t="s">
        <v>42627</v>
      </c>
      <c r="B619" t="s">
        <v>42628</v>
      </c>
      <c r="C619" t="s">
        <v>42629</v>
      </c>
      <c r="D619" t="s">
        <v>42630</v>
      </c>
    </row>
    <row r="620" spans="1:4" x14ac:dyDescent="0.25">
      <c r="A620" t="s">
        <v>42631</v>
      </c>
      <c r="B620" t="s">
        <v>42632</v>
      </c>
      <c r="C620" t="s">
        <v>42633</v>
      </c>
      <c r="D620" t="s">
        <v>42634</v>
      </c>
    </row>
    <row r="621" spans="1:4" x14ac:dyDescent="0.25">
      <c r="A621" t="s">
        <v>42635</v>
      </c>
      <c r="B621" t="s">
        <v>42636</v>
      </c>
      <c r="C621" t="s">
        <v>42637</v>
      </c>
      <c r="D621" t="s">
        <v>42638</v>
      </c>
    </row>
    <row r="622" spans="1:4" x14ac:dyDescent="0.25">
      <c r="A622" t="s">
        <v>42639</v>
      </c>
      <c r="B622" t="s">
        <v>42640</v>
      </c>
      <c r="C622" t="s">
        <v>42641</v>
      </c>
      <c r="D622" t="s">
        <v>42642</v>
      </c>
    </row>
    <row r="623" spans="1:4" x14ac:dyDescent="0.25">
      <c r="A623" t="s">
        <v>42643</v>
      </c>
      <c r="B623" t="s">
        <v>42644</v>
      </c>
      <c r="C623" t="s">
        <v>42645</v>
      </c>
      <c r="D623" t="s">
        <v>42646</v>
      </c>
    </row>
    <row r="624" spans="1:4" x14ac:dyDescent="0.25">
      <c r="A624" t="s">
        <v>42647</v>
      </c>
      <c r="B624" t="s">
        <v>42648</v>
      </c>
      <c r="C624" t="s">
        <v>42649</v>
      </c>
      <c r="D624" t="s">
        <v>42650</v>
      </c>
    </row>
    <row r="625" spans="1:4" x14ac:dyDescent="0.25">
      <c r="A625" t="s">
        <v>42651</v>
      </c>
      <c r="B625" t="s">
        <v>42652</v>
      </c>
      <c r="C625" t="s">
        <v>42653</v>
      </c>
      <c r="D625" t="s">
        <v>42654</v>
      </c>
    </row>
    <row r="626" spans="1:4" x14ac:dyDescent="0.25">
      <c r="A626" t="s">
        <v>42655</v>
      </c>
      <c r="B626" t="s">
        <v>42656</v>
      </c>
      <c r="C626" t="s">
        <v>42657</v>
      </c>
      <c r="D626" t="s">
        <v>42658</v>
      </c>
    </row>
    <row r="627" spans="1:4" x14ac:dyDescent="0.25">
      <c r="A627" t="s">
        <v>42659</v>
      </c>
      <c r="B627" t="s">
        <v>42660</v>
      </c>
      <c r="C627" t="s">
        <v>42661</v>
      </c>
      <c r="D627" t="s">
        <v>42662</v>
      </c>
    </row>
    <row r="628" spans="1:4" x14ac:dyDescent="0.25">
      <c r="A628" t="s">
        <v>42663</v>
      </c>
      <c r="B628" t="s">
        <v>42664</v>
      </c>
      <c r="C628" t="s">
        <v>42665</v>
      </c>
      <c r="D628" t="s">
        <v>42666</v>
      </c>
    </row>
    <row r="629" spans="1:4" x14ac:dyDescent="0.25">
      <c r="A629" t="s">
        <v>42667</v>
      </c>
      <c r="B629" t="s">
        <v>42668</v>
      </c>
      <c r="C629" t="s">
        <v>42669</v>
      </c>
      <c r="D629" t="s">
        <v>42670</v>
      </c>
    </row>
    <row r="630" spans="1:4" x14ac:dyDescent="0.25">
      <c r="A630" t="s">
        <v>42671</v>
      </c>
      <c r="B630" t="s">
        <v>42672</v>
      </c>
      <c r="C630" t="s">
        <v>42673</v>
      </c>
      <c r="D630" t="s">
        <v>42674</v>
      </c>
    </row>
    <row r="631" spans="1:4" x14ac:dyDescent="0.25">
      <c r="A631" t="s">
        <v>42675</v>
      </c>
      <c r="B631" t="s">
        <v>42676</v>
      </c>
      <c r="C631" t="s">
        <v>42677</v>
      </c>
      <c r="D631" t="s">
        <v>42678</v>
      </c>
    </row>
    <row r="632" spans="1:4" x14ac:dyDescent="0.25">
      <c r="A632" t="s">
        <v>42679</v>
      </c>
      <c r="B632" t="s">
        <v>42680</v>
      </c>
      <c r="C632" t="s">
        <v>42681</v>
      </c>
      <c r="D632" t="s">
        <v>42682</v>
      </c>
    </row>
    <row r="633" spans="1:4" x14ac:dyDescent="0.25">
      <c r="A633" t="s">
        <v>42683</v>
      </c>
      <c r="B633" t="s">
        <v>42684</v>
      </c>
      <c r="C633" t="s">
        <v>42685</v>
      </c>
      <c r="D633" t="s">
        <v>42686</v>
      </c>
    </row>
    <row r="634" spans="1:4" x14ac:dyDescent="0.25">
      <c r="A634" t="s">
        <v>42687</v>
      </c>
      <c r="B634" t="s">
        <v>42688</v>
      </c>
      <c r="C634" t="s">
        <v>42689</v>
      </c>
      <c r="D634" t="s">
        <v>42690</v>
      </c>
    </row>
    <row r="635" spans="1:4" x14ac:dyDescent="0.25">
      <c r="A635" t="s">
        <v>42691</v>
      </c>
      <c r="B635" t="s">
        <v>42692</v>
      </c>
      <c r="C635" t="s">
        <v>42693</v>
      </c>
      <c r="D635" t="s">
        <v>42694</v>
      </c>
    </row>
    <row r="636" spans="1:4" x14ac:dyDescent="0.25">
      <c r="A636" t="s">
        <v>42695</v>
      </c>
      <c r="B636" t="s">
        <v>42696</v>
      </c>
      <c r="C636" t="s">
        <v>42697</v>
      </c>
      <c r="D636" t="s">
        <v>42698</v>
      </c>
    </row>
    <row r="637" spans="1:4" x14ac:dyDescent="0.25">
      <c r="A637" t="s">
        <v>42699</v>
      </c>
      <c r="B637" t="s">
        <v>42700</v>
      </c>
      <c r="C637" t="s">
        <v>42701</v>
      </c>
      <c r="D637" t="s">
        <v>42702</v>
      </c>
    </row>
    <row r="638" spans="1:4" x14ac:dyDescent="0.25">
      <c r="A638" t="s">
        <v>42703</v>
      </c>
      <c r="B638" t="s">
        <v>42704</v>
      </c>
      <c r="C638" t="s">
        <v>42705</v>
      </c>
      <c r="D638" t="s">
        <v>42706</v>
      </c>
    </row>
    <row r="639" spans="1:4" x14ac:dyDescent="0.25">
      <c r="A639" t="s">
        <v>42707</v>
      </c>
      <c r="B639" t="s">
        <v>42708</v>
      </c>
      <c r="C639" t="s">
        <v>42709</v>
      </c>
      <c r="D639" t="s">
        <v>42710</v>
      </c>
    </row>
    <row r="640" spans="1:4" x14ac:dyDescent="0.25">
      <c r="A640" t="s">
        <v>42711</v>
      </c>
      <c r="B640" t="s">
        <v>42712</v>
      </c>
      <c r="C640" t="s">
        <v>42713</v>
      </c>
      <c r="D640" t="s">
        <v>42714</v>
      </c>
    </row>
    <row r="641" spans="1:4" x14ac:dyDescent="0.25">
      <c r="A641" t="s">
        <v>42715</v>
      </c>
      <c r="B641" t="s">
        <v>42716</v>
      </c>
      <c r="C641" t="s">
        <v>42717</v>
      </c>
      <c r="D641" t="s">
        <v>42718</v>
      </c>
    </row>
    <row r="642" spans="1:4" x14ac:dyDescent="0.25">
      <c r="A642" t="s">
        <v>42719</v>
      </c>
      <c r="B642" t="s">
        <v>42720</v>
      </c>
      <c r="C642" t="s">
        <v>42721</v>
      </c>
      <c r="D642" t="s">
        <v>42722</v>
      </c>
    </row>
    <row r="643" spans="1:4" x14ac:dyDescent="0.25">
      <c r="A643" t="s">
        <v>42723</v>
      </c>
      <c r="B643" t="s">
        <v>42724</v>
      </c>
      <c r="C643" t="s">
        <v>42725</v>
      </c>
      <c r="D643" t="s">
        <v>42726</v>
      </c>
    </row>
    <row r="644" spans="1:4" x14ac:dyDescent="0.25">
      <c r="A644" t="s">
        <v>42727</v>
      </c>
      <c r="B644" t="s">
        <v>42728</v>
      </c>
      <c r="C644" t="s">
        <v>42729</v>
      </c>
      <c r="D644" t="s">
        <v>42730</v>
      </c>
    </row>
    <row r="645" spans="1:4" x14ac:dyDescent="0.25">
      <c r="A645" t="s">
        <v>42731</v>
      </c>
      <c r="B645" t="s">
        <v>42732</v>
      </c>
      <c r="C645" t="s">
        <v>42733</v>
      </c>
      <c r="D645" t="s">
        <v>42734</v>
      </c>
    </row>
    <row r="646" spans="1:4" x14ac:dyDescent="0.25">
      <c r="A646" t="s">
        <v>42735</v>
      </c>
      <c r="B646" t="s">
        <v>42736</v>
      </c>
      <c r="C646" t="s">
        <v>42737</v>
      </c>
      <c r="D646" t="s">
        <v>42738</v>
      </c>
    </row>
    <row r="647" spans="1:4" x14ac:dyDescent="0.25">
      <c r="A647" t="s">
        <v>42739</v>
      </c>
      <c r="B647" t="s">
        <v>42740</v>
      </c>
      <c r="C647" t="s">
        <v>42741</v>
      </c>
      <c r="D647" t="s">
        <v>42742</v>
      </c>
    </row>
    <row r="648" spans="1:4" x14ac:dyDescent="0.25">
      <c r="A648" t="s">
        <v>42743</v>
      </c>
      <c r="B648" t="s">
        <v>42744</v>
      </c>
      <c r="C648" t="s">
        <v>42745</v>
      </c>
      <c r="D648" t="s">
        <v>42746</v>
      </c>
    </row>
    <row r="649" spans="1:4" x14ac:dyDescent="0.25">
      <c r="A649" t="s">
        <v>42747</v>
      </c>
      <c r="B649" t="s">
        <v>42748</v>
      </c>
      <c r="C649" t="s">
        <v>42749</v>
      </c>
      <c r="D649" t="s">
        <v>42750</v>
      </c>
    </row>
    <row r="650" spans="1:4" x14ac:dyDescent="0.25">
      <c r="A650" t="s">
        <v>42751</v>
      </c>
      <c r="B650" t="s">
        <v>42752</v>
      </c>
      <c r="C650" t="s">
        <v>42753</v>
      </c>
      <c r="D650" t="s">
        <v>42754</v>
      </c>
    </row>
    <row r="651" spans="1:4" x14ac:dyDescent="0.25">
      <c r="A651" t="s">
        <v>42755</v>
      </c>
      <c r="B651" t="s">
        <v>42756</v>
      </c>
      <c r="C651" t="s">
        <v>42757</v>
      </c>
      <c r="D651" t="s">
        <v>42758</v>
      </c>
    </row>
    <row r="652" spans="1:4" x14ac:dyDescent="0.25">
      <c r="A652" t="s">
        <v>42759</v>
      </c>
      <c r="B652" t="s">
        <v>42760</v>
      </c>
      <c r="C652" t="s">
        <v>42761</v>
      </c>
      <c r="D652" t="s">
        <v>42762</v>
      </c>
    </row>
    <row r="653" spans="1:4" x14ac:dyDescent="0.25">
      <c r="A653" t="s">
        <v>42763</v>
      </c>
      <c r="B653" t="s">
        <v>42764</v>
      </c>
      <c r="C653" t="s">
        <v>42765</v>
      </c>
      <c r="D653" t="s">
        <v>42766</v>
      </c>
    </row>
    <row r="654" spans="1:4" x14ac:dyDescent="0.25">
      <c r="A654" t="s">
        <v>42767</v>
      </c>
      <c r="B654" t="s">
        <v>42768</v>
      </c>
      <c r="C654" t="s">
        <v>42769</v>
      </c>
      <c r="D654" t="s">
        <v>42770</v>
      </c>
    </row>
    <row r="655" spans="1:4" x14ac:dyDescent="0.25">
      <c r="A655" t="s">
        <v>42771</v>
      </c>
      <c r="B655" t="s">
        <v>42772</v>
      </c>
      <c r="C655" t="s">
        <v>42773</v>
      </c>
      <c r="D655" t="s">
        <v>42774</v>
      </c>
    </row>
    <row r="656" spans="1:4" x14ac:dyDescent="0.25">
      <c r="A656" t="s">
        <v>42775</v>
      </c>
      <c r="B656" t="s">
        <v>42776</v>
      </c>
      <c r="C656" t="s">
        <v>42777</v>
      </c>
      <c r="D656" t="s">
        <v>42778</v>
      </c>
    </row>
    <row r="657" spans="1:4" x14ac:dyDescent="0.25">
      <c r="A657" t="s">
        <v>42779</v>
      </c>
      <c r="B657" t="s">
        <v>42780</v>
      </c>
      <c r="C657" t="s">
        <v>42781</v>
      </c>
      <c r="D657" t="s">
        <v>42782</v>
      </c>
    </row>
    <row r="658" spans="1:4" x14ac:dyDescent="0.25">
      <c r="A658" t="s">
        <v>42783</v>
      </c>
      <c r="B658" t="s">
        <v>42784</v>
      </c>
      <c r="C658" t="s">
        <v>42785</v>
      </c>
      <c r="D658" t="s">
        <v>42786</v>
      </c>
    </row>
    <row r="659" spans="1:4" x14ac:dyDescent="0.25">
      <c r="A659" t="s">
        <v>42787</v>
      </c>
      <c r="B659" t="s">
        <v>42788</v>
      </c>
      <c r="C659" t="s">
        <v>42789</v>
      </c>
      <c r="D659" t="s">
        <v>42790</v>
      </c>
    </row>
    <row r="660" spans="1:4" x14ac:dyDescent="0.25">
      <c r="A660" t="s">
        <v>42791</v>
      </c>
      <c r="B660" t="s">
        <v>42792</v>
      </c>
      <c r="C660" t="s">
        <v>42793</v>
      </c>
      <c r="D660" t="s">
        <v>42794</v>
      </c>
    </row>
    <row r="661" spans="1:4" x14ac:dyDescent="0.25">
      <c r="A661" t="s">
        <v>42795</v>
      </c>
      <c r="B661" t="s">
        <v>42796</v>
      </c>
      <c r="C661" t="s">
        <v>42797</v>
      </c>
      <c r="D661" t="s">
        <v>42798</v>
      </c>
    </row>
    <row r="662" spans="1:4" x14ac:dyDescent="0.25">
      <c r="A662" t="s">
        <v>42799</v>
      </c>
      <c r="B662" t="s">
        <v>42800</v>
      </c>
      <c r="C662" t="s">
        <v>42801</v>
      </c>
      <c r="D662" t="s">
        <v>42802</v>
      </c>
    </row>
    <row r="663" spans="1:4" x14ac:dyDescent="0.25">
      <c r="A663" t="s">
        <v>42803</v>
      </c>
      <c r="B663" t="s">
        <v>42804</v>
      </c>
      <c r="C663" t="s">
        <v>42805</v>
      </c>
      <c r="D663" t="s">
        <v>42806</v>
      </c>
    </row>
    <row r="664" spans="1:4" x14ac:dyDescent="0.25">
      <c r="A664" t="s">
        <v>42807</v>
      </c>
      <c r="B664" t="s">
        <v>42808</v>
      </c>
      <c r="C664" t="s">
        <v>42809</v>
      </c>
      <c r="D664" t="s">
        <v>42810</v>
      </c>
    </row>
    <row r="665" spans="1:4" x14ac:dyDescent="0.25">
      <c r="A665" t="s">
        <v>42811</v>
      </c>
      <c r="B665" t="s">
        <v>42812</v>
      </c>
      <c r="C665" t="s">
        <v>42813</v>
      </c>
      <c r="D665" t="s">
        <v>42814</v>
      </c>
    </row>
    <row r="666" spans="1:4" x14ac:dyDescent="0.25">
      <c r="A666" t="s">
        <v>42815</v>
      </c>
      <c r="B666" t="s">
        <v>42816</v>
      </c>
      <c r="C666" t="s">
        <v>42817</v>
      </c>
      <c r="D666" t="s">
        <v>42818</v>
      </c>
    </row>
    <row r="667" spans="1:4" x14ac:dyDescent="0.25">
      <c r="A667" t="s">
        <v>42819</v>
      </c>
      <c r="B667" t="s">
        <v>42820</v>
      </c>
      <c r="C667" t="s">
        <v>42821</v>
      </c>
      <c r="D667" t="s">
        <v>42822</v>
      </c>
    </row>
    <row r="668" spans="1:4" x14ac:dyDescent="0.25">
      <c r="A668" t="s">
        <v>42823</v>
      </c>
      <c r="B668" t="s">
        <v>42824</v>
      </c>
      <c r="C668" t="s">
        <v>42825</v>
      </c>
      <c r="D668" t="s">
        <v>42826</v>
      </c>
    </row>
    <row r="669" spans="1:4" x14ac:dyDescent="0.25">
      <c r="A669" t="s">
        <v>42827</v>
      </c>
      <c r="B669" t="s">
        <v>42828</v>
      </c>
      <c r="C669" t="s">
        <v>42829</v>
      </c>
      <c r="D669" t="s">
        <v>42830</v>
      </c>
    </row>
    <row r="670" spans="1:4" x14ac:dyDescent="0.25">
      <c r="A670" t="s">
        <v>42831</v>
      </c>
      <c r="B670" t="s">
        <v>42832</v>
      </c>
      <c r="C670" t="s">
        <v>42833</v>
      </c>
      <c r="D670" t="s">
        <v>42834</v>
      </c>
    </row>
    <row r="671" spans="1:4" x14ac:dyDescent="0.25">
      <c r="A671" t="s">
        <v>42835</v>
      </c>
      <c r="B671" t="s">
        <v>42836</v>
      </c>
      <c r="C671" t="s">
        <v>42837</v>
      </c>
      <c r="D671" t="s">
        <v>42838</v>
      </c>
    </row>
    <row r="672" spans="1:4" x14ac:dyDescent="0.25">
      <c r="A672" t="s">
        <v>42839</v>
      </c>
      <c r="B672" t="s">
        <v>42840</v>
      </c>
      <c r="C672" t="s">
        <v>42841</v>
      </c>
      <c r="D672" t="s">
        <v>42842</v>
      </c>
    </row>
    <row r="673" spans="1:4" x14ac:dyDescent="0.25">
      <c r="A673" t="s">
        <v>42843</v>
      </c>
      <c r="B673" t="s">
        <v>42844</v>
      </c>
      <c r="C673" t="s">
        <v>42845</v>
      </c>
      <c r="D673" t="s">
        <v>42846</v>
      </c>
    </row>
    <row r="674" spans="1:4" x14ac:dyDescent="0.25">
      <c r="A674" t="s">
        <v>42847</v>
      </c>
      <c r="B674" t="s">
        <v>42848</v>
      </c>
      <c r="C674" t="s">
        <v>42849</v>
      </c>
      <c r="D674" t="s">
        <v>42850</v>
      </c>
    </row>
    <row r="675" spans="1:4" x14ac:dyDescent="0.25">
      <c r="A675" t="s">
        <v>42851</v>
      </c>
      <c r="B675" t="s">
        <v>42852</v>
      </c>
      <c r="C675" t="s">
        <v>42853</v>
      </c>
      <c r="D675" t="s">
        <v>42854</v>
      </c>
    </row>
    <row r="676" spans="1:4" x14ac:dyDescent="0.25">
      <c r="A676" t="s">
        <v>42855</v>
      </c>
      <c r="B676" t="s">
        <v>42856</v>
      </c>
      <c r="C676" t="s">
        <v>42857</v>
      </c>
      <c r="D676" t="s">
        <v>42858</v>
      </c>
    </row>
    <row r="677" spans="1:4" x14ac:dyDescent="0.25">
      <c r="A677" t="s">
        <v>42859</v>
      </c>
      <c r="B677" t="s">
        <v>42860</v>
      </c>
      <c r="C677" t="s">
        <v>42861</v>
      </c>
      <c r="D677" t="s">
        <v>42862</v>
      </c>
    </row>
    <row r="678" spans="1:4" x14ac:dyDescent="0.25">
      <c r="A678" t="s">
        <v>42863</v>
      </c>
      <c r="B678" t="s">
        <v>42864</v>
      </c>
      <c r="C678" t="s">
        <v>42865</v>
      </c>
      <c r="D678" t="s">
        <v>42866</v>
      </c>
    </row>
    <row r="679" spans="1:4" x14ac:dyDescent="0.25">
      <c r="A679" t="s">
        <v>42867</v>
      </c>
      <c r="B679" t="s">
        <v>42868</v>
      </c>
      <c r="C679" t="s">
        <v>42869</v>
      </c>
      <c r="D679" t="s">
        <v>42870</v>
      </c>
    </row>
    <row r="680" spans="1:4" x14ac:dyDescent="0.25">
      <c r="A680" t="s">
        <v>42871</v>
      </c>
      <c r="B680" t="s">
        <v>42872</v>
      </c>
      <c r="C680" t="s">
        <v>42873</v>
      </c>
      <c r="D680" t="s">
        <v>42874</v>
      </c>
    </row>
    <row r="681" spans="1:4" x14ac:dyDescent="0.25">
      <c r="A681" t="s">
        <v>42875</v>
      </c>
      <c r="B681" t="s">
        <v>42876</v>
      </c>
      <c r="C681" t="s">
        <v>42877</v>
      </c>
      <c r="D681" t="s">
        <v>42878</v>
      </c>
    </row>
    <row r="682" spans="1:4" x14ac:dyDescent="0.25">
      <c r="A682" t="s">
        <v>42879</v>
      </c>
      <c r="B682" t="s">
        <v>42880</v>
      </c>
      <c r="C682" t="s">
        <v>42881</v>
      </c>
      <c r="D682" t="s">
        <v>42882</v>
      </c>
    </row>
    <row r="683" spans="1:4" x14ac:dyDescent="0.25">
      <c r="A683" t="s">
        <v>42883</v>
      </c>
      <c r="B683" t="s">
        <v>42884</v>
      </c>
      <c r="C683" t="s">
        <v>42885</v>
      </c>
      <c r="D683" t="s">
        <v>42886</v>
      </c>
    </row>
    <row r="684" spans="1:4" x14ac:dyDescent="0.25">
      <c r="A684" t="s">
        <v>42887</v>
      </c>
      <c r="B684" t="s">
        <v>42888</v>
      </c>
      <c r="C684" t="s">
        <v>42889</v>
      </c>
      <c r="D684" t="s">
        <v>42890</v>
      </c>
    </row>
    <row r="685" spans="1:4" x14ac:dyDescent="0.25">
      <c r="A685" t="s">
        <v>42891</v>
      </c>
      <c r="B685" t="s">
        <v>42892</v>
      </c>
      <c r="C685" t="s">
        <v>42893</v>
      </c>
      <c r="D685" t="s">
        <v>42894</v>
      </c>
    </row>
    <row r="686" spans="1:4" x14ac:dyDescent="0.25">
      <c r="A686" t="s">
        <v>42895</v>
      </c>
      <c r="B686" t="s">
        <v>42896</v>
      </c>
      <c r="C686" t="s">
        <v>42897</v>
      </c>
      <c r="D686" t="s">
        <v>42898</v>
      </c>
    </row>
    <row r="687" spans="1:4" x14ac:dyDescent="0.25">
      <c r="A687" t="s">
        <v>42899</v>
      </c>
      <c r="B687" t="s">
        <v>42900</v>
      </c>
      <c r="C687" t="s">
        <v>42901</v>
      </c>
      <c r="D687" t="s">
        <v>42902</v>
      </c>
    </row>
    <row r="688" spans="1:4" x14ac:dyDescent="0.25">
      <c r="A688" t="s">
        <v>42903</v>
      </c>
      <c r="B688" t="s">
        <v>42904</v>
      </c>
      <c r="C688" t="s">
        <v>42905</v>
      </c>
      <c r="D688" t="s">
        <v>42906</v>
      </c>
    </row>
    <row r="689" spans="1:4" x14ac:dyDescent="0.25">
      <c r="A689" t="s">
        <v>42907</v>
      </c>
      <c r="B689" t="s">
        <v>42908</v>
      </c>
      <c r="C689" t="s">
        <v>42909</v>
      </c>
      <c r="D689" t="s">
        <v>42910</v>
      </c>
    </row>
    <row r="690" spans="1:4" x14ac:dyDescent="0.25">
      <c r="A690" t="s">
        <v>42911</v>
      </c>
      <c r="B690" t="s">
        <v>42912</v>
      </c>
      <c r="C690" t="s">
        <v>42913</v>
      </c>
      <c r="D690" t="s">
        <v>42914</v>
      </c>
    </row>
    <row r="691" spans="1:4" x14ac:dyDescent="0.25">
      <c r="A691" t="s">
        <v>42915</v>
      </c>
      <c r="B691" t="s">
        <v>42916</v>
      </c>
      <c r="C691" t="s">
        <v>42917</v>
      </c>
      <c r="D691" t="s">
        <v>42918</v>
      </c>
    </row>
    <row r="692" spans="1:4" x14ac:dyDescent="0.25">
      <c r="A692" t="s">
        <v>42919</v>
      </c>
      <c r="B692" t="s">
        <v>42920</v>
      </c>
      <c r="C692" t="s">
        <v>42921</v>
      </c>
      <c r="D692" t="s">
        <v>42922</v>
      </c>
    </row>
    <row r="693" spans="1:4" x14ac:dyDescent="0.25">
      <c r="A693" t="s">
        <v>42923</v>
      </c>
      <c r="B693" t="s">
        <v>42924</v>
      </c>
      <c r="C693" t="s">
        <v>42925</v>
      </c>
      <c r="D693" t="s">
        <v>42926</v>
      </c>
    </row>
    <row r="694" spans="1:4" x14ac:dyDescent="0.25">
      <c r="A694" t="s">
        <v>42927</v>
      </c>
      <c r="B694" t="s">
        <v>42928</v>
      </c>
      <c r="C694" t="s">
        <v>42929</v>
      </c>
      <c r="D694" t="s">
        <v>42930</v>
      </c>
    </row>
    <row r="695" spans="1:4" x14ac:dyDescent="0.25">
      <c r="A695" t="s">
        <v>42931</v>
      </c>
      <c r="B695" t="s">
        <v>42932</v>
      </c>
      <c r="C695" t="s">
        <v>42933</v>
      </c>
      <c r="D695" t="s">
        <v>42934</v>
      </c>
    </row>
    <row r="696" spans="1:4" x14ac:dyDescent="0.25">
      <c r="A696" t="s">
        <v>42935</v>
      </c>
      <c r="B696" t="s">
        <v>42936</v>
      </c>
      <c r="C696" t="s">
        <v>42937</v>
      </c>
      <c r="D696" t="s">
        <v>42938</v>
      </c>
    </row>
    <row r="697" spans="1:4" x14ac:dyDescent="0.25">
      <c r="A697" t="s">
        <v>42939</v>
      </c>
      <c r="B697" t="s">
        <v>42940</v>
      </c>
      <c r="C697" t="s">
        <v>42941</v>
      </c>
      <c r="D697" t="s">
        <v>42942</v>
      </c>
    </row>
    <row r="698" spans="1:4" x14ac:dyDescent="0.25">
      <c r="A698" t="s">
        <v>42943</v>
      </c>
      <c r="B698" t="s">
        <v>42944</v>
      </c>
      <c r="C698" t="s">
        <v>42945</v>
      </c>
      <c r="D698" t="s">
        <v>42946</v>
      </c>
    </row>
    <row r="699" spans="1:4" x14ac:dyDescent="0.25">
      <c r="A699" t="s">
        <v>42947</v>
      </c>
      <c r="B699" t="s">
        <v>42948</v>
      </c>
      <c r="C699" t="s">
        <v>42949</v>
      </c>
      <c r="D699" t="s">
        <v>42950</v>
      </c>
    </row>
    <row r="700" spans="1:4" x14ac:dyDescent="0.25">
      <c r="A700" t="s">
        <v>42951</v>
      </c>
      <c r="B700" t="s">
        <v>42952</v>
      </c>
      <c r="C700" t="s">
        <v>42953</v>
      </c>
      <c r="D700" t="s">
        <v>42954</v>
      </c>
    </row>
    <row r="701" spans="1:4" x14ac:dyDescent="0.25">
      <c r="A701" t="s">
        <v>42955</v>
      </c>
      <c r="B701" t="s">
        <v>42956</v>
      </c>
      <c r="C701" t="s">
        <v>42957</v>
      </c>
      <c r="D701" t="s">
        <v>42958</v>
      </c>
    </row>
    <row r="702" spans="1:4" x14ac:dyDescent="0.25">
      <c r="A702" t="s">
        <v>42959</v>
      </c>
      <c r="B702" t="s">
        <v>42960</v>
      </c>
      <c r="C702" t="s">
        <v>42961</v>
      </c>
      <c r="D702" t="s">
        <v>42962</v>
      </c>
    </row>
    <row r="703" spans="1:4" x14ac:dyDescent="0.25">
      <c r="A703" t="s">
        <v>42963</v>
      </c>
      <c r="B703" t="s">
        <v>42964</v>
      </c>
      <c r="C703" t="s">
        <v>42965</v>
      </c>
      <c r="D703" t="s">
        <v>42966</v>
      </c>
    </row>
    <row r="704" spans="1:4" x14ac:dyDescent="0.25">
      <c r="A704" t="s">
        <v>42967</v>
      </c>
      <c r="B704" t="s">
        <v>42968</v>
      </c>
      <c r="C704" t="s">
        <v>42969</v>
      </c>
      <c r="D704" t="s">
        <v>42970</v>
      </c>
    </row>
    <row r="705" spans="1:4" x14ac:dyDescent="0.25">
      <c r="A705" t="s">
        <v>42971</v>
      </c>
      <c r="B705" t="s">
        <v>42972</v>
      </c>
      <c r="C705" t="s">
        <v>42973</v>
      </c>
      <c r="D705" t="s">
        <v>42974</v>
      </c>
    </row>
    <row r="706" spans="1:4" x14ac:dyDescent="0.25">
      <c r="A706" t="s">
        <v>42975</v>
      </c>
      <c r="B706" t="s">
        <v>42976</v>
      </c>
      <c r="C706" t="s">
        <v>42977</v>
      </c>
      <c r="D706" t="s">
        <v>42978</v>
      </c>
    </row>
    <row r="707" spans="1:4" x14ac:dyDescent="0.25">
      <c r="A707" t="s">
        <v>42979</v>
      </c>
      <c r="B707" t="s">
        <v>42980</v>
      </c>
      <c r="C707" t="s">
        <v>42981</v>
      </c>
      <c r="D707" t="s">
        <v>42982</v>
      </c>
    </row>
    <row r="708" spans="1:4" x14ac:dyDescent="0.25">
      <c r="A708" t="s">
        <v>42983</v>
      </c>
      <c r="B708" t="s">
        <v>42984</v>
      </c>
      <c r="C708" t="s">
        <v>42985</v>
      </c>
      <c r="D708" t="s">
        <v>42986</v>
      </c>
    </row>
    <row r="709" spans="1:4" x14ac:dyDescent="0.25">
      <c r="A709" t="s">
        <v>42987</v>
      </c>
      <c r="B709" t="s">
        <v>42988</v>
      </c>
      <c r="C709" t="s">
        <v>42989</v>
      </c>
      <c r="D709" t="s">
        <v>42990</v>
      </c>
    </row>
    <row r="710" spans="1:4" x14ac:dyDescent="0.25">
      <c r="A710" t="s">
        <v>42991</v>
      </c>
      <c r="B710" t="s">
        <v>42992</v>
      </c>
      <c r="C710" t="s">
        <v>42993</v>
      </c>
      <c r="D710" t="s">
        <v>42994</v>
      </c>
    </row>
    <row r="711" spans="1:4" x14ac:dyDescent="0.25">
      <c r="A711" t="s">
        <v>42995</v>
      </c>
      <c r="B711" t="s">
        <v>42996</v>
      </c>
      <c r="C711" t="s">
        <v>42997</v>
      </c>
      <c r="D711" t="s">
        <v>42998</v>
      </c>
    </row>
    <row r="712" spans="1:4" x14ac:dyDescent="0.25">
      <c r="A712" t="s">
        <v>42999</v>
      </c>
      <c r="B712" t="s">
        <v>43000</v>
      </c>
      <c r="C712" t="s">
        <v>43001</v>
      </c>
      <c r="D712" t="s">
        <v>43002</v>
      </c>
    </row>
    <row r="713" spans="1:4" x14ac:dyDescent="0.25">
      <c r="A713" t="s">
        <v>43003</v>
      </c>
      <c r="B713" t="s">
        <v>43004</v>
      </c>
      <c r="C713" t="s">
        <v>43005</v>
      </c>
      <c r="D713" t="s">
        <v>43006</v>
      </c>
    </row>
    <row r="714" spans="1:4" x14ac:dyDescent="0.25">
      <c r="A714" t="s">
        <v>43007</v>
      </c>
      <c r="B714" t="s">
        <v>43008</v>
      </c>
      <c r="C714" t="s">
        <v>43009</v>
      </c>
      <c r="D714" t="s">
        <v>43010</v>
      </c>
    </row>
    <row r="715" spans="1:4" x14ac:dyDescent="0.25">
      <c r="A715" t="s">
        <v>43011</v>
      </c>
      <c r="B715" t="s">
        <v>43012</v>
      </c>
      <c r="C715" t="s">
        <v>43013</v>
      </c>
      <c r="D715" t="s">
        <v>43014</v>
      </c>
    </row>
    <row r="716" spans="1:4" x14ac:dyDescent="0.25">
      <c r="A716" t="s">
        <v>43015</v>
      </c>
      <c r="B716" t="s">
        <v>43016</v>
      </c>
      <c r="C716" t="s">
        <v>43017</v>
      </c>
      <c r="D716" t="s">
        <v>43018</v>
      </c>
    </row>
    <row r="717" spans="1:4" x14ac:dyDescent="0.25">
      <c r="A717" t="s">
        <v>43019</v>
      </c>
      <c r="B717" t="s">
        <v>43020</v>
      </c>
      <c r="C717" t="s">
        <v>43021</v>
      </c>
      <c r="D717" t="s">
        <v>43022</v>
      </c>
    </row>
    <row r="718" spans="1:4" x14ac:dyDescent="0.25">
      <c r="A718" t="s">
        <v>43023</v>
      </c>
      <c r="B718" t="s">
        <v>43024</v>
      </c>
      <c r="C718" t="s">
        <v>43025</v>
      </c>
      <c r="D718" t="s">
        <v>43026</v>
      </c>
    </row>
    <row r="719" spans="1:4" x14ac:dyDescent="0.25">
      <c r="A719" t="s">
        <v>43027</v>
      </c>
      <c r="B719" t="s">
        <v>43028</v>
      </c>
      <c r="C719" t="s">
        <v>43029</v>
      </c>
      <c r="D719" t="s">
        <v>43030</v>
      </c>
    </row>
    <row r="720" spans="1:4" x14ac:dyDescent="0.25">
      <c r="A720" t="s">
        <v>43031</v>
      </c>
      <c r="B720" t="s">
        <v>43032</v>
      </c>
      <c r="C720" t="s">
        <v>43033</v>
      </c>
      <c r="D720" t="s">
        <v>43034</v>
      </c>
    </row>
    <row r="721" spans="1:4" x14ac:dyDescent="0.25">
      <c r="A721" t="s">
        <v>43035</v>
      </c>
      <c r="B721" t="s">
        <v>43036</v>
      </c>
      <c r="C721" t="s">
        <v>43037</v>
      </c>
      <c r="D721" t="s">
        <v>43038</v>
      </c>
    </row>
    <row r="722" spans="1:4" x14ac:dyDescent="0.25">
      <c r="A722" t="s">
        <v>43039</v>
      </c>
      <c r="B722" t="s">
        <v>43040</v>
      </c>
      <c r="C722" t="s">
        <v>43041</v>
      </c>
      <c r="D722" t="s">
        <v>43042</v>
      </c>
    </row>
    <row r="723" spans="1:4" x14ac:dyDescent="0.25">
      <c r="A723" t="s">
        <v>43043</v>
      </c>
      <c r="B723" t="s">
        <v>43044</v>
      </c>
      <c r="C723" t="s">
        <v>43045</v>
      </c>
      <c r="D723" t="s">
        <v>43046</v>
      </c>
    </row>
    <row r="724" spans="1:4" x14ac:dyDescent="0.25">
      <c r="A724" t="s">
        <v>43047</v>
      </c>
      <c r="B724" t="s">
        <v>43048</v>
      </c>
      <c r="C724" t="s">
        <v>43049</v>
      </c>
      <c r="D724" t="s">
        <v>43050</v>
      </c>
    </row>
    <row r="725" spans="1:4" x14ac:dyDescent="0.25">
      <c r="A725" t="s">
        <v>43051</v>
      </c>
      <c r="B725" t="s">
        <v>43052</v>
      </c>
      <c r="C725" t="s">
        <v>43053</v>
      </c>
      <c r="D725" t="s">
        <v>43054</v>
      </c>
    </row>
    <row r="726" spans="1:4" x14ac:dyDescent="0.25">
      <c r="A726" t="s">
        <v>43055</v>
      </c>
      <c r="B726" t="s">
        <v>43056</v>
      </c>
      <c r="C726" t="s">
        <v>43057</v>
      </c>
      <c r="D726" t="s">
        <v>43058</v>
      </c>
    </row>
    <row r="727" spans="1:4" x14ac:dyDescent="0.25">
      <c r="A727" t="s">
        <v>43059</v>
      </c>
      <c r="B727" t="s">
        <v>43060</v>
      </c>
      <c r="C727" t="s">
        <v>43061</v>
      </c>
      <c r="D727" t="s">
        <v>43062</v>
      </c>
    </row>
    <row r="728" spans="1:4" x14ac:dyDescent="0.25">
      <c r="A728" t="s">
        <v>43063</v>
      </c>
      <c r="B728" t="s">
        <v>43064</v>
      </c>
      <c r="C728" t="s">
        <v>43065</v>
      </c>
      <c r="D728" t="s">
        <v>43066</v>
      </c>
    </row>
    <row r="729" spans="1:4" x14ac:dyDescent="0.25">
      <c r="A729" t="s">
        <v>43067</v>
      </c>
      <c r="B729" t="s">
        <v>43068</v>
      </c>
      <c r="C729" t="s">
        <v>43069</v>
      </c>
      <c r="D729" t="s">
        <v>43070</v>
      </c>
    </row>
    <row r="730" spans="1:4" x14ac:dyDescent="0.25">
      <c r="A730" t="s">
        <v>43071</v>
      </c>
      <c r="B730" t="s">
        <v>43072</v>
      </c>
      <c r="C730" t="s">
        <v>43073</v>
      </c>
      <c r="D730" t="s">
        <v>43074</v>
      </c>
    </row>
    <row r="731" spans="1:4" x14ac:dyDescent="0.25">
      <c r="A731" t="s">
        <v>43075</v>
      </c>
      <c r="B731" t="s">
        <v>43076</v>
      </c>
      <c r="C731" t="s">
        <v>43077</v>
      </c>
      <c r="D731" t="s">
        <v>43078</v>
      </c>
    </row>
    <row r="732" spans="1:4" x14ac:dyDescent="0.25">
      <c r="A732" t="s">
        <v>43079</v>
      </c>
      <c r="B732" t="s">
        <v>43080</v>
      </c>
      <c r="C732" t="s">
        <v>43081</v>
      </c>
      <c r="D732" t="s">
        <v>43082</v>
      </c>
    </row>
    <row r="733" spans="1:4" x14ac:dyDescent="0.25">
      <c r="A733" t="s">
        <v>43083</v>
      </c>
      <c r="B733" t="s">
        <v>43084</v>
      </c>
      <c r="C733" t="s">
        <v>43085</v>
      </c>
      <c r="D733" t="s">
        <v>43086</v>
      </c>
    </row>
    <row r="734" spans="1:4" x14ac:dyDescent="0.25">
      <c r="A734" t="s">
        <v>43087</v>
      </c>
      <c r="B734" t="s">
        <v>43088</v>
      </c>
      <c r="C734" t="s">
        <v>43089</v>
      </c>
      <c r="D734" t="s">
        <v>43090</v>
      </c>
    </row>
    <row r="735" spans="1:4" x14ac:dyDescent="0.25">
      <c r="A735" t="s">
        <v>43091</v>
      </c>
      <c r="B735" t="s">
        <v>43092</v>
      </c>
      <c r="C735" t="s">
        <v>43093</v>
      </c>
      <c r="D735" t="s">
        <v>43094</v>
      </c>
    </row>
    <row r="736" spans="1:4" x14ac:dyDescent="0.25">
      <c r="A736" t="s">
        <v>43095</v>
      </c>
      <c r="B736" t="s">
        <v>43096</v>
      </c>
      <c r="C736" t="s">
        <v>43097</v>
      </c>
      <c r="D736" t="s">
        <v>43098</v>
      </c>
    </row>
    <row r="737" spans="1:4" x14ac:dyDescent="0.25">
      <c r="A737" t="s">
        <v>43099</v>
      </c>
      <c r="B737" t="s">
        <v>43100</v>
      </c>
      <c r="C737" t="s">
        <v>43101</v>
      </c>
      <c r="D737" t="s">
        <v>43102</v>
      </c>
    </row>
    <row r="738" spans="1:4" x14ac:dyDescent="0.25">
      <c r="A738" t="s">
        <v>43103</v>
      </c>
      <c r="B738" t="s">
        <v>43104</v>
      </c>
      <c r="C738" t="s">
        <v>43105</v>
      </c>
      <c r="D738" t="s">
        <v>43106</v>
      </c>
    </row>
    <row r="739" spans="1:4" x14ac:dyDescent="0.25">
      <c r="A739" t="s">
        <v>43107</v>
      </c>
      <c r="B739" t="s">
        <v>43108</v>
      </c>
      <c r="C739" t="s">
        <v>43109</v>
      </c>
      <c r="D739" t="s">
        <v>43110</v>
      </c>
    </row>
    <row r="740" spans="1:4" x14ac:dyDescent="0.25">
      <c r="A740" t="s">
        <v>43111</v>
      </c>
      <c r="B740" t="s">
        <v>43112</v>
      </c>
      <c r="C740" t="s">
        <v>43113</v>
      </c>
      <c r="D740" t="s">
        <v>43114</v>
      </c>
    </row>
    <row r="741" spans="1:4" x14ac:dyDescent="0.25">
      <c r="A741" t="s">
        <v>43115</v>
      </c>
      <c r="B741" t="s">
        <v>43116</v>
      </c>
      <c r="C741" t="s">
        <v>43117</v>
      </c>
      <c r="D741" t="s">
        <v>43118</v>
      </c>
    </row>
    <row r="742" spans="1:4" x14ac:dyDescent="0.25">
      <c r="A742" t="s">
        <v>43119</v>
      </c>
      <c r="B742" t="s">
        <v>43120</v>
      </c>
      <c r="C742" t="s">
        <v>43121</v>
      </c>
      <c r="D742" t="s">
        <v>43122</v>
      </c>
    </row>
    <row r="743" spans="1:4" x14ac:dyDescent="0.25">
      <c r="A743" t="s">
        <v>43123</v>
      </c>
      <c r="B743" t="s">
        <v>43124</v>
      </c>
      <c r="C743" t="s">
        <v>43125</v>
      </c>
      <c r="D743" t="s">
        <v>43126</v>
      </c>
    </row>
    <row r="744" spans="1:4" x14ac:dyDescent="0.25">
      <c r="A744" t="s">
        <v>43127</v>
      </c>
      <c r="B744" t="s">
        <v>43128</v>
      </c>
      <c r="C744" t="s">
        <v>43129</v>
      </c>
      <c r="D744" t="s">
        <v>43130</v>
      </c>
    </row>
    <row r="745" spans="1:4" x14ac:dyDescent="0.25">
      <c r="A745" t="s">
        <v>43131</v>
      </c>
      <c r="B745" t="s">
        <v>43132</v>
      </c>
      <c r="C745" t="s">
        <v>43133</v>
      </c>
      <c r="D745" t="s">
        <v>43134</v>
      </c>
    </row>
    <row r="746" spans="1:4" x14ac:dyDescent="0.25">
      <c r="A746" t="s">
        <v>43135</v>
      </c>
      <c r="B746" t="s">
        <v>43136</v>
      </c>
      <c r="C746" t="s">
        <v>43137</v>
      </c>
      <c r="D746" t="s">
        <v>43138</v>
      </c>
    </row>
    <row r="747" spans="1:4" x14ac:dyDescent="0.25">
      <c r="A747" t="s">
        <v>43139</v>
      </c>
      <c r="B747" t="s">
        <v>43140</v>
      </c>
      <c r="C747" t="s">
        <v>43141</v>
      </c>
      <c r="D747" t="s">
        <v>43142</v>
      </c>
    </row>
    <row r="748" spans="1:4" x14ac:dyDescent="0.25">
      <c r="A748" t="s">
        <v>43143</v>
      </c>
      <c r="B748" t="s">
        <v>43144</v>
      </c>
      <c r="C748" t="s">
        <v>43145</v>
      </c>
      <c r="D748" t="s">
        <v>43146</v>
      </c>
    </row>
    <row r="749" spans="1:4" x14ac:dyDescent="0.25">
      <c r="A749" t="s">
        <v>43147</v>
      </c>
      <c r="B749" t="s">
        <v>43148</v>
      </c>
      <c r="C749" t="s">
        <v>43149</v>
      </c>
      <c r="D749" t="s">
        <v>43150</v>
      </c>
    </row>
    <row r="750" spans="1:4" x14ac:dyDescent="0.25">
      <c r="A750" t="s">
        <v>43151</v>
      </c>
      <c r="B750" t="s">
        <v>43152</v>
      </c>
      <c r="C750" t="s">
        <v>43153</v>
      </c>
      <c r="D750" t="s">
        <v>43154</v>
      </c>
    </row>
    <row r="751" spans="1:4" x14ac:dyDescent="0.25">
      <c r="A751" t="s">
        <v>43155</v>
      </c>
      <c r="B751" t="s">
        <v>43156</v>
      </c>
      <c r="C751" t="s">
        <v>43157</v>
      </c>
      <c r="D751" t="s">
        <v>43158</v>
      </c>
    </row>
    <row r="752" spans="1:4" x14ac:dyDescent="0.25">
      <c r="A752" t="s">
        <v>43159</v>
      </c>
      <c r="B752" t="s">
        <v>43160</v>
      </c>
      <c r="C752" t="s">
        <v>43161</v>
      </c>
      <c r="D752" t="s">
        <v>43162</v>
      </c>
    </row>
    <row r="753" spans="1:4" x14ac:dyDescent="0.25">
      <c r="A753" t="s">
        <v>43163</v>
      </c>
      <c r="B753" t="s">
        <v>43164</v>
      </c>
      <c r="C753" t="s">
        <v>43165</v>
      </c>
      <c r="D753" t="s">
        <v>43166</v>
      </c>
    </row>
    <row r="754" spans="1:4" x14ac:dyDescent="0.25">
      <c r="A754" t="s">
        <v>43167</v>
      </c>
      <c r="B754" t="s">
        <v>43168</v>
      </c>
      <c r="C754" t="s">
        <v>43169</v>
      </c>
      <c r="D754" t="s">
        <v>43170</v>
      </c>
    </row>
    <row r="755" spans="1:4" x14ac:dyDescent="0.25">
      <c r="A755" t="s">
        <v>43171</v>
      </c>
      <c r="B755" t="s">
        <v>43172</v>
      </c>
      <c r="C755" t="s">
        <v>43173</v>
      </c>
      <c r="D755" t="s">
        <v>43174</v>
      </c>
    </row>
    <row r="756" spans="1:4" x14ac:dyDescent="0.25">
      <c r="A756" t="s">
        <v>43175</v>
      </c>
      <c r="B756" t="s">
        <v>43176</v>
      </c>
      <c r="C756" t="s">
        <v>43177</v>
      </c>
      <c r="D756" t="s">
        <v>43178</v>
      </c>
    </row>
    <row r="757" spans="1:4" x14ac:dyDescent="0.25">
      <c r="A757" t="s">
        <v>43179</v>
      </c>
      <c r="B757" t="s">
        <v>43180</v>
      </c>
      <c r="C757" t="s">
        <v>43181</v>
      </c>
      <c r="D757" t="s">
        <v>43182</v>
      </c>
    </row>
    <row r="758" spans="1:4" x14ac:dyDescent="0.25">
      <c r="A758" t="s">
        <v>43183</v>
      </c>
      <c r="B758" t="s">
        <v>43184</v>
      </c>
      <c r="C758" t="s">
        <v>43185</v>
      </c>
      <c r="D758" t="s">
        <v>43186</v>
      </c>
    </row>
    <row r="759" spans="1:4" x14ac:dyDescent="0.25">
      <c r="A759" t="s">
        <v>43187</v>
      </c>
      <c r="B759" t="s">
        <v>43188</v>
      </c>
      <c r="C759" t="s">
        <v>43189</v>
      </c>
      <c r="D759" t="s">
        <v>43190</v>
      </c>
    </row>
    <row r="760" spans="1:4" x14ac:dyDescent="0.25">
      <c r="A760" t="s">
        <v>43191</v>
      </c>
      <c r="B760" t="s">
        <v>43192</v>
      </c>
      <c r="C760" t="s">
        <v>43193</v>
      </c>
      <c r="D760" t="s">
        <v>43194</v>
      </c>
    </row>
    <row r="761" spans="1:4" x14ac:dyDescent="0.25">
      <c r="A761" t="s">
        <v>43195</v>
      </c>
      <c r="B761" t="s">
        <v>43196</v>
      </c>
      <c r="C761" t="s">
        <v>43197</v>
      </c>
      <c r="D761" t="s">
        <v>43198</v>
      </c>
    </row>
    <row r="762" spans="1:4" x14ac:dyDescent="0.25">
      <c r="A762" t="s">
        <v>43199</v>
      </c>
      <c r="B762" t="s">
        <v>43200</v>
      </c>
      <c r="C762" t="s">
        <v>43201</v>
      </c>
      <c r="D762" t="s">
        <v>43202</v>
      </c>
    </row>
    <row r="763" spans="1:4" x14ac:dyDescent="0.25">
      <c r="A763" t="s">
        <v>43203</v>
      </c>
      <c r="B763" t="s">
        <v>43204</v>
      </c>
      <c r="C763" t="s">
        <v>43205</v>
      </c>
      <c r="D763" t="s">
        <v>43206</v>
      </c>
    </row>
    <row r="764" spans="1:4" x14ac:dyDescent="0.25">
      <c r="A764" t="s">
        <v>43207</v>
      </c>
      <c r="B764" t="s">
        <v>43208</v>
      </c>
      <c r="C764" t="s">
        <v>43209</v>
      </c>
      <c r="D764" t="s">
        <v>43210</v>
      </c>
    </row>
    <row r="765" spans="1:4" x14ac:dyDescent="0.25">
      <c r="A765" t="s">
        <v>43211</v>
      </c>
      <c r="B765" t="s">
        <v>43212</v>
      </c>
      <c r="C765" t="s">
        <v>43213</v>
      </c>
      <c r="D765" t="s">
        <v>43214</v>
      </c>
    </row>
    <row r="766" spans="1:4" x14ac:dyDescent="0.25">
      <c r="A766" t="s">
        <v>43215</v>
      </c>
      <c r="B766" t="s">
        <v>43216</v>
      </c>
      <c r="C766" t="s">
        <v>43217</v>
      </c>
      <c r="D766" t="s">
        <v>43218</v>
      </c>
    </row>
    <row r="767" spans="1:4" x14ac:dyDescent="0.25">
      <c r="A767" t="s">
        <v>43219</v>
      </c>
      <c r="B767" t="s">
        <v>43220</v>
      </c>
      <c r="C767" t="s">
        <v>43221</v>
      </c>
      <c r="D767" t="s">
        <v>43222</v>
      </c>
    </row>
    <row r="768" spans="1:4" x14ac:dyDescent="0.25">
      <c r="A768" t="s">
        <v>43223</v>
      </c>
      <c r="B768" t="s">
        <v>43224</v>
      </c>
      <c r="C768" t="s">
        <v>43225</v>
      </c>
      <c r="D768" t="s">
        <v>43226</v>
      </c>
    </row>
    <row r="769" spans="1:4" x14ac:dyDescent="0.25">
      <c r="A769" t="s">
        <v>43227</v>
      </c>
      <c r="B769" t="s">
        <v>43228</v>
      </c>
      <c r="C769" t="s">
        <v>43229</v>
      </c>
      <c r="D769" t="s">
        <v>43230</v>
      </c>
    </row>
    <row r="770" spans="1:4" x14ac:dyDescent="0.25">
      <c r="A770" t="s">
        <v>43231</v>
      </c>
      <c r="B770" t="s">
        <v>43232</v>
      </c>
      <c r="C770" t="s">
        <v>43233</v>
      </c>
      <c r="D770" t="s">
        <v>43234</v>
      </c>
    </row>
    <row r="771" spans="1:4" x14ac:dyDescent="0.25">
      <c r="A771" t="s">
        <v>43235</v>
      </c>
      <c r="B771" t="s">
        <v>43236</v>
      </c>
      <c r="C771" t="s">
        <v>43237</v>
      </c>
      <c r="D771" t="s">
        <v>43238</v>
      </c>
    </row>
    <row r="772" spans="1:4" x14ac:dyDescent="0.25">
      <c r="A772" t="s">
        <v>43239</v>
      </c>
      <c r="B772" t="s">
        <v>43240</v>
      </c>
      <c r="C772" t="s">
        <v>43241</v>
      </c>
      <c r="D772" t="s">
        <v>43242</v>
      </c>
    </row>
    <row r="773" spans="1:4" x14ac:dyDescent="0.25">
      <c r="A773" t="s">
        <v>43243</v>
      </c>
      <c r="B773" t="s">
        <v>43244</v>
      </c>
      <c r="C773" t="s">
        <v>43245</v>
      </c>
      <c r="D773" t="s">
        <v>43246</v>
      </c>
    </row>
    <row r="774" spans="1:4" x14ac:dyDescent="0.25">
      <c r="A774" t="s">
        <v>43247</v>
      </c>
      <c r="B774" t="s">
        <v>43248</v>
      </c>
      <c r="C774" t="s">
        <v>43249</v>
      </c>
      <c r="D774" t="s">
        <v>43250</v>
      </c>
    </row>
    <row r="775" spans="1:4" x14ac:dyDescent="0.25">
      <c r="A775" t="s">
        <v>43251</v>
      </c>
      <c r="B775" t="s">
        <v>43252</v>
      </c>
      <c r="C775" t="s">
        <v>43253</v>
      </c>
      <c r="D775" t="s">
        <v>43254</v>
      </c>
    </row>
    <row r="776" spans="1:4" x14ac:dyDescent="0.25">
      <c r="A776" t="s">
        <v>43255</v>
      </c>
      <c r="B776" t="s">
        <v>43256</v>
      </c>
      <c r="C776" t="s">
        <v>43257</v>
      </c>
      <c r="D776" t="s">
        <v>43258</v>
      </c>
    </row>
    <row r="777" spans="1:4" x14ac:dyDescent="0.25">
      <c r="A777" t="s">
        <v>43259</v>
      </c>
      <c r="B777" t="s">
        <v>43260</v>
      </c>
      <c r="C777" t="s">
        <v>43261</v>
      </c>
      <c r="D777" t="s">
        <v>43262</v>
      </c>
    </row>
    <row r="778" spans="1:4" x14ac:dyDescent="0.25">
      <c r="A778" t="s">
        <v>43263</v>
      </c>
      <c r="B778" t="s">
        <v>43264</v>
      </c>
      <c r="C778" t="s">
        <v>43265</v>
      </c>
      <c r="D778" t="s">
        <v>43266</v>
      </c>
    </row>
    <row r="779" spans="1:4" x14ac:dyDescent="0.25">
      <c r="A779" t="s">
        <v>43267</v>
      </c>
      <c r="B779" t="s">
        <v>43268</v>
      </c>
      <c r="C779" t="s">
        <v>43269</v>
      </c>
      <c r="D779" t="s">
        <v>43270</v>
      </c>
    </row>
    <row r="780" spans="1:4" x14ac:dyDescent="0.25">
      <c r="A780" t="s">
        <v>43271</v>
      </c>
      <c r="B780" t="s">
        <v>43272</v>
      </c>
      <c r="C780" t="s">
        <v>43273</v>
      </c>
      <c r="D780" t="s">
        <v>43274</v>
      </c>
    </row>
    <row r="781" spans="1:4" x14ac:dyDescent="0.25">
      <c r="A781" t="s">
        <v>43275</v>
      </c>
      <c r="B781" t="s">
        <v>43276</v>
      </c>
      <c r="C781" t="s">
        <v>43277</v>
      </c>
      <c r="D781" t="s">
        <v>43278</v>
      </c>
    </row>
    <row r="782" spans="1:4" x14ac:dyDescent="0.25">
      <c r="A782" t="s">
        <v>43279</v>
      </c>
      <c r="B782" t="s">
        <v>43280</v>
      </c>
      <c r="C782" t="s">
        <v>43281</v>
      </c>
      <c r="D782" t="s">
        <v>43282</v>
      </c>
    </row>
    <row r="783" spans="1:4" x14ac:dyDescent="0.25">
      <c r="A783" t="s">
        <v>43283</v>
      </c>
      <c r="B783" t="s">
        <v>43284</v>
      </c>
      <c r="C783" t="s">
        <v>43285</v>
      </c>
      <c r="D783" t="s">
        <v>43286</v>
      </c>
    </row>
    <row r="784" spans="1:4" x14ac:dyDescent="0.25">
      <c r="A784" t="s">
        <v>43287</v>
      </c>
      <c r="B784" t="s">
        <v>43288</v>
      </c>
      <c r="C784" t="s">
        <v>43289</v>
      </c>
      <c r="D784" t="s">
        <v>43290</v>
      </c>
    </row>
    <row r="785" spans="1:4" x14ac:dyDescent="0.25">
      <c r="A785" t="s">
        <v>43291</v>
      </c>
      <c r="B785" t="s">
        <v>43292</v>
      </c>
      <c r="C785" t="s">
        <v>43293</v>
      </c>
      <c r="D785" t="s">
        <v>43294</v>
      </c>
    </row>
    <row r="786" spans="1:4" x14ac:dyDescent="0.25">
      <c r="A786" t="s">
        <v>43295</v>
      </c>
      <c r="B786" t="s">
        <v>43296</v>
      </c>
      <c r="C786" t="s">
        <v>43297</v>
      </c>
      <c r="D786" t="s">
        <v>43298</v>
      </c>
    </row>
    <row r="787" spans="1:4" x14ac:dyDescent="0.25">
      <c r="A787" t="s">
        <v>43299</v>
      </c>
      <c r="B787" t="s">
        <v>43300</v>
      </c>
      <c r="C787" t="s">
        <v>43301</v>
      </c>
      <c r="D787" t="s">
        <v>43302</v>
      </c>
    </row>
    <row r="788" spans="1:4" x14ac:dyDescent="0.25">
      <c r="A788" t="s">
        <v>43303</v>
      </c>
      <c r="B788" t="s">
        <v>43304</v>
      </c>
      <c r="C788" t="s">
        <v>43305</v>
      </c>
      <c r="D788" t="s">
        <v>43306</v>
      </c>
    </row>
    <row r="789" spans="1:4" x14ac:dyDescent="0.25">
      <c r="A789" t="s">
        <v>43307</v>
      </c>
      <c r="B789" t="s">
        <v>43308</v>
      </c>
      <c r="C789" t="s">
        <v>43309</v>
      </c>
      <c r="D789" t="s">
        <v>43310</v>
      </c>
    </row>
    <row r="790" spans="1:4" x14ac:dyDescent="0.25">
      <c r="A790" t="s">
        <v>43311</v>
      </c>
      <c r="B790" t="s">
        <v>43312</v>
      </c>
      <c r="C790" t="s">
        <v>43313</v>
      </c>
      <c r="D790" t="s">
        <v>43314</v>
      </c>
    </row>
    <row r="791" spans="1:4" x14ac:dyDescent="0.25">
      <c r="A791" t="s">
        <v>43315</v>
      </c>
      <c r="B791" t="s">
        <v>43316</v>
      </c>
      <c r="C791" t="s">
        <v>43317</v>
      </c>
      <c r="D791" t="s">
        <v>43318</v>
      </c>
    </row>
    <row r="792" spans="1:4" x14ac:dyDescent="0.25">
      <c r="A792" t="s">
        <v>43319</v>
      </c>
      <c r="B792" t="s">
        <v>43320</v>
      </c>
      <c r="C792" t="s">
        <v>43321</v>
      </c>
      <c r="D792" t="s">
        <v>43322</v>
      </c>
    </row>
    <row r="793" spans="1:4" x14ac:dyDescent="0.25">
      <c r="A793" t="s">
        <v>43323</v>
      </c>
      <c r="B793" t="s">
        <v>43324</v>
      </c>
      <c r="C793" t="s">
        <v>43325</v>
      </c>
      <c r="D793" t="s">
        <v>43326</v>
      </c>
    </row>
    <row r="794" spans="1:4" x14ac:dyDescent="0.25">
      <c r="A794" t="s">
        <v>43327</v>
      </c>
      <c r="B794" t="s">
        <v>43328</v>
      </c>
      <c r="C794" t="s">
        <v>43329</v>
      </c>
      <c r="D794" t="s">
        <v>43330</v>
      </c>
    </row>
    <row r="795" spans="1:4" x14ac:dyDescent="0.25">
      <c r="A795" t="s">
        <v>43331</v>
      </c>
      <c r="B795" t="s">
        <v>43332</v>
      </c>
      <c r="C795" t="s">
        <v>43333</v>
      </c>
      <c r="D795" t="s">
        <v>43334</v>
      </c>
    </row>
    <row r="796" spans="1:4" x14ac:dyDescent="0.25">
      <c r="A796" t="s">
        <v>43335</v>
      </c>
      <c r="B796" t="s">
        <v>43336</v>
      </c>
      <c r="C796" t="s">
        <v>43337</v>
      </c>
      <c r="D796" t="s">
        <v>43338</v>
      </c>
    </row>
    <row r="797" spans="1:4" x14ac:dyDescent="0.25">
      <c r="A797" t="s">
        <v>43339</v>
      </c>
      <c r="B797" t="s">
        <v>43340</v>
      </c>
      <c r="C797" t="s">
        <v>43341</v>
      </c>
      <c r="D797" t="s">
        <v>43342</v>
      </c>
    </row>
    <row r="798" spans="1:4" x14ac:dyDescent="0.25">
      <c r="A798" t="s">
        <v>43343</v>
      </c>
      <c r="B798" t="s">
        <v>43344</v>
      </c>
      <c r="C798" t="s">
        <v>43345</v>
      </c>
      <c r="D798" t="s">
        <v>43346</v>
      </c>
    </row>
    <row r="799" spans="1:4" x14ac:dyDescent="0.25">
      <c r="A799" t="s">
        <v>43347</v>
      </c>
      <c r="B799" t="s">
        <v>43348</v>
      </c>
      <c r="C799" t="s">
        <v>43349</v>
      </c>
      <c r="D799" t="s">
        <v>43350</v>
      </c>
    </row>
    <row r="800" spans="1:4" x14ac:dyDescent="0.25">
      <c r="A800" t="s">
        <v>43351</v>
      </c>
      <c r="B800" t="s">
        <v>43352</v>
      </c>
      <c r="C800" t="s">
        <v>43353</v>
      </c>
      <c r="D800" t="s">
        <v>43354</v>
      </c>
    </row>
    <row r="801" spans="1:4" x14ac:dyDescent="0.25">
      <c r="A801" t="s">
        <v>43355</v>
      </c>
      <c r="B801" t="s">
        <v>43356</v>
      </c>
      <c r="C801" t="s">
        <v>43357</v>
      </c>
      <c r="D801" t="s">
        <v>43358</v>
      </c>
    </row>
    <row r="802" spans="1:4" x14ac:dyDescent="0.25">
      <c r="A802" t="s">
        <v>43359</v>
      </c>
      <c r="B802" t="s">
        <v>43360</v>
      </c>
      <c r="C802" t="s">
        <v>43361</v>
      </c>
      <c r="D802" t="s">
        <v>43362</v>
      </c>
    </row>
    <row r="803" spans="1:4" x14ac:dyDescent="0.25">
      <c r="A803" t="s">
        <v>43363</v>
      </c>
      <c r="B803" t="s">
        <v>43364</v>
      </c>
      <c r="C803" t="s">
        <v>43365</v>
      </c>
      <c r="D803" t="s">
        <v>43366</v>
      </c>
    </row>
    <row r="804" spans="1:4" x14ac:dyDescent="0.25">
      <c r="A804" t="s">
        <v>43367</v>
      </c>
      <c r="B804" t="s">
        <v>43368</v>
      </c>
      <c r="C804" t="s">
        <v>43369</v>
      </c>
      <c r="D804" t="s">
        <v>43370</v>
      </c>
    </row>
    <row r="805" spans="1:4" x14ac:dyDescent="0.25">
      <c r="A805" t="s">
        <v>43371</v>
      </c>
      <c r="B805" t="s">
        <v>43372</v>
      </c>
      <c r="C805" t="s">
        <v>43373</v>
      </c>
      <c r="D805" t="s">
        <v>43374</v>
      </c>
    </row>
    <row r="806" spans="1:4" x14ac:dyDescent="0.25">
      <c r="A806" t="s">
        <v>43375</v>
      </c>
      <c r="B806" t="s">
        <v>43376</v>
      </c>
      <c r="C806" t="s">
        <v>43377</v>
      </c>
      <c r="D806" t="s">
        <v>43378</v>
      </c>
    </row>
    <row r="807" spans="1:4" x14ac:dyDescent="0.25">
      <c r="A807" t="s">
        <v>43379</v>
      </c>
      <c r="B807" t="s">
        <v>43380</v>
      </c>
      <c r="C807" t="s">
        <v>43381</v>
      </c>
      <c r="D807" t="s">
        <v>43382</v>
      </c>
    </row>
    <row r="808" spans="1:4" x14ac:dyDescent="0.25">
      <c r="A808" t="s">
        <v>43383</v>
      </c>
      <c r="B808" t="s">
        <v>43384</v>
      </c>
      <c r="C808" t="s">
        <v>43385</v>
      </c>
      <c r="D808" t="s">
        <v>43386</v>
      </c>
    </row>
    <row r="809" spans="1:4" x14ac:dyDescent="0.25">
      <c r="A809" t="s">
        <v>43387</v>
      </c>
      <c r="B809" t="s">
        <v>43388</v>
      </c>
      <c r="C809" t="s">
        <v>43389</v>
      </c>
      <c r="D809" t="s">
        <v>43390</v>
      </c>
    </row>
    <row r="810" spans="1:4" x14ac:dyDescent="0.25">
      <c r="A810" t="s">
        <v>43391</v>
      </c>
      <c r="B810" t="s">
        <v>43392</v>
      </c>
      <c r="C810" t="s">
        <v>43393</v>
      </c>
      <c r="D810" t="s">
        <v>43394</v>
      </c>
    </row>
    <row r="811" spans="1:4" x14ac:dyDescent="0.25">
      <c r="A811" t="s">
        <v>43395</v>
      </c>
      <c r="B811" t="s">
        <v>43396</v>
      </c>
      <c r="C811" t="s">
        <v>43397</v>
      </c>
      <c r="D811" t="s">
        <v>43398</v>
      </c>
    </row>
    <row r="812" spans="1:4" x14ac:dyDescent="0.25">
      <c r="A812" t="s">
        <v>43399</v>
      </c>
      <c r="B812" t="s">
        <v>43400</v>
      </c>
      <c r="C812" t="s">
        <v>43401</v>
      </c>
      <c r="D812" t="s">
        <v>43402</v>
      </c>
    </row>
    <row r="813" spans="1:4" x14ac:dyDescent="0.25">
      <c r="A813" t="s">
        <v>43403</v>
      </c>
      <c r="B813" t="s">
        <v>43404</v>
      </c>
      <c r="C813" t="s">
        <v>43405</v>
      </c>
      <c r="D813" t="s">
        <v>43406</v>
      </c>
    </row>
    <row r="814" spans="1:4" x14ac:dyDescent="0.25">
      <c r="A814" t="s">
        <v>43407</v>
      </c>
      <c r="B814" t="s">
        <v>43408</v>
      </c>
      <c r="C814" t="s">
        <v>43409</v>
      </c>
      <c r="D814" t="s">
        <v>43410</v>
      </c>
    </row>
    <row r="815" spans="1:4" x14ac:dyDescent="0.25">
      <c r="A815" t="s">
        <v>43411</v>
      </c>
      <c r="B815" t="s">
        <v>43412</v>
      </c>
      <c r="C815" t="s">
        <v>43413</v>
      </c>
      <c r="D815" t="s">
        <v>43414</v>
      </c>
    </row>
    <row r="816" spans="1:4" x14ac:dyDescent="0.25">
      <c r="A816" t="s">
        <v>43415</v>
      </c>
      <c r="B816" t="s">
        <v>43416</v>
      </c>
      <c r="C816" t="s">
        <v>43417</v>
      </c>
      <c r="D816" t="s">
        <v>43418</v>
      </c>
    </row>
    <row r="817" spans="1:4" x14ac:dyDescent="0.25">
      <c r="A817" t="s">
        <v>43419</v>
      </c>
      <c r="B817" t="s">
        <v>43420</v>
      </c>
      <c r="C817" t="s">
        <v>43421</v>
      </c>
      <c r="D817" t="s">
        <v>43422</v>
      </c>
    </row>
    <row r="818" spans="1:4" x14ac:dyDescent="0.25">
      <c r="A818" t="s">
        <v>43423</v>
      </c>
      <c r="B818" t="s">
        <v>43424</v>
      </c>
      <c r="C818" t="s">
        <v>43425</v>
      </c>
      <c r="D818" t="s">
        <v>43426</v>
      </c>
    </row>
    <row r="819" spans="1:4" x14ac:dyDescent="0.25">
      <c r="A819" t="s">
        <v>43427</v>
      </c>
      <c r="B819" t="s">
        <v>43428</v>
      </c>
      <c r="C819" t="s">
        <v>43429</v>
      </c>
      <c r="D819" t="s">
        <v>43430</v>
      </c>
    </row>
    <row r="820" spans="1:4" x14ac:dyDescent="0.25">
      <c r="A820" t="s">
        <v>43431</v>
      </c>
      <c r="B820" t="s">
        <v>43432</v>
      </c>
      <c r="C820" t="s">
        <v>43433</v>
      </c>
      <c r="D820" t="s">
        <v>43434</v>
      </c>
    </row>
    <row r="821" spans="1:4" x14ac:dyDescent="0.25">
      <c r="A821" t="s">
        <v>43435</v>
      </c>
      <c r="B821" t="s">
        <v>43436</v>
      </c>
      <c r="C821" t="s">
        <v>43437</v>
      </c>
      <c r="D821" t="s">
        <v>43438</v>
      </c>
    </row>
    <row r="822" spans="1:4" x14ac:dyDescent="0.25">
      <c r="A822" t="s">
        <v>43439</v>
      </c>
      <c r="B822" t="s">
        <v>43440</v>
      </c>
      <c r="C822" t="s">
        <v>43441</v>
      </c>
      <c r="D822" t="s">
        <v>43442</v>
      </c>
    </row>
    <row r="823" spans="1:4" x14ac:dyDescent="0.25">
      <c r="A823" t="s">
        <v>43443</v>
      </c>
      <c r="B823" t="s">
        <v>43444</v>
      </c>
      <c r="C823" t="s">
        <v>43445</v>
      </c>
      <c r="D823" t="s">
        <v>43446</v>
      </c>
    </row>
    <row r="824" spans="1:4" x14ac:dyDescent="0.25">
      <c r="A824" t="s">
        <v>43447</v>
      </c>
      <c r="B824" t="s">
        <v>43448</v>
      </c>
      <c r="C824" t="s">
        <v>43449</v>
      </c>
      <c r="D824" t="s">
        <v>43450</v>
      </c>
    </row>
    <row r="825" spans="1:4" x14ac:dyDescent="0.25">
      <c r="A825" t="s">
        <v>43451</v>
      </c>
      <c r="B825" t="s">
        <v>43452</v>
      </c>
      <c r="C825" t="s">
        <v>43453</v>
      </c>
      <c r="D825" t="s">
        <v>43454</v>
      </c>
    </row>
    <row r="826" spans="1:4" x14ac:dyDescent="0.25">
      <c r="A826" t="s">
        <v>43455</v>
      </c>
      <c r="B826" t="s">
        <v>43456</v>
      </c>
      <c r="C826" t="s">
        <v>43457</v>
      </c>
      <c r="D826" t="s">
        <v>43458</v>
      </c>
    </row>
    <row r="827" spans="1:4" x14ac:dyDescent="0.25">
      <c r="A827" t="s">
        <v>43459</v>
      </c>
      <c r="B827" t="s">
        <v>43460</v>
      </c>
      <c r="C827" t="s">
        <v>43461</v>
      </c>
      <c r="D827" t="s">
        <v>43462</v>
      </c>
    </row>
    <row r="828" spans="1:4" x14ac:dyDescent="0.25">
      <c r="A828" t="s">
        <v>43463</v>
      </c>
      <c r="B828" t="s">
        <v>43464</v>
      </c>
      <c r="C828" t="s">
        <v>43465</v>
      </c>
      <c r="D828" t="s">
        <v>43466</v>
      </c>
    </row>
    <row r="829" spans="1:4" x14ac:dyDescent="0.25">
      <c r="A829" t="s">
        <v>43467</v>
      </c>
      <c r="B829" t="s">
        <v>43468</v>
      </c>
      <c r="C829" t="s">
        <v>43469</v>
      </c>
      <c r="D829" t="s">
        <v>43470</v>
      </c>
    </row>
    <row r="830" spans="1:4" x14ac:dyDescent="0.25">
      <c r="A830" t="s">
        <v>43471</v>
      </c>
      <c r="B830" t="s">
        <v>43472</v>
      </c>
      <c r="C830" t="s">
        <v>43473</v>
      </c>
      <c r="D830" t="s">
        <v>43474</v>
      </c>
    </row>
    <row r="831" spans="1:4" x14ac:dyDescent="0.25">
      <c r="A831" t="s">
        <v>43475</v>
      </c>
      <c r="B831" t="s">
        <v>43476</v>
      </c>
      <c r="C831" t="s">
        <v>43477</v>
      </c>
      <c r="D831" t="s">
        <v>43478</v>
      </c>
    </row>
    <row r="832" spans="1:4" x14ac:dyDescent="0.25">
      <c r="A832" t="s">
        <v>43479</v>
      </c>
      <c r="B832" t="s">
        <v>43480</v>
      </c>
      <c r="C832" t="s">
        <v>43481</v>
      </c>
      <c r="D832" t="s">
        <v>43482</v>
      </c>
    </row>
    <row r="833" spans="1:4" x14ac:dyDescent="0.25">
      <c r="A833" t="s">
        <v>43483</v>
      </c>
      <c r="B833" t="s">
        <v>43484</v>
      </c>
      <c r="C833" t="s">
        <v>43485</v>
      </c>
      <c r="D833" t="s">
        <v>43486</v>
      </c>
    </row>
    <row r="834" spans="1:4" x14ac:dyDescent="0.25">
      <c r="A834" t="s">
        <v>43487</v>
      </c>
      <c r="B834" t="s">
        <v>43488</v>
      </c>
      <c r="C834" t="s">
        <v>43489</v>
      </c>
      <c r="D834" t="s">
        <v>43490</v>
      </c>
    </row>
    <row r="835" spans="1:4" x14ac:dyDescent="0.25">
      <c r="A835" t="s">
        <v>43491</v>
      </c>
      <c r="B835" t="s">
        <v>43492</v>
      </c>
      <c r="C835" t="s">
        <v>43493</v>
      </c>
      <c r="D835" t="s">
        <v>43494</v>
      </c>
    </row>
    <row r="836" spans="1:4" x14ac:dyDescent="0.25">
      <c r="A836" t="s">
        <v>43495</v>
      </c>
      <c r="B836" t="s">
        <v>43496</v>
      </c>
      <c r="C836" t="s">
        <v>43497</v>
      </c>
      <c r="D836" t="s">
        <v>43498</v>
      </c>
    </row>
    <row r="837" spans="1:4" x14ac:dyDescent="0.25">
      <c r="A837" t="s">
        <v>43499</v>
      </c>
      <c r="B837" t="s">
        <v>43500</v>
      </c>
      <c r="C837" t="s">
        <v>43501</v>
      </c>
      <c r="D837" t="s">
        <v>43502</v>
      </c>
    </row>
    <row r="838" spans="1:4" x14ac:dyDescent="0.25">
      <c r="A838" t="s">
        <v>43503</v>
      </c>
      <c r="B838" t="s">
        <v>43504</v>
      </c>
      <c r="C838" t="s">
        <v>43505</v>
      </c>
      <c r="D838" t="s">
        <v>43506</v>
      </c>
    </row>
    <row r="839" spans="1:4" x14ac:dyDescent="0.25">
      <c r="A839" t="s">
        <v>43507</v>
      </c>
      <c r="B839" t="s">
        <v>43508</v>
      </c>
      <c r="C839" t="s">
        <v>43509</v>
      </c>
      <c r="D839" t="s">
        <v>43510</v>
      </c>
    </row>
    <row r="840" spans="1:4" x14ac:dyDescent="0.25">
      <c r="A840" t="s">
        <v>43511</v>
      </c>
      <c r="B840" t="s">
        <v>43512</v>
      </c>
      <c r="C840" t="s">
        <v>43513</v>
      </c>
      <c r="D840" t="s">
        <v>43514</v>
      </c>
    </row>
    <row r="841" spans="1:4" x14ac:dyDescent="0.25">
      <c r="A841" t="s">
        <v>43515</v>
      </c>
      <c r="B841" t="s">
        <v>43516</v>
      </c>
      <c r="C841" t="s">
        <v>43517</v>
      </c>
      <c r="D841" t="s">
        <v>43518</v>
      </c>
    </row>
    <row r="842" spans="1:4" x14ac:dyDescent="0.25">
      <c r="A842" t="s">
        <v>43519</v>
      </c>
      <c r="B842" t="s">
        <v>43520</v>
      </c>
      <c r="C842" t="s">
        <v>43521</v>
      </c>
      <c r="D842" t="s">
        <v>43522</v>
      </c>
    </row>
    <row r="843" spans="1:4" x14ac:dyDescent="0.25">
      <c r="A843" t="s">
        <v>43523</v>
      </c>
      <c r="B843" t="s">
        <v>43524</v>
      </c>
      <c r="C843" t="s">
        <v>43525</v>
      </c>
      <c r="D843" t="s">
        <v>43526</v>
      </c>
    </row>
    <row r="844" spans="1:4" x14ac:dyDescent="0.25">
      <c r="A844" t="s">
        <v>43527</v>
      </c>
      <c r="B844" t="s">
        <v>43528</v>
      </c>
      <c r="C844" t="s">
        <v>43529</v>
      </c>
      <c r="D844" t="s">
        <v>43530</v>
      </c>
    </row>
    <row r="845" spans="1:4" x14ac:dyDescent="0.25">
      <c r="A845" t="s">
        <v>43531</v>
      </c>
      <c r="B845" t="s">
        <v>43532</v>
      </c>
      <c r="C845" t="s">
        <v>43533</v>
      </c>
      <c r="D845" t="s">
        <v>43534</v>
      </c>
    </row>
    <row r="846" spans="1:4" x14ac:dyDescent="0.25">
      <c r="A846" t="s">
        <v>43535</v>
      </c>
      <c r="B846" t="s">
        <v>43536</v>
      </c>
      <c r="C846" t="s">
        <v>43537</v>
      </c>
      <c r="D846" t="s">
        <v>43538</v>
      </c>
    </row>
    <row r="847" spans="1:4" x14ac:dyDescent="0.25">
      <c r="A847" t="s">
        <v>43539</v>
      </c>
      <c r="B847" t="s">
        <v>43540</v>
      </c>
      <c r="C847" t="s">
        <v>43541</v>
      </c>
      <c r="D847" t="s">
        <v>43542</v>
      </c>
    </row>
    <row r="848" spans="1:4" x14ac:dyDescent="0.25">
      <c r="A848" t="s">
        <v>43543</v>
      </c>
      <c r="B848" t="s">
        <v>43544</v>
      </c>
      <c r="C848" t="s">
        <v>43545</v>
      </c>
      <c r="D848" t="s">
        <v>43546</v>
      </c>
    </row>
    <row r="849" spans="1:4" x14ac:dyDescent="0.25">
      <c r="A849" t="s">
        <v>43547</v>
      </c>
      <c r="B849" t="s">
        <v>43548</v>
      </c>
      <c r="C849" t="s">
        <v>43549</v>
      </c>
      <c r="D849" t="s">
        <v>43550</v>
      </c>
    </row>
    <row r="850" spans="1:4" x14ac:dyDescent="0.25">
      <c r="A850" t="s">
        <v>43551</v>
      </c>
      <c r="B850" t="s">
        <v>43552</v>
      </c>
      <c r="C850" t="s">
        <v>43553</v>
      </c>
      <c r="D850" t="s">
        <v>43554</v>
      </c>
    </row>
    <row r="851" spans="1:4" x14ac:dyDescent="0.25">
      <c r="A851" t="s">
        <v>43555</v>
      </c>
      <c r="B851" t="s">
        <v>43556</v>
      </c>
      <c r="C851" t="s">
        <v>43557</v>
      </c>
      <c r="D851" t="s">
        <v>43558</v>
      </c>
    </row>
    <row r="852" spans="1:4" x14ac:dyDescent="0.25">
      <c r="A852" t="s">
        <v>43559</v>
      </c>
      <c r="B852" t="s">
        <v>43560</v>
      </c>
      <c r="C852" t="s">
        <v>43561</v>
      </c>
      <c r="D852" t="s">
        <v>43562</v>
      </c>
    </row>
    <row r="853" spans="1:4" x14ac:dyDescent="0.25">
      <c r="A853" t="s">
        <v>43563</v>
      </c>
      <c r="B853" t="s">
        <v>43564</v>
      </c>
      <c r="C853" t="s">
        <v>43565</v>
      </c>
      <c r="D853" t="s">
        <v>43566</v>
      </c>
    </row>
    <row r="854" spans="1:4" x14ac:dyDescent="0.25">
      <c r="A854" t="s">
        <v>43567</v>
      </c>
      <c r="B854" t="s">
        <v>43568</v>
      </c>
      <c r="C854" t="s">
        <v>43569</v>
      </c>
      <c r="D854" t="s">
        <v>43570</v>
      </c>
    </row>
    <row r="855" spans="1:4" x14ac:dyDescent="0.25">
      <c r="A855" t="s">
        <v>43571</v>
      </c>
      <c r="B855" t="s">
        <v>43572</v>
      </c>
      <c r="C855" t="s">
        <v>43573</v>
      </c>
      <c r="D855" t="s">
        <v>43574</v>
      </c>
    </row>
    <row r="856" spans="1:4" x14ac:dyDescent="0.25">
      <c r="A856" t="s">
        <v>43575</v>
      </c>
      <c r="B856" t="s">
        <v>43576</v>
      </c>
      <c r="C856" t="s">
        <v>43577</v>
      </c>
      <c r="D856" t="s">
        <v>43578</v>
      </c>
    </row>
    <row r="857" spans="1:4" x14ac:dyDescent="0.25">
      <c r="A857" t="s">
        <v>43579</v>
      </c>
      <c r="B857" t="s">
        <v>43580</v>
      </c>
      <c r="C857" t="s">
        <v>43581</v>
      </c>
      <c r="D857" t="s">
        <v>43582</v>
      </c>
    </row>
    <row r="858" spans="1:4" x14ac:dyDescent="0.25">
      <c r="A858" t="s">
        <v>43583</v>
      </c>
      <c r="B858" t="s">
        <v>43584</v>
      </c>
      <c r="C858" t="s">
        <v>43585</v>
      </c>
      <c r="D858" t="s">
        <v>43586</v>
      </c>
    </row>
    <row r="859" spans="1:4" x14ac:dyDescent="0.25">
      <c r="A859" t="s">
        <v>43587</v>
      </c>
      <c r="B859" t="s">
        <v>43588</v>
      </c>
      <c r="C859" t="s">
        <v>43589</v>
      </c>
      <c r="D859" t="s">
        <v>43590</v>
      </c>
    </row>
    <row r="860" spans="1:4" x14ac:dyDescent="0.25">
      <c r="A860" t="s">
        <v>43591</v>
      </c>
      <c r="B860" t="s">
        <v>43592</v>
      </c>
      <c r="C860" t="s">
        <v>43593</v>
      </c>
      <c r="D860" t="s">
        <v>43594</v>
      </c>
    </row>
    <row r="861" spans="1:4" x14ac:dyDescent="0.25">
      <c r="A861" t="s">
        <v>43595</v>
      </c>
      <c r="B861" t="s">
        <v>43596</v>
      </c>
      <c r="C861" t="s">
        <v>43597</v>
      </c>
      <c r="D861" t="s">
        <v>43598</v>
      </c>
    </row>
    <row r="862" spans="1:4" x14ac:dyDescent="0.25">
      <c r="A862" t="s">
        <v>43599</v>
      </c>
      <c r="B862" t="s">
        <v>43600</v>
      </c>
      <c r="C862" t="s">
        <v>43601</v>
      </c>
      <c r="D862" t="s">
        <v>43602</v>
      </c>
    </row>
    <row r="863" spans="1:4" x14ac:dyDescent="0.25">
      <c r="A863" t="s">
        <v>43603</v>
      </c>
      <c r="B863" t="s">
        <v>43604</v>
      </c>
      <c r="C863" t="s">
        <v>43605</v>
      </c>
      <c r="D863" t="s">
        <v>43606</v>
      </c>
    </row>
    <row r="864" spans="1:4" x14ac:dyDescent="0.25">
      <c r="A864" t="s">
        <v>43607</v>
      </c>
      <c r="B864" t="s">
        <v>43608</v>
      </c>
      <c r="C864" t="s">
        <v>43609</v>
      </c>
      <c r="D864" t="s">
        <v>43610</v>
      </c>
    </row>
    <row r="865" spans="1:4" x14ac:dyDescent="0.25">
      <c r="A865" t="s">
        <v>43611</v>
      </c>
      <c r="B865" t="s">
        <v>43612</v>
      </c>
      <c r="C865" t="s">
        <v>43613</v>
      </c>
      <c r="D865" t="s">
        <v>43614</v>
      </c>
    </row>
    <row r="866" spans="1:4" x14ac:dyDescent="0.25">
      <c r="A866" t="s">
        <v>43615</v>
      </c>
      <c r="B866" t="s">
        <v>43616</v>
      </c>
      <c r="C866" t="s">
        <v>43617</v>
      </c>
      <c r="D866" t="s">
        <v>43618</v>
      </c>
    </row>
    <row r="867" spans="1:4" x14ac:dyDescent="0.25">
      <c r="A867" t="s">
        <v>43619</v>
      </c>
      <c r="B867" t="s">
        <v>43620</v>
      </c>
      <c r="C867" t="s">
        <v>43621</v>
      </c>
      <c r="D867" t="s">
        <v>43622</v>
      </c>
    </row>
    <row r="868" spans="1:4" x14ac:dyDescent="0.25">
      <c r="A868" t="s">
        <v>43623</v>
      </c>
      <c r="B868" t="s">
        <v>43624</v>
      </c>
      <c r="C868" t="s">
        <v>43625</v>
      </c>
      <c r="D868" t="s">
        <v>43626</v>
      </c>
    </row>
    <row r="869" spans="1:4" x14ac:dyDescent="0.25">
      <c r="A869" t="s">
        <v>43627</v>
      </c>
      <c r="B869" t="s">
        <v>43628</v>
      </c>
      <c r="C869" t="s">
        <v>43629</v>
      </c>
      <c r="D869" t="s">
        <v>43630</v>
      </c>
    </row>
    <row r="870" spans="1:4" x14ac:dyDescent="0.25">
      <c r="A870" t="s">
        <v>43631</v>
      </c>
      <c r="B870" t="s">
        <v>43632</v>
      </c>
      <c r="C870" t="s">
        <v>43633</v>
      </c>
      <c r="D870" t="s">
        <v>43634</v>
      </c>
    </row>
    <row r="871" spans="1:4" x14ac:dyDescent="0.25">
      <c r="A871" t="s">
        <v>43635</v>
      </c>
      <c r="B871" t="s">
        <v>43636</v>
      </c>
      <c r="C871" t="s">
        <v>43637</v>
      </c>
      <c r="D871" t="s">
        <v>43638</v>
      </c>
    </row>
    <row r="872" spans="1:4" x14ac:dyDescent="0.25">
      <c r="A872" t="s">
        <v>43639</v>
      </c>
      <c r="B872" t="s">
        <v>43640</v>
      </c>
      <c r="C872" t="s">
        <v>43641</v>
      </c>
      <c r="D872" t="s">
        <v>43642</v>
      </c>
    </row>
    <row r="873" spans="1:4" x14ac:dyDescent="0.25">
      <c r="A873" t="s">
        <v>43643</v>
      </c>
      <c r="B873" t="s">
        <v>43644</v>
      </c>
      <c r="C873" t="s">
        <v>43645</v>
      </c>
      <c r="D873" t="s">
        <v>43646</v>
      </c>
    </row>
    <row r="874" spans="1:4" x14ac:dyDescent="0.25">
      <c r="A874" t="s">
        <v>43647</v>
      </c>
      <c r="B874" t="s">
        <v>43648</v>
      </c>
      <c r="C874" t="s">
        <v>43649</v>
      </c>
      <c r="D874" t="s">
        <v>43650</v>
      </c>
    </row>
    <row r="875" spans="1:4" x14ac:dyDescent="0.25">
      <c r="A875" t="s">
        <v>43651</v>
      </c>
      <c r="B875" t="s">
        <v>43652</v>
      </c>
      <c r="C875" t="s">
        <v>43653</v>
      </c>
      <c r="D875" t="s">
        <v>43654</v>
      </c>
    </row>
    <row r="876" spans="1:4" x14ac:dyDescent="0.25">
      <c r="A876" t="s">
        <v>43655</v>
      </c>
      <c r="B876" t="s">
        <v>43656</v>
      </c>
      <c r="C876" t="s">
        <v>43657</v>
      </c>
      <c r="D876" t="s">
        <v>43658</v>
      </c>
    </row>
    <row r="877" spans="1:4" x14ac:dyDescent="0.25">
      <c r="A877" t="s">
        <v>43659</v>
      </c>
      <c r="B877" t="s">
        <v>43660</v>
      </c>
      <c r="C877" t="s">
        <v>43661</v>
      </c>
      <c r="D877" t="s">
        <v>43662</v>
      </c>
    </row>
    <row r="878" spans="1:4" x14ac:dyDescent="0.25">
      <c r="A878" t="s">
        <v>43663</v>
      </c>
      <c r="B878" t="s">
        <v>43664</v>
      </c>
      <c r="C878" t="s">
        <v>43665</v>
      </c>
      <c r="D878" t="s">
        <v>43666</v>
      </c>
    </row>
    <row r="879" spans="1:4" x14ac:dyDescent="0.25">
      <c r="A879" t="s">
        <v>43667</v>
      </c>
      <c r="B879" t="s">
        <v>43668</v>
      </c>
      <c r="C879" t="s">
        <v>43669</v>
      </c>
      <c r="D879" t="s">
        <v>43670</v>
      </c>
    </row>
    <row r="880" spans="1:4" x14ac:dyDescent="0.25">
      <c r="A880" t="s">
        <v>43671</v>
      </c>
      <c r="B880" t="s">
        <v>43672</v>
      </c>
      <c r="C880" t="s">
        <v>43673</v>
      </c>
      <c r="D880" t="s">
        <v>43674</v>
      </c>
    </row>
    <row r="881" spans="1:4" x14ac:dyDescent="0.25">
      <c r="A881" t="s">
        <v>43675</v>
      </c>
      <c r="B881" t="s">
        <v>43676</v>
      </c>
      <c r="C881" t="s">
        <v>43677</v>
      </c>
      <c r="D881" t="s">
        <v>43678</v>
      </c>
    </row>
    <row r="882" spans="1:4" x14ac:dyDescent="0.25">
      <c r="A882" t="s">
        <v>43679</v>
      </c>
      <c r="B882" t="s">
        <v>43680</v>
      </c>
      <c r="C882" t="s">
        <v>43681</v>
      </c>
      <c r="D882" t="s">
        <v>43682</v>
      </c>
    </row>
    <row r="883" spans="1:4" x14ac:dyDescent="0.25">
      <c r="A883" t="s">
        <v>43683</v>
      </c>
      <c r="B883" t="s">
        <v>43684</v>
      </c>
      <c r="C883" t="s">
        <v>43685</v>
      </c>
      <c r="D883" t="s">
        <v>43686</v>
      </c>
    </row>
    <row r="884" spans="1:4" x14ac:dyDescent="0.25">
      <c r="A884" t="s">
        <v>43687</v>
      </c>
      <c r="B884" t="s">
        <v>43688</v>
      </c>
      <c r="C884" t="s">
        <v>43689</v>
      </c>
      <c r="D884" t="s">
        <v>43690</v>
      </c>
    </row>
    <row r="885" spans="1:4" x14ac:dyDescent="0.25">
      <c r="A885" t="s">
        <v>43691</v>
      </c>
      <c r="B885" t="s">
        <v>43692</v>
      </c>
      <c r="C885" t="s">
        <v>43693</v>
      </c>
      <c r="D885" t="s">
        <v>43694</v>
      </c>
    </row>
    <row r="886" spans="1:4" x14ac:dyDescent="0.25">
      <c r="A886" t="s">
        <v>43695</v>
      </c>
      <c r="B886" t="s">
        <v>43696</v>
      </c>
      <c r="C886" t="s">
        <v>43697</v>
      </c>
      <c r="D886" t="s">
        <v>43698</v>
      </c>
    </row>
    <row r="887" spans="1:4" x14ac:dyDescent="0.25">
      <c r="A887" t="s">
        <v>43699</v>
      </c>
      <c r="B887" t="s">
        <v>43700</v>
      </c>
      <c r="C887" t="s">
        <v>43701</v>
      </c>
      <c r="D887" t="s">
        <v>43702</v>
      </c>
    </row>
    <row r="888" spans="1:4" x14ac:dyDescent="0.25">
      <c r="A888" t="s">
        <v>43703</v>
      </c>
      <c r="B888" t="s">
        <v>43704</v>
      </c>
      <c r="C888" t="s">
        <v>43705</v>
      </c>
      <c r="D888" t="s">
        <v>43706</v>
      </c>
    </row>
    <row r="889" spans="1:4" x14ac:dyDescent="0.25">
      <c r="A889" t="s">
        <v>43707</v>
      </c>
      <c r="B889" t="s">
        <v>43708</v>
      </c>
      <c r="C889" t="s">
        <v>43709</v>
      </c>
      <c r="D889" t="s">
        <v>43710</v>
      </c>
    </row>
    <row r="890" spans="1:4" x14ac:dyDescent="0.25">
      <c r="A890" t="s">
        <v>43711</v>
      </c>
      <c r="B890" t="s">
        <v>43712</v>
      </c>
      <c r="C890" t="s">
        <v>43713</v>
      </c>
      <c r="D890" t="s">
        <v>43714</v>
      </c>
    </row>
    <row r="891" spans="1:4" x14ac:dyDescent="0.25">
      <c r="A891" t="s">
        <v>43715</v>
      </c>
      <c r="B891" t="s">
        <v>43716</v>
      </c>
      <c r="C891" t="s">
        <v>43717</v>
      </c>
      <c r="D891" t="s">
        <v>43718</v>
      </c>
    </row>
    <row r="892" spans="1:4" x14ac:dyDescent="0.25">
      <c r="A892" t="s">
        <v>43719</v>
      </c>
      <c r="B892" t="s">
        <v>43720</v>
      </c>
      <c r="C892" t="s">
        <v>43721</v>
      </c>
      <c r="D892" t="s">
        <v>43722</v>
      </c>
    </row>
    <row r="893" spans="1:4" x14ac:dyDescent="0.25">
      <c r="A893" t="s">
        <v>43723</v>
      </c>
      <c r="B893" t="s">
        <v>43724</v>
      </c>
      <c r="C893" t="s">
        <v>43725</v>
      </c>
      <c r="D893" t="s">
        <v>43726</v>
      </c>
    </row>
    <row r="894" spans="1:4" x14ac:dyDescent="0.25">
      <c r="A894" t="s">
        <v>43727</v>
      </c>
      <c r="B894" t="s">
        <v>43728</v>
      </c>
      <c r="C894" t="s">
        <v>43729</v>
      </c>
      <c r="D894" t="s">
        <v>43730</v>
      </c>
    </row>
    <row r="895" spans="1:4" x14ac:dyDescent="0.25">
      <c r="A895" t="s">
        <v>43731</v>
      </c>
      <c r="B895" t="s">
        <v>43732</v>
      </c>
      <c r="C895" t="s">
        <v>43733</v>
      </c>
      <c r="D895" t="s">
        <v>43734</v>
      </c>
    </row>
    <row r="896" spans="1:4" x14ac:dyDescent="0.25">
      <c r="A896" t="s">
        <v>43735</v>
      </c>
      <c r="B896" t="s">
        <v>43736</v>
      </c>
      <c r="C896" t="s">
        <v>43737</v>
      </c>
      <c r="D896" t="s">
        <v>43738</v>
      </c>
    </row>
    <row r="897" spans="1:4" x14ac:dyDescent="0.25">
      <c r="A897" t="s">
        <v>43739</v>
      </c>
      <c r="B897" t="s">
        <v>43740</v>
      </c>
      <c r="C897" t="s">
        <v>43741</v>
      </c>
      <c r="D897" t="s">
        <v>43742</v>
      </c>
    </row>
    <row r="898" spans="1:4" x14ac:dyDescent="0.25">
      <c r="A898" t="s">
        <v>43743</v>
      </c>
      <c r="B898" t="s">
        <v>43744</v>
      </c>
      <c r="C898" t="s">
        <v>43745</v>
      </c>
      <c r="D898" t="s">
        <v>43746</v>
      </c>
    </row>
    <row r="899" spans="1:4" x14ac:dyDescent="0.25">
      <c r="A899" t="s">
        <v>43747</v>
      </c>
      <c r="B899" t="s">
        <v>43748</v>
      </c>
      <c r="C899" t="s">
        <v>43749</v>
      </c>
      <c r="D899" t="s">
        <v>43750</v>
      </c>
    </row>
    <row r="900" spans="1:4" x14ac:dyDescent="0.25">
      <c r="A900" t="s">
        <v>43751</v>
      </c>
      <c r="B900" t="s">
        <v>43752</v>
      </c>
      <c r="C900" t="s">
        <v>43753</v>
      </c>
      <c r="D900" t="s">
        <v>43754</v>
      </c>
    </row>
    <row r="901" spans="1:4" x14ac:dyDescent="0.25">
      <c r="A901" t="s">
        <v>43755</v>
      </c>
      <c r="B901" t="s">
        <v>43756</v>
      </c>
      <c r="C901" t="s">
        <v>43757</v>
      </c>
      <c r="D901" t="s">
        <v>43758</v>
      </c>
    </row>
    <row r="902" spans="1:4" x14ac:dyDescent="0.25">
      <c r="A902" t="s">
        <v>43759</v>
      </c>
      <c r="B902" t="s">
        <v>43760</v>
      </c>
      <c r="C902" t="s">
        <v>43761</v>
      </c>
      <c r="D902" t="s">
        <v>43762</v>
      </c>
    </row>
    <row r="903" spans="1:4" x14ac:dyDescent="0.25">
      <c r="A903" t="s">
        <v>43763</v>
      </c>
      <c r="B903" t="s">
        <v>43764</v>
      </c>
      <c r="C903" t="s">
        <v>43765</v>
      </c>
      <c r="D903" t="s">
        <v>43766</v>
      </c>
    </row>
    <row r="904" spans="1:4" x14ac:dyDescent="0.25">
      <c r="A904" t="s">
        <v>43767</v>
      </c>
      <c r="B904" t="s">
        <v>43768</v>
      </c>
      <c r="C904" t="s">
        <v>43769</v>
      </c>
      <c r="D904" t="s">
        <v>43770</v>
      </c>
    </row>
    <row r="905" spans="1:4" x14ac:dyDescent="0.25">
      <c r="A905" t="s">
        <v>43771</v>
      </c>
      <c r="B905" t="s">
        <v>43772</v>
      </c>
      <c r="C905" t="s">
        <v>43773</v>
      </c>
      <c r="D905" t="s">
        <v>43774</v>
      </c>
    </row>
    <row r="906" spans="1:4" x14ac:dyDescent="0.25">
      <c r="A906" t="s">
        <v>43775</v>
      </c>
      <c r="B906" t="s">
        <v>43776</v>
      </c>
      <c r="C906" t="s">
        <v>43777</v>
      </c>
      <c r="D906" t="s">
        <v>43778</v>
      </c>
    </row>
    <row r="907" spans="1:4" x14ac:dyDescent="0.25">
      <c r="A907" t="s">
        <v>43779</v>
      </c>
      <c r="B907" t="s">
        <v>43780</v>
      </c>
      <c r="C907" t="s">
        <v>43781</v>
      </c>
      <c r="D907" t="s">
        <v>43782</v>
      </c>
    </row>
    <row r="908" spans="1:4" x14ac:dyDescent="0.25">
      <c r="A908" t="s">
        <v>43783</v>
      </c>
      <c r="B908" t="s">
        <v>43784</v>
      </c>
      <c r="C908" t="s">
        <v>43785</v>
      </c>
      <c r="D908" t="s">
        <v>43786</v>
      </c>
    </row>
    <row r="909" spans="1:4" x14ac:dyDescent="0.25">
      <c r="A909" t="s">
        <v>43787</v>
      </c>
      <c r="B909" t="s">
        <v>43788</v>
      </c>
      <c r="C909" t="s">
        <v>43789</v>
      </c>
      <c r="D909" t="s">
        <v>43790</v>
      </c>
    </row>
    <row r="910" spans="1:4" x14ac:dyDescent="0.25">
      <c r="A910" t="s">
        <v>43791</v>
      </c>
      <c r="B910" t="s">
        <v>43792</v>
      </c>
      <c r="C910" t="s">
        <v>43793</v>
      </c>
      <c r="D910" t="s">
        <v>43794</v>
      </c>
    </row>
    <row r="911" spans="1:4" x14ac:dyDescent="0.25">
      <c r="A911" t="s">
        <v>43795</v>
      </c>
      <c r="B911" t="s">
        <v>43796</v>
      </c>
      <c r="C911" t="s">
        <v>43797</v>
      </c>
      <c r="D911" t="s">
        <v>43798</v>
      </c>
    </row>
    <row r="912" spans="1:4" x14ac:dyDescent="0.25">
      <c r="A912" t="s">
        <v>43799</v>
      </c>
      <c r="B912" t="s">
        <v>43800</v>
      </c>
      <c r="C912" t="s">
        <v>43801</v>
      </c>
      <c r="D912" t="s">
        <v>43802</v>
      </c>
    </row>
    <row r="913" spans="1:4" x14ac:dyDescent="0.25">
      <c r="A913" t="s">
        <v>43803</v>
      </c>
      <c r="B913" t="s">
        <v>43804</v>
      </c>
      <c r="C913" t="s">
        <v>43805</v>
      </c>
      <c r="D913" t="s">
        <v>43806</v>
      </c>
    </row>
    <row r="914" spans="1:4" x14ac:dyDescent="0.25">
      <c r="A914" t="s">
        <v>43807</v>
      </c>
      <c r="B914" t="s">
        <v>43808</v>
      </c>
      <c r="C914" t="s">
        <v>43809</v>
      </c>
      <c r="D914" t="s">
        <v>43810</v>
      </c>
    </row>
    <row r="915" spans="1:4" x14ac:dyDescent="0.25">
      <c r="A915" t="s">
        <v>43811</v>
      </c>
      <c r="B915" t="s">
        <v>43812</v>
      </c>
      <c r="C915" t="s">
        <v>43813</v>
      </c>
      <c r="D915" t="s">
        <v>43814</v>
      </c>
    </row>
    <row r="916" spans="1:4" x14ac:dyDescent="0.25">
      <c r="A916" t="s">
        <v>43815</v>
      </c>
      <c r="B916" t="s">
        <v>43816</v>
      </c>
      <c r="C916" t="s">
        <v>43817</v>
      </c>
      <c r="D916" t="s">
        <v>43818</v>
      </c>
    </row>
    <row r="917" spans="1:4" x14ac:dyDescent="0.25">
      <c r="A917" t="s">
        <v>43819</v>
      </c>
      <c r="B917" t="s">
        <v>43820</v>
      </c>
      <c r="C917" t="s">
        <v>43821</v>
      </c>
      <c r="D917" t="s">
        <v>43822</v>
      </c>
    </row>
    <row r="918" spans="1:4" x14ac:dyDescent="0.25">
      <c r="A918" t="s">
        <v>43823</v>
      </c>
      <c r="B918" t="s">
        <v>43824</v>
      </c>
      <c r="C918" t="s">
        <v>43825</v>
      </c>
      <c r="D918" t="s">
        <v>43826</v>
      </c>
    </row>
    <row r="919" spans="1:4" x14ac:dyDescent="0.25">
      <c r="A919" t="s">
        <v>43827</v>
      </c>
      <c r="B919" t="s">
        <v>43828</v>
      </c>
      <c r="C919" t="s">
        <v>43829</v>
      </c>
      <c r="D919" t="s">
        <v>43830</v>
      </c>
    </row>
    <row r="920" spans="1:4" x14ac:dyDescent="0.25">
      <c r="A920" t="s">
        <v>43831</v>
      </c>
      <c r="B920" t="s">
        <v>43832</v>
      </c>
      <c r="C920" t="s">
        <v>43833</v>
      </c>
      <c r="D920" t="s">
        <v>43834</v>
      </c>
    </row>
    <row r="921" spans="1:4" x14ac:dyDescent="0.25">
      <c r="A921" t="s">
        <v>43835</v>
      </c>
      <c r="B921" t="s">
        <v>43836</v>
      </c>
      <c r="C921" t="s">
        <v>43837</v>
      </c>
      <c r="D921" t="s">
        <v>43838</v>
      </c>
    </row>
    <row r="922" spans="1:4" x14ac:dyDescent="0.25">
      <c r="A922" t="s">
        <v>43839</v>
      </c>
      <c r="B922" t="s">
        <v>43840</v>
      </c>
      <c r="C922" t="s">
        <v>43841</v>
      </c>
      <c r="D922" t="s">
        <v>43842</v>
      </c>
    </row>
    <row r="923" spans="1:4" x14ac:dyDescent="0.25">
      <c r="A923" t="s">
        <v>43843</v>
      </c>
      <c r="B923" t="s">
        <v>43844</v>
      </c>
      <c r="C923" t="s">
        <v>43845</v>
      </c>
      <c r="D923" t="s">
        <v>43846</v>
      </c>
    </row>
    <row r="924" spans="1:4" x14ac:dyDescent="0.25">
      <c r="A924" t="s">
        <v>43847</v>
      </c>
      <c r="B924" t="s">
        <v>43848</v>
      </c>
      <c r="C924" t="s">
        <v>43849</v>
      </c>
      <c r="D924" t="s">
        <v>43850</v>
      </c>
    </row>
    <row r="925" spans="1:4" x14ac:dyDescent="0.25">
      <c r="A925" t="s">
        <v>43851</v>
      </c>
      <c r="B925" t="s">
        <v>43852</v>
      </c>
      <c r="C925" t="s">
        <v>43853</v>
      </c>
      <c r="D925" t="s">
        <v>43854</v>
      </c>
    </row>
    <row r="926" spans="1:4" x14ac:dyDescent="0.25">
      <c r="A926" t="s">
        <v>43855</v>
      </c>
      <c r="B926" t="s">
        <v>43856</v>
      </c>
      <c r="C926" t="s">
        <v>43857</v>
      </c>
      <c r="D926" t="s">
        <v>43858</v>
      </c>
    </row>
    <row r="927" spans="1:4" x14ac:dyDescent="0.25">
      <c r="A927" t="s">
        <v>43859</v>
      </c>
      <c r="B927" t="s">
        <v>43860</v>
      </c>
      <c r="C927" t="s">
        <v>43861</v>
      </c>
      <c r="D927" t="s">
        <v>43862</v>
      </c>
    </row>
    <row r="928" spans="1:4" x14ac:dyDescent="0.25">
      <c r="A928" t="s">
        <v>43863</v>
      </c>
      <c r="B928" t="s">
        <v>43864</v>
      </c>
      <c r="C928" t="s">
        <v>43865</v>
      </c>
      <c r="D928" t="s">
        <v>43866</v>
      </c>
    </row>
    <row r="929" spans="1:4" x14ac:dyDescent="0.25">
      <c r="A929" t="s">
        <v>43867</v>
      </c>
      <c r="B929" t="s">
        <v>43868</v>
      </c>
      <c r="C929" t="s">
        <v>43869</v>
      </c>
      <c r="D929" t="s">
        <v>43870</v>
      </c>
    </row>
    <row r="930" spans="1:4" x14ac:dyDescent="0.25">
      <c r="A930" t="s">
        <v>43871</v>
      </c>
      <c r="B930" t="s">
        <v>43872</v>
      </c>
      <c r="C930" t="s">
        <v>43873</v>
      </c>
      <c r="D930" t="s">
        <v>43874</v>
      </c>
    </row>
    <row r="931" spans="1:4" x14ac:dyDescent="0.25">
      <c r="A931" t="s">
        <v>43875</v>
      </c>
      <c r="B931" t="s">
        <v>43876</v>
      </c>
      <c r="C931" t="s">
        <v>43877</v>
      </c>
      <c r="D931" t="s">
        <v>43878</v>
      </c>
    </row>
    <row r="932" spans="1:4" x14ac:dyDescent="0.25">
      <c r="A932" t="s">
        <v>43879</v>
      </c>
      <c r="B932" t="s">
        <v>43880</v>
      </c>
      <c r="C932" t="s">
        <v>43881</v>
      </c>
      <c r="D932" t="s">
        <v>43882</v>
      </c>
    </row>
    <row r="933" spans="1:4" x14ac:dyDescent="0.25">
      <c r="A933" t="s">
        <v>43883</v>
      </c>
      <c r="B933" t="s">
        <v>43884</v>
      </c>
      <c r="C933" t="s">
        <v>43885</v>
      </c>
      <c r="D933" t="s">
        <v>43886</v>
      </c>
    </row>
    <row r="934" spans="1:4" x14ac:dyDescent="0.25">
      <c r="A934" t="s">
        <v>43887</v>
      </c>
      <c r="B934" t="s">
        <v>43888</v>
      </c>
      <c r="C934" t="s">
        <v>43889</v>
      </c>
      <c r="D934" t="s">
        <v>43890</v>
      </c>
    </row>
    <row r="935" spans="1:4" x14ac:dyDescent="0.25">
      <c r="A935" t="s">
        <v>43891</v>
      </c>
      <c r="B935" t="s">
        <v>43892</v>
      </c>
      <c r="C935" t="s">
        <v>43893</v>
      </c>
      <c r="D935" t="s">
        <v>43894</v>
      </c>
    </row>
    <row r="936" spans="1:4" x14ac:dyDescent="0.25">
      <c r="A936" t="s">
        <v>43895</v>
      </c>
      <c r="B936" t="s">
        <v>43896</v>
      </c>
      <c r="C936" t="s">
        <v>43897</v>
      </c>
      <c r="D936" t="s">
        <v>43898</v>
      </c>
    </row>
    <row r="937" spans="1:4" x14ac:dyDescent="0.25">
      <c r="A937" t="s">
        <v>43899</v>
      </c>
      <c r="B937" t="s">
        <v>43900</v>
      </c>
      <c r="C937" t="s">
        <v>43901</v>
      </c>
      <c r="D937" t="s">
        <v>43902</v>
      </c>
    </row>
    <row r="938" spans="1:4" x14ac:dyDescent="0.25">
      <c r="A938" t="s">
        <v>43903</v>
      </c>
      <c r="B938" t="s">
        <v>43904</v>
      </c>
      <c r="C938" t="s">
        <v>43905</v>
      </c>
      <c r="D938" t="s">
        <v>43906</v>
      </c>
    </row>
    <row r="939" spans="1:4" x14ac:dyDescent="0.25">
      <c r="A939" t="s">
        <v>43907</v>
      </c>
      <c r="B939" t="s">
        <v>43908</v>
      </c>
      <c r="C939" t="s">
        <v>43909</v>
      </c>
      <c r="D939" t="s">
        <v>43910</v>
      </c>
    </row>
    <row r="940" spans="1:4" x14ac:dyDescent="0.25">
      <c r="A940" t="s">
        <v>43911</v>
      </c>
      <c r="B940" t="s">
        <v>43912</v>
      </c>
      <c r="C940" t="s">
        <v>43913</v>
      </c>
      <c r="D940" t="s">
        <v>43914</v>
      </c>
    </row>
    <row r="941" spans="1:4" x14ac:dyDescent="0.25">
      <c r="A941" t="s">
        <v>43915</v>
      </c>
      <c r="B941" t="s">
        <v>43916</v>
      </c>
      <c r="C941" t="s">
        <v>43917</v>
      </c>
      <c r="D941" t="s">
        <v>43918</v>
      </c>
    </row>
    <row r="942" spans="1:4" x14ac:dyDescent="0.25">
      <c r="A942" t="s">
        <v>43919</v>
      </c>
      <c r="B942" t="s">
        <v>43920</v>
      </c>
      <c r="C942" t="s">
        <v>43921</v>
      </c>
      <c r="D942" t="s">
        <v>43922</v>
      </c>
    </row>
    <row r="943" spans="1:4" x14ac:dyDescent="0.25">
      <c r="A943" t="s">
        <v>43923</v>
      </c>
      <c r="B943" t="s">
        <v>43924</v>
      </c>
      <c r="C943" t="s">
        <v>43925</v>
      </c>
      <c r="D943" t="s">
        <v>43926</v>
      </c>
    </row>
    <row r="944" spans="1:4" x14ac:dyDescent="0.25">
      <c r="A944" t="s">
        <v>43927</v>
      </c>
      <c r="B944" t="s">
        <v>43928</v>
      </c>
      <c r="C944" t="s">
        <v>43929</v>
      </c>
      <c r="D944" t="s">
        <v>43930</v>
      </c>
    </row>
    <row r="945" spans="1:4" x14ac:dyDescent="0.25">
      <c r="A945" t="s">
        <v>43931</v>
      </c>
      <c r="B945" t="s">
        <v>43932</v>
      </c>
      <c r="C945" t="s">
        <v>43933</v>
      </c>
      <c r="D945" t="s">
        <v>43934</v>
      </c>
    </row>
    <row r="946" spans="1:4" x14ac:dyDescent="0.25">
      <c r="A946" t="s">
        <v>43935</v>
      </c>
      <c r="B946" t="s">
        <v>43936</v>
      </c>
      <c r="C946" t="s">
        <v>43937</v>
      </c>
      <c r="D946" t="s">
        <v>43938</v>
      </c>
    </row>
    <row r="947" spans="1:4" x14ac:dyDescent="0.25">
      <c r="A947" t="s">
        <v>43939</v>
      </c>
      <c r="B947" t="s">
        <v>43940</v>
      </c>
      <c r="C947" t="s">
        <v>43941</v>
      </c>
      <c r="D947" t="s">
        <v>43942</v>
      </c>
    </row>
    <row r="948" spans="1:4" x14ac:dyDescent="0.25">
      <c r="A948" t="s">
        <v>43943</v>
      </c>
      <c r="B948" t="s">
        <v>43944</v>
      </c>
      <c r="C948" t="s">
        <v>43945</v>
      </c>
      <c r="D948" t="s">
        <v>43946</v>
      </c>
    </row>
    <row r="949" spans="1:4" x14ac:dyDescent="0.25">
      <c r="A949" t="s">
        <v>43947</v>
      </c>
      <c r="B949" t="s">
        <v>43948</v>
      </c>
      <c r="C949" t="s">
        <v>43949</v>
      </c>
      <c r="D949" t="s">
        <v>43950</v>
      </c>
    </row>
    <row r="950" spans="1:4" x14ac:dyDescent="0.25">
      <c r="A950" t="s">
        <v>43951</v>
      </c>
      <c r="B950" t="s">
        <v>43952</v>
      </c>
      <c r="C950" t="s">
        <v>43953</v>
      </c>
      <c r="D950" t="s">
        <v>43954</v>
      </c>
    </row>
    <row r="951" spans="1:4" x14ac:dyDescent="0.25">
      <c r="A951" t="s">
        <v>43955</v>
      </c>
      <c r="B951" t="s">
        <v>43956</v>
      </c>
      <c r="C951" t="s">
        <v>43957</v>
      </c>
      <c r="D951" t="s">
        <v>43958</v>
      </c>
    </row>
    <row r="952" spans="1:4" x14ac:dyDescent="0.25">
      <c r="A952" t="s">
        <v>43959</v>
      </c>
      <c r="B952" t="s">
        <v>43960</v>
      </c>
      <c r="C952" t="s">
        <v>43961</v>
      </c>
      <c r="D952" t="s">
        <v>43962</v>
      </c>
    </row>
    <row r="953" spans="1:4" x14ac:dyDescent="0.25">
      <c r="A953" t="s">
        <v>43963</v>
      </c>
      <c r="B953" t="s">
        <v>43964</v>
      </c>
      <c r="C953" t="s">
        <v>43965</v>
      </c>
      <c r="D953" t="s">
        <v>43966</v>
      </c>
    </row>
    <row r="954" spans="1:4" x14ac:dyDescent="0.25">
      <c r="A954" t="s">
        <v>43967</v>
      </c>
      <c r="B954" t="s">
        <v>43968</v>
      </c>
      <c r="C954" t="s">
        <v>43969</v>
      </c>
      <c r="D954" t="s">
        <v>43970</v>
      </c>
    </row>
    <row r="955" spans="1:4" x14ac:dyDescent="0.25">
      <c r="A955" t="s">
        <v>43971</v>
      </c>
      <c r="B955" t="s">
        <v>43972</v>
      </c>
      <c r="C955" t="s">
        <v>43973</v>
      </c>
      <c r="D955" t="s">
        <v>43974</v>
      </c>
    </row>
    <row r="956" spans="1:4" x14ac:dyDescent="0.25">
      <c r="A956" t="s">
        <v>43975</v>
      </c>
      <c r="B956" t="s">
        <v>43976</v>
      </c>
      <c r="C956" t="s">
        <v>43977</v>
      </c>
      <c r="D956" t="s">
        <v>43978</v>
      </c>
    </row>
    <row r="957" spans="1:4" x14ac:dyDescent="0.25">
      <c r="A957" t="s">
        <v>43979</v>
      </c>
      <c r="B957" t="s">
        <v>43980</v>
      </c>
      <c r="C957" t="s">
        <v>43981</v>
      </c>
      <c r="D957" t="s">
        <v>43982</v>
      </c>
    </row>
    <row r="958" spans="1:4" x14ac:dyDescent="0.25">
      <c r="A958" t="s">
        <v>43983</v>
      </c>
      <c r="B958" t="s">
        <v>43984</v>
      </c>
      <c r="C958" t="s">
        <v>43985</v>
      </c>
      <c r="D958" t="s">
        <v>43986</v>
      </c>
    </row>
    <row r="959" spans="1:4" x14ac:dyDescent="0.25">
      <c r="A959" t="s">
        <v>43987</v>
      </c>
      <c r="B959" t="s">
        <v>43988</v>
      </c>
      <c r="C959" t="s">
        <v>43989</v>
      </c>
      <c r="D959" t="s">
        <v>43990</v>
      </c>
    </row>
    <row r="960" spans="1:4" x14ac:dyDescent="0.25">
      <c r="A960" t="s">
        <v>43991</v>
      </c>
      <c r="B960" t="s">
        <v>43992</v>
      </c>
      <c r="C960" t="s">
        <v>43993</v>
      </c>
      <c r="D960" t="s">
        <v>43994</v>
      </c>
    </row>
    <row r="961" spans="1:4" x14ac:dyDescent="0.25">
      <c r="A961" t="s">
        <v>43995</v>
      </c>
      <c r="B961" t="s">
        <v>43996</v>
      </c>
      <c r="C961" t="s">
        <v>43997</v>
      </c>
      <c r="D961" t="s">
        <v>43998</v>
      </c>
    </row>
    <row r="962" spans="1:4" x14ac:dyDescent="0.25">
      <c r="A962" t="s">
        <v>43999</v>
      </c>
      <c r="B962" t="s">
        <v>44000</v>
      </c>
      <c r="C962" t="s">
        <v>44001</v>
      </c>
      <c r="D962" t="s">
        <v>44002</v>
      </c>
    </row>
    <row r="963" spans="1:4" x14ac:dyDescent="0.25">
      <c r="A963" t="s">
        <v>44003</v>
      </c>
      <c r="B963" t="s">
        <v>44004</v>
      </c>
      <c r="C963" t="s">
        <v>44005</v>
      </c>
      <c r="D963" t="s">
        <v>44006</v>
      </c>
    </row>
    <row r="964" spans="1:4" x14ac:dyDescent="0.25">
      <c r="A964" t="s">
        <v>44007</v>
      </c>
      <c r="B964" t="s">
        <v>44008</v>
      </c>
      <c r="C964" t="s">
        <v>44009</v>
      </c>
      <c r="D964" t="s">
        <v>44010</v>
      </c>
    </row>
    <row r="965" spans="1:4" x14ac:dyDescent="0.25">
      <c r="A965" t="s">
        <v>44011</v>
      </c>
      <c r="B965" t="s">
        <v>44012</v>
      </c>
      <c r="C965" t="s">
        <v>44013</v>
      </c>
      <c r="D965" t="s">
        <v>44014</v>
      </c>
    </row>
    <row r="966" spans="1:4" x14ac:dyDescent="0.25">
      <c r="A966" t="s">
        <v>44015</v>
      </c>
      <c r="B966" t="s">
        <v>44016</v>
      </c>
      <c r="C966" t="s">
        <v>44017</v>
      </c>
      <c r="D966" t="s">
        <v>44018</v>
      </c>
    </row>
    <row r="967" spans="1:4" x14ac:dyDescent="0.25">
      <c r="A967" t="s">
        <v>44019</v>
      </c>
      <c r="B967" t="s">
        <v>44020</v>
      </c>
      <c r="C967" t="s">
        <v>44021</v>
      </c>
      <c r="D967" t="s">
        <v>44022</v>
      </c>
    </row>
    <row r="968" spans="1:4" x14ac:dyDescent="0.25">
      <c r="A968" t="s">
        <v>44023</v>
      </c>
      <c r="B968" t="s">
        <v>44024</v>
      </c>
      <c r="C968" t="s">
        <v>44025</v>
      </c>
      <c r="D968" t="s">
        <v>44026</v>
      </c>
    </row>
    <row r="969" spans="1:4" x14ac:dyDescent="0.25">
      <c r="A969" t="s">
        <v>44027</v>
      </c>
      <c r="B969" t="s">
        <v>44028</v>
      </c>
      <c r="C969" t="s">
        <v>44029</v>
      </c>
      <c r="D969" t="s">
        <v>44030</v>
      </c>
    </row>
    <row r="970" spans="1:4" x14ac:dyDescent="0.25">
      <c r="A970" t="s">
        <v>44031</v>
      </c>
      <c r="B970" t="s">
        <v>44032</v>
      </c>
      <c r="C970" t="s">
        <v>44033</v>
      </c>
      <c r="D970" t="s">
        <v>44034</v>
      </c>
    </row>
    <row r="971" spans="1:4" x14ac:dyDescent="0.25">
      <c r="A971" t="s">
        <v>44035</v>
      </c>
      <c r="B971" t="s">
        <v>44036</v>
      </c>
      <c r="C971" t="s">
        <v>44037</v>
      </c>
      <c r="D971" t="s">
        <v>44038</v>
      </c>
    </row>
    <row r="972" spans="1:4" x14ac:dyDescent="0.25">
      <c r="A972" t="s">
        <v>44039</v>
      </c>
      <c r="B972" t="s">
        <v>44040</v>
      </c>
      <c r="C972" t="s">
        <v>44041</v>
      </c>
      <c r="D972" t="s">
        <v>44042</v>
      </c>
    </row>
    <row r="973" spans="1:4" x14ac:dyDescent="0.25">
      <c r="A973" t="s">
        <v>44043</v>
      </c>
      <c r="B973" t="s">
        <v>44044</v>
      </c>
      <c r="C973" t="s">
        <v>44045</v>
      </c>
      <c r="D973" t="s">
        <v>44046</v>
      </c>
    </row>
    <row r="974" spans="1:4" x14ac:dyDescent="0.25">
      <c r="A974" t="s">
        <v>44047</v>
      </c>
      <c r="B974" t="s">
        <v>44048</v>
      </c>
      <c r="C974" t="s">
        <v>44049</v>
      </c>
      <c r="D974" t="s">
        <v>44050</v>
      </c>
    </row>
    <row r="975" spans="1:4" x14ac:dyDescent="0.25">
      <c r="A975" t="s">
        <v>44051</v>
      </c>
      <c r="B975" t="s">
        <v>44052</v>
      </c>
      <c r="C975" t="s">
        <v>44053</v>
      </c>
      <c r="D975" t="s">
        <v>44054</v>
      </c>
    </row>
    <row r="976" spans="1:4" x14ac:dyDescent="0.25">
      <c r="A976" t="s">
        <v>44055</v>
      </c>
      <c r="B976" t="s">
        <v>44056</v>
      </c>
      <c r="C976" t="s">
        <v>44057</v>
      </c>
      <c r="D976" t="s">
        <v>44058</v>
      </c>
    </row>
    <row r="977" spans="1:4" x14ac:dyDescent="0.25">
      <c r="A977" t="s">
        <v>44059</v>
      </c>
      <c r="B977" t="s">
        <v>44060</v>
      </c>
      <c r="C977" t="s">
        <v>44061</v>
      </c>
      <c r="D977" t="s">
        <v>44062</v>
      </c>
    </row>
    <row r="978" spans="1:4" x14ac:dyDescent="0.25">
      <c r="A978" t="s">
        <v>44063</v>
      </c>
      <c r="B978" t="s">
        <v>44064</v>
      </c>
      <c r="C978" t="s">
        <v>44065</v>
      </c>
      <c r="D978" t="s">
        <v>44066</v>
      </c>
    </row>
    <row r="979" spans="1:4" x14ac:dyDescent="0.25">
      <c r="A979" t="s">
        <v>44067</v>
      </c>
      <c r="B979" t="s">
        <v>44068</v>
      </c>
      <c r="C979" t="s">
        <v>44069</v>
      </c>
      <c r="D979" t="s">
        <v>44070</v>
      </c>
    </row>
    <row r="980" spans="1:4" x14ac:dyDescent="0.25">
      <c r="A980" t="s">
        <v>44071</v>
      </c>
      <c r="B980" t="s">
        <v>44072</v>
      </c>
      <c r="C980" t="s">
        <v>44073</v>
      </c>
      <c r="D980" t="s">
        <v>44074</v>
      </c>
    </row>
    <row r="981" spans="1:4" x14ac:dyDescent="0.25">
      <c r="A981" t="s">
        <v>44075</v>
      </c>
      <c r="B981" t="s">
        <v>44076</v>
      </c>
      <c r="C981" t="s">
        <v>44077</v>
      </c>
      <c r="D981" t="s">
        <v>44078</v>
      </c>
    </row>
    <row r="982" spans="1:4" x14ac:dyDescent="0.25">
      <c r="A982" t="s">
        <v>44079</v>
      </c>
      <c r="B982" t="s">
        <v>44080</v>
      </c>
      <c r="C982" t="s">
        <v>44081</v>
      </c>
      <c r="D982" t="s">
        <v>44082</v>
      </c>
    </row>
    <row r="983" spans="1:4" x14ac:dyDescent="0.25">
      <c r="A983" t="s">
        <v>44083</v>
      </c>
      <c r="B983" t="s">
        <v>44084</v>
      </c>
      <c r="C983" t="s">
        <v>44085</v>
      </c>
      <c r="D983" t="s">
        <v>44086</v>
      </c>
    </row>
    <row r="984" spans="1:4" x14ac:dyDescent="0.25">
      <c r="A984" t="s">
        <v>44087</v>
      </c>
      <c r="B984" t="s">
        <v>44088</v>
      </c>
      <c r="C984" t="s">
        <v>44089</v>
      </c>
      <c r="D984" t="s">
        <v>44090</v>
      </c>
    </row>
    <row r="985" spans="1:4" x14ac:dyDescent="0.25">
      <c r="A985" t="s">
        <v>44091</v>
      </c>
      <c r="B985" t="s">
        <v>44092</v>
      </c>
      <c r="C985" t="s">
        <v>44093</v>
      </c>
      <c r="D985" t="s">
        <v>44094</v>
      </c>
    </row>
    <row r="986" spans="1:4" x14ac:dyDescent="0.25">
      <c r="A986" t="s">
        <v>44095</v>
      </c>
      <c r="B986" t="s">
        <v>44096</v>
      </c>
      <c r="C986" t="s">
        <v>44097</v>
      </c>
      <c r="D986" t="s">
        <v>44098</v>
      </c>
    </row>
    <row r="987" spans="1:4" x14ac:dyDescent="0.25">
      <c r="A987" t="s">
        <v>44099</v>
      </c>
      <c r="B987" t="s">
        <v>44100</v>
      </c>
      <c r="C987" t="s">
        <v>44101</v>
      </c>
      <c r="D987" t="s">
        <v>44102</v>
      </c>
    </row>
    <row r="988" spans="1:4" x14ac:dyDescent="0.25">
      <c r="A988" t="s">
        <v>44103</v>
      </c>
      <c r="B988" t="s">
        <v>44104</v>
      </c>
      <c r="C988" t="s">
        <v>44105</v>
      </c>
      <c r="D988" t="s">
        <v>44106</v>
      </c>
    </row>
    <row r="989" spans="1:4" x14ac:dyDescent="0.25">
      <c r="A989" t="s">
        <v>44107</v>
      </c>
      <c r="B989" t="s">
        <v>44108</v>
      </c>
      <c r="C989" t="s">
        <v>44109</v>
      </c>
      <c r="D989" t="s">
        <v>44110</v>
      </c>
    </row>
    <row r="990" spans="1:4" x14ac:dyDescent="0.25">
      <c r="A990" t="s">
        <v>44111</v>
      </c>
      <c r="B990" t="s">
        <v>44112</v>
      </c>
      <c r="C990" t="s">
        <v>44113</v>
      </c>
      <c r="D990" t="s">
        <v>44114</v>
      </c>
    </row>
    <row r="991" spans="1:4" x14ac:dyDescent="0.25">
      <c r="A991" t="s">
        <v>44115</v>
      </c>
      <c r="B991" t="s">
        <v>44116</v>
      </c>
      <c r="C991" t="s">
        <v>44117</v>
      </c>
      <c r="D991" t="s">
        <v>44118</v>
      </c>
    </row>
    <row r="992" spans="1:4" x14ac:dyDescent="0.25">
      <c r="A992" t="s">
        <v>44119</v>
      </c>
      <c r="B992" t="s">
        <v>44120</v>
      </c>
      <c r="C992" t="s">
        <v>44121</v>
      </c>
      <c r="D992" t="s">
        <v>44122</v>
      </c>
    </row>
    <row r="993" spans="1:4" x14ac:dyDescent="0.25">
      <c r="A993" t="s">
        <v>44123</v>
      </c>
      <c r="B993" t="s">
        <v>44124</v>
      </c>
      <c r="C993" t="s">
        <v>44125</v>
      </c>
      <c r="D993" t="s">
        <v>44126</v>
      </c>
    </row>
    <row r="994" spans="1:4" x14ac:dyDescent="0.25">
      <c r="A994" t="s">
        <v>44127</v>
      </c>
      <c r="B994" t="s">
        <v>44128</v>
      </c>
      <c r="C994" t="s">
        <v>44129</v>
      </c>
      <c r="D994" t="s">
        <v>44130</v>
      </c>
    </row>
    <row r="995" spans="1:4" x14ac:dyDescent="0.25">
      <c r="A995" t="s">
        <v>44131</v>
      </c>
      <c r="B995" t="s">
        <v>44132</v>
      </c>
      <c r="C995" t="s">
        <v>44133</v>
      </c>
      <c r="D995" t="s">
        <v>44134</v>
      </c>
    </row>
    <row r="996" spans="1:4" x14ac:dyDescent="0.25">
      <c r="A996" t="s">
        <v>44135</v>
      </c>
      <c r="B996" t="s">
        <v>44136</v>
      </c>
      <c r="C996" t="s">
        <v>44137</v>
      </c>
      <c r="D996" t="s">
        <v>44138</v>
      </c>
    </row>
    <row r="997" spans="1:4" x14ac:dyDescent="0.25">
      <c r="A997" t="s">
        <v>44139</v>
      </c>
      <c r="B997" t="s">
        <v>44140</v>
      </c>
      <c r="C997" t="s">
        <v>44141</v>
      </c>
      <c r="D997" t="s">
        <v>44142</v>
      </c>
    </row>
    <row r="998" spans="1:4" x14ac:dyDescent="0.25">
      <c r="A998" t="s">
        <v>44143</v>
      </c>
      <c r="B998" t="s">
        <v>44144</v>
      </c>
      <c r="C998" t="s">
        <v>44145</v>
      </c>
      <c r="D998" t="s">
        <v>44146</v>
      </c>
    </row>
    <row r="999" spans="1:4" x14ac:dyDescent="0.25">
      <c r="A999" t="s">
        <v>44147</v>
      </c>
      <c r="B999" t="s">
        <v>44148</v>
      </c>
      <c r="C999" t="s">
        <v>44149</v>
      </c>
      <c r="D999" t="s">
        <v>44150</v>
      </c>
    </row>
    <row r="1000" spans="1:4" x14ac:dyDescent="0.25">
      <c r="A1000" t="s">
        <v>44151</v>
      </c>
      <c r="B1000" t="s">
        <v>44152</v>
      </c>
      <c r="C1000" t="s">
        <v>44153</v>
      </c>
      <c r="D1000" t="s">
        <v>44154</v>
      </c>
    </row>
    <row r="1001" spans="1:4" x14ac:dyDescent="0.25">
      <c r="A1001" t="s">
        <v>44155</v>
      </c>
      <c r="B1001" t="s">
        <v>44156</v>
      </c>
      <c r="C1001" t="s">
        <v>44157</v>
      </c>
      <c r="D1001" t="s">
        <v>44158</v>
      </c>
    </row>
    <row r="1002" spans="1:4" x14ac:dyDescent="0.25">
      <c r="A1002" t="s">
        <v>44159</v>
      </c>
      <c r="B1002" t="s">
        <v>44160</v>
      </c>
      <c r="C1002" t="s">
        <v>44161</v>
      </c>
      <c r="D1002" t="s">
        <v>44162</v>
      </c>
    </row>
    <row r="1003" spans="1:4" x14ac:dyDescent="0.25">
      <c r="A1003" t="s">
        <v>44163</v>
      </c>
      <c r="B1003" t="s">
        <v>44164</v>
      </c>
      <c r="C1003" t="s">
        <v>44165</v>
      </c>
      <c r="D1003" t="s">
        <v>44166</v>
      </c>
    </row>
    <row r="1004" spans="1:4" x14ac:dyDescent="0.25">
      <c r="A1004" t="s">
        <v>44167</v>
      </c>
      <c r="B1004" t="s">
        <v>44168</v>
      </c>
      <c r="C1004" t="s">
        <v>44169</v>
      </c>
      <c r="D1004" t="s">
        <v>44170</v>
      </c>
    </row>
    <row r="1005" spans="1:4" x14ac:dyDescent="0.25">
      <c r="A1005" t="s">
        <v>44171</v>
      </c>
      <c r="B1005" t="s">
        <v>44172</v>
      </c>
      <c r="C1005" t="s">
        <v>44173</v>
      </c>
      <c r="D1005" t="s">
        <v>44174</v>
      </c>
    </row>
    <row r="1006" spans="1:4" x14ac:dyDescent="0.25">
      <c r="A1006" t="s">
        <v>44175</v>
      </c>
      <c r="B1006" t="s">
        <v>44176</v>
      </c>
      <c r="C1006" t="s">
        <v>44177</v>
      </c>
      <c r="D1006" t="s">
        <v>44178</v>
      </c>
    </row>
    <row r="1007" spans="1:4" x14ac:dyDescent="0.25">
      <c r="A1007" t="s">
        <v>44179</v>
      </c>
      <c r="B1007" t="s">
        <v>44180</v>
      </c>
      <c r="C1007" t="s">
        <v>44181</v>
      </c>
      <c r="D1007" t="s">
        <v>44182</v>
      </c>
    </row>
    <row r="1008" spans="1:4" x14ac:dyDescent="0.25">
      <c r="A1008" t="s">
        <v>44183</v>
      </c>
      <c r="B1008" t="s">
        <v>44184</v>
      </c>
      <c r="C1008" t="s">
        <v>44185</v>
      </c>
      <c r="D1008" t="s">
        <v>44186</v>
      </c>
    </row>
    <row r="1009" spans="1:4" x14ac:dyDescent="0.25">
      <c r="A1009" t="s">
        <v>44187</v>
      </c>
      <c r="B1009" t="s">
        <v>44188</v>
      </c>
      <c r="C1009" t="s">
        <v>44189</v>
      </c>
      <c r="D1009" t="s">
        <v>44190</v>
      </c>
    </row>
    <row r="1010" spans="1:4" x14ac:dyDescent="0.25">
      <c r="A1010" t="s">
        <v>44191</v>
      </c>
      <c r="B1010" t="s">
        <v>44192</v>
      </c>
      <c r="C1010" t="s">
        <v>44193</v>
      </c>
      <c r="D1010" t="s">
        <v>44194</v>
      </c>
    </row>
    <row r="1011" spans="1:4" x14ac:dyDescent="0.25">
      <c r="A1011" t="s">
        <v>44195</v>
      </c>
      <c r="B1011" t="s">
        <v>44196</v>
      </c>
      <c r="C1011" t="s">
        <v>44197</v>
      </c>
      <c r="D1011" t="s">
        <v>44198</v>
      </c>
    </row>
    <row r="1012" spans="1:4" x14ac:dyDescent="0.25">
      <c r="A1012" t="s">
        <v>44199</v>
      </c>
      <c r="B1012" t="s">
        <v>44200</v>
      </c>
      <c r="C1012" t="s">
        <v>44201</v>
      </c>
      <c r="D1012" t="s">
        <v>44202</v>
      </c>
    </row>
    <row r="1013" spans="1:4" x14ac:dyDescent="0.25">
      <c r="A1013" t="s">
        <v>44203</v>
      </c>
      <c r="B1013" t="s">
        <v>44204</v>
      </c>
      <c r="C1013" t="s">
        <v>44205</v>
      </c>
      <c r="D1013" t="s">
        <v>44206</v>
      </c>
    </row>
    <row r="1014" spans="1:4" x14ac:dyDescent="0.25">
      <c r="A1014" t="s">
        <v>44207</v>
      </c>
      <c r="B1014" t="s">
        <v>44208</v>
      </c>
      <c r="C1014" t="s">
        <v>44209</v>
      </c>
      <c r="D1014" t="s">
        <v>44210</v>
      </c>
    </row>
    <row r="1015" spans="1:4" x14ac:dyDescent="0.25">
      <c r="A1015" t="s">
        <v>44211</v>
      </c>
      <c r="B1015" t="s">
        <v>44212</v>
      </c>
      <c r="C1015" t="s">
        <v>44213</v>
      </c>
      <c r="D1015" t="s">
        <v>44214</v>
      </c>
    </row>
    <row r="1016" spans="1:4" x14ac:dyDescent="0.25">
      <c r="A1016" t="s">
        <v>44215</v>
      </c>
      <c r="B1016" t="s">
        <v>44216</v>
      </c>
      <c r="C1016" t="s">
        <v>44217</v>
      </c>
      <c r="D1016" t="s">
        <v>44218</v>
      </c>
    </row>
    <row r="1017" spans="1:4" x14ac:dyDescent="0.25">
      <c r="A1017" t="s">
        <v>44219</v>
      </c>
      <c r="B1017" t="s">
        <v>44220</v>
      </c>
      <c r="C1017" t="s">
        <v>44221</v>
      </c>
      <c r="D1017" t="s">
        <v>44222</v>
      </c>
    </row>
    <row r="1018" spans="1:4" x14ac:dyDescent="0.25">
      <c r="A1018" t="s">
        <v>44223</v>
      </c>
      <c r="B1018" t="s">
        <v>44224</v>
      </c>
      <c r="C1018" t="s">
        <v>44225</v>
      </c>
      <c r="D1018" t="s">
        <v>44226</v>
      </c>
    </row>
    <row r="1019" spans="1:4" x14ac:dyDescent="0.25">
      <c r="A1019" t="s">
        <v>44227</v>
      </c>
      <c r="B1019" t="s">
        <v>44228</v>
      </c>
      <c r="C1019" t="s">
        <v>44229</v>
      </c>
      <c r="D1019" t="s">
        <v>44230</v>
      </c>
    </row>
    <row r="1020" spans="1:4" x14ac:dyDescent="0.25">
      <c r="A1020" t="s">
        <v>44231</v>
      </c>
      <c r="B1020" t="s">
        <v>44232</v>
      </c>
      <c r="C1020" t="s">
        <v>44233</v>
      </c>
      <c r="D1020" t="s">
        <v>44234</v>
      </c>
    </row>
    <row r="1021" spans="1:4" x14ac:dyDescent="0.25">
      <c r="A1021" t="s">
        <v>44235</v>
      </c>
      <c r="B1021" t="s">
        <v>44236</v>
      </c>
      <c r="C1021" t="s">
        <v>44237</v>
      </c>
      <c r="D1021" t="s">
        <v>44238</v>
      </c>
    </row>
    <row r="1022" spans="1:4" x14ac:dyDescent="0.25">
      <c r="A1022" t="s">
        <v>44239</v>
      </c>
      <c r="B1022" t="s">
        <v>44240</v>
      </c>
      <c r="C1022" t="s">
        <v>44241</v>
      </c>
      <c r="D1022" t="s">
        <v>44242</v>
      </c>
    </row>
    <row r="1023" spans="1:4" x14ac:dyDescent="0.25">
      <c r="A1023" t="s">
        <v>44243</v>
      </c>
      <c r="B1023" t="s">
        <v>44244</v>
      </c>
      <c r="C1023" t="s">
        <v>44245</v>
      </c>
      <c r="D1023" t="s">
        <v>44246</v>
      </c>
    </row>
    <row r="1024" spans="1:4" x14ac:dyDescent="0.25">
      <c r="A1024" t="s">
        <v>44247</v>
      </c>
      <c r="B1024" t="s">
        <v>44248</v>
      </c>
      <c r="C1024" t="s">
        <v>44249</v>
      </c>
      <c r="D1024" t="s">
        <v>44250</v>
      </c>
    </row>
    <row r="1025" spans="1:4" x14ac:dyDescent="0.25">
      <c r="A1025" t="s">
        <v>44251</v>
      </c>
      <c r="B1025" t="s">
        <v>44252</v>
      </c>
      <c r="C1025" t="s">
        <v>44253</v>
      </c>
      <c r="D1025" t="s">
        <v>44254</v>
      </c>
    </row>
    <row r="1026" spans="1:4" x14ac:dyDescent="0.25">
      <c r="A1026" t="s">
        <v>44255</v>
      </c>
      <c r="B1026" t="s">
        <v>44256</v>
      </c>
      <c r="C1026" t="s">
        <v>44257</v>
      </c>
      <c r="D1026" t="s">
        <v>44258</v>
      </c>
    </row>
    <row r="1027" spans="1:4" x14ac:dyDescent="0.25">
      <c r="A1027" t="s">
        <v>44259</v>
      </c>
      <c r="B1027" t="s">
        <v>44260</v>
      </c>
      <c r="C1027" t="s">
        <v>44261</v>
      </c>
      <c r="D1027" t="s">
        <v>44262</v>
      </c>
    </row>
    <row r="1028" spans="1:4" x14ac:dyDescent="0.25">
      <c r="A1028" t="s">
        <v>44263</v>
      </c>
      <c r="B1028" t="s">
        <v>44264</v>
      </c>
      <c r="C1028" t="s">
        <v>44265</v>
      </c>
      <c r="D1028" t="s">
        <v>44266</v>
      </c>
    </row>
    <row r="1029" spans="1:4" x14ac:dyDescent="0.25">
      <c r="A1029" t="s">
        <v>44267</v>
      </c>
      <c r="B1029" t="s">
        <v>44268</v>
      </c>
      <c r="C1029" t="s">
        <v>44269</v>
      </c>
      <c r="D1029" t="s">
        <v>44270</v>
      </c>
    </row>
    <row r="1030" spans="1:4" x14ac:dyDescent="0.25">
      <c r="A1030" t="s">
        <v>44271</v>
      </c>
      <c r="B1030" t="s">
        <v>44272</v>
      </c>
      <c r="C1030" t="s">
        <v>44273</v>
      </c>
      <c r="D1030" t="s">
        <v>44274</v>
      </c>
    </row>
    <row r="1031" spans="1:4" x14ac:dyDescent="0.25">
      <c r="A1031" t="s">
        <v>44275</v>
      </c>
      <c r="B1031" t="s">
        <v>44276</v>
      </c>
      <c r="C1031" t="s">
        <v>44277</v>
      </c>
      <c r="D1031" t="s">
        <v>44278</v>
      </c>
    </row>
    <row r="1032" spans="1:4" x14ac:dyDescent="0.25">
      <c r="A1032" t="s">
        <v>44279</v>
      </c>
      <c r="B1032" t="s">
        <v>44280</v>
      </c>
      <c r="C1032" t="s">
        <v>44281</v>
      </c>
      <c r="D1032" t="s">
        <v>44282</v>
      </c>
    </row>
    <row r="1033" spans="1:4" x14ac:dyDescent="0.25">
      <c r="A1033" t="s">
        <v>44283</v>
      </c>
      <c r="B1033" t="s">
        <v>44284</v>
      </c>
      <c r="C1033" t="s">
        <v>44285</v>
      </c>
      <c r="D1033" t="s">
        <v>44286</v>
      </c>
    </row>
    <row r="1034" spans="1:4" x14ac:dyDescent="0.25">
      <c r="A1034" t="s">
        <v>44287</v>
      </c>
      <c r="B1034" t="s">
        <v>44288</v>
      </c>
      <c r="C1034" t="s">
        <v>44289</v>
      </c>
      <c r="D1034" t="s">
        <v>44290</v>
      </c>
    </row>
    <row r="1035" spans="1:4" x14ac:dyDescent="0.25">
      <c r="A1035" t="s">
        <v>44291</v>
      </c>
      <c r="B1035" t="s">
        <v>44292</v>
      </c>
      <c r="C1035" t="s">
        <v>44293</v>
      </c>
      <c r="D1035" t="s">
        <v>44294</v>
      </c>
    </row>
    <row r="1036" spans="1:4" x14ac:dyDescent="0.25">
      <c r="A1036" t="s">
        <v>44295</v>
      </c>
      <c r="B1036" t="s">
        <v>44296</v>
      </c>
      <c r="C1036" t="s">
        <v>44297</v>
      </c>
      <c r="D1036" t="s">
        <v>44298</v>
      </c>
    </row>
    <row r="1037" spans="1:4" x14ac:dyDescent="0.25">
      <c r="A1037" t="s">
        <v>44299</v>
      </c>
      <c r="B1037" t="s">
        <v>44300</v>
      </c>
      <c r="C1037" t="s">
        <v>44301</v>
      </c>
      <c r="D1037" t="s">
        <v>44302</v>
      </c>
    </row>
    <row r="1038" spans="1:4" x14ac:dyDescent="0.25">
      <c r="A1038" t="s">
        <v>44303</v>
      </c>
      <c r="B1038" t="s">
        <v>44304</v>
      </c>
      <c r="C1038" t="s">
        <v>44305</v>
      </c>
      <c r="D1038" t="s">
        <v>44306</v>
      </c>
    </row>
    <row r="1039" spans="1:4" x14ac:dyDescent="0.25">
      <c r="A1039" t="s">
        <v>44307</v>
      </c>
      <c r="B1039" t="s">
        <v>44308</v>
      </c>
      <c r="C1039" t="s">
        <v>44309</v>
      </c>
      <c r="D1039" t="s">
        <v>44310</v>
      </c>
    </row>
    <row r="1040" spans="1:4" x14ac:dyDescent="0.25">
      <c r="A1040" t="s">
        <v>44311</v>
      </c>
      <c r="B1040" t="s">
        <v>44312</v>
      </c>
      <c r="C1040" t="s">
        <v>44313</v>
      </c>
      <c r="D1040" t="s">
        <v>44314</v>
      </c>
    </row>
    <row r="1041" spans="1:4" x14ac:dyDescent="0.25">
      <c r="A1041" t="s">
        <v>44315</v>
      </c>
      <c r="B1041" t="s">
        <v>44316</v>
      </c>
      <c r="C1041" t="s">
        <v>44317</v>
      </c>
      <c r="D1041" t="s">
        <v>44318</v>
      </c>
    </row>
    <row r="1042" spans="1:4" x14ac:dyDescent="0.25">
      <c r="A1042" t="s">
        <v>44319</v>
      </c>
      <c r="B1042" t="s">
        <v>44320</v>
      </c>
      <c r="C1042" t="s">
        <v>44321</v>
      </c>
      <c r="D1042" t="s">
        <v>44322</v>
      </c>
    </row>
    <row r="1043" spans="1:4" x14ac:dyDescent="0.25">
      <c r="A1043" t="s">
        <v>44323</v>
      </c>
      <c r="B1043" t="s">
        <v>44324</v>
      </c>
      <c r="C1043" t="s">
        <v>44325</v>
      </c>
      <c r="D1043" t="s">
        <v>44326</v>
      </c>
    </row>
    <row r="1044" spans="1:4" x14ac:dyDescent="0.25">
      <c r="A1044" t="s">
        <v>44327</v>
      </c>
      <c r="B1044" t="s">
        <v>44328</v>
      </c>
      <c r="C1044" t="s">
        <v>44329</v>
      </c>
      <c r="D1044" t="s">
        <v>44330</v>
      </c>
    </row>
    <row r="1045" spans="1:4" x14ac:dyDescent="0.25">
      <c r="A1045" t="s">
        <v>44331</v>
      </c>
      <c r="B1045" t="s">
        <v>44332</v>
      </c>
      <c r="C1045" t="s">
        <v>44333</v>
      </c>
      <c r="D1045" t="s">
        <v>44334</v>
      </c>
    </row>
    <row r="1046" spans="1:4" x14ac:dyDescent="0.25">
      <c r="A1046" t="s">
        <v>44335</v>
      </c>
      <c r="B1046" t="s">
        <v>44336</v>
      </c>
      <c r="C1046" t="s">
        <v>44337</v>
      </c>
      <c r="D1046" t="s">
        <v>44338</v>
      </c>
    </row>
    <row r="1047" spans="1:4" x14ac:dyDescent="0.25">
      <c r="A1047" t="s">
        <v>44339</v>
      </c>
      <c r="B1047" t="s">
        <v>44340</v>
      </c>
      <c r="C1047" t="s">
        <v>44341</v>
      </c>
      <c r="D1047" t="s">
        <v>44342</v>
      </c>
    </row>
    <row r="1048" spans="1:4" x14ac:dyDescent="0.25">
      <c r="A1048" t="s">
        <v>44343</v>
      </c>
      <c r="B1048" t="s">
        <v>44344</v>
      </c>
      <c r="C1048" t="s">
        <v>44345</v>
      </c>
      <c r="D1048" t="s">
        <v>44346</v>
      </c>
    </row>
    <row r="1049" spans="1:4" x14ac:dyDescent="0.25">
      <c r="A1049" t="s">
        <v>44347</v>
      </c>
      <c r="B1049" t="s">
        <v>44348</v>
      </c>
      <c r="C1049" t="s">
        <v>44349</v>
      </c>
      <c r="D1049" t="s">
        <v>44350</v>
      </c>
    </row>
    <row r="1050" spans="1:4" x14ac:dyDescent="0.25">
      <c r="A1050" t="s">
        <v>44351</v>
      </c>
      <c r="B1050" t="s">
        <v>44352</v>
      </c>
      <c r="C1050" t="s">
        <v>44353</v>
      </c>
      <c r="D1050" t="s">
        <v>44354</v>
      </c>
    </row>
    <row r="1051" spans="1:4" x14ac:dyDescent="0.25">
      <c r="A1051" t="s">
        <v>44355</v>
      </c>
      <c r="B1051" t="s">
        <v>44356</v>
      </c>
      <c r="C1051" t="s">
        <v>44357</v>
      </c>
      <c r="D1051" t="s">
        <v>44358</v>
      </c>
    </row>
    <row r="1052" spans="1:4" x14ac:dyDescent="0.25">
      <c r="A1052" t="s">
        <v>44359</v>
      </c>
      <c r="B1052" t="s">
        <v>44360</v>
      </c>
      <c r="C1052" t="s">
        <v>44361</v>
      </c>
      <c r="D1052" t="s">
        <v>44362</v>
      </c>
    </row>
    <row r="1053" spans="1:4" x14ac:dyDescent="0.25">
      <c r="A1053" t="s">
        <v>44363</v>
      </c>
      <c r="B1053" t="s">
        <v>44364</v>
      </c>
      <c r="C1053" t="s">
        <v>44365</v>
      </c>
      <c r="D1053" t="s">
        <v>44366</v>
      </c>
    </row>
    <row r="1054" spans="1:4" x14ac:dyDescent="0.25">
      <c r="A1054" t="s">
        <v>44367</v>
      </c>
      <c r="B1054" t="s">
        <v>44368</v>
      </c>
      <c r="C1054" t="s">
        <v>44369</v>
      </c>
      <c r="D1054" t="s">
        <v>44370</v>
      </c>
    </row>
    <row r="1055" spans="1:4" x14ac:dyDescent="0.25">
      <c r="A1055" t="s">
        <v>44371</v>
      </c>
      <c r="B1055" t="s">
        <v>44372</v>
      </c>
      <c r="C1055" t="s">
        <v>44373</v>
      </c>
      <c r="D1055" t="s">
        <v>44374</v>
      </c>
    </row>
    <row r="1056" spans="1:4" x14ac:dyDescent="0.25">
      <c r="A1056" t="s">
        <v>44375</v>
      </c>
      <c r="B1056" t="s">
        <v>44376</v>
      </c>
      <c r="C1056" t="s">
        <v>44377</v>
      </c>
      <c r="D1056" t="s">
        <v>44378</v>
      </c>
    </row>
    <row r="1057" spans="1:4" x14ac:dyDescent="0.25">
      <c r="A1057" t="s">
        <v>44379</v>
      </c>
      <c r="B1057" t="s">
        <v>44380</v>
      </c>
      <c r="C1057" t="s">
        <v>44381</v>
      </c>
      <c r="D1057" t="s">
        <v>44382</v>
      </c>
    </row>
    <row r="1058" spans="1:4" x14ac:dyDescent="0.25">
      <c r="A1058" t="s">
        <v>44383</v>
      </c>
      <c r="B1058" t="s">
        <v>44384</v>
      </c>
      <c r="C1058" t="s">
        <v>44385</v>
      </c>
      <c r="D1058" t="s">
        <v>44386</v>
      </c>
    </row>
    <row r="1059" spans="1:4" x14ac:dyDescent="0.25">
      <c r="A1059" t="s">
        <v>44387</v>
      </c>
      <c r="B1059" t="s">
        <v>44388</v>
      </c>
      <c r="C1059" t="s">
        <v>44389</v>
      </c>
      <c r="D1059" t="s">
        <v>44390</v>
      </c>
    </row>
    <row r="1060" spans="1:4" x14ac:dyDescent="0.25">
      <c r="A1060" t="s">
        <v>44391</v>
      </c>
      <c r="B1060" t="s">
        <v>44392</v>
      </c>
      <c r="C1060" t="s">
        <v>44393</v>
      </c>
      <c r="D1060" t="s">
        <v>44394</v>
      </c>
    </row>
    <row r="1061" spans="1:4" x14ac:dyDescent="0.25">
      <c r="A1061" t="s">
        <v>44395</v>
      </c>
      <c r="B1061" t="s">
        <v>44396</v>
      </c>
      <c r="C1061" t="s">
        <v>44397</v>
      </c>
      <c r="D1061" t="s">
        <v>44398</v>
      </c>
    </row>
    <row r="1062" spans="1:4" x14ac:dyDescent="0.25">
      <c r="A1062" t="s">
        <v>44399</v>
      </c>
      <c r="B1062" t="s">
        <v>44400</v>
      </c>
      <c r="C1062" t="s">
        <v>44401</v>
      </c>
      <c r="D1062" t="s">
        <v>44402</v>
      </c>
    </row>
    <row r="1063" spans="1:4" x14ac:dyDescent="0.25">
      <c r="A1063" t="s">
        <v>44403</v>
      </c>
      <c r="B1063" t="s">
        <v>44404</v>
      </c>
      <c r="C1063" t="s">
        <v>44405</v>
      </c>
      <c r="D1063" t="s">
        <v>44406</v>
      </c>
    </row>
    <row r="1064" spans="1:4" x14ac:dyDescent="0.25">
      <c r="A1064" t="s">
        <v>44407</v>
      </c>
      <c r="B1064" t="s">
        <v>44408</v>
      </c>
      <c r="C1064" t="s">
        <v>44409</v>
      </c>
      <c r="D1064" t="s">
        <v>44410</v>
      </c>
    </row>
    <row r="1065" spans="1:4" x14ac:dyDescent="0.25">
      <c r="A1065" t="s">
        <v>44411</v>
      </c>
      <c r="B1065" t="s">
        <v>44412</v>
      </c>
      <c r="C1065" t="s">
        <v>44413</v>
      </c>
      <c r="D1065" t="s">
        <v>44414</v>
      </c>
    </row>
    <row r="1066" spans="1:4" x14ac:dyDescent="0.25">
      <c r="A1066" t="s">
        <v>44415</v>
      </c>
      <c r="B1066" t="s">
        <v>44416</v>
      </c>
      <c r="C1066" t="s">
        <v>44417</v>
      </c>
      <c r="D1066" t="s">
        <v>44418</v>
      </c>
    </row>
    <row r="1067" spans="1:4" x14ac:dyDescent="0.25">
      <c r="A1067" t="s">
        <v>44419</v>
      </c>
      <c r="B1067" t="s">
        <v>44420</v>
      </c>
      <c r="C1067" t="s">
        <v>44421</v>
      </c>
      <c r="D1067" t="s">
        <v>44422</v>
      </c>
    </row>
    <row r="1068" spans="1:4" x14ac:dyDescent="0.25">
      <c r="A1068" t="s">
        <v>44423</v>
      </c>
      <c r="B1068" t="s">
        <v>44424</v>
      </c>
      <c r="C1068" t="s">
        <v>44425</v>
      </c>
      <c r="D1068" t="s">
        <v>44426</v>
      </c>
    </row>
    <row r="1069" spans="1:4" x14ac:dyDescent="0.25">
      <c r="A1069" t="s">
        <v>44427</v>
      </c>
      <c r="B1069" t="s">
        <v>44428</v>
      </c>
      <c r="C1069" t="s">
        <v>44429</v>
      </c>
      <c r="D1069" t="s">
        <v>44430</v>
      </c>
    </row>
    <row r="1070" spans="1:4" x14ac:dyDescent="0.25">
      <c r="A1070" t="s">
        <v>44431</v>
      </c>
      <c r="B1070" t="s">
        <v>44432</v>
      </c>
      <c r="C1070" t="s">
        <v>44433</v>
      </c>
      <c r="D1070" t="s">
        <v>44434</v>
      </c>
    </row>
    <row r="1071" spans="1:4" x14ac:dyDescent="0.25">
      <c r="A1071" t="s">
        <v>44435</v>
      </c>
      <c r="B1071" t="s">
        <v>44436</v>
      </c>
      <c r="C1071" t="s">
        <v>44437</v>
      </c>
      <c r="D1071" t="s">
        <v>44438</v>
      </c>
    </row>
    <row r="1072" spans="1:4" x14ac:dyDescent="0.25">
      <c r="A1072" t="s">
        <v>44439</v>
      </c>
      <c r="B1072" t="s">
        <v>44440</v>
      </c>
      <c r="C1072" t="s">
        <v>44441</v>
      </c>
      <c r="D1072" t="s">
        <v>44442</v>
      </c>
    </row>
    <row r="1073" spans="1:4" x14ac:dyDescent="0.25">
      <c r="A1073" t="s">
        <v>44443</v>
      </c>
      <c r="B1073" t="s">
        <v>44444</v>
      </c>
      <c r="C1073" t="s">
        <v>44445</v>
      </c>
      <c r="D1073" t="s">
        <v>44446</v>
      </c>
    </row>
    <row r="1074" spans="1:4" x14ac:dyDescent="0.25">
      <c r="A1074" t="s">
        <v>44447</v>
      </c>
      <c r="B1074" t="s">
        <v>44448</v>
      </c>
      <c r="C1074" t="s">
        <v>44449</v>
      </c>
      <c r="D1074" t="s">
        <v>44450</v>
      </c>
    </row>
    <row r="1075" spans="1:4" x14ac:dyDescent="0.25">
      <c r="A1075" t="s">
        <v>44451</v>
      </c>
      <c r="B1075" t="s">
        <v>44452</v>
      </c>
      <c r="C1075" t="s">
        <v>44453</v>
      </c>
      <c r="D1075" t="s">
        <v>44454</v>
      </c>
    </row>
    <row r="1076" spans="1:4" x14ac:dyDescent="0.25">
      <c r="A1076" t="s">
        <v>44455</v>
      </c>
      <c r="B1076" t="s">
        <v>44456</v>
      </c>
      <c r="C1076" t="s">
        <v>44457</v>
      </c>
      <c r="D1076" t="s">
        <v>44458</v>
      </c>
    </row>
    <row r="1077" spans="1:4" x14ac:dyDescent="0.25">
      <c r="A1077" t="s">
        <v>44459</v>
      </c>
      <c r="B1077" t="s">
        <v>44460</v>
      </c>
      <c r="C1077" t="s">
        <v>44461</v>
      </c>
      <c r="D1077" t="s">
        <v>44462</v>
      </c>
    </row>
    <row r="1078" spans="1:4" x14ac:dyDescent="0.25">
      <c r="A1078" t="s">
        <v>44463</v>
      </c>
      <c r="B1078" t="s">
        <v>44464</v>
      </c>
      <c r="C1078" t="s">
        <v>44465</v>
      </c>
      <c r="D1078" t="s">
        <v>44466</v>
      </c>
    </row>
    <row r="1079" spans="1:4" x14ac:dyDescent="0.25">
      <c r="A1079" t="s">
        <v>44467</v>
      </c>
      <c r="B1079" t="s">
        <v>44468</v>
      </c>
      <c r="C1079" t="s">
        <v>44469</v>
      </c>
      <c r="D1079" t="s">
        <v>44470</v>
      </c>
    </row>
    <row r="1080" spans="1:4" x14ac:dyDescent="0.25">
      <c r="A1080" t="s">
        <v>44471</v>
      </c>
      <c r="B1080" t="s">
        <v>44472</v>
      </c>
      <c r="C1080" t="s">
        <v>44473</v>
      </c>
      <c r="D1080" t="s">
        <v>44474</v>
      </c>
    </row>
    <row r="1081" spans="1:4" x14ac:dyDescent="0.25">
      <c r="A1081" t="s">
        <v>44475</v>
      </c>
      <c r="B1081" t="s">
        <v>44476</v>
      </c>
      <c r="C1081" t="s">
        <v>44477</v>
      </c>
      <c r="D1081" t="s">
        <v>44478</v>
      </c>
    </row>
    <row r="1082" spans="1:4" x14ac:dyDescent="0.25">
      <c r="A1082" t="s">
        <v>44479</v>
      </c>
      <c r="B1082" t="s">
        <v>44480</v>
      </c>
      <c r="C1082" t="s">
        <v>44481</v>
      </c>
      <c r="D1082" t="s">
        <v>44482</v>
      </c>
    </row>
    <row r="1083" spans="1:4" x14ac:dyDescent="0.25">
      <c r="A1083" t="s">
        <v>44483</v>
      </c>
      <c r="B1083" t="s">
        <v>44484</v>
      </c>
      <c r="C1083" t="s">
        <v>44485</v>
      </c>
      <c r="D1083" t="s">
        <v>44486</v>
      </c>
    </row>
    <row r="1084" spans="1:4" x14ac:dyDescent="0.25">
      <c r="A1084" t="s">
        <v>44487</v>
      </c>
      <c r="B1084" t="s">
        <v>44488</v>
      </c>
      <c r="C1084" t="s">
        <v>44489</v>
      </c>
      <c r="D1084" t="s">
        <v>44490</v>
      </c>
    </row>
    <row r="1085" spans="1:4" x14ac:dyDescent="0.25">
      <c r="A1085" t="s">
        <v>44491</v>
      </c>
      <c r="B1085" t="s">
        <v>44492</v>
      </c>
      <c r="C1085" t="s">
        <v>44493</v>
      </c>
      <c r="D1085" t="s">
        <v>44494</v>
      </c>
    </row>
    <row r="1086" spans="1:4" x14ac:dyDescent="0.25">
      <c r="A1086" t="s">
        <v>44495</v>
      </c>
      <c r="B1086" t="s">
        <v>44496</v>
      </c>
      <c r="C1086" t="s">
        <v>44497</v>
      </c>
      <c r="D1086" t="s">
        <v>44498</v>
      </c>
    </row>
    <row r="1087" spans="1:4" x14ac:dyDescent="0.25">
      <c r="A1087" t="s">
        <v>44499</v>
      </c>
      <c r="B1087" t="s">
        <v>44500</v>
      </c>
      <c r="C1087" t="s">
        <v>44501</v>
      </c>
      <c r="D1087" t="s">
        <v>44502</v>
      </c>
    </row>
    <row r="1088" spans="1:4" x14ac:dyDescent="0.25">
      <c r="A1088" t="s">
        <v>44503</v>
      </c>
      <c r="B1088" t="s">
        <v>44504</v>
      </c>
      <c r="C1088" t="s">
        <v>44505</v>
      </c>
      <c r="D1088" t="s">
        <v>44506</v>
      </c>
    </row>
    <row r="1089" spans="1:4" x14ac:dyDescent="0.25">
      <c r="A1089" t="s">
        <v>44507</v>
      </c>
      <c r="B1089" t="s">
        <v>44508</v>
      </c>
      <c r="C1089" t="s">
        <v>44509</v>
      </c>
      <c r="D1089" t="s">
        <v>44510</v>
      </c>
    </row>
    <row r="1090" spans="1:4" x14ac:dyDescent="0.25">
      <c r="A1090" t="s">
        <v>44511</v>
      </c>
      <c r="B1090" t="s">
        <v>44512</v>
      </c>
      <c r="C1090" t="s">
        <v>44513</v>
      </c>
      <c r="D1090" t="s">
        <v>44514</v>
      </c>
    </row>
    <row r="1091" spans="1:4" x14ac:dyDescent="0.25">
      <c r="A1091" t="s">
        <v>44515</v>
      </c>
      <c r="B1091" t="s">
        <v>44516</v>
      </c>
      <c r="C1091" t="s">
        <v>44517</v>
      </c>
      <c r="D1091" t="s">
        <v>44518</v>
      </c>
    </row>
    <row r="1092" spans="1:4" x14ac:dyDescent="0.25">
      <c r="A1092" t="s">
        <v>44519</v>
      </c>
      <c r="B1092" t="s">
        <v>44520</v>
      </c>
      <c r="C1092" t="s">
        <v>44521</v>
      </c>
      <c r="D1092" t="s">
        <v>44522</v>
      </c>
    </row>
    <row r="1093" spans="1:4" x14ac:dyDescent="0.25">
      <c r="A1093" t="s">
        <v>44523</v>
      </c>
      <c r="B1093" t="s">
        <v>44524</v>
      </c>
      <c r="C1093" t="s">
        <v>44525</v>
      </c>
      <c r="D1093" t="s">
        <v>44526</v>
      </c>
    </row>
    <row r="1094" spans="1:4" x14ac:dyDescent="0.25">
      <c r="A1094" t="s">
        <v>44527</v>
      </c>
      <c r="B1094" t="s">
        <v>44528</v>
      </c>
      <c r="C1094" t="s">
        <v>44529</v>
      </c>
      <c r="D1094" t="s">
        <v>44530</v>
      </c>
    </row>
    <row r="1095" spans="1:4" x14ac:dyDescent="0.25">
      <c r="A1095" t="s">
        <v>44531</v>
      </c>
      <c r="B1095" t="s">
        <v>44532</v>
      </c>
      <c r="C1095" t="s">
        <v>44533</v>
      </c>
      <c r="D1095" t="s">
        <v>44534</v>
      </c>
    </row>
    <row r="1096" spans="1:4" x14ac:dyDescent="0.25">
      <c r="A1096" t="s">
        <v>44535</v>
      </c>
      <c r="B1096" t="s">
        <v>44536</v>
      </c>
      <c r="C1096" t="s">
        <v>44537</v>
      </c>
      <c r="D1096" t="s">
        <v>44538</v>
      </c>
    </row>
    <row r="1097" spans="1:4" x14ac:dyDescent="0.25">
      <c r="A1097" t="s">
        <v>44539</v>
      </c>
      <c r="B1097" t="s">
        <v>44540</v>
      </c>
      <c r="C1097" t="s">
        <v>44541</v>
      </c>
      <c r="D1097" t="s">
        <v>44542</v>
      </c>
    </row>
    <row r="1098" spans="1:4" x14ac:dyDescent="0.25">
      <c r="A1098" t="s">
        <v>44543</v>
      </c>
      <c r="B1098" t="s">
        <v>44544</v>
      </c>
      <c r="C1098" t="s">
        <v>44545</v>
      </c>
      <c r="D1098" t="s">
        <v>44546</v>
      </c>
    </row>
    <row r="1099" spans="1:4" x14ac:dyDescent="0.25">
      <c r="A1099" t="s">
        <v>44547</v>
      </c>
      <c r="B1099" t="s">
        <v>44548</v>
      </c>
      <c r="C1099" t="s">
        <v>44549</v>
      </c>
      <c r="D1099" t="s">
        <v>44550</v>
      </c>
    </row>
    <row r="1100" spans="1:4" x14ac:dyDescent="0.25">
      <c r="A1100" t="s">
        <v>44551</v>
      </c>
      <c r="B1100" t="s">
        <v>44552</v>
      </c>
      <c r="C1100" t="s">
        <v>44553</v>
      </c>
      <c r="D1100" t="s">
        <v>44554</v>
      </c>
    </row>
    <row r="1101" spans="1:4" x14ac:dyDescent="0.25">
      <c r="A1101" t="s">
        <v>44555</v>
      </c>
      <c r="B1101" t="s">
        <v>44556</v>
      </c>
      <c r="C1101" t="s">
        <v>44557</v>
      </c>
      <c r="D1101" t="s">
        <v>44558</v>
      </c>
    </row>
    <row r="1102" spans="1:4" x14ac:dyDescent="0.25">
      <c r="A1102" t="s">
        <v>44559</v>
      </c>
      <c r="B1102" t="s">
        <v>44560</v>
      </c>
      <c r="C1102" t="s">
        <v>44561</v>
      </c>
      <c r="D1102" t="s">
        <v>44562</v>
      </c>
    </row>
    <row r="1103" spans="1:4" x14ac:dyDescent="0.25">
      <c r="A1103" t="s">
        <v>44563</v>
      </c>
      <c r="B1103" t="s">
        <v>44564</v>
      </c>
      <c r="C1103" t="s">
        <v>44565</v>
      </c>
      <c r="D1103" t="s">
        <v>44566</v>
      </c>
    </row>
    <row r="1104" spans="1:4" x14ac:dyDescent="0.25">
      <c r="A1104" t="s">
        <v>44567</v>
      </c>
      <c r="B1104" t="s">
        <v>44568</v>
      </c>
      <c r="C1104" t="s">
        <v>44569</v>
      </c>
      <c r="D1104" t="s">
        <v>44570</v>
      </c>
    </row>
    <row r="1105" spans="1:4" x14ac:dyDescent="0.25">
      <c r="A1105" t="s">
        <v>44571</v>
      </c>
      <c r="B1105" t="s">
        <v>44572</v>
      </c>
      <c r="C1105" t="s">
        <v>44573</v>
      </c>
      <c r="D1105" t="s">
        <v>44574</v>
      </c>
    </row>
    <row r="1106" spans="1:4" x14ac:dyDescent="0.25">
      <c r="A1106" t="s">
        <v>44575</v>
      </c>
      <c r="B1106" t="s">
        <v>44576</v>
      </c>
      <c r="C1106" t="s">
        <v>44577</v>
      </c>
      <c r="D1106" t="s">
        <v>44578</v>
      </c>
    </row>
    <row r="1107" spans="1:4" x14ac:dyDescent="0.25">
      <c r="A1107" t="s">
        <v>44579</v>
      </c>
      <c r="B1107" t="s">
        <v>44580</v>
      </c>
      <c r="C1107" t="s">
        <v>44581</v>
      </c>
      <c r="D1107" t="s">
        <v>44582</v>
      </c>
    </row>
    <row r="1108" spans="1:4" x14ac:dyDescent="0.25">
      <c r="A1108" t="s">
        <v>44583</v>
      </c>
      <c r="B1108" t="s">
        <v>44584</v>
      </c>
      <c r="C1108" t="s">
        <v>44585</v>
      </c>
      <c r="D1108" t="s">
        <v>44586</v>
      </c>
    </row>
    <row r="1109" spans="1:4" x14ac:dyDescent="0.25">
      <c r="A1109" t="s">
        <v>44587</v>
      </c>
      <c r="B1109" t="s">
        <v>44588</v>
      </c>
      <c r="C1109" t="s">
        <v>44589</v>
      </c>
      <c r="D1109" t="s">
        <v>44590</v>
      </c>
    </row>
    <row r="1110" spans="1:4" x14ac:dyDescent="0.25">
      <c r="A1110" t="s">
        <v>44591</v>
      </c>
      <c r="B1110" t="s">
        <v>44592</v>
      </c>
      <c r="C1110" t="s">
        <v>44593</v>
      </c>
      <c r="D1110" t="s">
        <v>44594</v>
      </c>
    </row>
    <row r="1111" spans="1:4" x14ac:dyDescent="0.25">
      <c r="A1111" t="s">
        <v>44595</v>
      </c>
      <c r="B1111" t="s">
        <v>44596</v>
      </c>
      <c r="C1111" t="s">
        <v>44597</v>
      </c>
      <c r="D1111" t="s">
        <v>44598</v>
      </c>
    </row>
    <row r="1112" spans="1:4" x14ac:dyDescent="0.25">
      <c r="A1112" t="s">
        <v>44599</v>
      </c>
      <c r="B1112" t="s">
        <v>44600</v>
      </c>
      <c r="C1112" t="s">
        <v>44601</v>
      </c>
      <c r="D1112" t="s">
        <v>44602</v>
      </c>
    </row>
    <row r="1113" spans="1:4" x14ac:dyDescent="0.25">
      <c r="A1113" t="s">
        <v>44603</v>
      </c>
      <c r="B1113" t="s">
        <v>44604</v>
      </c>
      <c r="C1113" t="s">
        <v>44605</v>
      </c>
      <c r="D1113" t="s">
        <v>44606</v>
      </c>
    </row>
    <row r="1114" spans="1:4" x14ac:dyDescent="0.25">
      <c r="A1114" t="s">
        <v>44607</v>
      </c>
      <c r="B1114" t="s">
        <v>44608</v>
      </c>
      <c r="C1114" t="s">
        <v>44609</v>
      </c>
      <c r="D1114" t="s">
        <v>44610</v>
      </c>
    </row>
    <row r="1115" spans="1:4" x14ac:dyDescent="0.25">
      <c r="A1115" t="s">
        <v>44611</v>
      </c>
      <c r="B1115" t="s">
        <v>44612</v>
      </c>
      <c r="C1115" t="s">
        <v>44613</v>
      </c>
      <c r="D1115" t="s">
        <v>44614</v>
      </c>
    </row>
    <row r="1116" spans="1:4" x14ac:dyDescent="0.25">
      <c r="A1116" t="s">
        <v>44615</v>
      </c>
      <c r="B1116" t="s">
        <v>44616</v>
      </c>
      <c r="C1116" t="s">
        <v>44617</v>
      </c>
      <c r="D1116" t="s">
        <v>44618</v>
      </c>
    </row>
    <row r="1117" spans="1:4" x14ac:dyDescent="0.25">
      <c r="A1117" t="s">
        <v>44619</v>
      </c>
      <c r="B1117" t="s">
        <v>44620</v>
      </c>
      <c r="C1117" t="s">
        <v>44621</v>
      </c>
      <c r="D1117" t="s">
        <v>44622</v>
      </c>
    </row>
    <row r="1118" spans="1:4" x14ac:dyDescent="0.25">
      <c r="A1118" t="s">
        <v>44623</v>
      </c>
      <c r="B1118" t="s">
        <v>44624</v>
      </c>
      <c r="C1118" t="s">
        <v>44625</v>
      </c>
      <c r="D1118" t="s">
        <v>44626</v>
      </c>
    </row>
    <row r="1119" spans="1:4" x14ac:dyDescent="0.25">
      <c r="A1119" t="s">
        <v>44627</v>
      </c>
      <c r="B1119" t="s">
        <v>44628</v>
      </c>
      <c r="C1119" t="s">
        <v>44629</v>
      </c>
      <c r="D1119" t="s">
        <v>44630</v>
      </c>
    </row>
    <row r="1120" spans="1:4" x14ac:dyDescent="0.25">
      <c r="A1120" t="s">
        <v>44631</v>
      </c>
      <c r="B1120" t="s">
        <v>44632</v>
      </c>
      <c r="C1120" t="s">
        <v>44633</v>
      </c>
      <c r="D1120" t="s">
        <v>44634</v>
      </c>
    </row>
    <row r="1121" spans="1:4" x14ac:dyDescent="0.25">
      <c r="A1121" t="s">
        <v>44635</v>
      </c>
      <c r="B1121" t="s">
        <v>44636</v>
      </c>
      <c r="C1121" t="s">
        <v>44637</v>
      </c>
      <c r="D1121" t="s">
        <v>44638</v>
      </c>
    </row>
    <row r="1122" spans="1:4" x14ac:dyDescent="0.25">
      <c r="A1122" t="s">
        <v>44639</v>
      </c>
      <c r="B1122" t="s">
        <v>44640</v>
      </c>
      <c r="C1122" t="s">
        <v>44641</v>
      </c>
      <c r="D1122" t="s">
        <v>44642</v>
      </c>
    </row>
    <row r="1123" spans="1:4" x14ac:dyDescent="0.25">
      <c r="A1123" t="s">
        <v>44643</v>
      </c>
      <c r="B1123" t="s">
        <v>44644</v>
      </c>
      <c r="C1123" t="s">
        <v>44645</v>
      </c>
      <c r="D1123" t="s">
        <v>44646</v>
      </c>
    </row>
    <row r="1124" spans="1:4" x14ac:dyDescent="0.25">
      <c r="A1124" t="s">
        <v>44647</v>
      </c>
      <c r="B1124" t="s">
        <v>44648</v>
      </c>
      <c r="C1124" t="s">
        <v>44649</v>
      </c>
      <c r="D1124" t="s">
        <v>44650</v>
      </c>
    </row>
    <row r="1125" spans="1:4" x14ac:dyDescent="0.25">
      <c r="A1125" t="s">
        <v>44651</v>
      </c>
      <c r="B1125" t="s">
        <v>44652</v>
      </c>
      <c r="C1125" t="s">
        <v>44653</v>
      </c>
      <c r="D1125" t="s">
        <v>44654</v>
      </c>
    </row>
    <row r="1126" spans="1:4" x14ac:dyDescent="0.25">
      <c r="A1126" t="s">
        <v>44655</v>
      </c>
      <c r="B1126" t="s">
        <v>44656</v>
      </c>
      <c r="C1126" t="s">
        <v>44657</v>
      </c>
      <c r="D1126" t="s">
        <v>44658</v>
      </c>
    </row>
    <row r="1127" spans="1:4" x14ac:dyDescent="0.25">
      <c r="A1127" t="s">
        <v>44659</v>
      </c>
      <c r="B1127" t="s">
        <v>44660</v>
      </c>
      <c r="C1127" t="s">
        <v>44661</v>
      </c>
      <c r="D1127" t="s">
        <v>44662</v>
      </c>
    </row>
    <row r="1128" spans="1:4" x14ac:dyDescent="0.25">
      <c r="A1128" t="s">
        <v>44663</v>
      </c>
      <c r="B1128" t="s">
        <v>44664</v>
      </c>
      <c r="C1128" t="s">
        <v>44665</v>
      </c>
      <c r="D1128" t="s">
        <v>44666</v>
      </c>
    </row>
    <row r="1129" spans="1:4" x14ac:dyDescent="0.25">
      <c r="A1129" t="s">
        <v>44667</v>
      </c>
      <c r="B1129" t="s">
        <v>44668</v>
      </c>
      <c r="C1129" t="s">
        <v>44669</v>
      </c>
      <c r="D1129" t="s">
        <v>44670</v>
      </c>
    </row>
    <row r="1130" spans="1:4" x14ac:dyDescent="0.25">
      <c r="A1130" t="s">
        <v>44671</v>
      </c>
      <c r="B1130" t="s">
        <v>44672</v>
      </c>
      <c r="C1130" t="s">
        <v>44673</v>
      </c>
      <c r="D1130" t="s">
        <v>44674</v>
      </c>
    </row>
    <row r="1131" spans="1:4" x14ac:dyDescent="0.25">
      <c r="A1131" t="s">
        <v>44675</v>
      </c>
      <c r="B1131" t="s">
        <v>44676</v>
      </c>
      <c r="C1131" t="s">
        <v>44677</v>
      </c>
      <c r="D1131" t="s">
        <v>44678</v>
      </c>
    </row>
    <row r="1132" spans="1:4" x14ac:dyDescent="0.25">
      <c r="A1132" t="s">
        <v>44679</v>
      </c>
      <c r="B1132" t="s">
        <v>44680</v>
      </c>
      <c r="C1132" t="s">
        <v>44681</v>
      </c>
      <c r="D1132" t="s">
        <v>44682</v>
      </c>
    </row>
    <row r="1133" spans="1:4" x14ac:dyDescent="0.25">
      <c r="A1133" t="s">
        <v>44683</v>
      </c>
      <c r="B1133" t="s">
        <v>44684</v>
      </c>
      <c r="C1133" t="s">
        <v>44685</v>
      </c>
      <c r="D1133" t="s">
        <v>44686</v>
      </c>
    </row>
    <row r="1134" spans="1:4" x14ac:dyDescent="0.25">
      <c r="A1134" t="s">
        <v>44687</v>
      </c>
      <c r="B1134" t="s">
        <v>44688</v>
      </c>
      <c r="C1134" t="s">
        <v>44689</v>
      </c>
      <c r="D1134" t="s">
        <v>44690</v>
      </c>
    </row>
    <row r="1135" spans="1:4" x14ac:dyDescent="0.25">
      <c r="A1135" t="s">
        <v>44691</v>
      </c>
      <c r="B1135" t="s">
        <v>44692</v>
      </c>
      <c r="C1135" t="s">
        <v>44693</v>
      </c>
      <c r="D1135" t="s">
        <v>44694</v>
      </c>
    </row>
    <row r="1136" spans="1:4" x14ac:dyDescent="0.25">
      <c r="A1136" t="s">
        <v>44695</v>
      </c>
      <c r="B1136" t="s">
        <v>44696</v>
      </c>
      <c r="C1136" t="s">
        <v>44697</v>
      </c>
      <c r="D1136" t="s">
        <v>44698</v>
      </c>
    </row>
    <row r="1137" spans="1:4" x14ac:dyDescent="0.25">
      <c r="A1137" t="s">
        <v>44699</v>
      </c>
      <c r="B1137" t="s">
        <v>44700</v>
      </c>
      <c r="C1137" t="s">
        <v>44701</v>
      </c>
      <c r="D1137" t="s">
        <v>44702</v>
      </c>
    </row>
    <row r="1138" spans="1:4" x14ac:dyDescent="0.25">
      <c r="A1138" t="s">
        <v>44703</v>
      </c>
      <c r="B1138" t="s">
        <v>44704</v>
      </c>
      <c r="C1138" t="s">
        <v>44705</v>
      </c>
      <c r="D1138" t="s">
        <v>44706</v>
      </c>
    </row>
    <row r="1139" spans="1:4" x14ac:dyDescent="0.25">
      <c r="A1139" t="s">
        <v>44707</v>
      </c>
      <c r="B1139" t="s">
        <v>44708</v>
      </c>
      <c r="C1139" t="s">
        <v>44709</v>
      </c>
      <c r="D1139" t="s">
        <v>44710</v>
      </c>
    </row>
    <row r="1140" spans="1:4" x14ac:dyDescent="0.25">
      <c r="A1140" t="s">
        <v>44711</v>
      </c>
      <c r="B1140" t="s">
        <v>44712</v>
      </c>
      <c r="C1140" t="s">
        <v>44713</v>
      </c>
      <c r="D1140" t="s">
        <v>44714</v>
      </c>
    </row>
    <row r="1141" spans="1:4" x14ac:dyDescent="0.25">
      <c r="A1141" t="s">
        <v>44715</v>
      </c>
      <c r="B1141" t="s">
        <v>44716</v>
      </c>
      <c r="C1141" t="s">
        <v>44717</v>
      </c>
      <c r="D1141" t="s">
        <v>44718</v>
      </c>
    </row>
    <row r="1142" spans="1:4" x14ac:dyDescent="0.25">
      <c r="A1142" t="s">
        <v>44719</v>
      </c>
      <c r="B1142" t="s">
        <v>44720</v>
      </c>
      <c r="C1142" t="s">
        <v>44721</v>
      </c>
      <c r="D1142" t="s">
        <v>44722</v>
      </c>
    </row>
    <row r="1143" spans="1:4" x14ac:dyDescent="0.25">
      <c r="A1143" t="s">
        <v>44723</v>
      </c>
      <c r="B1143" t="s">
        <v>44724</v>
      </c>
      <c r="C1143" t="s">
        <v>44725</v>
      </c>
      <c r="D1143" t="s">
        <v>44726</v>
      </c>
    </row>
    <row r="1144" spans="1:4" x14ac:dyDescent="0.25">
      <c r="A1144" t="s">
        <v>44727</v>
      </c>
      <c r="B1144" t="s">
        <v>44728</v>
      </c>
      <c r="C1144" t="s">
        <v>44729</v>
      </c>
      <c r="D1144" t="s">
        <v>44730</v>
      </c>
    </row>
    <row r="1145" spans="1:4" x14ac:dyDescent="0.25">
      <c r="A1145" t="s">
        <v>44731</v>
      </c>
      <c r="B1145" t="s">
        <v>44732</v>
      </c>
      <c r="C1145" t="s">
        <v>44733</v>
      </c>
      <c r="D1145" t="s">
        <v>44734</v>
      </c>
    </row>
    <row r="1146" spans="1:4" x14ac:dyDescent="0.25">
      <c r="A1146" t="s">
        <v>44735</v>
      </c>
      <c r="B1146" t="s">
        <v>44736</v>
      </c>
      <c r="C1146" t="s">
        <v>44737</v>
      </c>
      <c r="D1146" t="s">
        <v>44738</v>
      </c>
    </row>
    <row r="1147" spans="1:4" x14ac:dyDescent="0.25">
      <c r="A1147" t="s">
        <v>44739</v>
      </c>
      <c r="B1147" t="s">
        <v>44740</v>
      </c>
      <c r="C1147" t="s">
        <v>44741</v>
      </c>
      <c r="D1147" t="s">
        <v>44742</v>
      </c>
    </row>
    <row r="1148" spans="1:4" x14ac:dyDescent="0.25">
      <c r="A1148" t="s">
        <v>44743</v>
      </c>
      <c r="B1148" t="s">
        <v>44744</v>
      </c>
      <c r="C1148" t="s">
        <v>44745</v>
      </c>
      <c r="D1148" t="s">
        <v>44746</v>
      </c>
    </row>
    <row r="1149" spans="1:4" x14ac:dyDescent="0.25">
      <c r="A1149" t="s">
        <v>44747</v>
      </c>
      <c r="B1149" t="s">
        <v>44748</v>
      </c>
      <c r="C1149" t="s">
        <v>44749</v>
      </c>
      <c r="D1149" t="s">
        <v>44750</v>
      </c>
    </row>
    <row r="1150" spans="1:4" x14ac:dyDescent="0.25">
      <c r="A1150" t="s">
        <v>44751</v>
      </c>
      <c r="B1150" t="s">
        <v>44752</v>
      </c>
      <c r="C1150" t="s">
        <v>44753</v>
      </c>
      <c r="D1150" t="s">
        <v>44754</v>
      </c>
    </row>
    <row r="1151" spans="1:4" x14ac:dyDescent="0.25">
      <c r="A1151" t="s">
        <v>44755</v>
      </c>
      <c r="B1151" t="s">
        <v>44756</v>
      </c>
      <c r="C1151" t="s">
        <v>44757</v>
      </c>
      <c r="D1151" t="s">
        <v>44758</v>
      </c>
    </row>
    <row r="1152" spans="1:4" x14ac:dyDescent="0.25">
      <c r="A1152" t="s">
        <v>44759</v>
      </c>
      <c r="B1152" t="s">
        <v>44760</v>
      </c>
      <c r="C1152" t="s">
        <v>44761</v>
      </c>
      <c r="D1152" t="s">
        <v>44762</v>
      </c>
    </row>
    <row r="1153" spans="1:4" x14ac:dyDescent="0.25">
      <c r="A1153" t="s">
        <v>44763</v>
      </c>
      <c r="B1153" t="s">
        <v>44764</v>
      </c>
      <c r="C1153" t="s">
        <v>44765</v>
      </c>
      <c r="D1153" t="s">
        <v>44766</v>
      </c>
    </row>
    <row r="1154" spans="1:4" x14ac:dyDescent="0.25">
      <c r="A1154" t="s">
        <v>44767</v>
      </c>
      <c r="B1154" t="s">
        <v>44768</v>
      </c>
      <c r="C1154" t="s">
        <v>44769</v>
      </c>
      <c r="D1154" t="s">
        <v>44770</v>
      </c>
    </row>
    <row r="1155" spans="1:4" x14ac:dyDescent="0.25">
      <c r="A1155" t="s">
        <v>44771</v>
      </c>
      <c r="B1155" t="s">
        <v>44772</v>
      </c>
      <c r="C1155" t="s">
        <v>44773</v>
      </c>
      <c r="D1155" t="s">
        <v>44774</v>
      </c>
    </row>
    <row r="1156" spans="1:4" x14ac:dyDescent="0.25">
      <c r="A1156" t="s">
        <v>44775</v>
      </c>
      <c r="B1156" t="s">
        <v>44776</v>
      </c>
      <c r="C1156" t="s">
        <v>44777</v>
      </c>
      <c r="D1156" t="s">
        <v>44778</v>
      </c>
    </row>
    <row r="1157" spans="1:4" x14ac:dyDescent="0.25">
      <c r="A1157" t="s">
        <v>44779</v>
      </c>
      <c r="B1157" t="s">
        <v>44780</v>
      </c>
      <c r="C1157" t="s">
        <v>44781</v>
      </c>
      <c r="D1157" t="s">
        <v>44782</v>
      </c>
    </row>
    <row r="1158" spans="1:4" x14ac:dyDescent="0.25">
      <c r="A1158" t="s">
        <v>44783</v>
      </c>
      <c r="B1158" t="s">
        <v>44784</v>
      </c>
      <c r="C1158" t="s">
        <v>44785</v>
      </c>
      <c r="D1158" t="s">
        <v>44786</v>
      </c>
    </row>
    <row r="1159" spans="1:4" x14ac:dyDescent="0.25">
      <c r="A1159" t="s">
        <v>44787</v>
      </c>
      <c r="B1159" t="s">
        <v>44788</v>
      </c>
      <c r="C1159" t="s">
        <v>44789</v>
      </c>
      <c r="D1159" t="s">
        <v>44790</v>
      </c>
    </row>
    <row r="1160" spans="1:4" x14ac:dyDescent="0.25">
      <c r="A1160" t="s">
        <v>44791</v>
      </c>
      <c r="B1160" t="s">
        <v>44792</v>
      </c>
      <c r="C1160" t="s">
        <v>44793</v>
      </c>
      <c r="D1160" t="s">
        <v>44794</v>
      </c>
    </row>
    <row r="1161" spans="1:4" x14ac:dyDescent="0.25">
      <c r="A1161" t="s">
        <v>44795</v>
      </c>
      <c r="B1161" t="s">
        <v>44796</v>
      </c>
      <c r="C1161" t="s">
        <v>44797</v>
      </c>
      <c r="D1161" t="s">
        <v>44798</v>
      </c>
    </row>
    <row r="1162" spans="1:4" x14ac:dyDescent="0.25">
      <c r="A1162" t="s">
        <v>44799</v>
      </c>
      <c r="B1162" t="s">
        <v>44800</v>
      </c>
      <c r="C1162" t="s">
        <v>44801</v>
      </c>
      <c r="D1162" t="s">
        <v>44802</v>
      </c>
    </row>
    <row r="1163" spans="1:4" x14ac:dyDescent="0.25">
      <c r="A1163" t="s">
        <v>44803</v>
      </c>
      <c r="B1163" t="s">
        <v>44804</v>
      </c>
      <c r="C1163" t="s">
        <v>44805</v>
      </c>
      <c r="D1163" t="s">
        <v>44806</v>
      </c>
    </row>
    <row r="1164" spans="1:4" x14ac:dyDescent="0.25">
      <c r="A1164" t="s">
        <v>44807</v>
      </c>
      <c r="B1164" t="s">
        <v>44808</v>
      </c>
      <c r="C1164" t="s">
        <v>44809</v>
      </c>
      <c r="D1164" t="s">
        <v>44810</v>
      </c>
    </row>
    <row r="1165" spans="1:4" x14ac:dyDescent="0.25">
      <c r="A1165" t="s">
        <v>44811</v>
      </c>
      <c r="B1165" t="s">
        <v>44812</v>
      </c>
      <c r="C1165" t="s">
        <v>44813</v>
      </c>
      <c r="D1165" t="s">
        <v>44814</v>
      </c>
    </row>
    <row r="1166" spans="1:4" x14ac:dyDescent="0.25">
      <c r="A1166" t="s">
        <v>44815</v>
      </c>
      <c r="B1166" t="s">
        <v>44816</v>
      </c>
      <c r="C1166" t="s">
        <v>44817</v>
      </c>
      <c r="D1166" t="s">
        <v>44818</v>
      </c>
    </row>
    <row r="1167" spans="1:4" x14ac:dyDescent="0.25">
      <c r="A1167" t="s">
        <v>44819</v>
      </c>
      <c r="B1167" t="s">
        <v>44820</v>
      </c>
      <c r="C1167" t="s">
        <v>44821</v>
      </c>
      <c r="D1167" t="s">
        <v>44822</v>
      </c>
    </row>
    <row r="1168" spans="1:4" x14ac:dyDescent="0.25">
      <c r="A1168" t="s">
        <v>44823</v>
      </c>
      <c r="B1168" t="s">
        <v>44824</v>
      </c>
      <c r="C1168" t="s">
        <v>44825</v>
      </c>
      <c r="D1168" t="s">
        <v>44826</v>
      </c>
    </row>
    <row r="1169" spans="1:4" x14ac:dyDescent="0.25">
      <c r="A1169" t="s">
        <v>44827</v>
      </c>
      <c r="B1169" t="s">
        <v>44828</v>
      </c>
      <c r="C1169" t="s">
        <v>44829</v>
      </c>
      <c r="D1169" t="s">
        <v>44830</v>
      </c>
    </row>
    <row r="1170" spans="1:4" x14ac:dyDescent="0.25">
      <c r="A1170" t="s">
        <v>44831</v>
      </c>
      <c r="B1170" t="s">
        <v>44832</v>
      </c>
      <c r="C1170" t="s">
        <v>44833</v>
      </c>
      <c r="D1170" t="s">
        <v>44834</v>
      </c>
    </row>
    <row r="1171" spans="1:4" x14ac:dyDescent="0.25">
      <c r="A1171" t="s">
        <v>44835</v>
      </c>
      <c r="B1171" t="s">
        <v>44836</v>
      </c>
      <c r="C1171" t="s">
        <v>44837</v>
      </c>
      <c r="D1171" t="s">
        <v>44838</v>
      </c>
    </row>
    <row r="1172" spans="1:4" x14ac:dyDescent="0.25">
      <c r="A1172" t="s">
        <v>44839</v>
      </c>
      <c r="B1172" t="s">
        <v>44840</v>
      </c>
      <c r="C1172" t="s">
        <v>44841</v>
      </c>
      <c r="D1172" t="s">
        <v>44842</v>
      </c>
    </row>
    <row r="1173" spans="1:4" x14ac:dyDescent="0.25">
      <c r="A1173" t="s">
        <v>44843</v>
      </c>
      <c r="B1173" t="s">
        <v>44844</v>
      </c>
      <c r="C1173" t="s">
        <v>44845</v>
      </c>
      <c r="D1173" t="s">
        <v>44846</v>
      </c>
    </row>
    <row r="1174" spans="1:4" x14ac:dyDescent="0.25">
      <c r="A1174" t="s">
        <v>44847</v>
      </c>
      <c r="B1174" t="s">
        <v>44848</v>
      </c>
      <c r="C1174" t="s">
        <v>44849</v>
      </c>
      <c r="D1174" t="s">
        <v>44850</v>
      </c>
    </row>
    <row r="1175" spans="1:4" x14ac:dyDescent="0.25">
      <c r="A1175" t="s">
        <v>44851</v>
      </c>
      <c r="B1175" t="s">
        <v>44852</v>
      </c>
      <c r="C1175" t="s">
        <v>44853</v>
      </c>
      <c r="D1175" t="s">
        <v>44854</v>
      </c>
    </row>
    <row r="1176" spans="1:4" x14ac:dyDescent="0.25">
      <c r="A1176" t="s">
        <v>44855</v>
      </c>
      <c r="B1176" t="s">
        <v>44856</v>
      </c>
      <c r="C1176" t="s">
        <v>44857</v>
      </c>
      <c r="D1176" t="s">
        <v>44858</v>
      </c>
    </row>
    <row r="1177" spans="1:4" x14ac:dyDescent="0.25">
      <c r="A1177" t="s">
        <v>44859</v>
      </c>
      <c r="B1177" t="s">
        <v>44860</v>
      </c>
      <c r="C1177" t="s">
        <v>44861</v>
      </c>
      <c r="D1177" t="s">
        <v>44862</v>
      </c>
    </row>
    <row r="1178" spans="1:4" x14ac:dyDescent="0.25">
      <c r="A1178" t="s">
        <v>44863</v>
      </c>
      <c r="B1178" t="s">
        <v>44864</v>
      </c>
      <c r="C1178" t="s">
        <v>44865</v>
      </c>
      <c r="D1178" t="s">
        <v>44866</v>
      </c>
    </row>
    <row r="1179" spans="1:4" x14ac:dyDescent="0.25">
      <c r="A1179" t="s">
        <v>44867</v>
      </c>
      <c r="B1179" t="s">
        <v>44868</v>
      </c>
      <c r="C1179" t="s">
        <v>44869</v>
      </c>
      <c r="D1179" t="s">
        <v>44870</v>
      </c>
    </row>
    <row r="1180" spans="1:4" x14ac:dyDescent="0.25">
      <c r="A1180" t="s">
        <v>44871</v>
      </c>
      <c r="B1180" t="s">
        <v>44872</v>
      </c>
      <c r="C1180" t="s">
        <v>44873</v>
      </c>
      <c r="D1180" t="s">
        <v>44874</v>
      </c>
    </row>
    <row r="1181" spans="1:4" x14ac:dyDescent="0.25">
      <c r="A1181" t="s">
        <v>44875</v>
      </c>
      <c r="B1181" t="s">
        <v>44876</v>
      </c>
      <c r="C1181" t="s">
        <v>44877</v>
      </c>
      <c r="D1181" t="s">
        <v>44878</v>
      </c>
    </row>
    <row r="1182" spans="1:4" x14ac:dyDescent="0.25">
      <c r="A1182" t="s">
        <v>44879</v>
      </c>
      <c r="B1182" t="s">
        <v>44880</v>
      </c>
      <c r="C1182" t="s">
        <v>44881</v>
      </c>
      <c r="D1182" t="s">
        <v>44882</v>
      </c>
    </row>
    <row r="1183" spans="1:4" x14ac:dyDescent="0.25">
      <c r="A1183" t="s">
        <v>44883</v>
      </c>
      <c r="B1183" t="s">
        <v>44884</v>
      </c>
      <c r="C1183" t="s">
        <v>44885</v>
      </c>
      <c r="D1183" t="s">
        <v>44886</v>
      </c>
    </row>
    <row r="1184" spans="1:4" x14ac:dyDescent="0.25">
      <c r="A1184" t="s">
        <v>44887</v>
      </c>
      <c r="B1184" t="s">
        <v>44888</v>
      </c>
      <c r="C1184" t="s">
        <v>44889</v>
      </c>
      <c r="D1184" t="s">
        <v>44890</v>
      </c>
    </row>
    <row r="1185" spans="1:4" x14ac:dyDescent="0.25">
      <c r="A1185" t="s">
        <v>44891</v>
      </c>
      <c r="B1185" t="s">
        <v>44892</v>
      </c>
      <c r="C1185" t="s">
        <v>44893</v>
      </c>
      <c r="D1185" t="s">
        <v>44894</v>
      </c>
    </row>
    <row r="1186" spans="1:4" x14ac:dyDescent="0.25">
      <c r="A1186" t="s">
        <v>44895</v>
      </c>
      <c r="B1186" t="s">
        <v>44896</v>
      </c>
      <c r="C1186" t="s">
        <v>44897</v>
      </c>
      <c r="D1186" t="s">
        <v>44898</v>
      </c>
    </row>
    <row r="1187" spans="1:4" x14ac:dyDescent="0.25">
      <c r="A1187" t="s">
        <v>44899</v>
      </c>
      <c r="B1187" t="s">
        <v>44900</v>
      </c>
      <c r="C1187" t="s">
        <v>44901</v>
      </c>
      <c r="D1187" t="s">
        <v>44902</v>
      </c>
    </row>
    <row r="1188" spans="1:4" x14ac:dyDescent="0.25">
      <c r="A1188" t="s">
        <v>44903</v>
      </c>
      <c r="B1188" t="s">
        <v>44904</v>
      </c>
      <c r="C1188" t="s">
        <v>44905</v>
      </c>
      <c r="D1188" t="s">
        <v>44906</v>
      </c>
    </row>
    <row r="1189" spans="1:4" x14ac:dyDescent="0.25">
      <c r="A1189" t="s">
        <v>44907</v>
      </c>
      <c r="B1189" t="s">
        <v>44908</v>
      </c>
      <c r="C1189" t="s">
        <v>44909</v>
      </c>
      <c r="D1189" t="s">
        <v>44910</v>
      </c>
    </row>
    <row r="1190" spans="1:4" x14ac:dyDescent="0.25">
      <c r="A1190" t="s">
        <v>44911</v>
      </c>
      <c r="B1190" t="s">
        <v>44912</v>
      </c>
      <c r="C1190" t="s">
        <v>44913</v>
      </c>
      <c r="D1190" t="s">
        <v>44914</v>
      </c>
    </row>
    <row r="1191" spans="1:4" x14ac:dyDescent="0.25">
      <c r="A1191" t="s">
        <v>44915</v>
      </c>
      <c r="B1191" t="s">
        <v>44916</v>
      </c>
      <c r="C1191" t="s">
        <v>44917</v>
      </c>
      <c r="D1191" t="s">
        <v>44918</v>
      </c>
    </row>
    <row r="1192" spans="1:4" x14ac:dyDescent="0.25">
      <c r="A1192" t="s">
        <v>44919</v>
      </c>
      <c r="B1192" t="s">
        <v>44920</v>
      </c>
      <c r="C1192" t="s">
        <v>44921</v>
      </c>
      <c r="D1192" t="s">
        <v>44922</v>
      </c>
    </row>
    <row r="1193" spans="1:4" x14ac:dyDescent="0.25">
      <c r="A1193" t="s">
        <v>44923</v>
      </c>
      <c r="B1193" t="s">
        <v>44924</v>
      </c>
      <c r="C1193" t="s">
        <v>44925</v>
      </c>
      <c r="D1193" t="s">
        <v>44926</v>
      </c>
    </row>
    <row r="1194" spans="1:4" x14ac:dyDescent="0.25">
      <c r="A1194" t="s">
        <v>44927</v>
      </c>
      <c r="B1194" t="s">
        <v>44928</v>
      </c>
      <c r="C1194" t="s">
        <v>44929</v>
      </c>
      <c r="D1194" t="s">
        <v>44930</v>
      </c>
    </row>
    <row r="1195" spans="1:4" x14ac:dyDescent="0.25">
      <c r="A1195" t="s">
        <v>44931</v>
      </c>
      <c r="B1195" t="s">
        <v>44932</v>
      </c>
      <c r="C1195" t="s">
        <v>44933</v>
      </c>
      <c r="D1195" t="s">
        <v>44934</v>
      </c>
    </row>
    <row r="1196" spans="1:4" x14ac:dyDescent="0.25">
      <c r="A1196" t="s">
        <v>44935</v>
      </c>
      <c r="B1196" t="s">
        <v>44936</v>
      </c>
      <c r="C1196" t="s">
        <v>44937</v>
      </c>
      <c r="D1196" t="s">
        <v>44938</v>
      </c>
    </row>
    <row r="1197" spans="1:4" x14ac:dyDescent="0.25">
      <c r="A1197" t="s">
        <v>44939</v>
      </c>
      <c r="B1197" t="s">
        <v>44940</v>
      </c>
      <c r="C1197" t="s">
        <v>44941</v>
      </c>
      <c r="D1197" t="s">
        <v>44942</v>
      </c>
    </row>
    <row r="1198" spans="1:4" x14ac:dyDescent="0.25">
      <c r="A1198" t="s">
        <v>44943</v>
      </c>
      <c r="B1198" t="s">
        <v>44944</v>
      </c>
      <c r="C1198" t="s">
        <v>44945</v>
      </c>
      <c r="D1198" t="s">
        <v>44946</v>
      </c>
    </row>
    <row r="1199" spans="1:4" x14ac:dyDescent="0.25">
      <c r="A1199" t="s">
        <v>44947</v>
      </c>
      <c r="B1199" t="s">
        <v>44948</v>
      </c>
      <c r="C1199" t="s">
        <v>44949</v>
      </c>
      <c r="D1199" t="s">
        <v>44950</v>
      </c>
    </row>
    <row r="1200" spans="1:4" x14ac:dyDescent="0.25">
      <c r="A1200" t="s">
        <v>44951</v>
      </c>
      <c r="B1200" t="s">
        <v>44952</v>
      </c>
      <c r="C1200" t="s">
        <v>44953</v>
      </c>
      <c r="D1200" t="s">
        <v>44954</v>
      </c>
    </row>
    <row r="1201" spans="1:4" x14ac:dyDescent="0.25">
      <c r="A1201" t="s">
        <v>44955</v>
      </c>
      <c r="B1201" t="s">
        <v>44956</v>
      </c>
      <c r="C1201" t="s">
        <v>44957</v>
      </c>
      <c r="D1201" t="s">
        <v>44958</v>
      </c>
    </row>
    <row r="1202" spans="1:4" x14ac:dyDescent="0.25">
      <c r="A1202" t="s">
        <v>44959</v>
      </c>
      <c r="B1202" t="s">
        <v>44960</v>
      </c>
      <c r="C1202" t="s">
        <v>44961</v>
      </c>
      <c r="D1202" t="s">
        <v>44962</v>
      </c>
    </row>
    <row r="1203" spans="1:4" x14ac:dyDescent="0.25">
      <c r="A1203" t="s">
        <v>44963</v>
      </c>
      <c r="B1203" t="s">
        <v>44964</v>
      </c>
      <c r="C1203" t="s">
        <v>44965</v>
      </c>
      <c r="D1203" t="s">
        <v>44966</v>
      </c>
    </row>
    <row r="1204" spans="1:4" x14ac:dyDescent="0.25">
      <c r="A1204" t="s">
        <v>44967</v>
      </c>
      <c r="B1204" t="s">
        <v>44968</v>
      </c>
      <c r="C1204" t="s">
        <v>44969</v>
      </c>
      <c r="D1204" t="s">
        <v>44970</v>
      </c>
    </row>
    <row r="1205" spans="1:4" x14ac:dyDescent="0.25">
      <c r="A1205" t="s">
        <v>44971</v>
      </c>
      <c r="B1205" t="s">
        <v>44972</v>
      </c>
      <c r="C1205" t="s">
        <v>44973</v>
      </c>
      <c r="D1205" t="s">
        <v>44974</v>
      </c>
    </row>
    <row r="1206" spans="1:4" x14ac:dyDescent="0.25">
      <c r="A1206" t="s">
        <v>44975</v>
      </c>
      <c r="B1206" t="s">
        <v>44976</v>
      </c>
      <c r="C1206" t="s">
        <v>44977</v>
      </c>
      <c r="D1206" t="s">
        <v>44978</v>
      </c>
    </row>
    <row r="1207" spans="1:4" x14ac:dyDescent="0.25">
      <c r="A1207" t="s">
        <v>44979</v>
      </c>
      <c r="B1207" t="s">
        <v>44980</v>
      </c>
      <c r="C1207" t="s">
        <v>44981</v>
      </c>
      <c r="D1207" t="s">
        <v>44982</v>
      </c>
    </row>
    <row r="1208" spans="1:4" x14ac:dyDescent="0.25">
      <c r="A1208" t="s">
        <v>44983</v>
      </c>
      <c r="B1208" t="s">
        <v>44984</v>
      </c>
      <c r="C1208" t="s">
        <v>44985</v>
      </c>
      <c r="D1208" t="s">
        <v>44986</v>
      </c>
    </row>
    <row r="1209" spans="1:4" x14ac:dyDescent="0.25">
      <c r="A1209" t="s">
        <v>44987</v>
      </c>
      <c r="B1209" t="s">
        <v>44988</v>
      </c>
      <c r="C1209" t="s">
        <v>44989</v>
      </c>
      <c r="D1209" t="s">
        <v>44990</v>
      </c>
    </row>
    <row r="1210" spans="1:4" x14ac:dyDescent="0.25">
      <c r="A1210" t="s">
        <v>44991</v>
      </c>
      <c r="B1210" t="s">
        <v>44992</v>
      </c>
      <c r="C1210" t="s">
        <v>44993</v>
      </c>
      <c r="D1210" t="s">
        <v>44994</v>
      </c>
    </row>
    <row r="1211" spans="1:4" x14ac:dyDescent="0.25">
      <c r="A1211" t="s">
        <v>44995</v>
      </c>
      <c r="B1211" t="s">
        <v>44996</v>
      </c>
      <c r="C1211" t="s">
        <v>44997</v>
      </c>
      <c r="D1211" t="s">
        <v>44998</v>
      </c>
    </row>
    <row r="1212" spans="1:4" x14ac:dyDescent="0.25">
      <c r="A1212" t="s">
        <v>44999</v>
      </c>
      <c r="B1212" t="s">
        <v>45000</v>
      </c>
      <c r="C1212" t="s">
        <v>45001</v>
      </c>
      <c r="D1212" t="s">
        <v>45002</v>
      </c>
    </row>
    <row r="1213" spans="1:4" x14ac:dyDescent="0.25">
      <c r="A1213" t="s">
        <v>45003</v>
      </c>
      <c r="B1213" t="s">
        <v>45004</v>
      </c>
      <c r="C1213" t="s">
        <v>45005</v>
      </c>
      <c r="D1213" t="s">
        <v>45006</v>
      </c>
    </row>
    <row r="1214" spans="1:4" x14ac:dyDescent="0.25">
      <c r="A1214" t="s">
        <v>45007</v>
      </c>
      <c r="B1214" t="s">
        <v>45008</v>
      </c>
      <c r="C1214" t="s">
        <v>45009</v>
      </c>
      <c r="D1214" t="s">
        <v>45010</v>
      </c>
    </row>
    <row r="1215" spans="1:4" x14ac:dyDescent="0.25">
      <c r="A1215" t="s">
        <v>45011</v>
      </c>
      <c r="B1215" t="s">
        <v>45012</v>
      </c>
      <c r="C1215" t="s">
        <v>45013</v>
      </c>
      <c r="D1215" t="s">
        <v>45014</v>
      </c>
    </row>
    <row r="1216" spans="1:4" x14ac:dyDescent="0.25">
      <c r="A1216" t="s">
        <v>45015</v>
      </c>
      <c r="B1216" t="s">
        <v>45016</v>
      </c>
      <c r="C1216" t="s">
        <v>45017</v>
      </c>
      <c r="D1216" t="s">
        <v>45018</v>
      </c>
    </row>
    <row r="1217" spans="1:4" x14ac:dyDescent="0.25">
      <c r="A1217" t="s">
        <v>45019</v>
      </c>
      <c r="B1217" t="s">
        <v>45020</v>
      </c>
      <c r="C1217" t="s">
        <v>45021</v>
      </c>
      <c r="D1217" t="s">
        <v>45022</v>
      </c>
    </row>
    <row r="1218" spans="1:4" x14ac:dyDescent="0.25">
      <c r="A1218" t="s">
        <v>45023</v>
      </c>
      <c r="B1218" t="s">
        <v>45024</v>
      </c>
      <c r="C1218" t="s">
        <v>45025</v>
      </c>
      <c r="D1218" t="s">
        <v>45026</v>
      </c>
    </row>
    <row r="1219" spans="1:4" x14ac:dyDescent="0.25">
      <c r="A1219" t="s">
        <v>45027</v>
      </c>
      <c r="B1219" t="s">
        <v>45028</v>
      </c>
      <c r="C1219" t="s">
        <v>45029</v>
      </c>
      <c r="D1219" t="s">
        <v>45030</v>
      </c>
    </row>
    <row r="1220" spans="1:4" x14ac:dyDescent="0.25">
      <c r="A1220" t="s">
        <v>45031</v>
      </c>
      <c r="B1220" t="s">
        <v>45032</v>
      </c>
      <c r="C1220" t="s">
        <v>45033</v>
      </c>
      <c r="D1220" t="s">
        <v>45034</v>
      </c>
    </row>
    <row r="1221" spans="1:4" x14ac:dyDescent="0.25">
      <c r="A1221" t="s">
        <v>45035</v>
      </c>
      <c r="B1221" t="s">
        <v>45036</v>
      </c>
      <c r="C1221" t="s">
        <v>45037</v>
      </c>
      <c r="D1221" t="s">
        <v>45038</v>
      </c>
    </row>
    <row r="1222" spans="1:4" x14ac:dyDescent="0.25">
      <c r="A1222" t="s">
        <v>45039</v>
      </c>
      <c r="B1222" t="s">
        <v>45040</v>
      </c>
      <c r="C1222" t="s">
        <v>45041</v>
      </c>
      <c r="D1222" t="s">
        <v>45042</v>
      </c>
    </row>
    <row r="1223" spans="1:4" x14ac:dyDescent="0.25">
      <c r="A1223" t="s">
        <v>45043</v>
      </c>
      <c r="B1223" t="s">
        <v>45044</v>
      </c>
      <c r="C1223" t="s">
        <v>45045</v>
      </c>
      <c r="D1223" t="s">
        <v>45046</v>
      </c>
    </row>
    <row r="1224" spans="1:4" x14ac:dyDescent="0.25">
      <c r="A1224" t="s">
        <v>45047</v>
      </c>
      <c r="B1224" t="s">
        <v>45048</v>
      </c>
      <c r="C1224" t="s">
        <v>45049</v>
      </c>
      <c r="D1224" t="s">
        <v>45050</v>
      </c>
    </row>
    <row r="1225" spans="1:4" x14ac:dyDescent="0.25">
      <c r="A1225" t="s">
        <v>45051</v>
      </c>
      <c r="B1225" t="s">
        <v>45052</v>
      </c>
      <c r="C1225" t="s">
        <v>45053</v>
      </c>
      <c r="D1225" t="s">
        <v>45054</v>
      </c>
    </row>
    <row r="1226" spans="1:4" x14ac:dyDescent="0.25">
      <c r="A1226" t="s">
        <v>45055</v>
      </c>
      <c r="B1226" t="s">
        <v>45056</v>
      </c>
      <c r="C1226" t="s">
        <v>45057</v>
      </c>
      <c r="D1226" t="s">
        <v>45058</v>
      </c>
    </row>
    <row r="1227" spans="1:4" x14ac:dyDescent="0.25">
      <c r="A1227" t="s">
        <v>45059</v>
      </c>
      <c r="B1227" t="s">
        <v>45060</v>
      </c>
      <c r="C1227" t="s">
        <v>45061</v>
      </c>
      <c r="D1227" t="s">
        <v>45062</v>
      </c>
    </row>
    <row r="1228" spans="1:4" x14ac:dyDescent="0.25">
      <c r="A1228" t="s">
        <v>45063</v>
      </c>
      <c r="B1228" t="s">
        <v>45064</v>
      </c>
      <c r="C1228" t="s">
        <v>45065</v>
      </c>
      <c r="D1228" t="s">
        <v>45066</v>
      </c>
    </row>
    <row r="1229" spans="1:4" x14ac:dyDescent="0.25">
      <c r="A1229" t="s">
        <v>45067</v>
      </c>
      <c r="B1229" t="s">
        <v>45068</v>
      </c>
      <c r="C1229" t="s">
        <v>45069</v>
      </c>
      <c r="D1229" t="s">
        <v>45070</v>
      </c>
    </row>
    <row r="1230" spans="1:4" x14ac:dyDescent="0.25">
      <c r="A1230" t="s">
        <v>45071</v>
      </c>
      <c r="B1230" t="s">
        <v>45072</v>
      </c>
      <c r="C1230" t="s">
        <v>45073</v>
      </c>
      <c r="D1230" t="s">
        <v>45074</v>
      </c>
    </row>
    <row r="1231" spans="1:4" x14ac:dyDescent="0.25">
      <c r="A1231" t="s">
        <v>45075</v>
      </c>
      <c r="B1231" t="s">
        <v>45076</v>
      </c>
      <c r="C1231" t="s">
        <v>45077</v>
      </c>
      <c r="D1231" t="s">
        <v>45078</v>
      </c>
    </row>
    <row r="1232" spans="1:4" x14ac:dyDescent="0.25">
      <c r="A1232" t="s">
        <v>45079</v>
      </c>
      <c r="B1232" t="s">
        <v>45080</v>
      </c>
      <c r="C1232" t="s">
        <v>45081</v>
      </c>
      <c r="D1232" t="s">
        <v>45082</v>
      </c>
    </row>
    <row r="1233" spans="1:4" x14ac:dyDescent="0.25">
      <c r="A1233" t="s">
        <v>45083</v>
      </c>
      <c r="B1233" t="s">
        <v>45084</v>
      </c>
      <c r="C1233" t="s">
        <v>45085</v>
      </c>
      <c r="D1233" t="s">
        <v>45086</v>
      </c>
    </row>
    <row r="1234" spans="1:4" x14ac:dyDescent="0.25">
      <c r="A1234" t="s">
        <v>45087</v>
      </c>
      <c r="B1234" t="s">
        <v>45088</v>
      </c>
      <c r="C1234" t="s">
        <v>45089</v>
      </c>
      <c r="D1234" t="s">
        <v>45090</v>
      </c>
    </row>
    <row r="1235" spans="1:4" x14ac:dyDescent="0.25">
      <c r="A1235" t="s">
        <v>45091</v>
      </c>
      <c r="B1235" t="s">
        <v>45092</v>
      </c>
      <c r="C1235" t="s">
        <v>45093</v>
      </c>
      <c r="D1235" t="s">
        <v>45094</v>
      </c>
    </row>
    <row r="1236" spans="1:4" x14ac:dyDescent="0.25">
      <c r="A1236" t="s">
        <v>45095</v>
      </c>
      <c r="B1236" t="s">
        <v>45096</v>
      </c>
      <c r="C1236" t="s">
        <v>45097</v>
      </c>
      <c r="D1236" t="s">
        <v>45098</v>
      </c>
    </row>
    <row r="1237" spans="1:4" x14ac:dyDescent="0.25">
      <c r="A1237" t="s">
        <v>45099</v>
      </c>
      <c r="B1237" t="s">
        <v>45100</v>
      </c>
      <c r="C1237" t="s">
        <v>45101</v>
      </c>
      <c r="D1237" t="s">
        <v>45102</v>
      </c>
    </row>
    <row r="1238" spans="1:4" x14ac:dyDescent="0.25">
      <c r="A1238" t="s">
        <v>45103</v>
      </c>
      <c r="B1238" t="s">
        <v>45104</v>
      </c>
      <c r="C1238" t="s">
        <v>45105</v>
      </c>
      <c r="D1238" t="s">
        <v>45106</v>
      </c>
    </row>
    <row r="1239" spans="1:4" x14ac:dyDescent="0.25">
      <c r="A1239" t="s">
        <v>45107</v>
      </c>
      <c r="B1239" t="s">
        <v>45108</v>
      </c>
      <c r="C1239" t="s">
        <v>45109</v>
      </c>
      <c r="D1239" t="s">
        <v>45110</v>
      </c>
    </row>
    <row r="1240" spans="1:4" x14ac:dyDescent="0.25">
      <c r="A1240" t="s">
        <v>45111</v>
      </c>
      <c r="B1240" t="s">
        <v>45112</v>
      </c>
      <c r="C1240" t="s">
        <v>45113</v>
      </c>
      <c r="D1240" t="s">
        <v>45114</v>
      </c>
    </row>
    <row r="1241" spans="1:4" x14ac:dyDescent="0.25">
      <c r="A1241" t="s">
        <v>45115</v>
      </c>
      <c r="B1241" t="s">
        <v>45116</v>
      </c>
      <c r="C1241" t="s">
        <v>45117</v>
      </c>
      <c r="D1241" t="s">
        <v>45118</v>
      </c>
    </row>
    <row r="1242" spans="1:4" x14ac:dyDescent="0.25">
      <c r="A1242" t="s">
        <v>45119</v>
      </c>
      <c r="B1242" t="s">
        <v>45120</v>
      </c>
      <c r="C1242" t="s">
        <v>45121</v>
      </c>
      <c r="D1242" t="s">
        <v>45122</v>
      </c>
    </row>
    <row r="1243" spans="1:4" x14ac:dyDescent="0.25">
      <c r="A1243" t="s">
        <v>45123</v>
      </c>
      <c r="B1243" t="s">
        <v>45124</v>
      </c>
      <c r="C1243" t="s">
        <v>45125</v>
      </c>
      <c r="D1243" t="s">
        <v>45126</v>
      </c>
    </row>
    <row r="1244" spans="1:4" x14ac:dyDescent="0.25">
      <c r="A1244" t="s">
        <v>45127</v>
      </c>
      <c r="B1244" t="s">
        <v>45128</v>
      </c>
      <c r="C1244" t="s">
        <v>45129</v>
      </c>
      <c r="D1244" t="s">
        <v>45130</v>
      </c>
    </row>
    <row r="1245" spans="1:4" x14ac:dyDescent="0.25">
      <c r="A1245" t="s">
        <v>45131</v>
      </c>
      <c r="B1245" t="s">
        <v>45132</v>
      </c>
      <c r="C1245" t="s">
        <v>45133</v>
      </c>
      <c r="D1245" t="s">
        <v>45134</v>
      </c>
    </row>
    <row r="1246" spans="1:4" x14ac:dyDescent="0.25">
      <c r="A1246" t="s">
        <v>45135</v>
      </c>
      <c r="B1246" t="s">
        <v>45136</v>
      </c>
      <c r="C1246" t="s">
        <v>45137</v>
      </c>
      <c r="D1246" t="s">
        <v>45138</v>
      </c>
    </row>
    <row r="1247" spans="1:4" x14ac:dyDescent="0.25">
      <c r="A1247" t="s">
        <v>45139</v>
      </c>
      <c r="B1247" t="s">
        <v>45140</v>
      </c>
      <c r="C1247" t="s">
        <v>45141</v>
      </c>
      <c r="D1247" t="s">
        <v>45142</v>
      </c>
    </row>
    <row r="1248" spans="1:4" x14ac:dyDescent="0.25">
      <c r="A1248" t="s">
        <v>45143</v>
      </c>
      <c r="B1248" t="s">
        <v>45144</v>
      </c>
      <c r="C1248" t="s">
        <v>45145</v>
      </c>
      <c r="D1248" t="s">
        <v>45146</v>
      </c>
    </row>
    <row r="1249" spans="1:4" x14ac:dyDescent="0.25">
      <c r="A1249" t="s">
        <v>45147</v>
      </c>
      <c r="B1249" t="s">
        <v>45148</v>
      </c>
      <c r="C1249" t="s">
        <v>45149</v>
      </c>
      <c r="D1249" t="s">
        <v>45150</v>
      </c>
    </row>
    <row r="1250" spans="1:4" x14ac:dyDescent="0.25">
      <c r="A1250" t="s">
        <v>45151</v>
      </c>
      <c r="B1250" t="s">
        <v>45152</v>
      </c>
      <c r="C1250" t="s">
        <v>45153</v>
      </c>
      <c r="D1250" t="s">
        <v>45154</v>
      </c>
    </row>
    <row r="1251" spans="1:4" x14ac:dyDescent="0.25">
      <c r="A1251" t="s">
        <v>45155</v>
      </c>
      <c r="B1251" t="s">
        <v>45156</v>
      </c>
      <c r="C1251" t="s">
        <v>45157</v>
      </c>
      <c r="D1251" t="s">
        <v>45158</v>
      </c>
    </row>
    <row r="1252" spans="1:4" x14ac:dyDescent="0.25">
      <c r="A1252" t="s">
        <v>45159</v>
      </c>
      <c r="B1252" t="s">
        <v>45160</v>
      </c>
      <c r="C1252" t="s">
        <v>45161</v>
      </c>
      <c r="D1252" t="s">
        <v>45162</v>
      </c>
    </row>
    <row r="1253" spans="1:4" x14ac:dyDescent="0.25">
      <c r="A1253" t="s">
        <v>45163</v>
      </c>
      <c r="B1253" t="s">
        <v>45164</v>
      </c>
      <c r="C1253" t="s">
        <v>45165</v>
      </c>
      <c r="D1253" t="s">
        <v>45166</v>
      </c>
    </row>
    <row r="1254" spans="1:4" x14ac:dyDescent="0.25">
      <c r="A1254" t="s">
        <v>45167</v>
      </c>
      <c r="B1254" t="s">
        <v>45168</v>
      </c>
      <c r="C1254" t="s">
        <v>45169</v>
      </c>
      <c r="D1254" t="s">
        <v>45170</v>
      </c>
    </row>
    <row r="1255" spans="1:4" x14ac:dyDescent="0.25">
      <c r="A1255" t="s">
        <v>45171</v>
      </c>
      <c r="B1255" t="s">
        <v>45172</v>
      </c>
      <c r="C1255" t="s">
        <v>45173</v>
      </c>
      <c r="D1255" t="s">
        <v>45174</v>
      </c>
    </row>
    <row r="1256" spans="1:4" x14ac:dyDescent="0.25">
      <c r="A1256" t="s">
        <v>45175</v>
      </c>
      <c r="B1256" t="s">
        <v>45176</v>
      </c>
      <c r="C1256" t="s">
        <v>45177</v>
      </c>
      <c r="D1256" t="s">
        <v>45178</v>
      </c>
    </row>
    <row r="1257" spans="1:4" x14ac:dyDescent="0.25">
      <c r="A1257" t="s">
        <v>45179</v>
      </c>
      <c r="B1257" t="s">
        <v>45180</v>
      </c>
      <c r="C1257" t="s">
        <v>45181</v>
      </c>
      <c r="D1257" t="s">
        <v>45182</v>
      </c>
    </row>
    <row r="1258" spans="1:4" x14ac:dyDescent="0.25">
      <c r="A1258" t="s">
        <v>45183</v>
      </c>
      <c r="B1258" t="s">
        <v>45184</v>
      </c>
      <c r="C1258" t="s">
        <v>45185</v>
      </c>
      <c r="D1258" t="s">
        <v>45186</v>
      </c>
    </row>
    <row r="1259" spans="1:4" x14ac:dyDescent="0.25">
      <c r="A1259" t="s">
        <v>45187</v>
      </c>
      <c r="B1259" t="s">
        <v>45188</v>
      </c>
      <c r="C1259" t="s">
        <v>45189</v>
      </c>
      <c r="D1259" t="s">
        <v>45190</v>
      </c>
    </row>
    <row r="1260" spans="1:4" x14ac:dyDescent="0.25">
      <c r="A1260" t="s">
        <v>45191</v>
      </c>
      <c r="B1260" t="s">
        <v>45192</v>
      </c>
      <c r="C1260" t="s">
        <v>45193</v>
      </c>
      <c r="D1260" t="s">
        <v>45194</v>
      </c>
    </row>
    <row r="1261" spans="1:4" x14ac:dyDescent="0.25">
      <c r="A1261" t="s">
        <v>45195</v>
      </c>
      <c r="B1261" t="s">
        <v>45196</v>
      </c>
      <c r="C1261" t="s">
        <v>45197</v>
      </c>
      <c r="D1261" t="s">
        <v>45198</v>
      </c>
    </row>
    <row r="1262" spans="1:4" x14ac:dyDescent="0.25">
      <c r="A1262" t="s">
        <v>45199</v>
      </c>
      <c r="B1262" t="s">
        <v>45200</v>
      </c>
      <c r="C1262" t="s">
        <v>45201</v>
      </c>
      <c r="D1262" t="s">
        <v>45202</v>
      </c>
    </row>
    <row r="1263" spans="1:4" x14ac:dyDescent="0.25">
      <c r="A1263" t="s">
        <v>45203</v>
      </c>
      <c r="B1263" t="s">
        <v>45204</v>
      </c>
      <c r="C1263" t="s">
        <v>45205</v>
      </c>
      <c r="D1263" t="s">
        <v>45206</v>
      </c>
    </row>
    <row r="1264" spans="1:4" x14ac:dyDescent="0.25">
      <c r="A1264" t="s">
        <v>45207</v>
      </c>
      <c r="B1264" t="s">
        <v>45208</v>
      </c>
      <c r="C1264" t="s">
        <v>45209</v>
      </c>
      <c r="D1264" t="s">
        <v>45210</v>
      </c>
    </row>
    <row r="1265" spans="1:4" x14ac:dyDescent="0.25">
      <c r="A1265" t="s">
        <v>45211</v>
      </c>
      <c r="B1265" t="s">
        <v>45212</v>
      </c>
      <c r="C1265" t="s">
        <v>45213</v>
      </c>
      <c r="D1265" t="s">
        <v>45214</v>
      </c>
    </row>
    <row r="1266" spans="1:4" x14ac:dyDescent="0.25">
      <c r="A1266" t="s">
        <v>45215</v>
      </c>
      <c r="B1266" t="s">
        <v>45216</v>
      </c>
      <c r="C1266" t="s">
        <v>45217</v>
      </c>
      <c r="D1266" t="s">
        <v>45218</v>
      </c>
    </row>
    <row r="1267" spans="1:4" x14ac:dyDescent="0.25">
      <c r="A1267" t="s">
        <v>45219</v>
      </c>
      <c r="B1267" t="s">
        <v>45220</v>
      </c>
      <c r="C1267" t="s">
        <v>45221</v>
      </c>
      <c r="D1267" t="s">
        <v>45222</v>
      </c>
    </row>
    <row r="1268" spans="1:4" x14ac:dyDescent="0.25">
      <c r="A1268" t="s">
        <v>45223</v>
      </c>
      <c r="B1268" t="s">
        <v>45224</v>
      </c>
      <c r="C1268" t="s">
        <v>45225</v>
      </c>
      <c r="D1268" t="s">
        <v>45226</v>
      </c>
    </row>
    <row r="1269" spans="1:4" x14ac:dyDescent="0.25">
      <c r="A1269" t="s">
        <v>45227</v>
      </c>
      <c r="B1269" t="s">
        <v>45228</v>
      </c>
      <c r="C1269" t="s">
        <v>45229</v>
      </c>
      <c r="D1269" t="s">
        <v>45230</v>
      </c>
    </row>
    <row r="1270" spans="1:4" x14ac:dyDescent="0.25">
      <c r="A1270" t="s">
        <v>45231</v>
      </c>
      <c r="B1270" t="s">
        <v>45232</v>
      </c>
      <c r="C1270" t="s">
        <v>45233</v>
      </c>
      <c r="D1270" t="s">
        <v>45234</v>
      </c>
    </row>
    <row r="1271" spans="1:4" x14ac:dyDescent="0.25">
      <c r="A1271" t="s">
        <v>45235</v>
      </c>
      <c r="B1271" t="s">
        <v>45236</v>
      </c>
      <c r="C1271" t="s">
        <v>45237</v>
      </c>
      <c r="D1271" t="s">
        <v>45238</v>
      </c>
    </row>
    <row r="1272" spans="1:4" x14ac:dyDescent="0.25">
      <c r="A1272" t="s">
        <v>45239</v>
      </c>
      <c r="B1272" t="s">
        <v>45240</v>
      </c>
      <c r="C1272" t="s">
        <v>45241</v>
      </c>
      <c r="D1272" t="s">
        <v>45242</v>
      </c>
    </row>
    <row r="1273" spans="1:4" x14ac:dyDescent="0.25">
      <c r="A1273" t="s">
        <v>45243</v>
      </c>
      <c r="B1273" t="s">
        <v>45244</v>
      </c>
      <c r="C1273" t="s">
        <v>45245</v>
      </c>
      <c r="D1273" t="s">
        <v>45246</v>
      </c>
    </row>
    <row r="1274" spans="1:4" x14ac:dyDescent="0.25">
      <c r="A1274" t="s">
        <v>45247</v>
      </c>
      <c r="B1274" t="s">
        <v>45248</v>
      </c>
      <c r="C1274" t="s">
        <v>45249</v>
      </c>
      <c r="D1274" t="s">
        <v>45250</v>
      </c>
    </row>
    <row r="1275" spans="1:4" x14ac:dyDescent="0.25">
      <c r="A1275" t="s">
        <v>45251</v>
      </c>
      <c r="B1275" t="s">
        <v>45252</v>
      </c>
      <c r="C1275" t="s">
        <v>45253</v>
      </c>
      <c r="D1275" t="s">
        <v>45254</v>
      </c>
    </row>
    <row r="1276" spans="1:4" x14ac:dyDescent="0.25">
      <c r="A1276" t="s">
        <v>45255</v>
      </c>
      <c r="B1276" t="s">
        <v>45256</v>
      </c>
      <c r="C1276" t="s">
        <v>45257</v>
      </c>
      <c r="D1276" t="s">
        <v>45258</v>
      </c>
    </row>
    <row r="1277" spans="1:4" x14ac:dyDescent="0.25">
      <c r="A1277" t="s">
        <v>45259</v>
      </c>
      <c r="B1277" t="s">
        <v>45260</v>
      </c>
      <c r="C1277" t="s">
        <v>45261</v>
      </c>
      <c r="D1277" t="s">
        <v>45262</v>
      </c>
    </row>
    <row r="1278" spans="1:4" x14ac:dyDescent="0.25">
      <c r="A1278" t="s">
        <v>45263</v>
      </c>
      <c r="B1278" t="s">
        <v>45264</v>
      </c>
      <c r="C1278" t="s">
        <v>45265</v>
      </c>
      <c r="D1278" t="s">
        <v>45266</v>
      </c>
    </row>
    <row r="1279" spans="1:4" x14ac:dyDescent="0.25">
      <c r="A1279" t="s">
        <v>45267</v>
      </c>
      <c r="B1279" t="s">
        <v>45268</v>
      </c>
      <c r="C1279" t="s">
        <v>45269</v>
      </c>
      <c r="D1279" t="s">
        <v>45270</v>
      </c>
    </row>
    <row r="1280" spans="1:4" x14ac:dyDescent="0.25">
      <c r="A1280" t="s">
        <v>45271</v>
      </c>
      <c r="B1280" t="s">
        <v>45272</v>
      </c>
      <c r="C1280" t="s">
        <v>45273</v>
      </c>
      <c r="D1280" t="s">
        <v>45274</v>
      </c>
    </row>
    <row r="1281" spans="1:4" x14ac:dyDescent="0.25">
      <c r="A1281" t="s">
        <v>45275</v>
      </c>
      <c r="B1281" t="s">
        <v>45276</v>
      </c>
      <c r="C1281" t="s">
        <v>45277</v>
      </c>
      <c r="D1281" t="s">
        <v>45278</v>
      </c>
    </row>
    <row r="1282" spans="1:4" x14ac:dyDescent="0.25">
      <c r="A1282" t="s">
        <v>45279</v>
      </c>
      <c r="B1282" t="s">
        <v>45280</v>
      </c>
      <c r="C1282" t="s">
        <v>45281</v>
      </c>
      <c r="D1282" t="s">
        <v>45282</v>
      </c>
    </row>
    <row r="1283" spans="1:4" x14ac:dyDescent="0.25">
      <c r="A1283" t="s">
        <v>45283</v>
      </c>
      <c r="B1283" t="s">
        <v>45284</v>
      </c>
      <c r="C1283" t="s">
        <v>45285</v>
      </c>
      <c r="D1283" t="s">
        <v>45286</v>
      </c>
    </row>
    <row r="1284" spans="1:4" x14ac:dyDescent="0.25">
      <c r="A1284" t="s">
        <v>45287</v>
      </c>
      <c r="B1284" t="s">
        <v>45288</v>
      </c>
      <c r="C1284" t="s">
        <v>45289</v>
      </c>
      <c r="D1284" t="s">
        <v>45290</v>
      </c>
    </row>
    <row r="1285" spans="1:4" x14ac:dyDescent="0.25">
      <c r="A1285" t="s">
        <v>45291</v>
      </c>
      <c r="B1285" t="s">
        <v>45292</v>
      </c>
      <c r="C1285" t="s">
        <v>45293</v>
      </c>
      <c r="D1285" t="s">
        <v>45294</v>
      </c>
    </row>
    <row r="1286" spans="1:4" x14ac:dyDescent="0.25">
      <c r="A1286" t="s">
        <v>45295</v>
      </c>
      <c r="B1286" t="s">
        <v>45296</v>
      </c>
      <c r="C1286" t="s">
        <v>45297</v>
      </c>
      <c r="D1286" t="s">
        <v>45298</v>
      </c>
    </row>
    <row r="1287" spans="1:4" x14ac:dyDescent="0.25">
      <c r="A1287" t="s">
        <v>45299</v>
      </c>
      <c r="B1287" t="s">
        <v>45300</v>
      </c>
      <c r="C1287" t="s">
        <v>45301</v>
      </c>
      <c r="D1287" t="s">
        <v>45302</v>
      </c>
    </row>
    <row r="1288" spans="1:4" x14ac:dyDescent="0.25">
      <c r="A1288" t="s">
        <v>45303</v>
      </c>
      <c r="B1288" t="s">
        <v>45304</v>
      </c>
      <c r="C1288" t="s">
        <v>45305</v>
      </c>
      <c r="D1288" t="s">
        <v>45306</v>
      </c>
    </row>
    <row r="1289" spans="1:4" x14ac:dyDescent="0.25">
      <c r="A1289" t="s">
        <v>45307</v>
      </c>
      <c r="B1289" t="s">
        <v>45308</v>
      </c>
      <c r="C1289" t="s">
        <v>45309</v>
      </c>
      <c r="D1289" t="s">
        <v>45310</v>
      </c>
    </row>
    <row r="1290" spans="1:4" x14ac:dyDescent="0.25">
      <c r="A1290" t="s">
        <v>45311</v>
      </c>
      <c r="B1290" t="s">
        <v>45312</v>
      </c>
      <c r="C1290" t="s">
        <v>45313</v>
      </c>
      <c r="D1290" t="s">
        <v>45314</v>
      </c>
    </row>
    <row r="1291" spans="1:4" x14ac:dyDescent="0.25">
      <c r="A1291" t="s">
        <v>45315</v>
      </c>
      <c r="B1291" t="s">
        <v>45316</v>
      </c>
      <c r="C1291" t="s">
        <v>45317</v>
      </c>
      <c r="D1291" t="s">
        <v>45318</v>
      </c>
    </row>
    <row r="1292" spans="1:4" x14ac:dyDescent="0.25">
      <c r="A1292" t="s">
        <v>45319</v>
      </c>
      <c r="B1292" t="s">
        <v>45320</v>
      </c>
      <c r="C1292" t="s">
        <v>45321</v>
      </c>
      <c r="D1292" t="s">
        <v>45322</v>
      </c>
    </row>
    <row r="1293" spans="1:4" x14ac:dyDescent="0.25">
      <c r="A1293" t="s">
        <v>45323</v>
      </c>
      <c r="B1293" t="s">
        <v>45324</v>
      </c>
      <c r="C1293" t="s">
        <v>45325</v>
      </c>
      <c r="D1293" t="s">
        <v>45326</v>
      </c>
    </row>
    <row r="1294" spans="1:4" x14ac:dyDescent="0.25">
      <c r="A1294" t="s">
        <v>45327</v>
      </c>
      <c r="B1294" t="s">
        <v>45328</v>
      </c>
      <c r="C1294" t="s">
        <v>45329</v>
      </c>
      <c r="D1294" t="s">
        <v>45330</v>
      </c>
    </row>
    <row r="1295" spans="1:4" x14ac:dyDescent="0.25">
      <c r="A1295" t="s">
        <v>45331</v>
      </c>
      <c r="B1295" t="s">
        <v>45332</v>
      </c>
      <c r="C1295" t="s">
        <v>45333</v>
      </c>
      <c r="D1295" t="s">
        <v>45334</v>
      </c>
    </row>
    <row r="1296" spans="1:4" x14ac:dyDescent="0.25">
      <c r="A1296" t="s">
        <v>45335</v>
      </c>
      <c r="B1296" t="s">
        <v>45336</v>
      </c>
      <c r="C1296" t="s">
        <v>45337</v>
      </c>
      <c r="D1296" t="s">
        <v>45338</v>
      </c>
    </row>
    <row r="1297" spans="1:4" x14ac:dyDescent="0.25">
      <c r="A1297" t="s">
        <v>45339</v>
      </c>
      <c r="B1297" t="s">
        <v>45340</v>
      </c>
      <c r="C1297" t="s">
        <v>45341</v>
      </c>
      <c r="D1297" t="s">
        <v>45342</v>
      </c>
    </row>
    <row r="1298" spans="1:4" x14ac:dyDescent="0.25">
      <c r="A1298" t="s">
        <v>45343</v>
      </c>
      <c r="B1298" t="s">
        <v>45344</v>
      </c>
      <c r="C1298" t="s">
        <v>45345</v>
      </c>
      <c r="D1298" t="s">
        <v>45346</v>
      </c>
    </row>
    <row r="1299" spans="1:4" x14ac:dyDescent="0.25">
      <c r="A1299" t="s">
        <v>45347</v>
      </c>
      <c r="B1299" t="s">
        <v>45348</v>
      </c>
      <c r="C1299" t="s">
        <v>45349</v>
      </c>
      <c r="D1299" t="s">
        <v>45350</v>
      </c>
    </row>
    <row r="1300" spans="1:4" x14ac:dyDescent="0.25">
      <c r="A1300" t="s">
        <v>45351</v>
      </c>
      <c r="B1300" t="s">
        <v>45352</v>
      </c>
      <c r="C1300" t="s">
        <v>45353</v>
      </c>
      <c r="D1300" t="s">
        <v>45354</v>
      </c>
    </row>
    <row r="1301" spans="1:4" x14ac:dyDescent="0.25">
      <c r="A1301" t="s">
        <v>45355</v>
      </c>
      <c r="B1301" t="s">
        <v>45356</v>
      </c>
      <c r="C1301" t="s">
        <v>45357</v>
      </c>
      <c r="D1301" t="s">
        <v>45358</v>
      </c>
    </row>
    <row r="1302" spans="1:4" x14ac:dyDescent="0.25">
      <c r="A1302" t="s">
        <v>45359</v>
      </c>
      <c r="B1302" t="s">
        <v>45360</v>
      </c>
      <c r="C1302" t="s">
        <v>45361</v>
      </c>
      <c r="D1302" t="s">
        <v>45362</v>
      </c>
    </row>
    <row r="1303" spans="1:4" x14ac:dyDescent="0.25">
      <c r="A1303" t="s">
        <v>45363</v>
      </c>
      <c r="B1303" t="s">
        <v>45364</v>
      </c>
      <c r="C1303" t="s">
        <v>45365</v>
      </c>
      <c r="D1303" t="s">
        <v>45366</v>
      </c>
    </row>
    <row r="1304" spans="1:4" x14ac:dyDescent="0.25">
      <c r="A1304" t="s">
        <v>45367</v>
      </c>
      <c r="B1304" t="s">
        <v>45368</v>
      </c>
      <c r="C1304" t="s">
        <v>45369</v>
      </c>
      <c r="D1304" t="s">
        <v>45370</v>
      </c>
    </row>
    <row r="1305" spans="1:4" x14ac:dyDescent="0.25">
      <c r="A1305" t="s">
        <v>45371</v>
      </c>
      <c r="B1305" t="s">
        <v>45372</v>
      </c>
      <c r="C1305" t="s">
        <v>45373</v>
      </c>
      <c r="D1305" t="s">
        <v>45374</v>
      </c>
    </row>
    <row r="1306" spans="1:4" x14ac:dyDescent="0.25">
      <c r="A1306" t="s">
        <v>45375</v>
      </c>
      <c r="B1306" t="s">
        <v>45376</v>
      </c>
      <c r="C1306" t="s">
        <v>45377</v>
      </c>
      <c r="D1306" t="s">
        <v>45378</v>
      </c>
    </row>
    <row r="1307" spans="1:4" x14ac:dyDescent="0.25">
      <c r="A1307" t="s">
        <v>45379</v>
      </c>
      <c r="B1307" t="s">
        <v>45380</v>
      </c>
      <c r="C1307" t="s">
        <v>45381</v>
      </c>
      <c r="D1307" t="s">
        <v>45382</v>
      </c>
    </row>
    <row r="1308" spans="1:4" x14ac:dyDescent="0.25">
      <c r="A1308" t="s">
        <v>45383</v>
      </c>
      <c r="B1308" t="s">
        <v>45384</v>
      </c>
      <c r="C1308" t="s">
        <v>45385</v>
      </c>
      <c r="D1308" t="s">
        <v>45386</v>
      </c>
    </row>
    <row r="1309" spans="1:4" x14ac:dyDescent="0.25">
      <c r="A1309" t="s">
        <v>45387</v>
      </c>
      <c r="B1309" t="s">
        <v>45388</v>
      </c>
      <c r="C1309" t="s">
        <v>45389</v>
      </c>
      <c r="D1309" t="s">
        <v>45390</v>
      </c>
    </row>
    <row r="1310" spans="1:4" x14ac:dyDescent="0.25">
      <c r="A1310" t="s">
        <v>45391</v>
      </c>
      <c r="B1310" t="s">
        <v>45392</v>
      </c>
      <c r="C1310" t="s">
        <v>45393</v>
      </c>
      <c r="D1310" t="s">
        <v>45394</v>
      </c>
    </row>
    <row r="1311" spans="1:4" x14ac:dyDescent="0.25">
      <c r="A1311" t="s">
        <v>45395</v>
      </c>
      <c r="B1311" t="s">
        <v>45396</v>
      </c>
      <c r="C1311" t="s">
        <v>45397</v>
      </c>
      <c r="D1311" t="s">
        <v>45398</v>
      </c>
    </row>
    <row r="1312" spans="1:4" x14ac:dyDescent="0.25">
      <c r="A1312" t="s">
        <v>45399</v>
      </c>
      <c r="B1312" t="s">
        <v>45400</v>
      </c>
      <c r="C1312" t="s">
        <v>45401</v>
      </c>
      <c r="D1312" t="s">
        <v>45402</v>
      </c>
    </row>
    <row r="1313" spans="1:4" x14ac:dyDescent="0.25">
      <c r="A1313" t="s">
        <v>45403</v>
      </c>
      <c r="B1313" t="s">
        <v>45404</v>
      </c>
      <c r="C1313" t="s">
        <v>45405</v>
      </c>
      <c r="D1313" t="s">
        <v>45406</v>
      </c>
    </row>
    <row r="1314" spans="1:4" x14ac:dyDescent="0.25">
      <c r="A1314" t="s">
        <v>45407</v>
      </c>
      <c r="B1314" t="s">
        <v>45408</v>
      </c>
      <c r="C1314" t="s">
        <v>45409</v>
      </c>
      <c r="D1314" t="s">
        <v>45410</v>
      </c>
    </row>
    <row r="1315" spans="1:4" x14ac:dyDescent="0.25">
      <c r="A1315" t="s">
        <v>45411</v>
      </c>
      <c r="C1315" t="s">
        <v>45412</v>
      </c>
      <c r="D1315" t="s">
        <v>45413</v>
      </c>
    </row>
    <row r="1316" spans="1:4" x14ac:dyDescent="0.25">
      <c r="A1316" t="s">
        <v>45414</v>
      </c>
      <c r="C1316" t="s">
        <v>45415</v>
      </c>
      <c r="D1316" t="s">
        <v>45416</v>
      </c>
    </row>
    <row r="1317" spans="1:4" x14ac:dyDescent="0.25">
      <c r="A1317" t="s">
        <v>45417</v>
      </c>
      <c r="C1317" t="s">
        <v>45418</v>
      </c>
      <c r="D1317" t="s">
        <v>45419</v>
      </c>
    </row>
    <row r="1318" spans="1:4" x14ac:dyDescent="0.25">
      <c r="A1318" t="s">
        <v>45420</v>
      </c>
      <c r="C1318" t="s">
        <v>45421</v>
      </c>
      <c r="D1318" t="s">
        <v>45422</v>
      </c>
    </row>
    <row r="1319" spans="1:4" x14ac:dyDescent="0.25">
      <c r="A1319" t="s">
        <v>45423</v>
      </c>
      <c r="C1319" t="s">
        <v>45424</v>
      </c>
      <c r="D1319" t="s">
        <v>45425</v>
      </c>
    </row>
    <row r="1320" spans="1:4" x14ac:dyDescent="0.25">
      <c r="A1320" t="s">
        <v>45426</v>
      </c>
      <c r="C1320" t="s">
        <v>45427</v>
      </c>
      <c r="D1320" t="s">
        <v>45428</v>
      </c>
    </row>
    <row r="1321" spans="1:4" x14ac:dyDescent="0.25">
      <c r="A1321" t="s">
        <v>45429</v>
      </c>
      <c r="C1321" t="s">
        <v>45430</v>
      </c>
      <c r="D1321" t="s">
        <v>45431</v>
      </c>
    </row>
    <row r="1322" spans="1:4" x14ac:dyDescent="0.25">
      <c r="A1322" t="s">
        <v>45432</v>
      </c>
      <c r="C1322" t="s">
        <v>45433</v>
      </c>
      <c r="D1322" t="s">
        <v>45434</v>
      </c>
    </row>
    <row r="1323" spans="1:4" x14ac:dyDescent="0.25">
      <c r="A1323" t="s">
        <v>45435</v>
      </c>
      <c r="C1323" t="s">
        <v>45436</v>
      </c>
      <c r="D1323" t="s">
        <v>45437</v>
      </c>
    </row>
    <row r="1324" spans="1:4" x14ac:dyDescent="0.25">
      <c r="A1324" t="s">
        <v>45438</v>
      </c>
      <c r="C1324" t="s">
        <v>45439</v>
      </c>
      <c r="D1324" t="s">
        <v>45440</v>
      </c>
    </row>
    <row r="1325" spans="1:4" x14ac:dyDescent="0.25">
      <c r="A1325" t="s">
        <v>45441</v>
      </c>
      <c r="C1325" t="s">
        <v>45442</v>
      </c>
      <c r="D1325" t="s">
        <v>45443</v>
      </c>
    </row>
    <row r="1326" spans="1:4" x14ac:dyDescent="0.25">
      <c r="A1326" t="s">
        <v>45444</v>
      </c>
      <c r="C1326" t="s">
        <v>45445</v>
      </c>
      <c r="D1326" t="s">
        <v>45446</v>
      </c>
    </row>
    <row r="1327" spans="1:4" x14ac:dyDescent="0.25">
      <c r="A1327" t="s">
        <v>45447</v>
      </c>
      <c r="C1327" t="s">
        <v>45448</v>
      </c>
      <c r="D1327" t="s">
        <v>45449</v>
      </c>
    </row>
    <row r="1328" spans="1:4" x14ac:dyDescent="0.25">
      <c r="A1328" t="s">
        <v>45450</v>
      </c>
      <c r="C1328" t="s">
        <v>45451</v>
      </c>
      <c r="D1328" t="s">
        <v>45452</v>
      </c>
    </row>
    <row r="1329" spans="1:4" x14ac:dyDescent="0.25">
      <c r="A1329" t="s">
        <v>45453</v>
      </c>
      <c r="C1329" t="s">
        <v>45454</v>
      </c>
      <c r="D1329" t="s">
        <v>45455</v>
      </c>
    </row>
    <row r="1330" spans="1:4" x14ac:dyDescent="0.25">
      <c r="A1330" t="s">
        <v>45456</v>
      </c>
      <c r="C1330" t="s">
        <v>45457</v>
      </c>
      <c r="D1330" t="s">
        <v>45458</v>
      </c>
    </row>
    <row r="1331" spans="1:4" x14ac:dyDescent="0.25">
      <c r="A1331" t="s">
        <v>45459</v>
      </c>
      <c r="C1331" t="s">
        <v>45460</v>
      </c>
      <c r="D1331" t="s">
        <v>45461</v>
      </c>
    </row>
    <row r="1332" spans="1:4" x14ac:dyDescent="0.25">
      <c r="A1332" t="s">
        <v>45462</v>
      </c>
      <c r="C1332" t="s">
        <v>45463</v>
      </c>
      <c r="D1332" t="s">
        <v>45464</v>
      </c>
    </row>
    <row r="1333" spans="1:4" x14ac:dyDescent="0.25">
      <c r="A1333" t="s">
        <v>45465</v>
      </c>
      <c r="C1333" t="s">
        <v>45466</v>
      </c>
      <c r="D1333" t="s">
        <v>45467</v>
      </c>
    </row>
    <row r="1334" spans="1:4" x14ac:dyDescent="0.25">
      <c r="A1334" t="s">
        <v>45468</v>
      </c>
      <c r="C1334" t="s">
        <v>45469</v>
      </c>
      <c r="D1334" t="s">
        <v>45470</v>
      </c>
    </row>
    <row r="1335" spans="1:4" x14ac:dyDescent="0.25">
      <c r="A1335" t="s">
        <v>45471</v>
      </c>
      <c r="C1335" t="s">
        <v>45472</v>
      </c>
      <c r="D1335" t="s">
        <v>45473</v>
      </c>
    </row>
    <row r="1336" spans="1:4" x14ac:dyDescent="0.25">
      <c r="A1336" t="s">
        <v>45474</v>
      </c>
      <c r="C1336" t="s">
        <v>45475</v>
      </c>
      <c r="D1336" t="s">
        <v>45476</v>
      </c>
    </row>
    <row r="1337" spans="1:4" x14ac:dyDescent="0.25">
      <c r="A1337" t="s">
        <v>45477</v>
      </c>
      <c r="C1337" t="s">
        <v>45478</v>
      </c>
      <c r="D1337" t="s">
        <v>45479</v>
      </c>
    </row>
    <row r="1338" spans="1:4" x14ac:dyDescent="0.25">
      <c r="A1338" t="s">
        <v>45480</v>
      </c>
      <c r="C1338" t="s">
        <v>45481</v>
      </c>
      <c r="D1338" t="s">
        <v>45482</v>
      </c>
    </row>
    <row r="1339" spans="1:4" x14ac:dyDescent="0.25">
      <c r="A1339" t="s">
        <v>45483</v>
      </c>
      <c r="C1339" t="s">
        <v>45484</v>
      </c>
      <c r="D1339" t="s">
        <v>45485</v>
      </c>
    </row>
    <row r="1340" spans="1:4" x14ac:dyDescent="0.25">
      <c r="A1340" t="s">
        <v>45486</v>
      </c>
      <c r="C1340" t="s">
        <v>45487</v>
      </c>
      <c r="D1340" t="s">
        <v>45488</v>
      </c>
    </row>
    <row r="1341" spans="1:4" x14ac:dyDescent="0.25">
      <c r="A1341" t="s">
        <v>45489</v>
      </c>
      <c r="C1341" t="s">
        <v>45490</v>
      </c>
      <c r="D1341" t="s">
        <v>45491</v>
      </c>
    </row>
    <row r="1342" spans="1:4" x14ac:dyDescent="0.25">
      <c r="A1342" t="s">
        <v>45492</v>
      </c>
      <c r="C1342" t="s">
        <v>45493</v>
      </c>
      <c r="D1342" t="s">
        <v>45494</v>
      </c>
    </row>
    <row r="1343" spans="1:4" x14ac:dyDescent="0.25">
      <c r="A1343" t="s">
        <v>45495</v>
      </c>
      <c r="C1343" t="s">
        <v>45496</v>
      </c>
      <c r="D1343" t="s">
        <v>45497</v>
      </c>
    </row>
    <row r="1344" spans="1:4" x14ac:dyDescent="0.25">
      <c r="A1344" t="s">
        <v>45498</v>
      </c>
      <c r="C1344" t="s">
        <v>45499</v>
      </c>
      <c r="D1344" t="s">
        <v>45500</v>
      </c>
    </row>
    <row r="1345" spans="1:4" x14ac:dyDescent="0.25">
      <c r="A1345" t="s">
        <v>45501</v>
      </c>
      <c r="C1345" t="s">
        <v>45502</v>
      </c>
      <c r="D1345" t="s">
        <v>45503</v>
      </c>
    </row>
    <row r="1346" spans="1:4" x14ac:dyDescent="0.25">
      <c r="A1346" t="s">
        <v>45504</v>
      </c>
      <c r="C1346" t="s">
        <v>45505</v>
      </c>
      <c r="D1346" t="s">
        <v>45506</v>
      </c>
    </row>
    <row r="1347" spans="1:4" x14ac:dyDescent="0.25">
      <c r="A1347" t="s">
        <v>45507</v>
      </c>
      <c r="C1347" t="s">
        <v>45508</v>
      </c>
      <c r="D1347" t="s">
        <v>45509</v>
      </c>
    </row>
    <row r="1348" spans="1:4" x14ac:dyDescent="0.25">
      <c r="A1348" t="s">
        <v>45510</v>
      </c>
      <c r="C1348" t="s">
        <v>45511</v>
      </c>
      <c r="D1348" t="s">
        <v>45512</v>
      </c>
    </row>
    <row r="1349" spans="1:4" x14ac:dyDescent="0.25">
      <c r="A1349" t="s">
        <v>45513</v>
      </c>
      <c r="C1349" t="s">
        <v>45514</v>
      </c>
      <c r="D1349" t="s">
        <v>45515</v>
      </c>
    </row>
    <row r="1350" spans="1:4" x14ac:dyDescent="0.25">
      <c r="A1350" t="s">
        <v>45516</v>
      </c>
      <c r="C1350" t="s">
        <v>45517</v>
      </c>
      <c r="D1350" t="s">
        <v>45518</v>
      </c>
    </row>
    <row r="1351" spans="1:4" x14ac:dyDescent="0.25">
      <c r="A1351" t="s">
        <v>45519</v>
      </c>
      <c r="C1351" t="s">
        <v>45520</v>
      </c>
      <c r="D1351" t="s">
        <v>45521</v>
      </c>
    </row>
    <row r="1352" spans="1:4" x14ac:dyDescent="0.25">
      <c r="A1352" t="s">
        <v>45522</v>
      </c>
      <c r="C1352" t="s">
        <v>45523</v>
      </c>
      <c r="D1352" t="s">
        <v>45524</v>
      </c>
    </row>
    <row r="1353" spans="1:4" x14ac:dyDescent="0.25">
      <c r="A1353" t="s">
        <v>45525</v>
      </c>
      <c r="C1353" t="s">
        <v>45526</v>
      </c>
      <c r="D1353" t="s">
        <v>45527</v>
      </c>
    </row>
    <row r="1354" spans="1:4" x14ac:dyDescent="0.25">
      <c r="A1354" t="s">
        <v>45528</v>
      </c>
      <c r="C1354" t="s">
        <v>45529</v>
      </c>
      <c r="D1354" t="s">
        <v>45530</v>
      </c>
    </row>
    <row r="1355" spans="1:4" x14ac:dyDescent="0.25">
      <c r="A1355" t="s">
        <v>45531</v>
      </c>
      <c r="C1355" t="s">
        <v>45532</v>
      </c>
      <c r="D1355" t="s">
        <v>45533</v>
      </c>
    </row>
    <row r="1356" spans="1:4" x14ac:dyDescent="0.25">
      <c r="A1356" t="s">
        <v>45534</v>
      </c>
      <c r="C1356" t="s">
        <v>45535</v>
      </c>
      <c r="D1356" t="s">
        <v>45536</v>
      </c>
    </row>
    <row r="1357" spans="1:4" x14ac:dyDescent="0.25">
      <c r="A1357" t="s">
        <v>45537</v>
      </c>
      <c r="C1357" t="s">
        <v>45538</v>
      </c>
      <c r="D1357" t="s">
        <v>45539</v>
      </c>
    </row>
    <row r="1358" spans="1:4" x14ac:dyDescent="0.25">
      <c r="A1358" t="s">
        <v>45540</v>
      </c>
      <c r="C1358" t="s">
        <v>45541</v>
      </c>
      <c r="D1358" t="s">
        <v>45542</v>
      </c>
    </row>
    <row r="1359" spans="1:4" x14ac:dyDescent="0.25">
      <c r="A1359" t="s">
        <v>45543</v>
      </c>
      <c r="C1359" t="s">
        <v>45544</v>
      </c>
      <c r="D1359" t="s">
        <v>45545</v>
      </c>
    </row>
    <row r="1360" spans="1:4" x14ac:dyDescent="0.25">
      <c r="A1360" t="s">
        <v>45546</v>
      </c>
      <c r="C1360" t="s">
        <v>45547</v>
      </c>
      <c r="D1360" t="s">
        <v>45548</v>
      </c>
    </row>
    <row r="1361" spans="1:4" x14ac:dyDescent="0.25">
      <c r="A1361" t="s">
        <v>45549</v>
      </c>
      <c r="C1361" t="s">
        <v>45550</v>
      </c>
      <c r="D1361" t="s">
        <v>45551</v>
      </c>
    </row>
    <row r="1362" spans="1:4" x14ac:dyDescent="0.25">
      <c r="A1362" t="s">
        <v>45552</v>
      </c>
      <c r="C1362" t="s">
        <v>45553</v>
      </c>
      <c r="D1362" t="s">
        <v>45554</v>
      </c>
    </row>
    <row r="1363" spans="1:4" x14ac:dyDescent="0.25">
      <c r="A1363" t="s">
        <v>45555</v>
      </c>
      <c r="C1363" t="s">
        <v>45556</v>
      </c>
      <c r="D1363" t="s">
        <v>45557</v>
      </c>
    </row>
    <row r="1364" spans="1:4" x14ac:dyDescent="0.25">
      <c r="A1364" t="s">
        <v>45558</v>
      </c>
      <c r="C1364" t="s">
        <v>45559</v>
      </c>
      <c r="D1364" t="s">
        <v>45560</v>
      </c>
    </row>
    <row r="1365" spans="1:4" x14ac:dyDescent="0.25">
      <c r="A1365" t="s">
        <v>45561</v>
      </c>
      <c r="C1365" t="s">
        <v>45562</v>
      </c>
      <c r="D1365" t="s">
        <v>45563</v>
      </c>
    </row>
    <row r="1366" spans="1:4" x14ac:dyDescent="0.25">
      <c r="A1366" t="s">
        <v>45564</v>
      </c>
      <c r="C1366" t="s">
        <v>45565</v>
      </c>
      <c r="D1366" t="s">
        <v>45566</v>
      </c>
    </row>
    <row r="1367" spans="1:4" x14ac:dyDescent="0.25">
      <c r="A1367" t="s">
        <v>45567</v>
      </c>
      <c r="C1367" t="s">
        <v>45568</v>
      </c>
      <c r="D1367" t="s">
        <v>45569</v>
      </c>
    </row>
    <row r="1368" spans="1:4" x14ac:dyDescent="0.25">
      <c r="A1368" t="s">
        <v>45570</v>
      </c>
      <c r="C1368" t="s">
        <v>45571</v>
      </c>
      <c r="D1368" t="s">
        <v>45572</v>
      </c>
    </row>
    <row r="1369" spans="1:4" x14ac:dyDescent="0.25">
      <c r="A1369" t="s">
        <v>45573</v>
      </c>
      <c r="C1369" t="s">
        <v>45574</v>
      </c>
      <c r="D1369" t="s">
        <v>45575</v>
      </c>
    </row>
    <row r="1370" spans="1:4" x14ac:dyDescent="0.25">
      <c r="A1370" t="s">
        <v>45576</v>
      </c>
      <c r="C1370" t="s">
        <v>45577</v>
      </c>
      <c r="D1370" t="s">
        <v>45578</v>
      </c>
    </row>
    <row r="1371" spans="1:4" x14ac:dyDescent="0.25">
      <c r="A1371" t="s">
        <v>45579</v>
      </c>
      <c r="C1371" t="s">
        <v>45580</v>
      </c>
      <c r="D1371" t="s">
        <v>45581</v>
      </c>
    </row>
    <row r="1372" spans="1:4" x14ac:dyDescent="0.25">
      <c r="A1372" t="s">
        <v>45582</v>
      </c>
      <c r="C1372" t="s">
        <v>45583</v>
      </c>
      <c r="D1372" t="s">
        <v>45584</v>
      </c>
    </row>
    <row r="1373" spans="1:4" x14ac:dyDescent="0.25">
      <c r="A1373" t="s">
        <v>45585</v>
      </c>
      <c r="C1373" t="s">
        <v>45586</v>
      </c>
      <c r="D1373" t="s">
        <v>45587</v>
      </c>
    </row>
    <row r="1374" spans="1:4" x14ac:dyDescent="0.25">
      <c r="A1374" t="s">
        <v>45588</v>
      </c>
      <c r="C1374" t="s">
        <v>45589</v>
      </c>
      <c r="D1374" t="s">
        <v>45590</v>
      </c>
    </row>
    <row r="1375" spans="1:4" x14ac:dyDescent="0.25">
      <c r="A1375" t="s">
        <v>45591</v>
      </c>
      <c r="C1375" t="s">
        <v>45592</v>
      </c>
      <c r="D1375" t="s">
        <v>45593</v>
      </c>
    </row>
    <row r="1376" spans="1:4" x14ac:dyDescent="0.25">
      <c r="A1376" t="s">
        <v>45594</v>
      </c>
      <c r="C1376" t="s">
        <v>45595</v>
      </c>
      <c r="D1376" t="s">
        <v>45596</v>
      </c>
    </row>
    <row r="1377" spans="1:4" x14ac:dyDescent="0.25">
      <c r="A1377" t="s">
        <v>45597</v>
      </c>
      <c r="C1377" t="s">
        <v>45598</v>
      </c>
      <c r="D1377" t="s">
        <v>45599</v>
      </c>
    </row>
    <row r="1378" spans="1:4" x14ac:dyDescent="0.25">
      <c r="A1378" t="s">
        <v>45600</v>
      </c>
      <c r="C1378" t="s">
        <v>45601</v>
      </c>
      <c r="D1378" t="s">
        <v>45602</v>
      </c>
    </row>
    <row r="1379" spans="1:4" x14ac:dyDescent="0.25">
      <c r="A1379" t="s">
        <v>45603</v>
      </c>
      <c r="C1379" t="s">
        <v>45604</v>
      </c>
      <c r="D1379" t="s">
        <v>45605</v>
      </c>
    </row>
    <row r="1380" spans="1:4" x14ac:dyDescent="0.25">
      <c r="A1380" t="s">
        <v>45606</v>
      </c>
      <c r="C1380" t="s">
        <v>45607</v>
      </c>
      <c r="D1380" t="s">
        <v>45608</v>
      </c>
    </row>
    <row r="1381" spans="1:4" x14ac:dyDescent="0.25">
      <c r="A1381" t="s">
        <v>45609</v>
      </c>
      <c r="C1381" t="s">
        <v>45610</v>
      </c>
      <c r="D1381" t="s">
        <v>45611</v>
      </c>
    </row>
    <row r="1382" spans="1:4" x14ac:dyDescent="0.25">
      <c r="A1382" t="s">
        <v>45612</v>
      </c>
      <c r="C1382" t="s">
        <v>45613</v>
      </c>
      <c r="D1382" t="s">
        <v>45614</v>
      </c>
    </row>
    <row r="1383" spans="1:4" x14ac:dyDescent="0.25">
      <c r="A1383" t="s">
        <v>45615</v>
      </c>
      <c r="C1383" t="s">
        <v>45616</v>
      </c>
      <c r="D1383" t="s">
        <v>45617</v>
      </c>
    </row>
    <row r="1384" spans="1:4" x14ac:dyDescent="0.25">
      <c r="A1384" t="s">
        <v>45618</v>
      </c>
      <c r="C1384" t="s">
        <v>45619</v>
      </c>
      <c r="D1384" t="s">
        <v>45620</v>
      </c>
    </row>
    <row r="1385" spans="1:4" x14ac:dyDescent="0.25">
      <c r="A1385" t="s">
        <v>45621</v>
      </c>
      <c r="C1385" t="s">
        <v>45622</v>
      </c>
      <c r="D1385" t="s">
        <v>45623</v>
      </c>
    </row>
    <row r="1386" spans="1:4" x14ac:dyDescent="0.25">
      <c r="A1386" t="s">
        <v>45624</v>
      </c>
      <c r="C1386" t="s">
        <v>45625</v>
      </c>
      <c r="D1386" t="s">
        <v>45626</v>
      </c>
    </row>
    <row r="1387" spans="1:4" x14ac:dyDescent="0.25">
      <c r="A1387" t="s">
        <v>45627</v>
      </c>
      <c r="C1387" t="s">
        <v>45628</v>
      </c>
      <c r="D1387" t="s">
        <v>45629</v>
      </c>
    </row>
    <row r="1388" spans="1:4" x14ac:dyDescent="0.25">
      <c r="A1388" t="s">
        <v>45630</v>
      </c>
      <c r="C1388" t="s">
        <v>45631</v>
      </c>
      <c r="D1388" t="s">
        <v>45632</v>
      </c>
    </row>
    <row r="1389" spans="1:4" x14ac:dyDescent="0.25">
      <c r="A1389" t="s">
        <v>45633</v>
      </c>
      <c r="C1389" t="s">
        <v>45634</v>
      </c>
      <c r="D1389" t="s">
        <v>45635</v>
      </c>
    </row>
    <row r="1390" spans="1:4" x14ac:dyDescent="0.25">
      <c r="A1390" t="s">
        <v>45636</v>
      </c>
      <c r="C1390" t="s">
        <v>45637</v>
      </c>
      <c r="D1390" t="s">
        <v>45638</v>
      </c>
    </row>
    <row r="1391" spans="1:4" x14ac:dyDescent="0.25">
      <c r="A1391" t="s">
        <v>45639</v>
      </c>
      <c r="C1391" t="s">
        <v>45640</v>
      </c>
      <c r="D1391" t="s">
        <v>45641</v>
      </c>
    </row>
    <row r="1392" spans="1:4" x14ac:dyDescent="0.25">
      <c r="A1392" t="s">
        <v>45642</v>
      </c>
      <c r="C1392" t="s">
        <v>45643</v>
      </c>
      <c r="D1392" t="s">
        <v>45644</v>
      </c>
    </row>
    <row r="1393" spans="1:4" x14ac:dyDescent="0.25">
      <c r="A1393" t="s">
        <v>45645</v>
      </c>
      <c r="C1393" t="s">
        <v>45646</v>
      </c>
      <c r="D1393" t="s">
        <v>45647</v>
      </c>
    </row>
    <row r="1394" spans="1:4" x14ac:dyDescent="0.25">
      <c r="A1394" t="s">
        <v>45648</v>
      </c>
      <c r="C1394" t="s">
        <v>45649</v>
      </c>
      <c r="D1394" t="s">
        <v>45650</v>
      </c>
    </row>
    <row r="1395" spans="1:4" x14ac:dyDescent="0.25">
      <c r="A1395" t="s">
        <v>45651</v>
      </c>
      <c r="C1395" t="s">
        <v>45652</v>
      </c>
      <c r="D1395" t="s">
        <v>45653</v>
      </c>
    </row>
    <row r="1396" spans="1:4" x14ac:dyDescent="0.25">
      <c r="A1396" t="s">
        <v>45654</v>
      </c>
      <c r="C1396" t="s">
        <v>45655</v>
      </c>
      <c r="D1396" t="s">
        <v>45656</v>
      </c>
    </row>
    <row r="1397" spans="1:4" x14ac:dyDescent="0.25">
      <c r="A1397" t="s">
        <v>45657</v>
      </c>
      <c r="C1397" t="s">
        <v>45658</v>
      </c>
      <c r="D1397" t="s">
        <v>45659</v>
      </c>
    </row>
    <row r="1398" spans="1:4" x14ac:dyDescent="0.25">
      <c r="A1398" t="s">
        <v>45660</v>
      </c>
      <c r="C1398" t="s">
        <v>45661</v>
      </c>
      <c r="D1398" t="s">
        <v>45662</v>
      </c>
    </row>
    <row r="1399" spans="1:4" x14ac:dyDescent="0.25">
      <c r="A1399" t="s">
        <v>45663</v>
      </c>
      <c r="C1399" t="s">
        <v>45664</v>
      </c>
      <c r="D1399" t="s">
        <v>45665</v>
      </c>
    </row>
    <row r="1400" spans="1:4" x14ac:dyDescent="0.25">
      <c r="A1400" t="s">
        <v>45666</v>
      </c>
      <c r="C1400" t="s">
        <v>45667</v>
      </c>
      <c r="D1400" t="s">
        <v>45668</v>
      </c>
    </row>
    <row r="1401" spans="1:4" x14ac:dyDescent="0.25">
      <c r="A1401" t="s">
        <v>45669</v>
      </c>
      <c r="C1401" t="s">
        <v>45670</v>
      </c>
      <c r="D1401" t="s">
        <v>45671</v>
      </c>
    </row>
    <row r="1402" spans="1:4" x14ac:dyDescent="0.25">
      <c r="A1402" t="s">
        <v>45672</v>
      </c>
      <c r="C1402" t="s">
        <v>45673</v>
      </c>
      <c r="D1402" t="s">
        <v>45674</v>
      </c>
    </row>
    <row r="1403" spans="1:4" x14ac:dyDescent="0.25">
      <c r="A1403" t="s">
        <v>45675</v>
      </c>
      <c r="C1403" t="s">
        <v>45676</v>
      </c>
      <c r="D1403" t="s">
        <v>45677</v>
      </c>
    </row>
    <row r="1404" spans="1:4" x14ac:dyDescent="0.25">
      <c r="A1404" t="s">
        <v>45678</v>
      </c>
      <c r="C1404" t="s">
        <v>45679</v>
      </c>
      <c r="D1404" t="s">
        <v>45680</v>
      </c>
    </row>
    <row r="1405" spans="1:4" x14ac:dyDescent="0.25">
      <c r="A1405" t="s">
        <v>45681</v>
      </c>
      <c r="C1405" t="s">
        <v>45682</v>
      </c>
      <c r="D1405" t="s">
        <v>45683</v>
      </c>
    </row>
    <row r="1406" spans="1:4" x14ac:dyDescent="0.25">
      <c r="A1406" t="s">
        <v>45684</v>
      </c>
      <c r="C1406" t="s">
        <v>45685</v>
      </c>
      <c r="D1406" t="s">
        <v>45686</v>
      </c>
    </row>
    <row r="1407" spans="1:4" x14ac:dyDescent="0.25">
      <c r="A1407" t="s">
        <v>45687</v>
      </c>
      <c r="C1407" t="s">
        <v>45688</v>
      </c>
      <c r="D1407" t="s">
        <v>45689</v>
      </c>
    </row>
    <row r="1408" spans="1:4" x14ac:dyDescent="0.25">
      <c r="A1408" t="s">
        <v>45690</v>
      </c>
      <c r="C1408" t="s">
        <v>45691</v>
      </c>
      <c r="D1408" t="s">
        <v>45692</v>
      </c>
    </row>
    <row r="1409" spans="1:4" x14ac:dyDescent="0.25">
      <c r="A1409" t="s">
        <v>45693</v>
      </c>
      <c r="C1409" t="s">
        <v>45694</v>
      </c>
      <c r="D1409" t="s">
        <v>45695</v>
      </c>
    </row>
    <row r="1410" spans="1:4" x14ac:dyDescent="0.25">
      <c r="A1410" t="s">
        <v>45696</v>
      </c>
      <c r="C1410" t="s">
        <v>45697</v>
      </c>
      <c r="D1410" t="s">
        <v>45698</v>
      </c>
    </row>
    <row r="1411" spans="1:4" x14ac:dyDescent="0.25">
      <c r="A1411" t="s">
        <v>45699</v>
      </c>
      <c r="C1411" t="s">
        <v>45700</v>
      </c>
      <c r="D1411" t="s">
        <v>45701</v>
      </c>
    </row>
    <row r="1412" spans="1:4" x14ac:dyDescent="0.25">
      <c r="A1412" t="s">
        <v>45702</v>
      </c>
      <c r="C1412" t="s">
        <v>45703</v>
      </c>
      <c r="D1412" t="s">
        <v>45704</v>
      </c>
    </row>
    <row r="1413" spans="1:4" x14ac:dyDescent="0.25">
      <c r="A1413" t="s">
        <v>45705</v>
      </c>
      <c r="C1413" t="s">
        <v>45706</v>
      </c>
      <c r="D1413" t="s">
        <v>45707</v>
      </c>
    </row>
    <row r="1414" spans="1:4" x14ac:dyDescent="0.25">
      <c r="A1414" t="s">
        <v>45708</v>
      </c>
      <c r="C1414" t="s">
        <v>45709</v>
      </c>
      <c r="D1414" t="s">
        <v>45710</v>
      </c>
    </row>
    <row r="1415" spans="1:4" x14ac:dyDescent="0.25">
      <c r="A1415" t="s">
        <v>45711</v>
      </c>
      <c r="C1415" t="s">
        <v>45712</v>
      </c>
      <c r="D1415" t="s">
        <v>45713</v>
      </c>
    </row>
    <row r="1416" spans="1:4" x14ac:dyDescent="0.25">
      <c r="A1416" t="s">
        <v>45714</v>
      </c>
      <c r="C1416" t="s">
        <v>45715</v>
      </c>
      <c r="D1416" t="s">
        <v>45716</v>
      </c>
    </row>
    <row r="1417" spans="1:4" x14ac:dyDescent="0.25">
      <c r="A1417" t="s">
        <v>45717</v>
      </c>
      <c r="C1417" t="s">
        <v>45718</v>
      </c>
      <c r="D1417" t="s">
        <v>45719</v>
      </c>
    </row>
    <row r="1418" spans="1:4" x14ac:dyDescent="0.25">
      <c r="A1418" t="s">
        <v>45720</v>
      </c>
      <c r="C1418" t="s">
        <v>45721</v>
      </c>
      <c r="D1418" t="s">
        <v>45722</v>
      </c>
    </row>
    <row r="1419" spans="1:4" x14ac:dyDescent="0.25">
      <c r="A1419" t="s">
        <v>45723</v>
      </c>
      <c r="C1419" t="s">
        <v>45724</v>
      </c>
      <c r="D1419" t="s">
        <v>45725</v>
      </c>
    </row>
    <row r="1420" spans="1:4" x14ac:dyDescent="0.25">
      <c r="A1420" t="s">
        <v>45726</v>
      </c>
      <c r="C1420" t="s">
        <v>45727</v>
      </c>
      <c r="D1420" t="s">
        <v>45728</v>
      </c>
    </row>
    <row r="1421" spans="1:4" x14ac:dyDescent="0.25">
      <c r="A1421" t="s">
        <v>45729</v>
      </c>
      <c r="C1421" t="s">
        <v>45730</v>
      </c>
      <c r="D1421" t="s">
        <v>45731</v>
      </c>
    </row>
    <row r="1422" spans="1:4" x14ac:dyDescent="0.25">
      <c r="A1422" t="s">
        <v>45732</v>
      </c>
      <c r="C1422" t="s">
        <v>45733</v>
      </c>
      <c r="D1422" t="s">
        <v>45734</v>
      </c>
    </row>
    <row r="1423" spans="1:4" x14ac:dyDescent="0.25">
      <c r="A1423" t="s">
        <v>45735</v>
      </c>
      <c r="C1423" t="s">
        <v>45736</v>
      </c>
      <c r="D1423" t="s">
        <v>45737</v>
      </c>
    </row>
    <row r="1424" spans="1:4" x14ac:dyDescent="0.25">
      <c r="A1424" t="s">
        <v>45738</v>
      </c>
      <c r="C1424" t="s">
        <v>45739</v>
      </c>
      <c r="D1424" t="s">
        <v>45740</v>
      </c>
    </row>
    <row r="1425" spans="1:4" x14ac:dyDescent="0.25">
      <c r="A1425" t="s">
        <v>45741</v>
      </c>
      <c r="C1425" t="s">
        <v>45742</v>
      </c>
      <c r="D1425" t="s">
        <v>45743</v>
      </c>
    </row>
    <row r="1426" spans="1:4" x14ac:dyDescent="0.25">
      <c r="A1426" t="s">
        <v>45744</v>
      </c>
      <c r="C1426" t="s">
        <v>45745</v>
      </c>
      <c r="D1426" t="s">
        <v>45746</v>
      </c>
    </row>
    <row r="1427" spans="1:4" x14ac:dyDescent="0.25">
      <c r="A1427" t="s">
        <v>45747</v>
      </c>
      <c r="C1427" t="s">
        <v>45748</v>
      </c>
      <c r="D1427" t="s">
        <v>45749</v>
      </c>
    </row>
    <row r="1428" spans="1:4" x14ac:dyDescent="0.25">
      <c r="A1428" t="s">
        <v>45750</v>
      </c>
      <c r="C1428" t="s">
        <v>45751</v>
      </c>
      <c r="D1428" t="s">
        <v>45752</v>
      </c>
    </row>
    <row r="1429" spans="1:4" x14ac:dyDescent="0.25">
      <c r="A1429" t="s">
        <v>45753</v>
      </c>
      <c r="C1429" t="s">
        <v>45754</v>
      </c>
      <c r="D1429" t="s">
        <v>45755</v>
      </c>
    </row>
    <row r="1430" spans="1:4" x14ac:dyDescent="0.25">
      <c r="A1430" t="s">
        <v>45756</v>
      </c>
      <c r="C1430" t="s">
        <v>45757</v>
      </c>
      <c r="D1430" t="s">
        <v>45758</v>
      </c>
    </row>
    <row r="1431" spans="1:4" x14ac:dyDescent="0.25">
      <c r="A1431" t="s">
        <v>45759</v>
      </c>
      <c r="C1431" t="s">
        <v>45760</v>
      </c>
      <c r="D1431" t="s">
        <v>45761</v>
      </c>
    </row>
    <row r="1432" spans="1:4" x14ac:dyDescent="0.25">
      <c r="A1432" t="s">
        <v>45762</v>
      </c>
      <c r="C1432" t="s">
        <v>45763</v>
      </c>
      <c r="D1432" t="s">
        <v>45764</v>
      </c>
    </row>
    <row r="1433" spans="1:4" x14ac:dyDescent="0.25">
      <c r="A1433" t="s">
        <v>45765</v>
      </c>
      <c r="C1433" t="s">
        <v>45766</v>
      </c>
      <c r="D1433" t="s">
        <v>45767</v>
      </c>
    </row>
    <row r="1434" spans="1:4" x14ac:dyDescent="0.25">
      <c r="A1434" t="s">
        <v>45768</v>
      </c>
      <c r="C1434" t="s">
        <v>45769</v>
      </c>
      <c r="D1434" t="s">
        <v>45770</v>
      </c>
    </row>
    <row r="1435" spans="1:4" x14ac:dyDescent="0.25">
      <c r="A1435" t="s">
        <v>45771</v>
      </c>
      <c r="C1435" t="s">
        <v>45772</v>
      </c>
      <c r="D1435" t="s">
        <v>45773</v>
      </c>
    </row>
    <row r="1436" spans="1:4" x14ac:dyDescent="0.25">
      <c r="A1436" t="s">
        <v>45774</v>
      </c>
      <c r="C1436" t="s">
        <v>45775</v>
      </c>
      <c r="D1436" t="s">
        <v>45776</v>
      </c>
    </row>
    <row r="1437" spans="1:4" x14ac:dyDescent="0.25">
      <c r="A1437" t="s">
        <v>45777</v>
      </c>
      <c r="C1437" t="s">
        <v>45778</v>
      </c>
      <c r="D1437" t="s">
        <v>45779</v>
      </c>
    </row>
    <row r="1438" spans="1:4" x14ac:dyDescent="0.25">
      <c r="A1438" t="s">
        <v>45780</v>
      </c>
      <c r="C1438" t="s">
        <v>45781</v>
      </c>
      <c r="D1438" t="s">
        <v>45782</v>
      </c>
    </row>
    <row r="1439" spans="1:4" x14ac:dyDescent="0.25">
      <c r="A1439" t="s">
        <v>45783</v>
      </c>
      <c r="C1439" t="s">
        <v>45784</v>
      </c>
      <c r="D1439" t="s">
        <v>45785</v>
      </c>
    </row>
    <row r="1440" spans="1:4" x14ac:dyDescent="0.25">
      <c r="A1440" t="s">
        <v>45786</v>
      </c>
      <c r="C1440" t="s">
        <v>45787</v>
      </c>
      <c r="D1440" t="s">
        <v>45788</v>
      </c>
    </row>
    <row r="1441" spans="1:4" x14ac:dyDescent="0.25">
      <c r="A1441" t="s">
        <v>45789</v>
      </c>
      <c r="C1441" t="s">
        <v>45790</v>
      </c>
      <c r="D1441" t="s">
        <v>45791</v>
      </c>
    </row>
    <row r="1442" spans="1:4" x14ac:dyDescent="0.25">
      <c r="A1442" t="s">
        <v>45792</v>
      </c>
      <c r="C1442" t="s">
        <v>45793</v>
      </c>
      <c r="D1442" t="s">
        <v>45794</v>
      </c>
    </row>
    <row r="1443" spans="1:4" x14ac:dyDescent="0.25">
      <c r="A1443" t="s">
        <v>45795</v>
      </c>
      <c r="C1443" t="s">
        <v>45796</v>
      </c>
      <c r="D1443" t="s">
        <v>45797</v>
      </c>
    </row>
    <row r="1444" spans="1:4" x14ac:dyDescent="0.25">
      <c r="A1444" t="s">
        <v>45798</v>
      </c>
      <c r="C1444" t="s">
        <v>45799</v>
      </c>
      <c r="D1444" t="s">
        <v>45800</v>
      </c>
    </row>
    <row r="1445" spans="1:4" x14ac:dyDescent="0.25">
      <c r="A1445" t="s">
        <v>45801</v>
      </c>
      <c r="C1445" t="s">
        <v>45802</v>
      </c>
      <c r="D1445" t="s">
        <v>45803</v>
      </c>
    </row>
    <row r="1446" spans="1:4" x14ac:dyDescent="0.25">
      <c r="A1446" t="s">
        <v>45804</v>
      </c>
      <c r="C1446" t="s">
        <v>45805</v>
      </c>
      <c r="D1446" t="s">
        <v>45806</v>
      </c>
    </row>
    <row r="1447" spans="1:4" x14ac:dyDescent="0.25">
      <c r="A1447" t="s">
        <v>45807</v>
      </c>
      <c r="C1447" t="s">
        <v>45808</v>
      </c>
      <c r="D1447" t="s">
        <v>45809</v>
      </c>
    </row>
    <row r="1448" spans="1:4" x14ac:dyDescent="0.25">
      <c r="A1448" t="s">
        <v>45810</v>
      </c>
      <c r="C1448" t="s">
        <v>45811</v>
      </c>
      <c r="D1448" t="s">
        <v>45812</v>
      </c>
    </row>
    <row r="1449" spans="1:4" x14ac:dyDescent="0.25">
      <c r="A1449" t="s">
        <v>45813</v>
      </c>
      <c r="C1449" t="s">
        <v>45814</v>
      </c>
      <c r="D1449" t="s">
        <v>45815</v>
      </c>
    </row>
    <row r="1450" spans="1:4" x14ac:dyDescent="0.25">
      <c r="A1450" t="s">
        <v>45816</v>
      </c>
      <c r="C1450" t="s">
        <v>45817</v>
      </c>
      <c r="D1450" t="s">
        <v>45818</v>
      </c>
    </row>
    <row r="1451" spans="1:4" x14ac:dyDescent="0.25">
      <c r="A1451" t="s">
        <v>45819</v>
      </c>
      <c r="C1451" t="s">
        <v>45820</v>
      </c>
      <c r="D1451" t="s">
        <v>45821</v>
      </c>
    </row>
    <row r="1452" spans="1:4" x14ac:dyDescent="0.25">
      <c r="A1452" t="s">
        <v>45822</v>
      </c>
      <c r="C1452" t="s">
        <v>45823</v>
      </c>
      <c r="D1452" t="s">
        <v>45824</v>
      </c>
    </row>
    <row r="1453" spans="1:4" x14ac:dyDescent="0.25">
      <c r="A1453" t="s">
        <v>45825</v>
      </c>
      <c r="C1453" t="s">
        <v>45826</v>
      </c>
      <c r="D1453" t="s">
        <v>45827</v>
      </c>
    </row>
    <row r="1454" spans="1:4" x14ac:dyDescent="0.25">
      <c r="A1454" t="s">
        <v>45828</v>
      </c>
      <c r="C1454" t="s">
        <v>45829</v>
      </c>
      <c r="D1454" t="s">
        <v>45830</v>
      </c>
    </row>
    <row r="1455" spans="1:4" x14ac:dyDescent="0.25">
      <c r="A1455" t="s">
        <v>45831</v>
      </c>
      <c r="C1455" t="s">
        <v>45832</v>
      </c>
      <c r="D1455" t="s">
        <v>45833</v>
      </c>
    </row>
    <row r="1456" spans="1:4" x14ac:dyDescent="0.25">
      <c r="A1456" t="s">
        <v>45834</v>
      </c>
      <c r="C1456" t="s">
        <v>45835</v>
      </c>
      <c r="D1456" t="s">
        <v>45836</v>
      </c>
    </row>
    <row r="1457" spans="1:4" x14ac:dyDescent="0.25">
      <c r="A1457" t="s">
        <v>45837</v>
      </c>
      <c r="C1457" t="s">
        <v>45838</v>
      </c>
      <c r="D1457" t="s">
        <v>45839</v>
      </c>
    </row>
    <row r="1458" spans="1:4" x14ac:dyDescent="0.25">
      <c r="A1458" t="s">
        <v>45840</v>
      </c>
      <c r="C1458" t="s">
        <v>45841</v>
      </c>
      <c r="D1458" t="s">
        <v>45842</v>
      </c>
    </row>
    <row r="1459" spans="1:4" x14ac:dyDescent="0.25">
      <c r="A1459" t="s">
        <v>45843</v>
      </c>
      <c r="C1459" t="s">
        <v>45844</v>
      </c>
      <c r="D1459" t="s">
        <v>45845</v>
      </c>
    </row>
    <row r="1460" spans="1:4" x14ac:dyDescent="0.25">
      <c r="A1460" t="s">
        <v>45846</v>
      </c>
      <c r="C1460" t="s">
        <v>45847</v>
      </c>
      <c r="D1460" t="s">
        <v>45848</v>
      </c>
    </row>
    <row r="1461" spans="1:4" x14ac:dyDescent="0.25">
      <c r="A1461" t="s">
        <v>45849</v>
      </c>
      <c r="C1461" t="s">
        <v>45850</v>
      </c>
      <c r="D1461" t="s">
        <v>45851</v>
      </c>
    </row>
    <row r="1462" spans="1:4" x14ac:dyDescent="0.25">
      <c r="A1462" t="s">
        <v>45852</v>
      </c>
      <c r="C1462" t="s">
        <v>45853</v>
      </c>
      <c r="D1462" t="s">
        <v>45854</v>
      </c>
    </row>
    <row r="1463" spans="1:4" x14ac:dyDescent="0.25">
      <c r="A1463" t="s">
        <v>45855</v>
      </c>
      <c r="C1463" t="s">
        <v>45856</v>
      </c>
      <c r="D1463" t="s">
        <v>45857</v>
      </c>
    </row>
    <row r="1464" spans="1:4" x14ac:dyDescent="0.25">
      <c r="A1464" t="s">
        <v>45858</v>
      </c>
      <c r="C1464" t="s">
        <v>45859</v>
      </c>
      <c r="D1464" t="s">
        <v>45860</v>
      </c>
    </row>
    <row r="1465" spans="1:4" x14ac:dyDescent="0.25">
      <c r="A1465" t="s">
        <v>45861</v>
      </c>
      <c r="C1465" t="s">
        <v>45862</v>
      </c>
      <c r="D1465" t="s">
        <v>45863</v>
      </c>
    </row>
    <row r="1466" spans="1:4" x14ac:dyDescent="0.25">
      <c r="A1466" t="s">
        <v>45864</v>
      </c>
      <c r="C1466" t="s">
        <v>45865</v>
      </c>
      <c r="D1466" t="s">
        <v>45866</v>
      </c>
    </row>
    <row r="1467" spans="1:4" x14ac:dyDescent="0.25">
      <c r="A1467" t="s">
        <v>45867</v>
      </c>
      <c r="C1467" t="s">
        <v>45868</v>
      </c>
      <c r="D1467" t="s">
        <v>45869</v>
      </c>
    </row>
    <row r="1468" spans="1:4" x14ac:dyDescent="0.25">
      <c r="A1468" t="s">
        <v>45870</v>
      </c>
      <c r="C1468" t="s">
        <v>45871</v>
      </c>
      <c r="D1468" t="s">
        <v>45872</v>
      </c>
    </row>
    <row r="1469" spans="1:4" x14ac:dyDescent="0.25">
      <c r="A1469" t="s">
        <v>45873</v>
      </c>
      <c r="C1469" t="s">
        <v>45874</v>
      </c>
      <c r="D1469" t="s">
        <v>45875</v>
      </c>
    </row>
    <row r="1470" spans="1:4" x14ac:dyDescent="0.25">
      <c r="A1470" t="s">
        <v>45876</v>
      </c>
      <c r="C1470" t="s">
        <v>45877</v>
      </c>
      <c r="D1470" t="s">
        <v>45878</v>
      </c>
    </row>
    <row r="1471" spans="1:4" x14ac:dyDescent="0.25">
      <c r="A1471" t="s">
        <v>45879</v>
      </c>
      <c r="C1471" t="s">
        <v>45880</v>
      </c>
      <c r="D1471" t="s">
        <v>45881</v>
      </c>
    </row>
    <row r="1472" spans="1:4" x14ac:dyDescent="0.25">
      <c r="A1472" t="s">
        <v>45882</v>
      </c>
      <c r="C1472" t="s">
        <v>45883</v>
      </c>
      <c r="D1472" t="s">
        <v>45884</v>
      </c>
    </row>
    <row r="1473" spans="1:4" x14ac:dyDescent="0.25">
      <c r="A1473" t="s">
        <v>45885</v>
      </c>
      <c r="C1473" t="s">
        <v>45886</v>
      </c>
      <c r="D1473" t="s">
        <v>45887</v>
      </c>
    </row>
    <row r="1474" spans="1:4" x14ac:dyDescent="0.25">
      <c r="A1474" t="s">
        <v>45888</v>
      </c>
      <c r="C1474" t="s">
        <v>45889</v>
      </c>
      <c r="D1474" t="s">
        <v>45890</v>
      </c>
    </row>
    <row r="1475" spans="1:4" x14ac:dyDescent="0.25">
      <c r="A1475" t="s">
        <v>45891</v>
      </c>
      <c r="C1475" t="s">
        <v>45892</v>
      </c>
      <c r="D1475" t="s">
        <v>45893</v>
      </c>
    </row>
    <row r="1476" spans="1:4" x14ac:dyDescent="0.25">
      <c r="A1476" t="s">
        <v>45894</v>
      </c>
      <c r="C1476" t="s">
        <v>45895</v>
      </c>
      <c r="D1476" t="s">
        <v>45896</v>
      </c>
    </row>
    <row r="1477" spans="1:4" x14ac:dyDescent="0.25">
      <c r="A1477" t="s">
        <v>45897</v>
      </c>
      <c r="C1477" t="s">
        <v>45898</v>
      </c>
      <c r="D1477" t="s">
        <v>45899</v>
      </c>
    </row>
    <row r="1478" spans="1:4" x14ac:dyDescent="0.25">
      <c r="A1478" t="s">
        <v>45900</v>
      </c>
      <c r="C1478" t="s">
        <v>45901</v>
      </c>
      <c r="D1478" t="s">
        <v>45902</v>
      </c>
    </row>
    <row r="1479" spans="1:4" x14ac:dyDescent="0.25">
      <c r="A1479" t="s">
        <v>45903</v>
      </c>
      <c r="C1479" t="s">
        <v>45904</v>
      </c>
      <c r="D1479" t="s">
        <v>45905</v>
      </c>
    </row>
    <row r="1480" spans="1:4" x14ac:dyDescent="0.25">
      <c r="A1480" t="s">
        <v>45906</v>
      </c>
      <c r="C1480" t="s">
        <v>45907</v>
      </c>
      <c r="D1480" t="s">
        <v>45908</v>
      </c>
    </row>
    <row r="1481" spans="1:4" x14ac:dyDescent="0.25">
      <c r="A1481" t="s">
        <v>45909</v>
      </c>
      <c r="C1481" t="s">
        <v>45910</v>
      </c>
      <c r="D1481" t="s">
        <v>45911</v>
      </c>
    </row>
    <row r="1482" spans="1:4" x14ac:dyDescent="0.25">
      <c r="A1482" t="s">
        <v>45912</v>
      </c>
      <c r="C1482" t="s">
        <v>45913</v>
      </c>
      <c r="D1482" t="s">
        <v>45914</v>
      </c>
    </row>
    <row r="1483" spans="1:4" x14ac:dyDescent="0.25">
      <c r="A1483" t="s">
        <v>45915</v>
      </c>
      <c r="C1483" t="s">
        <v>45916</v>
      </c>
      <c r="D1483" t="s">
        <v>45917</v>
      </c>
    </row>
    <row r="1484" spans="1:4" x14ac:dyDescent="0.25">
      <c r="A1484" t="s">
        <v>45918</v>
      </c>
      <c r="C1484" t="s">
        <v>45919</v>
      </c>
      <c r="D1484" t="s">
        <v>45920</v>
      </c>
    </row>
    <row r="1485" spans="1:4" x14ac:dyDescent="0.25">
      <c r="A1485" t="s">
        <v>45921</v>
      </c>
      <c r="C1485" t="s">
        <v>45922</v>
      </c>
      <c r="D1485" t="s">
        <v>45923</v>
      </c>
    </row>
    <row r="1486" spans="1:4" x14ac:dyDescent="0.25">
      <c r="A1486" t="s">
        <v>45924</v>
      </c>
      <c r="C1486" t="s">
        <v>45925</v>
      </c>
      <c r="D1486" t="s">
        <v>45926</v>
      </c>
    </row>
    <row r="1487" spans="1:4" x14ac:dyDescent="0.25">
      <c r="A1487" t="s">
        <v>45927</v>
      </c>
      <c r="C1487" t="s">
        <v>45928</v>
      </c>
      <c r="D1487" t="s">
        <v>45929</v>
      </c>
    </row>
    <row r="1488" spans="1:4" x14ac:dyDescent="0.25">
      <c r="A1488" t="s">
        <v>45930</v>
      </c>
      <c r="C1488" t="s">
        <v>45931</v>
      </c>
      <c r="D1488" t="s">
        <v>45932</v>
      </c>
    </row>
    <row r="1489" spans="1:4" x14ac:dyDescent="0.25">
      <c r="A1489" t="s">
        <v>45933</v>
      </c>
      <c r="C1489" t="s">
        <v>45934</v>
      </c>
      <c r="D1489" t="s">
        <v>45935</v>
      </c>
    </row>
    <row r="1490" spans="1:4" x14ac:dyDescent="0.25">
      <c r="A1490" t="s">
        <v>45936</v>
      </c>
      <c r="C1490" t="s">
        <v>45937</v>
      </c>
      <c r="D1490" t="s">
        <v>45938</v>
      </c>
    </row>
    <row r="1491" spans="1:4" x14ac:dyDescent="0.25">
      <c r="A1491" t="s">
        <v>45939</v>
      </c>
      <c r="C1491" t="s">
        <v>45940</v>
      </c>
      <c r="D1491" t="s">
        <v>45941</v>
      </c>
    </row>
    <row r="1492" spans="1:4" x14ac:dyDescent="0.25">
      <c r="A1492" t="s">
        <v>45942</v>
      </c>
      <c r="C1492" t="s">
        <v>45943</v>
      </c>
      <c r="D1492" t="s">
        <v>45944</v>
      </c>
    </row>
    <row r="1493" spans="1:4" x14ac:dyDescent="0.25">
      <c r="A1493" t="s">
        <v>45945</v>
      </c>
      <c r="C1493" t="s">
        <v>45946</v>
      </c>
      <c r="D1493" t="s">
        <v>45947</v>
      </c>
    </row>
    <row r="1494" spans="1:4" x14ac:dyDescent="0.25">
      <c r="A1494" t="s">
        <v>45948</v>
      </c>
      <c r="C1494" t="s">
        <v>45949</v>
      </c>
      <c r="D1494" t="s">
        <v>45950</v>
      </c>
    </row>
    <row r="1495" spans="1:4" x14ac:dyDescent="0.25">
      <c r="A1495" t="s">
        <v>45951</v>
      </c>
      <c r="C1495" t="s">
        <v>45952</v>
      </c>
      <c r="D1495" t="s">
        <v>45953</v>
      </c>
    </row>
    <row r="1496" spans="1:4" x14ac:dyDescent="0.25">
      <c r="A1496" t="s">
        <v>45954</v>
      </c>
      <c r="C1496" t="s">
        <v>45955</v>
      </c>
      <c r="D1496" t="s">
        <v>45956</v>
      </c>
    </row>
    <row r="1497" spans="1:4" x14ac:dyDescent="0.25">
      <c r="A1497" t="s">
        <v>45957</v>
      </c>
      <c r="C1497" t="s">
        <v>45958</v>
      </c>
      <c r="D1497" t="s">
        <v>45959</v>
      </c>
    </row>
    <row r="1498" spans="1:4" x14ac:dyDescent="0.25">
      <c r="A1498" t="s">
        <v>45960</v>
      </c>
      <c r="C1498" t="s">
        <v>45961</v>
      </c>
      <c r="D1498" t="s">
        <v>45962</v>
      </c>
    </row>
    <row r="1499" spans="1:4" x14ac:dyDescent="0.25">
      <c r="A1499" t="s">
        <v>45963</v>
      </c>
      <c r="C1499" t="s">
        <v>45964</v>
      </c>
      <c r="D1499" t="s">
        <v>45965</v>
      </c>
    </row>
    <row r="1500" spans="1:4" x14ac:dyDescent="0.25">
      <c r="A1500" t="s">
        <v>45966</v>
      </c>
      <c r="C1500" t="s">
        <v>45967</v>
      </c>
      <c r="D1500" t="s">
        <v>45968</v>
      </c>
    </row>
    <row r="1501" spans="1:4" x14ac:dyDescent="0.25">
      <c r="A1501" t="s">
        <v>45969</v>
      </c>
      <c r="C1501" t="s">
        <v>45970</v>
      </c>
      <c r="D1501" t="s">
        <v>45971</v>
      </c>
    </row>
    <row r="1502" spans="1:4" x14ac:dyDescent="0.25">
      <c r="A1502" t="s">
        <v>45972</v>
      </c>
      <c r="C1502" t="s">
        <v>45973</v>
      </c>
      <c r="D1502" t="s">
        <v>45974</v>
      </c>
    </row>
    <row r="1503" spans="1:4" x14ac:dyDescent="0.25">
      <c r="A1503" t="s">
        <v>45975</v>
      </c>
      <c r="C1503" t="s">
        <v>45976</v>
      </c>
      <c r="D1503" t="s">
        <v>45977</v>
      </c>
    </row>
    <row r="1504" spans="1:4" x14ac:dyDescent="0.25">
      <c r="A1504" t="s">
        <v>45978</v>
      </c>
      <c r="C1504" t="s">
        <v>45979</v>
      </c>
      <c r="D1504" t="s">
        <v>45980</v>
      </c>
    </row>
    <row r="1505" spans="1:4" x14ac:dyDescent="0.25">
      <c r="A1505" t="s">
        <v>45981</v>
      </c>
      <c r="C1505" t="s">
        <v>45982</v>
      </c>
      <c r="D1505" t="s">
        <v>45983</v>
      </c>
    </row>
    <row r="1506" spans="1:4" x14ac:dyDescent="0.25">
      <c r="A1506" t="s">
        <v>45984</v>
      </c>
      <c r="C1506" t="s">
        <v>45985</v>
      </c>
      <c r="D1506" t="s">
        <v>45986</v>
      </c>
    </row>
    <row r="1507" spans="1:4" x14ac:dyDescent="0.25">
      <c r="A1507" t="s">
        <v>45987</v>
      </c>
      <c r="C1507" t="s">
        <v>45988</v>
      </c>
      <c r="D1507" t="s">
        <v>45989</v>
      </c>
    </row>
    <row r="1508" spans="1:4" x14ac:dyDescent="0.25">
      <c r="A1508" t="s">
        <v>45990</v>
      </c>
      <c r="C1508" t="s">
        <v>45991</v>
      </c>
      <c r="D1508" t="s">
        <v>45992</v>
      </c>
    </row>
    <row r="1509" spans="1:4" x14ac:dyDescent="0.25">
      <c r="A1509" t="s">
        <v>45993</v>
      </c>
      <c r="C1509" t="s">
        <v>45994</v>
      </c>
      <c r="D1509" t="s">
        <v>45995</v>
      </c>
    </row>
    <row r="1510" spans="1:4" x14ac:dyDescent="0.25">
      <c r="A1510" t="s">
        <v>45996</v>
      </c>
      <c r="C1510" t="s">
        <v>45997</v>
      </c>
      <c r="D1510" t="s">
        <v>45998</v>
      </c>
    </row>
    <row r="1511" spans="1:4" x14ac:dyDescent="0.25">
      <c r="A1511" t="s">
        <v>45999</v>
      </c>
      <c r="C1511" t="s">
        <v>46000</v>
      </c>
      <c r="D1511" t="s">
        <v>46001</v>
      </c>
    </row>
    <row r="1512" spans="1:4" x14ac:dyDescent="0.25">
      <c r="A1512" t="s">
        <v>46002</v>
      </c>
      <c r="C1512" t="s">
        <v>46003</v>
      </c>
      <c r="D1512" t="s">
        <v>46004</v>
      </c>
    </row>
    <row r="1513" spans="1:4" x14ac:dyDescent="0.25">
      <c r="A1513" t="s">
        <v>46005</v>
      </c>
      <c r="C1513" t="s">
        <v>46006</v>
      </c>
      <c r="D1513" t="s">
        <v>46007</v>
      </c>
    </row>
    <row r="1514" spans="1:4" x14ac:dyDescent="0.25">
      <c r="A1514" t="s">
        <v>46008</v>
      </c>
      <c r="C1514" t="s">
        <v>46009</v>
      </c>
      <c r="D1514" t="s">
        <v>46010</v>
      </c>
    </row>
    <row r="1515" spans="1:4" x14ac:dyDescent="0.25">
      <c r="A1515" t="s">
        <v>46011</v>
      </c>
      <c r="C1515" t="s">
        <v>46012</v>
      </c>
      <c r="D1515" t="s">
        <v>46013</v>
      </c>
    </row>
    <row r="1516" spans="1:4" x14ac:dyDescent="0.25">
      <c r="A1516" t="s">
        <v>46014</v>
      </c>
      <c r="C1516" t="s">
        <v>46015</v>
      </c>
      <c r="D1516" t="s">
        <v>46016</v>
      </c>
    </row>
    <row r="1517" spans="1:4" x14ac:dyDescent="0.25">
      <c r="A1517" t="s">
        <v>46017</v>
      </c>
      <c r="C1517" t="s">
        <v>46018</v>
      </c>
      <c r="D1517" t="s">
        <v>46019</v>
      </c>
    </row>
    <row r="1518" spans="1:4" x14ac:dyDescent="0.25">
      <c r="A1518" t="s">
        <v>46020</v>
      </c>
      <c r="C1518" t="s">
        <v>46021</v>
      </c>
      <c r="D1518" t="s">
        <v>46022</v>
      </c>
    </row>
    <row r="1519" spans="1:4" x14ac:dyDescent="0.25">
      <c r="A1519" t="s">
        <v>46023</v>
      </c>
      <c r="C1519" t="s">
        <v>46024</v>
      </c>
      <c r="D1519" t="s">
        <v>46025</v>
      </c>
    </row>
    <row r="1520" spans="1:4" x14ac:dyDescent="0.25">
      <c r="A1520" t="s">
        <v>46026</v>
      </c>
      <c r="C1520" t="s">
        <v>46027</v>
      </c>
      <c r="D1520" t="s">
        <v>46028</v>
      </c>
    </row>
    <row r="1521" spans="1:4" x14ac:dyDescent="0.25">
      <c r="A1521" t="s">
        <v>46029</v>
      </c>
      <c r="C1521" t="s">
        <v>46030</v>
      </c>
      <c r="D1521" t="s">
        <v>46031</v>
      </c>
    </row>
    <row r="1522" spans="1:4" x14ac:dyDescent="0.25">
      <c r="A1522" t="s">
        <v>46032</v>
      </c>
      <c r="C1522" t="s">
        <v>46033</v>
      </c>
      <c r="D1522" t="s">
        <v>46034</v>
      </c>
    </row>
    <row r="1523" spans="1:4" x14ac:dyDescent="0.25">
      <c r="A1523" t="s">
        <v>46035</v>
      </c>
      <c r="C1523" t="s">
        <v>46036</v>
      </c>
      <c r="D1523" t="s">
        <v>46037</v>
      </c>
    </row>
    <row r="1524" spans="1:4" x14ac:dyDescent="0.25">
      <c r="A1524" t="s">
        <v>46038</v>
      </c>
      <c r="C1524" t="s">
        <v>46039</v>
      </c>
      <c r="D1524" t="s">
        <v>46040</v>
      </c>
    </row>
    <row r="1525" spans="1:4" x14ac:dyDescent="0.25">
      <c r="A1525" t="s">
        <v>46041</v>
      </c>
      <c r="C1525" t="s">
        <v>46042</v>
      </c>
      <c r="D1525" t="s">
        <v>46043</v>
      </c>
    </row>
    <row r="1526" spans="1:4" x14ac:dyDescent="0.25">
      <c r="A1526" t="s">
        <v>46044</v>
      </c>
      <c r="D1526" t="s">
        <v>46045</v>
      </c>
    </row>
    <row r="1527" spans="1:4" x14ac:dyDescent="0.25">
      <c r="A1527" t="s">
        <v>46046</v>
      </c>
      <c r="D1527" t="s">
        <v>46047</v>
      </c>
    </row>
    <row r="1528" spans="1:4" x14ac:dyDescent="0.25">
      <c r="A1528" t="s">
        <v>46048</v>
      </c>
      <c r="D1528" t="s">
        <v>46049</v>
      </c>
    </row>
    <row r="1529" spans="1:4" x14ac:dyDescent="0.25">
      <c r="A1529" t="s">
        <v>46050</v>
      </c>
      <c r="D1529" t="s">
        <v>46051</v>
      </c>
    </row>
    <row r="1530" spans="1:4" x14ac:dyDescent="0.25">
      <c r="A1530" t="s">
        <v>46052</v>
      </c>
      <c r="D1530" t="s">
        <v>46053</v>
      </c>
    </row>
    <row r="1531" spans="1:4" x14ac:dyDescent="0.25">
      <c r="A1531" t="s">
        <v>46054</v>
      </c>
      <c r="D1531" t="s">
        <v>46055</v>
      </c>
    </row>
    <row r="1532" spans="1:4" x14ac:dyDescent="0.25">
      <c r="A1532" t="s">
        <v>46056</v>
      </c>
      <c r="D1532" t="s">
        <v>46057</v>
      </c>
    </row>
    <row r="1533" spans="1:4" x14ac:dyDescent="0.25">
      <c r="A1533" t="s">
        <v>46058</v>
      </c>
      <c r="D1533" t="s">
        <v>46059</v>
      </c>
    </row>
    <row r="1534" spans="1:4" x14ac:dyDescent="0.25">
      <c r="A1534" t="s">
        <v>46060</v>
      </c>
      <c r="D1534" t="s">
        <v>46061</v>
      </c>
    </row>
    <row r="1535" spans="1:4" x14ac:dyDescent="0.25">
      <c r="A1535" t="s">
        <v>46062</v>
      </c>
      <c r="D1535" t="s">
        <v>46063</v>
      </c>
    </row>
    <row r="1536" spans="1:4" x14ac:dyDescent="0.25">
      <c r="A1536" t="s">
        <v>46064</v>
      </c>
      <c r="D1536" t="s">
        <v>46065</v>
      </c>
    </row>
    <row r="1537" spans="1:4" x14ac:dyDescent="0.25">
      <c r="A1537" t="s">
        <v>46066</v>
      </c>
      <c r="D1537" t="s">
        <v>46067</v>
      </c>
    </row>
    <row r="1538" spans="1:4" x14ac:dyDescent="0.25">
      <c r="A1538" t="s">
        <v>46068</v>
      </c>
      <c r="D1538" t="s">
        <v>46069</v>
      </c>
    </row>
    <row r="1539" spans="1:4" x14ac:dyDescent="0.25">
      <c r="A1539" t="s">
        <v>46070</v>
      </c>
      <c r="D1539" t="s">
        <v>46071</v>
      </c>
    </row>
    <row r="1540" spans="1:4" x14ac:dyDescent="0.25">
      <c r="A1540" t="s">
        <v>46072</v>
      </c>
      <c r="D1540" t="s">
        <v>46073</v>
      </c>
    </row>
    <row r="1541" spans="1:4" x14ac:dyDescent="0.25">
      <c r="A1541" t="s">
        <v>46074</v>
      </c>
      <c r="D1541" t="s">
        <v>46075</v>
      </c>
    </row>
    <row r="1542" spans="1:4" x14ac:dyDescent="0.25">
      <c r="A1542" t="s">
        <v>46076</v>
      </c>
      <c r="D1542" t="s">
        <v>46077</v>
      </c>
    </row>
    <row r="1543" spans="1:4" x14ac:dyDescent="0.25">
      <c r="A1543" t="s">
        <v>46078</v>
      </c>
      <c r="D1543" t="s">
        <v>46079</v>
      </c>
    </row>
    <row r="1544" spans="1:4" x14ac:dyDescent="0.25">
      <c r="A1544" t="s">
        <v>46080</v>
      </c>
      <c r="D1544" t="s">
        <v>46081</v>
      </c>
    </row>
    <row r="1545" spans="1:4" x14ac:dyDescent="0.25">
      <c r="A1545" t="s">
        <v>46082</v>
      </c>
      <c r="D1545" t="s">
        <v>46083</v>
      </c>
    </row>
    <row r="1546" spans="1:4" x14ac:dyDescent="0.25">
      <c r="A1546" t="s">
        <v>46084</v>
      </c>
      <c r="D1546" t="s">
        <v>46085</v>
      </c>
    </row>
    <row r="1547" spans="1:4" x14ac:dyDescent="0.25">
      <c r="A1547" t="s">
        <v>46086</v>
      </c>
      <c r="D1547" t="s">
        <v>46087</v>
      </c>
    </row>
    <row r="1548" spans="1:4" x14ac:dyDescent="0.25">
      <c r="A1548" t="s">
        <v>46088</v>
      </c>
      <c r="D1548" t="s">
        <v>46089</v>
      </c>
    </row>
    <row r="1549" spans="1:4" x14ac:dyDescent="0.25">
      <c r="A1549" t="s">
        <v>46090</v>
      </c>
      <c r="D1549" t="s">
        <v>46091</v>
      </c>
    </row>
    <row r="1550" spans="1:4" x14ac:dyDescent="0.25">
      <c r="A1550" t="s">
        <v>46092</v>
      </c>
      <c r="D1550" t="s">
        <v>46093</v>
      </c>
    </row>
    <row r="1551" spans="1:4" x14ac:dyDescent="0.25">
      <c r="A1551" t="s">
        <v>46094</v>
      </c>
      <c r="D1551" t="s">
        <v>46095</v>
      </c>
    </row>
    <row r="1552" spans="1:4" x14ac:dyDescent="0.25">
      <c r="A1552" t="s">
        <v>46096</v>
      </c>
      <c r="D1552" t="s">
        <v>46097</v>
      </c>
    </row>
    <row r="1553" spans="1:4" x14ac:dyDescent="0.25">
      <c r="A1553" t="s">
        <v>46098</v>
      </c>
      <c r="D1553" t="s">
        <v>46099</v>
      </c>
    </row>
    <row r="1554" spans="1:4" x14ac:dyDescent="0.25">
      <c r="A1554" t="s">
        <v>46100</v>
      </c>
      <c r="D1554" t="s">
        <v>46101</v>
      </c>
    </row>
    <row r="1555" spans="1:4" x14ac:dyDescent="0.25">
      <c r="A1555" t="s">
        <v>46102</v>
      </c>
      <c r="D1555" t="s">
        <v>46103</v>
      </c>
    </row>
    <row r="1556" spans="1:4" x14ac:dyDescent="0.25">
      <c r="A1556" t="s">
        <v>46104</v>
      </c>
      <c r="D1556" t="s">
        <v>46105</v>
      </c>
    </row>
    <row r="1557" spans="1:4" x14ac:dyDescent="0.25">
      <c r="A1557" t="s">
        <v>46106</v>
      </c>
      <c r="D1557" t="s">
        <v>46107</v>
      </c>
    </row>
    <row r="1558" spans="1:4" x14ac:dyDescent="0.25">
      <c r="A1558" t="s">
        <v>46108</v>
      </c>
      <c r="D1558" t="s">
        <v>46109</v>
      </c>
    </row>
    <row r="1559" spans="1:4" x14ac:dyDescent="0.25">
      <c r="A1559" t="s">
        <v>46110</v>
      </c>
      <c r="D1559" t="s">
        <v>46111</v>
      </c>
    </row>
    <row r="1560" spans="1:4" x14ac:dyDescent="0.25">
      <c r="A1560" t="s">
        <v>46112</v>
      </c>
      <c r="D1560" t="s">
        <v>46113</v>
      </c>
    </row>
    <row r="1561" spans="1:4" x14ac:dyDescent="0.25">
      <c r="A1561" t="s">
        <v>46114</v>
      </c>
      <c r="D1561" t="s">
        <v>46115</v>
      </c>
    </row>
    <row r="1562" spans="1:4" x14ac:dyDescent="0.25">
      <c r="A1562" t="s">
        <v>46116</v>
      </c>
      <c r="D1562" t="s">
        <v>46117</v>
      </c>
    </row>
    <row r="1563" spans="1:4" x14ac:dyDescent="0.25">
      <c r="A1563" t="s">
        <v>46118</v>
      </c>
      <c r="D1563" t="s">
        <v>46119</v>
      </c>
    </row>
    <row r="1564" spans="1:4" x14ac:dyDescent="0.25">
      <c r="A1564" t="s">
        <v>46120</v>
      </c>
      <c r="D1564" t="s">
        <v>46121</v>
      </c>
    </row>
    <row r="1565" spans="1:4" x14ac:dyDescent="0.25">
      <c r="A1565" t="s">
        <v>46122</v>
      </c>
      <c r="D1565" t="s">
        <v>46123</v>
      </c>
    </row>
    <row r="1566" spans="1:4" x14ac:dyDescent="0.25">
      <c r="A1566" t="s">
        <v>46124</v>
      </c>
      <c r="D1566" t="s">
        <v>46125</v>
      </c>
    </row>
    <row r="1567" spans="1:4" x14ac:dyDescent="0.25">
      <c r="A1567" t="s">
        <v>46126</v>
      </c>
      <c r="D1567" t="s">
        <v>46127</v>
      </c>
    </row>
    <row r="1568" spans="1:4" x14ac:dyDescent="0.25">
      <c r="A1568" t="s">
        <v>46128</v>
      </c>
      <c r="D1568" t="s">
        <v>46129</v>
      </c>
    </row>
    <row r="1569" spans="1:4" x14ac:dyDescent="0.25">
      <c r="A1569" t="s">
        <v>46130</v>
      </c>
      <c r="D1569" t="s">
        <v>46131</v>
      </c>
    </row>
    <row r="1570" spans="1:4" x14ac:dyDescent="0.25">
      <c r="A1570" t="s">
        <v>46132</v>
      </c>
      <c r="D1570" t="s">
        <v>46133</v>
      </c>
    </row>
    <row r="1571" spans="1:4" x14ac:dyDescent="0.25">
      <c r="A1571" t="s">
        <v>46134</v>
      </c>
      <c r="D1571" t="s">
        <v>46135</v>
      </c>
    </row>
    <row r="1572" spans="1:4" x14ac:dyDescent="0.25">
      <c r="A1572" t="s">
        <v>46136</v>
      </c>
      <c r="D1572" t="s">
        <v>46137</v>
      </c>
    </row>
    <row r="1573" spans="1:4" x14ac:dyDescent="0.25">
      <c r="A1573" t="s">
        <v>46138</v>
      </c>
      <c r="D1573" t="s">
        <v>46139</v>
      </c>
    </row>
    <row r="1574" spans="1:4" x14ac:dyDescent="0.25">
      <c r="A1574" t="s">
        <v>46140</v>
      </c>
      <c r="D1574" t="s">
        <v>46141</v>
      </c>
    </row>
    <row r="1575" spans="1:4" x14ac:dyDescent="0.25">
      <c r="A1575" t="s">
        <v>46142</v>
      </c>
      <c r="D1575" t="s">
        <v>46143</v>
      </c>
    </row>
    <row r="1576" spans="1:4" x14ac:dyDescent="0.25">
      <c r="A1576" t="s">
        <v>46144</v>
      </c>
      <c r="D1576" t="s">
        <v>46145</v>
      </c>
    </row>
    <row r="1577" spans="1:4" x14ac:dyDescent="0.25">
      <c r="A1577" t="s">
        <v>46146</v>
      </c>
      <c r="D1577" t="s">
        <v>46147</v>
      </c>
    </row>
    <row r="1578" spans="1:4" x14ac:dyDescent="0.25">
      <c r="A1578" t="s">
        <v>46148</v>
      </c>
      <c r="D1578" t="s">
        <v>46149</v>
      </c>
    </row>
    <row r="1579" spans="1:4" x14ac:dyDescent="0.25">
      <c r="A1579" t="s">
        <v>46150</v>
      </c>
      <c r="D1579" t="s">
        <v>46151</v>
      </c>
    </row>
    <row r="1580" spans="1:4" x14ac:dyDescent="0.25">
      <c r="A1580" t="s">
        <v>46152</v>
      </c>
      <c r="D1580" t="s">
        <v>46153</v>
      </c>
    </row>
    <row r="1581" spans="1:4" x14ac:dyDescent="0.25">
      <c r="A1581" t="s">
        <v>46154</v>
      </c>
      <c r="D1581" t="s">
        <v>46155</v>
      </c>
    </row>
    <row r="1582" spans="1:4" x14ac:dyDescent="0.25">
      <c r="A1582" t="s">
        <v>46156</v>
      </c>
      <c r="D1582" t="s">
        <v>46157</v>
      </c>
    </row>
    <row r="1583" spans="1:4" x14ac:dyDescent="0.25">
      <c r="A1583" t="s">
        <v>46158</v>
      </c>
      <c r="D1583" t="s">
        <v>46159</v>
      </c>
    </row>
    <row r="1584" spans="1:4" x14ac:dyDescent="0.25">
      <c r="A1584" t="s">
        <v>46160</v>
      </c>
      <c r="D1584" t="s">
        <v>46161</v>
      </c>
    </row>
    <row r="1585" spans="1:4" x14ac:dyDescent="0.25">
      <c r="A1585" t="s">
        <v>46162</v>
      </c>
      <c r="D1585" t="s">
        <v>46163</v>
      </c>
    </row>
    <row r="1586" spans="1:4" x14ac:dyDescent="0.25">
      <c r="A1586" t="s">
        <v>46164</v>
      </c>
      <c r="D1586" t="s">
        <v>46165</v>
      </c>
    </row>
    <row r="1587" spans="1:4" x14ac:dyDescent="0.25">
      <c r="A1587" t="s">
        <v>46166</v>
      </c>
      <c r="D1587" t="s">
        <v>46167</v>
      </c>
    </row>
    <row r="1588" spans="1:4" x14ac:dyDescent="0.25">
      <c r="A1588" t="s">
        <v>46168</v>
      </c>
      <c r="D1588" t="s">
        <v>46169</v>
      </c>
    </row>
    <row r="1589" spans="1:4" x14ac:dyDescent="0.25">
      <c r="A1589" t="s">
        <v>46170</v>
      </c>
      <c r="D1589" t="s">
        <v>46171</v>
      </c>
    </row>
    <row r="1590" spans="1:4" x14ac:dyDescent="0.25">
      <c r="A1590" t="s">
        <v>46172</v>
      </c>
      <c r="D1590" t="s">
        <v>46173</v>
      </c>
    </row>
    <row r="1591" spans="1:4" x14ac:dyDescent="0.25">
      <c r="A1591" t="s">
        <v>46174</v>
      </c>
      <c r="D1591" t="s">
        <v>46175</v>
      </c>
    </row>
    <row r="1592" spans="1:4" x14ac:dyDescent="0.25">
      <c r="A1592" t="s">
        <v>46176</v>
      </c>
      <c r="D1592" t="s">
        <v>46177</v>
      </c>
    </row>
    <row r="1593" spans="1:4" x14ac:dyDescent="0.25">
      <c r="A1593" t="s">
        <v>46178</v>
      </c>
      <c r="D1593" t="s">
        <v>46179</v>
      </c>
    </row>
    <row r="1594" spans="1:4" x14ac:dyDescent="0.25">
      <c r="A1594" t="s">
        <v>46180</v>
      </c>
      <c r="D1594" t="s">
        <v>46181</v>
      </c>
    </row>
    <row r="1595" spans="1:4" x14ac:dyDescent="0.25">
      <c r="A1595" t="s">
        <v>46182</v>
      </c>
      <c r="D1595" t="s">
        <v>46183</v>
      </c>
    </row>
    <row r="1596" spans="1:4" x14ac:dyDescent="0.25">
      <c r="A1596" t="s">
        <v>46184</v>
      </c>
      <c r="D1596" t="s">
        <v>46185</v>
      </c>
    </row>
    <row r="1597" spans="1:4" x14ac:dyDescent="0.25">
      <c r="A1597" t="s">
        <v>46186</v>
      </c>
      <c r="D1597" t="s">
        <v>46187</v>
      </c>
    </row>
    <row r="1598" spans="1:4" x14ac:dyDescent="0.25">
      <c r="A1598" t="s">
        <v>46188</v>
      </c>
      <c r="D1598" t="s">
        <v>46189</v>
      </c>
    </row>
    <row r="1599" spans="1:4" x14ac:dyDescent="0.25">
      <c r="A1599" t="s">
        <v>46190</v>
      </c>
      <c r="D1599" t="s">
        <v>46191</v>
      </c>
    </row>
    <row r="1600" spans="1:4" x14ac:dyDescent="0.25">
      <c r="A1600" t="s">
        <v>46192</v>
      </c>
      <c r="D1600" t="s">
        <v>46193</v>
      </c>
    </row>
    <row r="1601" spans="1:4" x14ac:dyDescent="0.25">
      <c r="A1601" t="s">
        <v>46194</v>
      </c>
      <c r="D1601" t="s">
        <v>46195</v>
      </c>
    </row>
    <row r="1602" spans="1:4" x14ac:dyDescent="0.25">
      <c r="A1602" t="s">
        <v>46196</v>
      </c>
      <c r="D1602" t="s">
        <v>46197</v>
      </c>
    </row>
    <row r="1603" spans="1:4" x14ac:dyDescent="0.25">
      <c r="A1603" t="s">
        <v>46198</v>
      </c>
      <c r="D1603" t="s">
        <v>46199</v>
      </c>
    </row>
    <row r="1604" spans="1:4" x14ac:dyDescent="0.25">
      <c r="A1604" t="s">
        <v>46200</v>
      </c>
      <c r="D1604" t="s">
        <v>46201</v>
      </c>
    </row>
    <row r="1605" spans="1:4" x14ac:dyDescent="0.25">
      <c r="A1605" t="s">
        <v>46202</v>
      </c>
      <c r="D1605" t="s">
        <v>46203</v>
      </c>
    </row>
    <row r="1606" spans="1:4" x14ac:dyDescent="0.25">
      <c r="A1606" t="s">
        <v>46204</v>
      </c>
      <c r="D1606" t="s">
        <v>46205</v>
      </c>
    </row>
    <row r="1607" spans="1:4" x14ac:dyDescent="0.25">
      <c r="A1607" t="s">
        <v>46206</v>
      </c>
      <c r="D1607" t="s">
        <v>46207</v>
      </c>
    </row>
    <row r="1608" spans="1:4" x14ac:dyDescent="0.25">
      <c r="A1608" t="s">
        <v>46208</v>
      </c>
      <c r="D1608" t="s">
        <v>46209</v>
      </c>
    </row>
    <row r="1609" spans="1:4" x14ac:dyDescent="0.25">
      <c r="A1609" t="s">
        <v>46210</v>
      </c>
      <c r="D1609" t="s">
        <v>46211</v>
      </c>
    </row>
    <row r="1610" spans="1:4" x14ac:dyDescent="0.25">
      <c r="A1610" t="s">
        <v>46212</v>
      </c>
      <c r="D1610" t="s">
        <v>46213</v>
      </c>
    </row>
    <row r="1611" spans="1:4" x14ac:dyDescent="0.25">
      <c r="A1611" t="s">
        <v>46214</v>
      </c>
      <c r="D1611" t="s">
        <v>46215</v>
      </c>
    </row>
    <row r="1612" spans="1:4" x14ac:dyDescent="0.25">
      <c r="A1612" t="s">
        <v>46216</v>
      </c>
      <c r="D1612" t="s">
        <v>46217</v>
      </c>
    </row>
    <row r="1613" spans="1:4" x14ac:dyDescent="0.25">
      <c r="A1613" t="s">
        <v>46218</v>
      </c>
      <c r="D1613" t="s">
        <v>46219</v>
      </c>
    </row>
    <row r="1614" spans="1:4" x14ac:dyDescent="0.25">
      <c r="A1614" t="s">
        <v>46220</v>
      </c>
      <c r="D1614" t="s">
        <v>46221</v>
      </c>
    </row>
    <row r="1615" spans="1:4" x14ac:dyDescent="0.25">
      <c r="A1615" t="s">
        <v>46222</v>
      </c>
      <c r="D1615" t="s">
        <v>46223</v>
      </c>
    </row>
    <row r="1616" spans="1:4" x14ac:dyDescent="0.25">
      <c r="A1616" t="s">
        <v>46224</v>
      </c>
      <c r="D1616" t="s">
        <v>46225</v>
      </c>
    </row>
    <row r="1617" spans="1:4" x14ac:dyDescent="0.25">
      <c r="A1617" t="s">
        <v>46226</v>
      </c>
      <c r="D1617" t="s">
        <v>46227</v>
      </c>
    </row>
    <row r="1618" spans="1:4" x14ac:dyDescent="0.25">
      <c r="A1618" t="s">
        <v>46228</v>
      </c>
      <c r="D1618" t="s">
        <v>46229</v>
      </c>
    </row>
    <row r="1619" spans="1:4" x14ac:dyDescent="0.25">
      <c r="A1619" t="s">
        <v>46230</v>
      </c>
      <c r="D1619" t="s">
        <v>46231</v>
      </c>
    </row>
    <row r="1620" spans="1:4" x14ac:dyDescent="0.25">
      <c r="A1620" t="s">
        <v>46232</v>
      </c>
      <c r="D1620" t="s">
        <v>46233</v>
      </c>
    </row>
    <row r="1621" spans="1:4" x14ac:dyDescent="0.25">
      <c r="A1621" t="s">
        <v>46234</v>
      </c>
      <c r="D1621" t="s">
        <v>46235</v>
      </c>
    </row>
    <row r="1622" spans="1:4" x14ac:dyDescent="0.25">
      <c r="A1622" t="s">
        <v>46236</v>
      </c>
      <c r="D1622" t="s">
        <v>46237</v>
      </c>
    </row>
    <row r="1623" spans="1:4" x14ac:dyDescent="0.25">
      <c r="A1623" t="s">
        <v>46238</v>
      </c>
      <c r="D1623" t="s">
        <v>46239</v>
      </c>
    </row>
    <row r="1624" spans="1:4" x14ac:dyDescent="0.25">
      <c r="A1624" t="s">
        <v>46240</v>
      </c>
      <c r="D1624" t="s">
        <v>46241</v>
      </c>
    </row>
    <row r="1625" spans="1:4" x14ac:dyDescent="0.25">
      <c r="A1625" t="s">
        <v>46242</v>
      </c>
      <c r="D1625" t="s">
        <v>46243</v>
      </c>
    </row>
    <row r="1626" spans="1:4" x14ac:dyDescent="0.25">
      <c r="A1626" t="s">
        <v>46244</v>
      </c>
      <c r="D1626" t="s">
        <v>46245</v>
      </c>
    </row>
    <row r="1627" spans="1:4" x14ac:dyDescent="0.25">
      <c r="A1627" t="s">
        <v>46246</v>
      </c>
      <c r="D1627" t="s">
        <v>46247</v>
      </c>
    </row>
    <row r="1628" spans="1:4" x14ac:dyDescent="0.25">
      <c r="A1628" t="s">
        <v>46248</v>
      </c>
      <c r="D1628" t="s">
        <v>46249</v>
      </c>
    </row>
    <row r="1629" spans="1:4" x14ac:dyDescent="0.25">
      <c r="A1629" t="s">
        <v>46250</v>
      </c>
      <c r="D1629" t="s">
        <v>46251</v>
      </c>
    </row>
    <row r="1630" spans="1:4" x14ac:dyDescent="0.25">
      <c r="A1630" t="s">
        <v>46252</v>
      </c>
      <c r="D1630" t="s">
        <v>46253</v>
      </c>
    </row>
    <row r="1631" spans="1:4" x14ac:dyDescent="0.25">
      <c r="A1631" t="s">
        <v>46254</v>
      </c>
      <c r="D1631" t="s">
        <v>46255</v>
      </c>
    </row>
    <row r="1632" spans="1:4" x14ac:dyDescent="0.25">
      <c r="A1632" t="s">
        <v>46256</v>
      </c>
      <c r="D1632" t="s">
        <v>46257</v>
      </c>
    </row>
    <row r="1633" spans="1:4" x14ac:dyDescent="0.25">
      <c r="A1633" t="s">
        <v>46258</v>
      </c>
      <c r="D1633" t="s">
        <v>46259</v>
      </c>
    </row>
    <row r="1634" spans="1:4" x14ac:dyDescent="0.25">
      <c r="A1634" t="s">
        <v>46260</v>
      </c>
      <c r="D1634" t="s">
        <v>46261</v>
      </c>
    </row>
    <row r="1635" spans="1:4" x14ac:dyDescent="0.25">
      <c r="A1635" t="s">
        <v>46262</v>
      </c>
      <c r="D1635" t="s">
        <v>46263</v>
      </c>
    </row>
    <row r="1636" spans="1:4" x14ac:dyDescent="0.25">
      <c r="A1636" t="s">
        <v>46264</v>
      </c>
      <c r="D1636" t="s">
        <v>46265</v>
      </c>
    </row>
    <row r="1637" spans="1:4" x14ac:dyDescent="0.25">
      <c r="A1637" t="s">
        <v>46266</v>
      </c>
      <c r="D1637" t="s">
        <v>46267</v>
      </c>
    </row>
    <row r="1638" spans="1:4" x14ac:dyDescent="0.25">
      <c r="A1638" t="s">
        <v>46268</v>
      </c>
      <c r="D1638" t="s">
        <v>46269</v>
      </c>
    </row>
    <row r="1639" spans="1:4" x14ac:dyDescent="0.25">
      <c r="A1639" t="s">
        <v>46270</v>
      </c>
      <c r="D1639" t="s">
        <v>46271</v>
      </c>
    </row>
    <row r="1640" spans="1:4" x14ac:dyDescent="0.25">
      <c r="A1640" t="s">
        <v>46272</v>
      </c>
      <c r="D1640" t="s">
        <v>46273</v>
      </c>
    </row>
    <row r="1641" spans="1:4" x14ac:dyDescent="0.25">
      <c r="A1641" t="s">
        <v>46274</v>
      </c>
      <c r="D1641" t="s">
        <v>46275</v>
      </c>
    </row>
    <row r="1642" spans="1:4" x14ac:dyDescent="0.25">
      <c r="A1642" t="s">
        <v>46276</v>
      </c>
      <c r="D1642" t="s">
        <v>46277</v>
      </c>
    </row>
    <row r="1643" spans="1:4" x14ac:dyDescent="0.25">
      <c r="A1643" t="s">
        <v>46278</v>
      </c>
      <c r="D1643" t="s">
        <v>46279</v>
      </c>
    </row>
    <row r="1644" spans="1:4" x14ac:dyDescent="0.25">
      <c r="A1644" t="s">
        <v>46280</v>
      </c>
      <c r="D1644" t="s">
        <v>46281</v>
      </c>
    </row>
    <row r="1645" spans="1:4" x14ac:dyDescent="0.25">
      <c r="A1645" t="s">
        <v>46282</v>
      </c>
      <c r="D1645" t="s">
        <v>46283</v>
      </c>
    </row>
    <row r="1646" spans="1:4" x14ac:dyDescent="0.25">
      <c r="A1646" t="s">
        <v>46284</v>
      </c>
      <c r="D1646" t="s">
        <v>46285</v>
      </c>
    </row>
    <row r="1647" spans="1:4" x14ac:dyDescent="0.25">
      <c r="A1647" t="s">
        <v>46286</v>
      </c>
      <c r="D1647" t="s">
        <v>46287</v>
      </c>
    </row>
    <row r="1648" spans="1:4" x14ac:dyDescent="0.25">
      <c r="A1648" t="s">
        <v>46288</v>
      </c>
      <c r="D1648" t="s">
        <v>46289</v>
      </c>
    </row>
    <row r="1649" spans="1:4" x14ac:dyDescent="0.25">
      <c r="A1649" t="s">
        <v>46290</v>
      </c>
      <c r="D1649" t="s">
        <v>46291</v>
      </c>
    </row>
    <row r="1650" spans="1:4" x14ac:dyDescent="0.25">
      <c r="A1650" t="s">
        <v>46292</v>
      </c>
      <c r="D1650" t="s">
        <v>46293</v>
      </c>
    </row>
    <row r="1651" spans="1:4" x14ac:dyDescent="0.25">
      <c r="A1651" t="s">
        <v>46294</v>
      </c>
      <c r="D1651" t="s">
        <v>46295</v>
      </c>
    </row>
    <row r="1652" spans="1:4" x14ac:dyDescent="0.25">
      <c r="A1652" t="s">
        <v>46296</v>
      </c>
      <c r="D1652" t="s">
        <v>46297</v>
      </c>
    </row>
    <row r="1653" spans="1:4" x14ac:dyDescent="0.25">
      <c r="A1653" t="s">
        <v>46298</v>
      </c>
      <c r="D1653" t="s">
        <v>46299</v>
      </c>
    </row>
    <row r="1654" spans="1:4" x14ac:dyDescent="0.25">
      <c r="A1654" t="s">
        <v>46300</v>
      </c>
      <c r="D1654" t="s">
        <v>46301</v>
      </c>
    </row>
    <row r="1655" spans="1:4" x14ac:dyDescent="0.25">
      <c r="A1655" t="s">
        <v>46302</v>
      </c>
      <c r="D1655" t="s">
        <v>46303</v>
      </c>
    </row>
    <row r="1656" spans="1:4" x14ac:dyDescent="0.25">
      <c r="A1656" t="s">
        <v>46304</v>
      </c>
      <c r="D1656" t="s">
        <v>46305</v>
      </c>
    </row>
    <row r="1657" spans="1:4" x14ac:dyDescent="0.25">
      <c r="A1657" t="s">
        <v>46306</v>
      </c>
      <c r="D1657" t="s">
        <v>46307</v>
      </c>
    </row>
    <row r="1658" spans="1:4" x14ac:dyDescent="0.25">
      <c r="A1658" t="s">
        <v>46308</v>
      </c>
      <c r="D1658" t="s">
        <v>46309</v>
      </c>
    </row>
    <row r="1659" spans="1:4" x14ac:dyDescent="0.25">
      <c r="A1659" t="s">
        <v>46310</v>
      </c>
      <c r="D1659" t="s">
        <v>46311</v>
      </c>
    </row>
    <row r="1660" spans="1:4" x14ac:dyDescent="0.25">
      <c r="A1660" t="s">
        <v>46312</v>
      </c>
      <c r="D1660" t="s">
        <v>46313</v>
      </c>
    </row>
    <row r="1661" spans="1:4" x14ac:dyDescent="0.25">
      <c r="A1661" t="s">
        <v>46314</v>
      </c>
      <c r="D1661" t="s">
        <v>46315</v>
      </c>
    </row>
    <row r="1662" spans="1:4" x14ac:dyDescent="0.25">
      <c r="A1662" t="s">
        <v>46316</v>
      </c>
      <c r="D1662" t="s">
        <v>46317</v>
      </c>
    </row>
    <row r="1663" spans="1:4" x14ac:dyDescent="0.25">
      <c r="A1663" t="s">
        <v>46318</v>
      </c>
      <c r="D1663" t="s">
        <v>46319</v>
      </c>
    </row>
    <row r="1664" spans="1:4" x14ac:dyDescent="0.25">
      <c r="A1664" t="s">
        <v>46320</v>
      </c>
      <c r="D1664" t="s">
        <v>46321</v>
      </c>
    </row>
    <row r="1665" spans="1:4" x14ac:dyDescent="0.25">
      <c r="A1665" t="s">
        <v>46322</v>
      </c>
      <c r="D1665" t="s">
        <v>46323</v>
      </c>
    </row>
    <row r="1666" spans="1:4" x14ac:dyDescent="0.25">
      <c r="A1666" t="s">
        <v>46324</v>
      </c>
      <c r="D1666" t="s">
        <v>46325</v>
      </c>
    </row>
    <row r="1667" spans="1:4" x14ac:dyDescent="0.25">
      <c r="A1667" t="s">
        <v>46326</v>
      </c>
      <c r="D1667" t="s">
        <v>46327</v>
      </c>
    </row>
    <row r="1668" spans="1:4" x14ac:dyDescent="0.25">
      <c r="A1668" t="s">
        <v>46328</v>
      </c>
      <c r="D1668" t="s">
        <v>46329</v>
      </c>
    </row>
    <row r="1669" spans="1:4" x14ac:dyDescent="0.25">
      <c r="A1669" t="s">
        <v>46330</v>
      </c>
      <c r="D1669" t="s">
        <v>46331</v>
      </c>
    </row>
    <row r="1670" spans="1:4" x14ac:dyDescent="0.25">
      <c r="A1670" t="s">
        <v>46332</v>
      </c>
      <c r="D1670" t="s">
        <v>46333</v>
      </c>
    </row>
    <row r="1671" spans="1:4" x14ac:dyDescent="0.25">
      <c r="A1671" t="s">
        <v>46334</v>
      </c>
      <c r="D1671" t="s">
        <v>46335</v>
      </c>
    </row>
    <row r="1672" spans="1:4" x14ac:dyDescent="0.25">
      <c r="A1672" t="s">
        <v>46336</v>
      </c>
      <c r="D1672" t="s">
        <v>46337</v>
      </c>
    </row>
    <row r="1673" spans="1:4" x14ac:dyDescent="0.25">
      <c r="A1673" t="s">
        <v>46338</v>
      </c>
      <c r="D1673" t="s">
        <v>46339</v>
      </c>
    </row>
    <row r="1674" spans="1:4" x14ac:dyDescent="0.25">
      <c r="A1674" t="s">
        <v>46340</v>
      </c>
      <c r="D1674" t="s">
        <v>46341</v>
      </c>
    </row>
    <row r="1675" spans="1:4" x14ac:dyDescent="0.25">
      <c r="A1675" t="s">
        <v>46342</v>
      </c>
      <c r="D1675" t="s">
        <v>46343</v>
      </c>
    </row>
    <row r="1676" spans="1:4" x14ac:dyDescent="0.25">
      <c r="A1676" t="s">
        <v>46344</v>
      </c>
      <c r="D1676" t="s">
        <v>46345</v>
      </c>
    </row>
    <row r="1677" spans="1:4" x14ac:dyDescent="0.25">
      <c r="A1677" t="s">
        <v>46346</v>
      </c>
      <c r="D1677" t="s">
        <v>46347</v>
      </c>
    </row>
    <row r="1678" spans="1:4" x14ac:dyDescent="0.25">
      <c r="A1678" t="s">
        <v>46348</v>
      </c>
      <c r="D1678" t="s">
        <v>46349</v>
      </c>
    </row>
    <row r="1679" spans="1:4" x14ac:dyDescent="0.25">
      <c r="A1679" t="s">
        <v>46350</v>
      </c>
      <c r="D1679" t="s">
        <v>46351</v>
      </c>
    </row>
    <row r="1680" spans="1:4" x14ac:dyDescent="0.25">
      <c r="A1680" t="s">
        <v>46352</v>
      </c>
      <c r="D1680" t="s">
        <v>46353</v>
      </c>
    </row>
    <row r="1681" spans="1:4" x14ac:dyDescent="0.25">
      <c r="A1681" t="s">
        <v>46354</v>
      </c>
      <c r="D1681" t="s">
        <v>46355</v>
      </c>
    </row>
    <row r="1682" spans="1:4" x14ac:dyDescent="0.25">
      <c r="A1682" t="s">
        <v>46356</v>
      </c>
      <c r="D1682" t="s">
        <v>46357</v>
      </c>
    </row>
    <row r="1683" spans="1:4" x14ac:dyDescent="0.25">
      <c r="A1683" t="s">
        <v>46358</v>
      </c>
      <c r="D1683" t="s">
        <v>46359</v>
      </c>
    </row>
    <row r="1684" spans="1:4" x14ac:dyDescent="0.25">
      <c r="A1684" t="s">
        <v>46360</v>
      </c>
      <c r="D1684" t="s">
        <v>46361</v>
      </c>
    </row>
    <row r="1685" spans="1:4" x14ac:dyDescent="0.25">
      <c r="A1685" t="s">
        <v>46362</v>
      </c>
      <c r="D1685" t="s">
        <v>46363</v>
      </c>
    </row>
    <row r="1686" spans="1:4" x14ac:dyDescent="0.25">
      <c r="A1686" t="s">
        <v>46364</v>
      </c>
      <c r="D1686" t="s">
        <v>46365</v>
      </c>
    </row>
    <row r="1687" spans="1:4" x14ac:dyDescent="0.25">
      <c r="A1687" t="s">
        <v>46366</v>
      </c>
      <c r="D1687" t="s">
        <v>46367</v>
      </c>
    </row>
    <row r="1688" spans="1:4" x14ac:dyDescent="0.25">
      <c r="A1688" t="s">
        <v>46368</v>
      </c>
      <c r="D1688" t="s">
        <v>46369</v>
      </c>
    </row>
    <row r="1689" spans="1:4" x14ac:dyDescent="0.25">
      <c r="A1689" t="s">
        <v>46370</v>
      </c>
      <c r="D1689" t="s">
        <v>46371</v>
      </c>
    </row>
    <row r="1690" spans="1:4" x14ac:dyDescent="0.25">
      <c r="A1690" t="s">
        <v>46372</v>
      </c>
      <c r="D1690" t="s">
        <v>46373</v>
      </c>
    </row>
    <row r="1691" spans="1:4" x14ac:dyDescent="0.25">
      <c r="A1691" t="s">
        <v>46374</v>
      </c>
      <c r="D1691" t="s">
        <v>46375</v>
      </c>
    </row>
    <row r="1692" spans="1:4" x14ac:dyDescent="0.25">
      <c r="A1692" t="s">
        <v>46376</v>
      </c>
      <c r="D1692" t="s">
        <v>46377</v>
      </c>
    </row>
    <row r="1693" spans="1:4" x14ac:dyDescent="0.25">
      <c r="A1693" t="s">
        <v>46378</v>
      </c>
      <c r="D1693" t="s">
        <v>46379</v>
      </c>
    </row>
    <row r="1694" spans="1:4" x14ac:dyDescent="0.25">
      <c r="A1694" t="s">
        <v>46380</v>
      </c>
      <c r="D1694" t="s">
        <v>46381</v>
      </c>
    </row>
    <row r="1695" spans="1:4" x14ac:dyDescent="0.25">
      <c r="A1695" t="s">
        <v>46382</v>
      </c>
      <c r="D1695" t="s">
        <v>46383</v>
      </c>
    </row>
    <row r="1696" spans="1:4" x14ac:dyDescent="0.25">
      <c r="A1696" t="s">
        <v>46384</v>
      </c>
      <c r="D1696" t="s">
        <v>46385</v>
      </c>
    </row>
    <row r="1697" spans="1:4" x14ac:dyDescent="0.25">
      <c r="A1697" t="s">
        <v>46386</v>
      </c>
      <c r="D1697" t="s">
        <v>46387</v>
      </c>
    </row>
    <row r="1698" spans="1:4" x14ac:dyDescent="0.25">
      <c r="A1698" t="s">
        <v>46388</v>
      </c>
      <c r="D1698" t="s">
        <v>46389</v>
      </c>
    </row>
    <row r="1699" spans="1:4" x14ac:dyDescent="0.25">
      <c r="A1699" t="s">
        <v>46390</v>
      </c>
      <c r="D1699" t="s">
        <v>46391</v>
      </c>
    </row>
    <row r="1700" spans="1:4" x14ac:dyDescent="0.25">
      <c r="A1700" t="s">
        <v>46392</v>
      </c>
      <c r="D1700" t="s">
        <v>46393</v>
      </c>
    </row>
    <row r="1701" spans="1:4" x14ac:dyDescent="0.25">
      <c r="A1701" t="s">
        <v>46394</v>
      </c>
      <c r="D1701" t="s">
        <v>46395</v>
      </c>
    </row>
    <row r="1702" spans="1:4" x14ac:dyDescent="0.25">
      <c r="A1702" t="s">
        <v>46396</v>
      </c>
      <c r="D1702" t="s">
        <v>46397</v>
      </c>
    </row>
    <row r="1703" spans="1:4" x14ac:dyDescent="0.25">
      <c r="A1703" t="s">
        <v>46398</v>
      </c>
      <c r="D1703" t="s">
        <v>46399</v>
      </c>
    </row>
    <row r="1704" spans="1:4" x14ac:dyDescent="0.25">
      <c r="A1704" t="s">
        <v>46400</v>
      </c>
      <c r="D1704" t="s">
        <v>46401</v>
      </c>
    </row>
    <row r="1705" spans="1:4" x14ac:dyDescent="0.25">
      <c r="A1705" t="s">
        <v>46402</v>
      </c>
      <c r="D1705" t="s">
        <v>46403</v>
      </c>
    </row>
    <row r="1706" spans="1:4" x14ac:dyDescent="0.25">
      <c r="A1706" t="s">
        <v>46404</v>
      </c>
      <c r="D1706" t="s">
        <v>46405</v>
      </c>
    </row>
    <row r="1707" spans="1:4" x14ac:dyDescent="0.25">
      <c r="A1707" t="s">
        <v>46406</v>
      </c>
      <c r="D1707" t="s">
        <v>46407</v>
      </c>
    </row>
    <row r="1708" spans="1:4" x14ac:dyDescent="0.25">
      <c r="A1708" t="s">
        <v>46408</v>
      </c>
      <c r="D1708" t="s">
        <v>46409</v>
      </c>
    </row>
    <row r="1709" spans="1:4" x14ac:dyDescent="0.25">
      <c r="A1709" t="s">
        <v>46410</v>
      </c>
      <c r="D1709" t="s">
        <v>46411</v>
      </c>
    </row>
    <row r="1710" spans="1:4" x14ac:dyDescent="0.25">
      <c r="A1710" t="s">
        <v>46412</v>
      </c>
      <c r="D1710" t="s">
        <v>46413</v>
      </c>
    </row>
    <row r="1711" spans="1:4" x14ac:dyDescent="0.25">
      <c r="A1711" t="s">
        <v>46414</v>
      </c>
      <c r="D1711" t="s">
        <v>46415</v>
      </c>
    </row>
    <row r="1712" spans="1:4" x14ac:dyDescent="0.25">
      <c r="A1712" t="s">
        <v>46416</v>
      </c>
      <c r="D1712" t="s">
        <v>46417</v>
      </c>
    </row>
    <row r="1713" spans="1:4" x14ac:dyDescent="0.25">
      <c r="A1713" t="s">
        <v>46418</v>
      </c>
      <c r="D1713" t="s">
        <v>46419</v>
      </c>
    </row>
    <row r="1714" spans="1:4" x14ac:dyDescent="0.25">
      <c r="A1714" t="s">
        <v>46420</v>
      </c>
      <c r="D1714" t="s">
        <v>46421</v>
      </c>
    </row>
    <row r="1715" spans="1:4" x14ac:dyDescent="0.25">
      <c r="A1715" t="s">
        <v>46422</v>
      </c>
      <c r="D1715" t="s">
        <v>46423</v>
      </c>
    </row>
    <row r="1716" spans="1:4" x14ac:dyDescent="0.25">
      <c r="A1716" t="s">
        <v>46424</v>
      </c>
      <c r="D1716" t="s">
        <v>46425</v>
      </c>
    </row>
    <row r="1717" spans="1:4" x14ac:dyDescent="0.25">
      <c r="A1717" t="s">
        <v>46426</v>
      </c>
      <c r="D1717" t="s">
        <v>46427</v>
      </c>
    </row>
    <row r="1718" spans="1:4" x14ac:dyDescent="0.25">
      <c r="A1718" t="s">
        <v>46428</v>
      </c>
      <c r="D1718" t="s">
        <v>46429</v>
      </c>
    </row>
    <row r="1719" spans="1:4" x14ac:dyDescent="0.25">
      <c r="A1719" t="s">
        <v>46430</v>
      </c>
      <c r="D1719" t="s">
        <v>46431</v>
      </c>
    </row>
    <row r="1720" spans="1:4" x14ac:dyDescent="0.25">
      <c r="A1720" t="s">
        <v>46432</v>
      </c>
      <c r="D1720" t="s">
        <v>46433</v>
      </c>
    </row>
    <row r="1721" spans="1:4" x14ac:dyDescent="0.25">
      <c r="A1721" t="s">
        <v>46434</v>
      </c>
      <c r="D1721" t="s">
        <v>46435</v>
      </c>
    </row>
    <row r="1722" spans="1:4" x14ac:dyDescent="0.25">
      <c r="A1722" t="s">
        <v>46436</v>
      </c>
      <c r="D1722" t="s">
        <v>46437</v>
      </c>
    </row>
    <row r="1723" spans="1:4" x14ac:dyDescent="0.25">
      <c r="A1723" t="s">
        <v>46438</v>
      </c>
      <c r="D1723" t="s">
        <v>46439</v>
      </c>
    </row>
    <row r="1724" spans="1:4" x14ac:dyDescent="0.25">
      <c r="A1724" t="s">
        <v>46440</v>
      </c>
      <c r="D1724" t="s">
        <v>46441</v>
      </c>
    </row>
    <row r="1725" spans="1:4" x14ac:dyDescent="0.25">
      <c r="A1725" t="s">
        <v>46442</v>
      </c>
      <c r="D1725" t="s">
        <v>46443</v>
      </c>
    </row>
    <row r="1726" spans="1:4" x14ac:dyDescent="0.25">
      <c r="A1726" t="s">
        <v>46444</v>
      </c>
      <c r="D1726" t="s">
        <v>46445</v>
      </c>
    </row>
    <row r="1727" spans="1:4" x14ac:dyDescent="0.25">
      <c r="A1727" t="s">
        <v>46446</v>
      </c>
      <c r="D1727" t="s">
        <v>46447</v>
      </c>
    </row>
    <row r="1728" spans="1:4" x14ac:dyDescent="0.25">
      <c r="A1728" t="s">
        <v>46448</v>
      </c>
      <c r="D1728" t="s">
        <v>46449</v>
      </c>
    </row>
    <row r="1729" spans="1:4" x14ac:dyDescent="0.25">
      <c r="A1729" t="s">
        <v>46450</v>
      </c>
      <c r="D1729" t="s">
        <v>46451</v>
      </c>
    </row>
    <row r="1730" spans="1:4" x14ac:dyDescent="0.25">
      <c r="A1730" t="s">
        <v>46452</v>
      </c>
      <c r="D1730" t="s">
        <v>46453</v>
      </c>
    </row>
    <row r="1731" spans="1:4" x14ac:dyDescent="0.25">
      <c r="A1731" t="s">
        <v>46454</v>
      </c>
      <c r="D1731" t="s">
        <v>46455</v>
      </c>
    </row>
    <row r="1732" spans="1:4" x14ac:dyDescent="0.25">
      <c r="A1732" t="s">
        <v>46456</v>
      </c>
      <c r="D1732" t="s">
        <v>46457</v>
      </c>
    </row>
    <row r="1733" spans="1:4" x14ac:dyDescent="0.25">
      <c r="A1733" t="s">
        <v>46458</v>
      </c>
      <c r="D1733" t="s">
        <v>46459</v>
      </c>
    </row>
    <row r="1734" spans="1:4" x14ac:dyDescent="0.25">
      <c r="A1734" t="s">
        <v>46460</v>
      </c>
      <c r="D1734" t="s">
        <v>46461</v>
      </c>
    </row>
    <row r="1735" spans="1:4" x14ac:dyDescent="0.25">
      <c r="A1735" t="s">
        <v>46462</v>
      </c>
      <c r="D1735" t="s">
        <v>46463</v>
      </c>
    </row>
    <row r="1736" spans="1:4" x14ac:dyDescent="0.25">
      <c r="A1736" t="s">
        <v>46464</v>
      </c>
      <c r="D1736" t="s">
        <v>46465</v>
      </c>
    </row>
    <row r="1737" spans="1:4" x14ac:dyDescent="0.25">
      <c r="A1737" t="s">
        <v>46466</v>
      </c>
      <c r="D1737" t="s">
        <v>46467</v>
      </c>
    </row>
    <row r="1738" spans="1:4" x14ac:dyDescent="0.25">
      <c r="A1738" t="s">
        <v>46468</v>
      </c>
      <c r="D1738" t="s">
        <v>46469</v>
      </c>
    </row>
    <row r="1739" spans="1:4" x14ac:dyDescent="0.25">
      <c r="A1739" t="s">
        <v>46470</v>
      </c>
      <c r="D1739" t="s">
        <v>46471</v>
      </c>
    </row>
    <row r="1740" spans="1:4" x14ac:dyDescent="0.25">
      <c r="A1740" t="s">
        <v>46472</v>
      </c>
      <c r="D1740" t="s">
        <v>46473</v>
      </c>
    </row>
    <row r="1741" spans="1:4" x14ac:dyDescent="0.25">
      <c r="A1741" t="s">
        <v>46474</v>
      </c>
      <c r="D1741" t="s">
        <v>46475</v>
      </c>
    </row>
    <row r="1742" spans="1:4" x14ac:dyDescent="0.25">
      <c r="A1742" t="s">
        <v>46476</v>
      </c>
      <c r="D1742" t="s">
        <v>46477</v>
      </c>
    </row>
    <row r="1743" spans="1:4" x14ac:dyDescent="0.25">
      <c r="A1743" t="s">
        <v>46478</v>
      </c>
      <c r="D1743" t="s">
        <v>46479</v>
      </c>
    </row>
    <row r="1744" spans="1:4" x14ac:dyDescent="0.25">
      <c r="A1744" t="s">
        <v>46480</v>
      </c>
      <c r="D1744" t="s">
        <v>46481</v>
      </c>
    </row>
    <row r="1745" spans="1:4" x14ac:dyDescent="0.25">
      <c r="A1745" t="s">
        <v>46482</v>
      </c>
      <c r="D1745" t="s">
        <v>46483</v>
      </c>
    </row>
    <row r="1746" spans="1:4" x14ac:dyDescent="0.25">
      <c r="A1746" t="s">
        <v>46484</v>
      </c>
      <c r="D1746" t="s">
        <v>46485</v>
      </c>
    </row>
    <row r="1747" spans="1:4" x14ac:dyDescent="0.25">
      <c r="A1747" t="s">
        <v>46486</v>
      </c>
      <c r="D1747" t="s">
        <v>46487</v>
      </c>
    </row>
    <row r="1748" spans="1:4" x14ac:dyDescent="0.25">
      <c r="A1748" t="s">
        <v>46488</v>
      </c>
      <c r="D1748" t="s">
        <v>46489</v>
      </c>
    </row>
    <row r="1749" spans="1:4" x14ac:dyDescent="0.25">
      <c r="A1749" t="s">
        <v>46490</v>
      </c>
      <c r="D1749" t="s">
        <v>46491</v>
      </c>
    </row>
    <row r="1750" spans="1:4" x14ac:dyDescent="0.25">
      <c r="A1750" t="s">
        <v>46492</v>
      </c>
      <c r="D1750" t="s">
        <v>46493</v>
      </c>
    </row>
    <row r="1751" spans="1:4" x14ac:dyDescent="0.25">
      <c r="A1751" t="s">
        <v>46494</v>
      </c>
      <c r="D1751" t="s">
        <v>46495</v>
      </c>
    </row>
    <row r="1752" spans="1:4" x14ac:dyDescent="0.25">
      <c r="A1752" t="s">
        <v>46496</v>
      </c>
      <c r="D1752" t="s">
        <v>46497</v>
      </c>
    </row>
    <row r="1753" spans="1:4" x14ac:dyDescent="0.25">
      <c r="A1753" t="s">
        <v>46498</v>
      </c>
      <c r="D1753" t="s">
        <v>46499</v>
      </c>
    </row>
    <row r="1754" spans="1:4" x14ac:dyDescent="0.25">
      <c r="A1754" t="s">
        <v>46500</v>
      </c>
      <c r="D1754" t="s">
        <v>46501</v>
      </c>
    </row>
    <row r="1755" spans="1:4" x14ac:dyDescent="0.25">
      <c r="A1755" t="s">
        <v>46502</v>
      </c>
      <c r="D1755" t="s">
        <v>46503</v>
      </c>
    </row>
    <row r="1756" spans="1:4" x14ac:dyDescent="0.25">
      <c r="A1756" t="s">
        <v>46504</v>
      </c>
      <c r="D1756" t="s">
        <v>46505</v>
      </c>
    </row>
    <row r="1757" spans="1:4" x14ac:dyDescent="0.25">
      <c r="A1757" t="s">
        <v>46506</v>
      </c>
      <c r="D1757" t="s">
        <v>46507</v>
      </c>
    </row>
    <row r="1758" spans="1:4" x14ac:dyDescent="0.25">
      <c r="A1758" t="s">
        <v>46508</v>
      </c>
      <c r="D1758" t="s">
        <v>46509</v>
      </c>
    </row>
    <row r="1759" spans="1:4" x14ac:dyDescent="0.25">
      <c r="A1759" t="s">
        <v>46510</v>
      </c>
      <c r="D1759" t="s">
        <v>46511</v>
      </c>
    </row>
    <row r="1760" spans="1:4" x14ac:dyDescent="0.25">
      <c r="A1760" t="s">
        <v>46512</v>
      </c>
      <c r="D1760" t="s">
        <v>46513</v>
      </c>
    </row>
    <row r="1761" spans="1:4" x14ac:dyDescent="0.25">
      <c r="A1761" t="s">
        <v>46514</v>
      </c>
      <c r="D1761" t="s">
        <v>46515</v>
      </c>
    </row>
    <row r="1762" spans="1:4" x14ac:dyDescent="0.25">
      <c r="A1762" t="s">
        <v>46516</v>
      </c>
      <c r="D1762" t="s">
        <v>46517</v>
      </c>
    </row>
    <row r="1763" spans="1:4" x14ac:dyDescent="0.25">
      <c r="A1763" t="s">
        <v>46518</v>
      </c>
      <c r="D1763" t="s">
        <v>46519</v>
      </c>
    </row>
    <row r="1764" spans="1:4" x14ac:dyDescent="0.25">
      <c r="A1764" t="s">
        <v>46520</v>
      </c>
      <c r="D1764" t="s">
        <v>46521</v>
      </c>
    </row>
    <row r="1765" spans="1:4" x14ac:dyDescent="0.25">
      <c r="A1765" t="s">
        <v>46522</v>
      </c>
      <c r="D1765" t="s">
        <v>46523</v>
      </c>
    </row>
    <row r="1766" spans="1:4" x14ac:dyDescent="0.25">
      <c r="A1766" t="s">
        <v>46524</v>
      </c>
      <c r="D1766" t="s">
        <v>46525</v>
      </c>
    </row>
    <row r="1767" spans="1:4" x14ac:dyDescent="0.25">
      <c r="A1767" t="s">
        <v>46526</v>
      </c>
      <c r="D1767" t="s">
        <v>46527</v>
      </c>
    </row>
    <row r="1768" spans="1:4" x14ac:dyDescent="0.25">
      <c r="A1768" t="s">
        <v>46528</v>
      </c>
      <c r="D1768" t="s">
        <v>46529</v>
      </c>
    </row>
    <row r="1769" spans="1:4" x14ac:dyDescent="0.25">
      <c r="A1769" t="s">
        <v>46530</v>
      </c>
      <c r="D1769" t="s">
        <v>46531</v>
      </c>
    </row>
    <row r="1770" spans="1:4" x14ac:dyDescent="0.25">
      <c r="A1770" t="s">
        <v>46532</v>
      </c>
      <c r="D1770" t="s">
        <v>46533</v>
      </c>
    </row>
    <row r="1771" spans="1:4" x14ac:dyDescent="0.25">
      <c r="A1771" t="s">
        <v>46534</v>
      </c>
      <c r="D1771" t="s">
        <v>46535</v>
      </c>
    </row>
    <row r="1772" spans="1:4" x14ac:dyDescent="0.25">
      <c r="A1772" t="s">
        <v>46536</v>
      </c>
      <c r="D1772" t="s">
        <v>46537</v>
      </c>
    </row>
    <row r="1773" spans="1:4" x14ac:dyDescent="0.25">
      <c r="A1773" t="s">
        <v>46538</v>
      </c>
      <c r="D1773" t="s">
        <v>46539</v>
      </c>
    </row>
    <row r="1774" spans="1:4" x14ac:dyDescent="0.25">
      <c r="A1774" t="s">
        <v>46540</v>
      </c>
      <c r="D1774" t="s">
        <v>46541</v>
      </c>
    </row>
    <row r="1775" spans="1:4" x14ac:dyDescent="0.25">
      <c r="A1775" t="s">
        <v>46542</v>
      </c>
      <c r="D1775" t="s">
        <v>46543</v>
      </c>
    </row>
    <row r="1776" spans="1:4" x14ac:dyDescent="0.25">
      <c r="A1776" t="s">
        <v>46544</v>
      </c>
      <c r="D1776" t="s">
        <v>46545</v>
      </c>
    </row>
    <row r="1777" spans="1:4" x14ac:dyDescent="0.25">
      <c r="A1777" t="s">
        <v>46546</v>
      </c>
      <c r="D1777" t="s">
        <v>46547</v>
      </c>
    </row>
    <row r="1778" spans="1:4" x14ac:dyDescent="0.25">
      <c r="A1778" t="s">
        <v>46548</v>
      </c>
      <c r="D1778" t="s">
        <v>46549</v>
      </c>
    </row>
    <row r="1779" spans="1:4" x14ac:dyDescent="0.25">
      <c r="A1779" t="s">
        <v>46550</v>
      </c>
      <c r="D1779" t="s">
        <v>46551</v>
      </c>
    </row>
    <row r="1780" spans="1:4" x14ac:dyDescent="0.25">
      <c r="A1780" t="s">
        <v>46552</v>
      </c>
      <c r="D1780" t="s">
        <v>46553</v>
      </c>
    </row>
    <row r="1781" spans="1:4" x14ac:dyDescent="0.25">
      <c r="A1781" t="s">
        <v>46554</v>
      </c>
      <c r="D1781" t="s">
        <v>46555</v>
      </c>
    </row>
    <row r="1782" spans="1:4" x14ac:dyDescent="0.25">
      <c r="A1782" t="s">
        <v>46556</v>
      </c>
      <c r="D1782" t="s">
        <v>46557</v>
      </c>
    </row>
    <row r="1783" spans="1:4" x14ac:dyDescent="0.25">
      <c r="A1783" t="s">
        <v>46558</v>
      </c>
      <c r="D1783" t="s">
        <v>46559</v>
      </c>
    </row>
    <row r="1784" spans="1:4" x14ac:dyDescent="0.25">
      <c r="A1784" t="s">
        <v>46560</v>
      </c>
      <c r="D1784" t="s">
        <v>46561</v>
      </c>
    </row>
    <row r="1785" spans="1:4" x14ac:dyDescent="0.25">
      <c r="A1785" t="s">
        <v>46562</v>
      </c>
      <c r="D1785" t="s">
        <v>46563</v>
      </c>
    </row>
    <row r="1786" spans="1:4" x14ac:dyDescent="0.25">
      <c r="A1786" t="s">
        <v>46564</v>
      </c>
      <c r="D1786" t="s">
        <v>46565</v>
      </c>
    </row>
    <row r="1787" spans="1:4" x14ac:dyDescent="0.25">
      <c r="A1787" t="s">
        <v>46566</v>
      </c>
      <c r="D1787" t="s">
        <v>46567</v>
      </c>
    </row>
    <row r="1788" spans="1:4" x14ac:dyDescent="0.25">
      <c r="A1788" t="s">
        <v>46568</v>
      </c>
      <c r="D1788" t="s">
        <v>46569</v>
      </c>
    </row>
    <row r="1789" spans="1:4" x14ac:dyDescent="0.25">
      <c r="A1789" t="s">
        <v>46570</v>
      </c>
      <c r="D1789" t="s">
        <v>46571</v>
      </c>
    </row>
    <row r="1790" spans="1:4" x14ac:dyDescent="0.25">
      <c r="A1790" t="s">
        <v>46572</v>
      </c>
      <c r="D1790" t="s">
        <v>46573</v>
      </c>
    </row>
    <row r="1791" spans="1:4" x14ac:dyDescent="0.25">
      <c r="A1791" t="s">
        <v>46574</v>
      </c>
      <c r="D1791" t="s">
        <v>46575</v>
      </c>
    </row>
    <row r="1792" spans="1:4" x14ac:dyDescent="0.25">
      <c r="A1792" t="s">
        <v>46576</v>
      </c>
      <c r="D1792" t="s">
        <v>46577</v>
      </c>
    </row>
    <row r="1793" spans="1:4" x14ac:dyDescent="0.25">
      <c r="A1793" t="s">
        <v>46578</v>
      </c>
      <c r="D1793" t="s">
        <v>46579</v>
      </c>
    </row>
    <row r="1794" spans="1:4" x14ac:dyDescent="0.25">
      <c r="A1794" t="s">
        <v>46580</v>
      </c>
      <c r="D1794" t="s">
        <v>46581</v>
      </c>
    </row>
    <row r="1795" spans="1:4" x14ac:dyDescent="0.25">
      <c r="A1795" t="s">
        <v>46582</v>
      </c>
      <c r="D1795" t="s">
        <v>46583</v>
      </c>
    </row>
    <row r="1796" spans="1:4" x14ac:dyDescent="0.25">
      <c r="A1796" t="s">
        <v>46584</v>
      </c>
      <c r="D1796" t="s">
        <v>46585</v>
      </c>
    </row>
    <row r="1797" spans="1:4" x14ac:dyDescent="0.25">
      <c r="A1797" t="s">
        <v>46586</v>
      </c>
      <c r="D1797" t="s">
        <v>46587</v>
      </c>
    </row>
    <row r="1798" spans="1:4" x14ac:dyDescent="0.25">
      <c r="A1798" t="s">
        <v>46588</v>
      </c>
      <c r="D1798" t="s">
        <v>46589</v>
      </c>
    </row>
    <row r="1799" spans="1:4" x14ac:dyDescent="0.25">
      <c r="A1799" t="s">
        <v>46590</v>
      </c>
      <c r="D1799" t="s">
        <v>46591</v>
      </c>
    </row>
    <row r="1800" spans="1:4" x14ac:dyDescent="0.25">
      <c r="A1800" t="s">
        <v>46592</v>
      </c>
      <c r="D1800" t="s">
        <v>46593</v>
      </c>
    </row>
    <row r="1801" spans="1:4" x14ac:dyDescent="0.25">
      <c r="A1801" t="s">
        <v>46594</v>
      </c>
      <c r="D1801" t="s">
        <v>46595</v>
      </c>
    </row>
    <row r="1802" spans="1:4" x14ac:dyDescent="0.25">
      <c r="A1802" t="s">
        <v>46596</v>
      </c>
      <c r="D1802" t="s">
        <v>46597</v>
      </c>
    </row>
    <row r="1803" spans="1:4" x14ac:dyDescent="0.25">
      <c r="A1803" t="s">
        <v>46598</v>
      </c>
      <c r="D1803" t="s">
        <v>46599</v>
      </c>
    </row>
    <row r="1804" spans="1:4" x14ac:dyDescent="0.25">
      <c r="A1804" t="s">
        <v>46600</v>
      </c>
      <c r="D1804" t="s">
        <v>46601</v>
      </c>
    </row>
    <row r="1805" spans="1:4" x14ac:dyDescent="0.25">
      <c r="A1805" t="s">
        <v>46602</v>
      </c>
      <c r="D1805" t="s">
        <v>46603</v>
      </c>
    </row>
    <row r="1806" spans="1:4" x14ac:dyDescent="0.25">
      <c r="A1806" t="s">
        <v>46604</v>
      </c>
      <c r="D1806" t="s">
        <v>46605</v>
      </c>
    </row>
    <row r="1807" spans="1:4" x14ac:dyDescent="0.25">
      <c r="A1807" t="s">
        <v>46606</v>
      </c>
      <c r="D1807" t="s">
        <v>46607</v>
      </c>
    </row>
    <row r="1808" spans="1:4" x14ac:dyDescent="0.25">
      <c r="A1808" t="s">
        <v>46608</v>
      </c>
      <c r="D1808" t="s">
        <v>46609</v>
      </c>
    </row>
    <row r="1809" spans="1:4" x14ac:dyDescent="0.25">
      <c r="A1809" t="s">
        <v>46610</v>
      </c>
      <c r="D1809" t="s">
        <v>46611</v>
      </c>
    </row>
    <row r="1810" spans="1:4" x14ac:dyDescent="0.25">
      <c r="A1810" t="s">
        <v>46612</v>
      </c>
      <c r="D1810" t="s">
        <v>46613</v>
      </c>
    </row>
    <row r="1811" spans="1:4" x14ac:dyDescent="0.25">
      <c r="A1811" t="s">
        <v>46614</v>
      </c>
      <c r="D1811" t="s">
        <v>46615</v>
      </c>
    </row>
    <row r="1812" spans="1:4" x14ac:dyDescent="0.25">
      <c r="A1812" t="s">
        <v>46616</v>
      </c>
      <c r="D1812" t="s">
        <v>46617</v>
      </c>
    </row>
    <row r="1813" spans="1:4" x14ac:dyDescent="0.25">
      <c r="A1813" t="s">
        <v>46618</v>
      </c>
      <c r="D1813" t="s">
        <v>46619</v>
      </c>
    </row>
    <row r="1814" spans="1:4" x14ac:dyDescent="0.25">
      <c r="A1814" t="s">
        <v>46620</v>
      </c>
      <c r="D1814" t="s">
        <v>46621</v>
      </c>
    </row>
    <row r="1815" spans="1:4" x14ac:dyDescent="0.25">
      <c r="A1815" t="s">
        <v>46622</v>
      </c>
      <c r="D1815" t="s">
        <v>46623</v>
      </c>
    </row>
    <row r="1816" spans="1:4" x14ac:dyDescent="0.25">
      <c r="A1816" t="s">
        <v>46624</v>
      </c>
      <c r="D1816" t="s">
        <v>46625</v>
      </c>
    </row>
    <row r="1817" spans="1:4" x14ac:dyDescent="0.25">
      <c r="A1817" t="s">
        <v>46626</v>
      </c>
      <c r="D1817" t="s">
        <v>46627</v>
      </c>
    </row>
    <row r="1818" spans="1:4" x14ac:dyDescent="0.25">
      <c r="A1818" t="s">
        <v>46628</v>
      </c>
      <c r="D1818" t="s">
        <v>46629</v>
      </c>
    </row>
    <row r="1819" spans="1:4" x14ac:dyDescent="0.25">
      <c r="A1819" t="s">
        <v>46630</v>
      </c>
      <c r="D1819" t="s">
        <v>46631</v>
      </c>
    </row>
    <row r="1820" spans="1:4" x14ac:dyDescent="0.25">
      <c r="A1820" t="s">
        <v>46632</v>
      </c>
      <c r="D1820" t="s">
        <v>46633</v>
      </c>
    </row>
    <row r="1821" spans="1:4" x14ac:dyDescent="0.25">
      <c r="A1821" t="s">
        <v>46634</v>
      </c>
      <c r="D1821" t="s">
        <v>46635</v>
      </c>
    </row>
    <row r="1822" spans="1:4" x14ac:dyDescent="0.25">
      <c r="A1822" t="s">
        <v>46636</v>
      </c>
      <c r="D1822" t="s">
        <v>46637</v>
      </c>
    </row>
    <row r="1823" spans="1:4" x14ac:dyDescent="0.25">
      <c r="A1823" t="s">
        <v>46638</v>
      </c>
      <c r="D1823" t="s">
        <v>46639</v>
      </c>
    </row>
    <row r="1824" spans="1:4" x14ac:dyDescent="0.25">
      <c r="A1824" t="s">
        <v>46640</v>
      </c>
      <c r="D1824" t="s">
        <v>46641</v>
      </c>
    </row>
    <row r="1825" spans="1:4" x14ac:dyDescent="0.25">
      <c r="A1825" t="s">
        <v>46642</v>
      </c>
      <c r="D1825" t="s">
        <v>46643</v>
      </c>
    </row>
    <row r="1826" spans="1:4" x14ac:dyDescent="0.25">
      <c r="A1826" t="s">
        <v>46644</v>
      </c>
      <c r="D1826" t="s">
        <v>46645</v>
      </c>
    </row>
    <row r="1827" spans="1:4" x14ac:dyDescent="0.25">
      <c r="A1827" t="s">
        <v>46646</v>
      </c>
      <c r="D1827" t="s">
        <v>46647</v>
      </c>
    </row>
    <row r="1828" spans="1:4" x14ac:dyDescent="0.25">
      <c r="A1828" t="s">
        <v>46648</v>
      </c>
      <c r="D1828" t="s">
        <v>46649</v>
      </c>
    </row>
    <row r="1829" spans="1:4" x14ac:dyDescent="0.25">
      <c r="A1829" t="s">
        <v>46650</v>
      </c>
      <c r="D1829" t="s">
        <v>46651</v>
      </c>
    </row>
    <row r="1830" spans="1:4" x14ac:dyDescent="0.25">
      <c r="A1830" t="s">
        <v>46652</v>
      </c>
      <c r="D1830" t="s">
        <v>46653</v>
      </c>
    </row>
    <row r="1831" spans="1:4" x14ac:dyDescent="0.25">
      <c r="A1831" t="s">
        <v>46654</v>
      </c>
      <c r="D1831" t="s">
        <v>46655</v>
      </c>
    </row>
    <row r="1832" spans="1:4" x14ac:dyDescent="0.25">
      <c r="A1832" t="s">
        <v>46656</v>
      </c>
      <c r="D1832" t="s">
        <v>46657</v>
      </c>
    </row>
    <row r="1833" spans="1:4" x14ac:dyDescent="0.25">
      <c r="A1833" t="s">
        <v>46658</v>
      </c>
      <c r="D1833" t="s">
        <v>46659</v>
      </c>
    </row>
    <row r="1834" spans="1:4" x14ac:dyDescent="0.25">
      <c r="A1834" t="s">
        <v>46660</v>
      </c>
      <c r="D1834" t="s">
        <v>46661</v>
      </c>
    </row>
    <row r="1835" spans="1:4" x14ac:dyDescent="0.25">
      <c r="A1835" t="s">
        <v>46662</v>
      </c>
      <c r="D1835" t="s">
        <v>46663</v>
      </c>
    </row>
    <row r="1836" spans="1:4" x14ac:dyDescent="0.25">
      <c r="A1836" t="s">
        <v>46664</v>
      </c>
      <c r="D1836" t="s">
        <v>46665</v>
      </c>
    </row>
    <row r="1837" spans="1:4" x14ac:dyDescent="0.25">
      <c r="A1837" t="s">
        <v>46666</v>
      </c>
      <c r="D1837" t="s">
        <v>46667</v>
      </c>
    </row>
    <row r="1838" spans="1:4" x14ac:dyDescent="0.25">
      <c r="A1838" t="s">
        <v>46668</v>
      </c>
      <c r="D1838" t="s">
        <v>46669</v>
      </c>
    </row>
    <row r="1839" spans="1:4" x14ac:dyDescent="0.25">
      <c r="A1839" t="s">
        <v>46670</v>
      </c>
      <c r="D1839" t="s">
        <v>46671</v>
      </c>
    </row>
    <row r="1840" spans="1:4" x14ac:dyDescent="0.25">
      <c r="A1840" t="s">
        <v>46672</v>
      </c>
      <c r="D1840" t="s">
        <v>46673</v>
      </c>
    </row>
    <row r="1841" spans="1:4" x14ac:dyDescent="0.25">
      <c r="A1841" t="s">
        <v>46674</v>
      </c>
      <c r="D1841" t="s">
        <v>46675</v>
      </c>
    </row>
    <row r="1842" spans="1:4" x14ac:dyDescent="0.25">
      <c r="A1842" t="s">
        <v>46676</v>
      </c>
      <c r="D1842" t="s">
        <v>46677</v>
      </c>
    </row>
    <row r="1843" spans="1:4" x14ac:dyDescent="0.25">
      <c r="A1843" t="s">
        <v>46678</v>
      </c>
      <c r="D1843" t="s">
        <v>46679</v>
      </c>
    </row>
    <row r="1844" spans="1:4" x14ac:dyDescent="0.25">
      <c r="A1844" t="s">
        <v>46680</v>
      </c>
      <c r="D1844" t="s">
        <v>46681</v>
      </c>
    </row>
    <row r="1845" spans="1:4" x14ac:dyDescent="0.25">
      <c r="A1845" t="s">
        <v>46682</v>
      </c>
      <c r="D1845" t="s">
        <v>46683</v>
      </c>
    </row>
    <row r="1846" spans="1:4" x14ac:dyDescent="0.25">
      <c r="A1846" t="s">
        <v>46684</v>
      </c>
      <c r="D1846" t="s">
        <v>46685</v>
      </c>
    </row>
    <row r="1847" spans="1:4" x14ac:dyDescent="0.25">
      <c r="A1847" t="s">
        <v>46686</v>
      </c>
      <c r="D1847" t="s">
        <v>46687</v>
      </c>
    </row>
    <row r="1848" spans="1:4" x14ac:dyDescent="0.25">
      <c r="A1848" t="s">
        <v>46688</v>
      </c>
      <c r="D1848" t="s">
        <v>46689</v>
      </c>
    </row>
    <row r="1849" spans="1:4" x14ac:dyDescent="0.25">
      <c r="A1849" t="s">
        <v>46690</v>
      </c>
      <c r="D1849" t="s">
        <v>46691</v>
      </c>
    </row>
    <row r="1850" spans="1:4" x14ac:dyDescent="0.25">
      <c r="A1850" t="s">
        <v>46692</v>
      </c>
      <c r="D1850" t="s">
        <v>46693</v>
      </c>
    </row>
    <row r="1851" spans="1:4" x14ac:dyDescent="0.25">
      <c r="A1851" t="s">
        <v>46694</v>
      </c>
      <c r="D1851" t="s">
        <v>46695</v>
      </c>
    </row>
    <row r="1852" spans="1:4" x14ac:dyDescent="0.25">
      <c r="A1852" t="s">
        <v>46696</v>
      </c>
      <c r="D1852" t="s">
        <v>46697</v>
      </c>
    </row>
    <row r="1853" spans="1:4" x14ac:dyDescent="0.25">
      <c r="A1853" t="s">
        <v>46698</v>
      </c>
      <c r="D1853" t="s">
        <v>46699</v>
      </c>
    </row>
    <row r="1854" spans="1:4" x14ac:dyDescent="0.25">
      <c r="A1854" t="s">
        <v>46700</v>
      </c>
      <c r="D1854" t="s">
        <v>46701</v>
      </c>
    </row>
    <row r="1855" spans="1:4" x14ac:dyDescent="0.25">
      <c r="A1855" t="s">
        <v>46702</v>
      </c>
      <c r="D1855" t="s">
        <v>46703</v>
      </c>
    </row>
    <row r="1856" spans="1:4" x14ac:dyDescent="0.25">
      <c r="A1856" t="s">
        <v>46704</v>
      </c>
      <c r="D1856" t="s">
        <v>46705</v>
      </c>
    </row>
    <row r="1857" spans="1:4" x14ac:dyDescent="0.25">
      <c r="A1857" t="s">
        <v>46706</v>
      </c>
      <c r="D1857" t="s">
        <v>46707</v>
      </c>
    </row>
    <row r="1858" spans="1:4" x14ac:dyDescent="0.25">
      <c r="A1858" t="s">
        <v>46708</v>
      </c>
      <c r="D1858" t="s">
        <v>46709</v>
      </c>
    </row>
    <row r="1859" spans="1:4" x14ac:dyDescent="0.25">
      <c r="A1859" t="s">
        <v>46710</v>
      </c>
      <c r="D1859" t="s">
        <v>46711</v>
      </c>
    </row>
    <row r="1860" spans="1:4" x14ac:dyDescent="0.25">
      <c r="A1860" t="s">
        <v>46712</v>
      </c>
      <c r="D1860" t="s">
        <v>46713</v>
      </c>
    </row>
    <row r="1861" spans="1:4" x14ac:dyDescent="0.25">
      <c r="A1861" t="s">
        <v>46714</v>
      </c>
      <c r="D1861" t="s">
        <v>46715</v>
      </c>
    </row>
    <row r="1862" spans="1:4" x14ac:dyDescent="0.25">
      <c r="A1862" t="s">
        <v>46716</v>
      </c>
      <c r="D1862" t="s">
        <v>46717</v>
      </c>
    </row>
    <row r="1863" spans="1:4" x14ac:dyDescent="0.25">
      <c r="A1863" t="s">
        <v>46718</v>
      </c>
      <c r="D1863" t="s">
        <v>46719</v>
      </c>
    </row>
    <row r="1864" spans="1:4" x14ac:dyDescent="0.25">
      <c r="A1864" t="s">
        <v>46720</v>
      </c>
      <c r="D1864" t="s">
        <v>46721</v>
      </c>
    </row>
    <row r="1865" spans="1:4" x14ac:dyDescent="0.25">
      <c r="A1865" t="s">
        <v>46722</v>
      </c>
      <c r="D1865" t="s">
        <v>46723</v>
      </c>
    </row>
    <row r="1866" spans="1:4" x14ac:dyDescent="0.25">
      <c r="A1866" t="s">
        <v>46724</v>
      </c>
      <c r="D1866" t="s">
        <v>46725</v>
      </c>
    </row>
    <row r="1867" spans="1:4" x14ac:dyDescent="0.25">
      <c r="A1867" t="s">
        <v>46726</v>
      </c>
      <c r="D1867" t="s">
        <v>46727</v>
      </c>
    </row>
    <row r="1868" spans="1:4" x14ac:dyDescent="0.25">
      <c r="A1868" t="s">
        <v>46728</v>
      </c>
      <c r="D1868" t="s">
        <v>46729</v>
      </c>
    </row>
    <row r="1869" spans="1:4" x14ac:dyDescent="0.25">
      <c r="A1869" t="s">
        <v>46730</v>
      </c>
      <c r="D1869" t="s">
        <v>46731</v>
      </c>
    </row>
    <row r="1870" spans="1:4" x14ac:dyDescent="0.25">
      <c r="A1870" t="s">
        <v>46732</v>
      </c>
      <c r="D1870" t="s">
        <v>46733</v>
      </c>
    </row>
    <row r="1871" spans="1:4" x14ac:dyDescent="0.25">
      <c r="A1871" t="s">
        <v>46734</v>
      </c>
      <c r="D1871" t="s">
        <v>46735</v>
      </c>
    </row>
    <row r="1872" spans="1:4" x14ac:dyDescent="0.25">
      <c r="A1872" t="s">
        <v>46736</v>
      </c>
      <c r="D1872" t="s">
        <v>46737</v>
      </c>
    </row>
    <row r="1873" spans="1:4" x14ac:dyDescent="0.25">
      <c r="A1873" t="s">
        <v>46738</v>
      </c>
      <c r="D1873" t="s">
        <v>46739</v>
      </c>
    </row>
    <row r="1874" spans="1:4" x14ac:dyDescent="0.25">
      <c r="A1874" t="s">
        <v>46740</v>
      </c>
      <c r="D1874" t="s">
        <v>46741</v>
      </c>
    </row>
    <row r="1875" spans="1:4" x14ac:dyDescent="0.25">
      <c r="A1875" t="s">
        <v>46742</v>
      </c>
      <c r="D1875" t="s">
        <v>46743</v>
      </c>
    </row>
    <row r="1876" spans="1:4" x14ac:dyDescent="0.25">
      <c r="A1876" t="s">
        <v>46744</v>
      </c>
      <c r="D1876" t="s">
        <v>46745</v>
      </c>
    </row>
    <row r="1877" spans="1:4" x14ac:dyDescent="0.25">
      <c r="A1877" t="s">
        <v>46746</v>
      </c>
      <c r="D1877" t="s">
        <v>46747</v>
      </c>
    </row>
    <row r="1878" spans="1:4" x14ac:dyDescent="0.25">
      <c r="A1878" t="s">
        <v>46748</v>
      </c>
      <c r="D1878" t="s">
        <v>46749</v>
      </c>
    </row>
    <row r="1879" spans="1:4" x14ac:dyDescent="0.25">
      <c r="A1879" t="s">
        <v>46750</v>
      </c>
      <c r="D1879" t="s">
        <v>46751</v>
      </c>
    </row>
    <row r="1880" spans="1:4" x14ac:dyDescent="0.25">
      <c r="A1880" t="s">
        <v>46752</v>
      </c>
      <c r="D1880" t="s">
        <v>46753</v>
      </c>
    </row>
    <row r="1881" spans="1:4" x14ac:dyDescent="0.25">
      <c r="A1881" t="s">
        <v>46754</v>
      </c>
      <c r="D1881" t="s">
        <v>46755</v>
      </c>
    </row>
    <row r="1882" spans="1:4" x14ac:dyDescent="0.25">
      <c r="A1882" t="s">
        <v>46756</v>
      </c>
      <c r="D1882" t="s">
        <v>46757</v>
      </c>
    </row>
    <row r="1883" spans="1:4" x14ac:dyDescent="0.25">
      <c r="A1883" t="s">
        <v>46758</v>
      </c>
      <c r="D1883" t="s">
        <v>46759</v>
      </c>
    </row>
    <row r="1884" spans="1:4" x14ac:dyDescent="0.25">
      <c r="A1884" t="s">
        <v>46760</v>
      </c>
      <c r="D1884" t="s">
        <v>46761</v>
      </c>
    </row>
    <row r="1885" spans="1:4" x14ac:dyDescent="0.25">
      <c r="A1885" t="s">
        <v>46762</v>
      </c>
      <c r="D1885" t="s">
        <v>46763</v>
      </c>
    </row>
    <row r="1886" spans="1:4" x14ac:dyDescent="0.25">
      <c r="A1886" t="s">
        <v>46764</v>
      </c>
      <c r="D1886" t="s">
        <v>46765</v>
      </c>
    </row>
    <row r="1887" spans="1:4" x14ac:dyDescent="0.25">
      <c r="A1887" t="s">
        <v>46766</v>
      </c>
      <c r="D1887" t="s">
        <v>46767</v>
      </c>
    </row>
    <row r="1888" spans="1:4" x14ac:dyDescent="0.25">
      <c r="A1888" t="s">
        <v>46768</v>
      </c>
      <c r="D1888" t="s">
        <v>46769</v>
      </c>
    </row>
    <row r="1889" spans="1:4" x14ac:dyDescent="0.25">
      <c r="A1889" t="s">
        <v>46770</v>
      </c>
      <c r="D1889" t="s">
        <v>46771</v>
      </c>
    </row>
    <row r="1890" spans="1:4" x14ac:dyDescent="0.25">
      <c r="A1890" t="s">
        <v>46772</v>
      </c>
      <c r="D1890" t="s">
        <v>46773</v>
      </c>
    </row>
    <row r="1891" spans="1:4" x14ac:dyDescent="0.25">
      <c r="A1891" t="s">
        <v>46774</v>
      </c>
      <c r="D1891" t="s">
        <v>46775</v>
      </c>
    </row>
    <row r="1892" spans="1:4" x14ac:dyDescent="0.25">
      <c r="A1892" t="s">
        <v>46776</v>
      </c>
      <c r="D1892" t="s">
        <v>46777</v>
      </c>
    </row>
    <row r="1893" spans="1:4" x14ac:dyDescent="0.25">
      <c r="A1893" t="s">
        <v>46778</v>
      </c>
      <c r="D1893" t="s">
        <v>46779</v>
      </c>
    </row>
    <row r="1894" spans="1:4" x14ac:dyDescent="0.25">
      <c r="A1894" t="s">
        <v>46780</v>
      </c>
      <c r="D1894" t="s">
        <v>46781</v>
      </c>
    </row>
    <row r="1895" spans="1:4" x14ac:dyDescent="0.25">
      <c r="A1895" t="s">
        <v>46782</v>
      </c>
      <c r="D1895" t="s">
        <v>46783</v>
      </c>
    </row>
    <row r="1896" spans="1:4" x14ac:dyDescent="0.25">
      <c r="A1896" t="s">
        <v>46784</v>
      </c>
      <c r="D1896" t="s">
        <v>46785</v>
      </c>
    </row>
    <row r="1897" spans="1:4" x14ac:dyDescent="0.25">
      <c r="A1897" t="s">
        <v>46786</v>
      </c>
      <c r="D1897" t="s">
        <v>46787</v>
      </c>
    </row>
    <row r="1898" spans="1:4" x14ac:dyDescent="0.25">
      <c r="A1898" t="s">
        <v>46788</v>
      </c>
      <c r="D1898" t="s">
        <v>46789</v>
      </c>
    </row>
    <row r="1899" spans="1:4" x14ac:dyDescent="0.25">
      <c r="A1899" t="s">
        <v>46790</v>
      </c>
      <c r="D1899" t="s">
        <v>46791</v>
      </c>
    </row>
    <row r="1900" spans="1:4" x14ac:dyDescent="0.25">
      <c r="A1900" t="s">
        <v>46792</v>
      </c>
      <c r="D1900" t="s">
        <v>46793</v>
      </c>
    </row>
    <row r="1901" spans="1:4" x14ac:dyDescent="0.25">
      <c r="A1901" t="s">
        <v>46794</v>
      </c>
      <c r="D1901" t="s">
        <v>46795</v>
      </c>
    </row>
    <row r="1902" spans="1:4" x14ac:dyDescent="0.25">
      <c r="A1902" t="s">
        <v>46796</v>
      </c>
      <c r="D1902" t="s">
        <v>46797</v>
      </c>
    </row>
    <row r="1903" spans="1:4" x14ac:dyDescent="0.25">
      <c r="A1903" t="s">
        <v>46798</v>
      </c>
      <c r="D1903" t="s">
        <v>46799</v>
      </c>
    </row>
    <row r="1904" spans="1:4" x14ac:dyDescent="0.25">
      <c r="A1904" t="s">
        <v>46800</v>
      </c>
      <c r="D1904" t="s">
        <v>46801</v>
      </c>
    </row>
    <row r="1905" spans="1:4" x14ac:dyDescent="0.25">
      <c r="A1905" t="s">
        <v>46802</v>
      </c>
      <c r="D1905" t="s">
        <v>46803</v>
      </c>
    </row>
    <row r="1906" spans="1:4" x14ac:dyDescent="0.25">
      <c r="A1906" t="s">
        <v>46804</v>
      </c>
      <c r="D1906" t="s">
        <v>46805</v>
      </c>
    </row>
    <row r="1907" spans="1:4" x14ac:dyDescent="0.25">
      <c r="A1907" t="s">
        <v>46806</v>
      </c>
      <c r="D1907" t="s">
        <v>46807</v>
      </c>
    </row>
    <row r="1908" spans="1:4" x14ac:dyDescent="0.25">
      <c r="A1908" t="s">
        <v>46808</v>
      </c>
      <c r="D1908" t="s">
        <v>46809</v>
      </c>
    </row>
    <row r="1909" spans="1:4" x14ac:dyDescent="0.25">
      <c r="A1909" t="s">
        <v>46810</v>
      </c>
      <c r="D1909" t="s">
        <v>46811</v>
      </c>
    </row>
    <row r="1910" spans="1:4" x14ac:dyDescent="0.25">
      <c r="A1910" t="s">
        <v>46812</v>
      </c>
      <c r="D1910" t="s">
        <v>46813</v>
      </c>
    </row>
    <row r="1911" spans="1:4" x14ac:dyDescent="0.25">
      <c r="A1911" t="s">
        <v>46814</v>
      </c>
      <c r="D1911" t="s">
        <v>46815</v>
      </c>
    </row>
    <row r="1912" spans="1:4" x14ac:dyDescent="0.25">
      <c r="A1912" t="s">
        <v>46816</v>
      </c>
      <c r="D1912" t="s">
        <v>46817</v>
      </c>
    </row>
    <row r="1913" spans="1:4" x14ac:dyDescent="0.25">
      <c r="A1913" t="s">
        <v>46818</v>
      </c>
      <c r="D1913" t="s">
        <v>46819</v>
      </c>
    </row>
    <row r="1914" spans="1:4" x14ac:dyDescent="0.25">
      <c r="A1914" t="s">
        <v>46820</v>
      </c>
      <c r="D1914" t="s">
        <v>46821</v>
      </c>
    </row>
    <row r="1915" spans="1:4" x14ac:dyDescent="0.25">
      <c r="A1915" t="s">
        <v>46822</v>
      </c>
      <c r="D1915" t="s">
        <v>46823</v>
      </c>
    </row>
    <row r="1916" spans="1:4" x14ac:dyDescent="0.25">
      <c r="A1916" t="s">
        <v>46824</v>
      </c>
      <c r="D1916" t="s">
        <v>46825</v>
      </c>
    </row>
    <row r="1917" spans="1:4" x14ac:dyDescent="0.25">
      <c r="A1917" t="s">
        <v>46826</v>
      </c>
      <c r="D1917" t="s">
        <v>46827</v>
      </c>
    </row>
    <row r="1918" spans="1:4" x14ac:dyDescent="0.25">
      <c r="A1918" t="s">
        <v>46828</v>
      </c>
      <c r="D1918" t="s">
        <v>46829</v>
      </c>
    </row>
    <row r="1919" spans="1:4" x14ac:dyDescent="0.25">
      <c r="A1919" t="s">
        <v>46830</v>
      </c>
      <c r="D1919" t="s">
        <v>46831</v>
      </c>
    </row>
    <row r="1920" spans="1:4" x14ac:dyDescent="0.25">
      <c r="A1920" t="s">
        <v>46832</v>
      </c>
      <c r="D1920" t="s">
        <v>46833</v>
      </c>
    </row>
    <row r="1921" spans="1:4" x14ac:dyDescent="0.25">
      <c r="A1921" t="s">
        <v>46834</v>
      </c>
      <c r="D1921" t="s">
        <v>46835</v>
      </c>
    </row>
    <row r="1922" spans="1:4" x14ac:dyDescent="0.25">
      <c r="A1922" t="s">
        <v>46836</v>
      </c>
      <c r="D1922" t="s">
        <v>46837</v>
      </c>
    </row>
    <row r="1923" spans="1:4" x14ac:dyDescent="0.25">
      <c r="A1923" t="s">
        <v>46838</v>
      </c>
      <c r="D1923" t="s">
        <v>46839</v>
      </c>
    </row>
    <row r="1924" spans="1:4" x14ac:dyDescent="0.25">
      <c r="A1924" t="s">
        <v>46840</v>
      </c>
      <c r="D1924" t="s">
        <v>46841</v>
      </c>
    </row>
    <row r="1925" spans="1:4" x14ac:dyDescent="0.25">
      <c r="A1925" t="s">
        <v>46842</v>
      </c>
      <c r="D1925" t="s">
        <v>46843</v>
      </c>
    </row>
    <row r="1926" spans="1:4" x14ac:dyDescent="0.25">
      <c r="A1926" t="s">
        <v>46844</v>
      </c>
      <c r="D1926" t="s">
        <v>46845</v>
      </c>
    </row>
    <row r="1927" spans="1:4" x14ac:dyDescent="0.25">
      <c r="A1927" t="s">
        <v>46846</v>
      </c>
      <c r="D1927" t="s">
        <v>46847</v>
      </c>
    </row>
    <row r="1928" spans="1:4" x14ac:dyDescent="0.25">
      <c r="A1928" t="s">
        <v>46848</v>
      </c>
      <c r="D1928" t="s">
        <v>46849</v>
      </c>
    </row>
    <row r="1929" spans="1:4" x14ac:dyDescent="0.25">
      <c r="A1929" t="s">
        <v>46850</v>
      </c>
      <c r="D1929" t="s">
        <v>46851</v>
      </c>
    </row>
    <row r="1930" spans="1:4" x14ac:dyDescent="0.25">
      <c r="A1930" t="s">
        <v>46852</v>
      </c>
      <c r="D1930" t="s">
        <v>46853</v>
      </c>
    </row>
    <row r="1931" spans="1:4" x14ac:dyDescent="0.25">
      <c r="A1931" t="s">
        <v>46854</v>
      </c>
      <c r="D1931" t="s">
        <v>46855</v>
      </c>
    </row>
    <row r="1932" spans="1:4" x14ac:dyDescent="0.25">
      <c r="A1932" t="s">
        <v>46856</v>
      </c>
      <c r="D1932" t="s">
        <v>46857</v>
      </c>
    </row>
    <row r="1933" spans="1:4" x14ac:dyDescent="0.25">
      <c r="A1933" t="s">
        <v>46858</v>
      </c>
      <c r="D1933" t="s">
        <v>46859</v>
      </c>
    </row>
    <row r="1934" spans="1:4" x14ac:dyDescent="0.25">
      <c r="A1934" t="s">
        <v>46860</v>
      </c>
      <c r="D1934" t="s">
        <v>46861</v>
      </c>
    </row>
    <row r="1935" spans="1:4" x14ac:dyDescent="0.25">
      <c r="A1935" t="s">
        <v>46862</v>
      </c>
      <c r="D1935" t="s">
        <v>46863</v>
      </c>
    </row>
    <row r="1936" spans="1:4" x14ac:dyDescent="0.25">
      <c r="A1936" t="s">
        <v>46864</v>
      </c>
      <c r="D1936" t="s">
        <v>46865</v>
      </c>
    </row>
    <row r="1937" spans="1:4" x14ac:dyDescent="0.25">
      <c r="A1937" t="s">
        <v>46866</v>
      </c>
      <c r="D1937" t="s">
        <v>46867</v>
      </c>
    </row>
    <row r="1938" spans="1:4" x14ac:dyDescent="0.25">
      <c r="A1938" t="s">
        <v>46868</v>
      </c>
      <c r="D1938" t="s">
        <v>46869</v>
      </c>
    </row>
    <row r="1939" spans="1:4" x14ac:dyDescent="0.25">
      <c r="A1939" t="s">
        <v>46870</v>
      </c>
      <c r="D1939" t="s">
        <v>46871</v>
      </c>
    </row>
    <row r="1940" spans="1:4" x14ac:dyDescent="0.25">
      <c r="A1940" t="s">
        <v>46872</v>
      </c>
      <c r="D1940" t="s">
        <v>46873</v>
      </c>
    </row>
    <row r="1941" spans="1:4" x14ac:dyDescent="0.25">
      <c r="A1941" t="s">
        <v>46874</v>
      </c>
      <c r="D1941" t="s">
        <v>46875</v>
      </c>
    </row>
    <row r="1942" spans="1:4" x14ac:dyDescent="0.25">
      <c r="A1942" t="s">
        <v>46876</v>
      </c>
      <c r="D1942" t="s">
        <v>46877</v>
      </c>
    </row>
    <row r="1943" spans="1:4" x14ac:dyDescent="0.25">
      <c r="A1943" t="s">
        <v>46878</v>
      </c>
      <c r="D1943" t="s">
        <v>46879</v>
      </c>
    </row>
    <row r="1944" spans="1:4" x14ac:dyDescent="0.25">
      <c r="A1944" t="s">
        <v>46880</v>
      </c>
      <c r="D1944" t="s">
        <v>46881</v>
      </c>
    </row>
    <row r="1945" spans="1:4" x14ac:dyDescent="0.25">
      <c r="A1945" t="s">
        <v>46882</v>
      </c>
      <c r="D1945" t="s">
        <v>46883</v>
      </c>
    </row>
    <row r="1946" spans="1:4" x14ac:dyDescent="0.25">
      <c r="A1946" t="s">
        <v>46884</v>
      </c>
      <c r="D1946" t="s">
        <v>46885</v>
      </c>
    </row>
    <row r="1947" spans="1:4" x14ac:dyDescent="0.25">
      <c r="A1947" t="s">
        <v>46886</v>
      </c>
      <c r="D1947" t="s">
        <v>46887</v>
      </c>
    </row>
    <row r="1948" spans="1:4" x14ac:dyDescent="0.25">
      <c r="A1948" t="s">
        <v>46888</v>
      </c>
      <c r="D1948" t="s">
        <v>46889</v>
      </c>
    </row>
    <row r="1949" spans="1:4" x14ac:dyDescent="0.25">
      <c r="A1949" t="s">
        <v>46890</v>
      </c>
      <c r="D1949" t="s">
        <v>46891</v>
      </c>
    </row>
    <row r="1950" spans="1:4" x14ac:dyDescent="0.25">
      <c r="A1950" t="s">
        <v>46892</v>
      </c>
      <c r="D1950" t="s">
        <v>46893</v>
      </c>
    </row>
    <row r="1951" spans="1:4" x14ac:dyDescent="0.25">
      <c r="A1951" t="s">
        <v>46894</v>
      </c>
      <c r="D1951" t="s">
        <v>46895</v>
      </c>
    </row>
    <row r="1952" spans="1:4" x14ac:dyDescent="0.25">
      <c r="A1952" t="s">
        <v>46896</v>
      </c>
      <c r="D1952" t="s">
        <v>46897</v>
      </c>
    </row>
    <row r="1953" spans="1:4" x14ac:dyDescent="0.25">
      <c r="A1953" t="s">
        <v>46898</v>
      </c>
      <c r="D1953" t="s">
        <v>46899</v>
      </c>
    </row>
    <row r="1954" spans="1:4" x14ac:dyDescent="0.25">
      <c r="A1954" t="s">
        <v>46900</v>
      </c>
      <c r="D1954" t="s">
        <v>46901</v>
      </c>
    </row>
    <row r="1955" spans="1:4" x14ac:dyDescent="0.25">
      <c r="A1955" t="s">
        <v>46902</v>
      </c>
      <c r="D1955" t="s">
        <v>46903</v>
      </c>
    </row>
    <row r="1956" spans="1:4" x14ac:dyDescent="0.25">
      <c r="A1956" t="s">
        <v>46904</v>
      </c>
      <c r="D1956" t="s">
        <v>46905</v>
      </c>
    </row>
    <row r="1957" spans="1:4" x14ac:dyDescent="0.25">
      <c r="A1957" t="s">
        <v>46906</v>
      </c>
      <c r="D1957" t="s">
        <v>46907</v>
      </c>
    </row>
    <row r="1958" spans="1:4" x14ac:dyDescent="0.25">
      <c r="A1958" t="s">
        <v>46908</v>
      </c>
      <c r="D1958" t="s">
        <v>46909</v>
      </c>
    </row>
    <row r="1959" spans="1:4" x14ac:dyDescent="0.25">
      <c r="A1959" t="s">
        <v>46910</v>
      </c>
      <c r="D1959" t="s">
        <v>46911</v>
      </c>
    </row>
    <row r="1960" spans="1:4" x14ac:dyDescent="0.25">
      <c r="A1960" t="s">
        <v>46912</v>
      </c>
      <c r="D1960" t="s">
        <v>46913</v>
      </c>
    </row>
    <row r="1961" spans="1:4" x14ac:dyDescent="0.25">
      <c r="A1961" t="s">
        <v>46914</v>
      </c>
      <c r="D1961" t="s">
        <v>46915</v>
      </c>
    </row>
    <row r="1962" spans="1:4" x14ac:dyDescent="0.25">
      <c r="A1962" t="s">
        <v>46916</v>
      </c>
      <c r="D1962" t="s">
        <v>46917</v>
      </c>
    </row>
    <row r="1963" spans="1:4" x14ac:dyDescent="0.25">
      <c r="A1963" t="s">
        <v>46918</v>
      </c>
      <c r="D1963" t="s">
        <v>46919</v>
      </c>
    </row>
    <row r="1964" spans="1:4" x14ac:dyDescent="0.25">
      <c r="A1964" t="s">
        <v>46920</v>
      </c>
      <c r="D1964" t="s">
        <v>46921</v>
      </c>
    </row>
    <row r="1965" spans="1:4" x14ac:dyDescent="0.25">
      <c r="A1965" t="s">
        <v>46922</v>
      </c>
      <c r="D1965" t="s">
        <v>46923</v>
      </c>
    </row>
    <row r="1966" spans="1:4" x14ac:dyDescent="0.25">
      <c r="A1966" t="s">
        <v>46924</v>
      </c>
      <c r="D1966" t="s">
        <v>46925</v>
      </c>
    </row>
    <row r="1967" spans="1:4" x14ac:dyDescent="0.25">
      <c r="A1967" t="s">
        <v>46926</v>
      </c>
      <c r="D1967" t="s">
        <v>46927</v>
      </c>
    </row>
    <row r="1968" spans="1:4" x14ac:dyDescent="0.25">
      <c r="A1968" t="s">
        <v>46928</v>
      </c>
      <c r="D1968" t="s">
        <v>46929</v>
      </c>
    </row>
    <row r="1969" spans="1:4" x14ac:dyDescent="0.25">
      <c r="A1969" t="s">
        <v>46930</v>
      </c>
      <c r="D1969" t="s">
        <v>46931</v>
      </c>
    </row>
    <row r="1970" spans="1:4" x14ac:dyDescent="0.25">
      <c r="A1970" t="s">
        <v>46932</v>
      </c>
      <c r="D1970" t="s">
        <v>46933</v>
      </c>
    </row>
    <row r="1971" spans="1:4" x14ac:dyDescent="0.25">
      <c r="A1971" t="s">
        <v>46934</v>
      </c>
      <c r="D1971" t="s">
        <v>46935</v>
      </c>
    </row>
    <row r="1972" spans="1:4" x14ac:dyDescent="0.25">
      <c r="A1972" t="s">
        <v>46936</v>
      </c>
      <c r="D1972" t="s">
        <v>46937</v>
      </c>
    </row>
    <row r="1973" spans="1:4" x14ac:dyDescent="0.25">
      <c r="A1973" t="s">
        <v>46938</v>
      </c>
      <c r="D1973" t="s">
        <v>46939</v>
      </c>
    </row>
    <row r="1974" spans="1:4" x14ac:dyDescent="0.25">
      <c r="A1974" t="s">
        <v>46940</v>
      </c>
      <c r="D1974" t="s">
        <v>46941</v>
      </c>
    </row>
    <row r="1975" spans="1:4" x14ac:dyDescent="0.25">
      <c r="A1975" t="s">
        <v>46942</v>
      </c>
      <c r="D1975" t="s">
        <v>46943</v>
      </c>
    </row>
    <row r="1976" spans="1:4" x14ac:dyDescent="0.25">
      <c r="A1976" t="s">
        <v>46944</v>
      </c>
      <c r="D1976" t="s">
        <v>46945</v>
      </c>
    </row>
    <row r="1977" spans="1:4" x14ac:dyDescent="0.25">
      <c r="A1977" t="s">
        <v>46946</v>
      </c>
      <c r="D1977" t="s">
        <v>46947</v>
      </c>
    </row>
    <row r="1978" spans="1:4" x14ac:dyDescent="0.25">
      <c r="A1978" t="s">
        <v>46948</v>
      </c>
      <c r="D1978" t="s">
        <v>46949</v>
      </c>
    </row>
    <row r="1979" spans="1:4" x14ac:dyDescent="0.25">
      <c r="A1979" t="s">
        <v>46950</v>
      </c>
      <c r="D1979" t="s">
        <v>46951</v>
      </c>
    </row>
    <row r="1980" spans="1:4" x14ac:dyDescent="0.25">
      <c r="A1980" t="s">
        <v>46952</v>
      </c>
      <c r="D1980" t="s">
        <v>46953</v>
      </c>
    </row>
    <row r="1981" spans="1:4" x14ac:dyDescent="0.25">
      <c r="A1981" t="s">
        <v>46954</v>
      </c>
      <c r="D1981" t="s">
        <v>46955</v>
      </c>
    </row>
    <row r="1982" spans="1:4" x14ac:dyDescent="0.25">
      <c r="A1982" t="s">
        <v>46956</v>
      </c>
      <c r="D1982" t="s">
        <v>46957</v>
      </c>
    </row>
    <row r="1983" spans="1:4" x14ac:dyDescent="0.25">
      <c r="A1983" t="s">
        <v>46958</v>
      </c>
      <c r="D1983" t="s">
        <v>46959</v>
      </c>
    </row>
    <row r="1984" spans="1:4" x14ac:dyDescent="0.25">
      <c r="A1984" t="s">
        <v>46960</v>
      </c>
      <c r="D1984" t="s">
        <v>46961</v>
      </c>
    </row>
    <row r="1985" spans="1:4" x14ac:dyDescent="0.25">
      <c r="A1985" t="s">
        <v>46962</v>
      </c>
      <c r="D1985" t="s">
        <v>46963</v>
      </c>
    </row>
    <row r="1986" spans="1:4" x14ac:dyDescent="0.25">
      <c r="A1986" t="s">
        <v>46964</v>
      </c>
      <c r="D1986" t="s">
        <v>46965</v>
      </c>
    </row>
    <row r="1987" spans="1:4" x14ac:dyDescent="0.25">
      <c r="A1987" t="s">
        <v>46966</v>
      </c>
      <c r="D1987" t="s">
        <v>46967</v>
      </c>
    </row>
    <row r="1988" spans="1:4" x14ac:dyDescent="0.25">
      <c r="A1988" t="s">
        <v>46968</v>
      </c>
      <c r="D1988" t="s">
        <v>46969</v>
      </c>
    </row>
    <row r="1989" spans="1:4" x14ac:dyDescent="0.25">
      <c r="A1989" t="s">
        <v>46970</v>
      </c>
      <c r="D1989" t="s">
        <v>46971</v>
      </c>
    </row>
    <row r="1990" spans="1:4" x14ac:dyDescent="0.25">
      <c r="A1990" t="s">
        <v>46972</v>
      </c>
      <c r="D1990" t="s">
        <v>46973</v>
      </c>
    </row>
    <row r="1991" spans="1:4" x14ac:dyDescent="0.25">
      <c r="A1991" t="s">
        <v>46974</v>
      </c>
      <c r="D1991" t="s">
        <v>46975</v>
      </c>
    </row>
    <row r="1992" spans="1:4" x14ac:dyDescent="0.25">
      <c r="A1992" t="s">
        <v>46976</v>
      </c>
      <c r="D1992" t="s">
        <v>46977</v>
      </c>
    </row>
    <row r="1993" spans="1:4" x14ac:dyDescent="0.25">
      <c r="A1993" t="s">
        <v>46978</v>
      </c>
      <c r="D1993" t="s">
        <v>46979</v>
      </c>
    </row>
    <row r="1994" spans="1:4" x14ac:dyDescent="0.25">
      <c r="A1994" t="s">
        <v>46980</v>
      </c>
      <c r="D1994" t="s">
        <v>46981</v>
      </c>
    </row>
    <row r="1995" spans="1:4" x14ac:dyDescent="0.25">
      <c r="A1995" t="s">
        <v>46982</v>
      </c>
      <c r="D1995" t="s">
        <v>46983</v>
      </c>
    </row>
    <row r="1996" spans="1:4" x14ac:dyDescent="0.25">
      <c r="A1996" t="s">
        <v>46984</v>
      </c>
      <c r="D1996" t="s">
        <v>46985</v>
      </c>
    </row>
    <row r="1997" spans="1:4" x14ac:dyDescent="0.25">
      <c r="A1997" t="s">
        <v>46986</v>
      </c>
      <c r="D1997" t="s">
        <v>46987</v>
      </c>
    </row>
    <row r="1998" spans="1:4" x14ac:dyDescent="0.25">
      <c r="A1998" t="s">
        <v>46988</v>
      </c>
      <c r="D1998" t="s">
        <v>46989</v>
      </c>
    </row>
    <row r="1999" spans="1:4" x14ac:dyDescent="0.25">
      <c r="A1999" t="s">
        <v>46990</v>
      </c>
      <c r="D1999" t="s">
        <v>46991</v>
      </c>
    </row>
    <row r="2000" spans="1:4" x14ac:dyDescent="0.25">
      <c r="A2000" t="s">
        <v>46992</v>
      </c>
      <c r="D2000" t="s">
        <v>46993</v>
      </c>
    </row>
    <row r="2001" spans="1:4" x14ac:dyDescent="0.25">
      <c r="A2001" t="s">
        <v>46994</v>
      </c>
      <c r="D2001" t="s">
        <v>46995</v>
      </c>
    </row>
    <row r="2002" spans="1:4" x14ac:dyDescent="0.25">
      <c r="A2002" t="s">
        <v>46996</v>
      </c>
      <c r="D2002" t="s">
        <v>46997</v>
      </c>
    </row>
    <row r="2003" spans="1:4" x14ac:dyDescent="0.25">
      <c r="A2003" t="s">
        <v>46998</v>
      </c>
      <c r="D2003" t="s">
        <v>46999</v>
      </c>
    </row>
    <row r="2004" spans="1:4" x14ac:dyDescent="0.25">
      <c r="A2004" t="s">
        <v>47000</v>
      </c>
      <c r="D2004" t="s">
        <v>47001</v>
      </c>
    </row>
    <row r="2005" spans="1:4" x14ac:dyDescent="0.25">
      <c r="A2005" t="s">
        <v>47002</v>
      </c>
      <c r="D2005" t="s">
        <v>47003</v>
      </c>
    </row>
    <row r="2006" spans="1:4" x14ac:dyDescent="0.25">
      <c r="A2006" t="s">
        <v>47004</v>
      </c>
      <c r="D2006" t="s">
        <v>47005</v>
      </c>
    </row>
    <row r="2007" spans="1:4" x14ac:dyDescent="0.25">
      <c r="A2007" t="s">
        <v>47006</v>
      </c>
      <c r="D2007" t="s">
        <v>47007</v>
      </c>
    </row>
    <row r="2008" spans="1:4" x14ac:dyDescent="0.25">
      <c r="A2008" t="s">
        <v>47008</v>
      </c>
      <c r="D2008" t="s">
        <v>47009</v>
      </c>
    </row>
    <row r="2009" spans="1:4" x14ac:dyDescent="0.25">
      <c r="A2009" t="s">
        <v>47010</v>
      </c>
      <c r="D2009" t="s">
        <v>47011</v>
      </c>
    </row>
    <row r="2010" spans="1:4" x14ac:dyDescent="0.25">
      <c r="A2010" t="s">
        <v>47012</v>
      </c>
      <c r="D2010" t="s">
        <v>47013</v>
      </c>
    </row>
    <row r="2011" spans="1:4" x14ac:dyDescent="0.25">
      <c r="A2011" t="s">
        <v>47014</v>
      </c>
      <c r="D2011" t="s">
        <v>47015</v>
      </c>
    </row>
    <row r="2012" spans="1:4" x14ac:dyDescent="0.25">
      <c r="A2012" t="s">
        <v>47016</v>
      </c>
      <c r="D2012" t="s">
        <v>47017</v>
      </c>
    </row>
    <row r="2013" spans="1:4" x14ac:dyDescent="0.25">
      <c r="A2013" t="s">
        <v>47018</v>
      </c>
      <c r="D2013" t="s">
        <v>47019</v>
      </c>
    </row>
    <row r="2014" spans="1:4" x14ac:dyDescent="0.25">
      <c r="A2014" t="s">
        <v>47020</v>
      </c>
      <c r="D2014" t="s">
        <v>47021</v>
      </c>
    </row>
    <row r="2015" spans="1:4" x14ac:dyDescent="0.25">
      <c r="A2015" t="s">
        <v>47022</v>
      </c>
      <c r="D2015" t="s">
        <v>47023</v>
      </c>
    </row>
    <row r="2016" spans="1:4" x14ac:dyDescent="0.25">
      <c r="A2016" t="s">
        <v>47024</v>
      </c>
      <c r="D2016" t="s">
        <v>47025</v>
      </c>
    </row>
    <row r="2017" spans="1:4" x14ac:dyDescent="0.25">
      <c r="A2017" t="s">
        <v>47026</v>
      </c>
      <c r="D2017" t="s">
        <v>47027</v>
      </c>
    </row>
    <row r="2018" spans="1:4" x14ac:dyDescent="0.25">
      <c r="A2018" t="s">
        <v>47028</v>
      </c>
      <c r="D2018" t="s">
        <v>47029</v>
      </c>
    </row>
    <row r="2019" spans="1:4" x14ac:dyDescent="0.25">
      <c r="A2019" t="s">
        <v>47030</v>
      </c>
      <c r="D2019" t="s">
        <v>47031</v>
      </c>
    </row>
    <row r="2020" spans="1:4" x14ac:dyDescent="0.25">
      <c r="A2020" t="s">
        <v>47032</v>
      </c>
      <c r="D2020" t="s">
        <v>47033</v>
      </c>
    </row>
    <row r="2021" spans="1:4" x14ac:dyDescent="0.25">
      <c r="A2021" t="s">
        <v>47034</v>
      </c>
      <c r="D2021" t="s">
        <v>47035</v>
      </c>
    </row>
    <row r="2022" spans="1:4" x14ac:dyDescent="0.25">
      <c r="A2022" t="s">
        <v>47036</v>
      </c>
      <c r="D2022" t="s">
        <v>47037</v>
      </c>
    </row>
    <row r="2023" spans="1:4" x14ac:dyDescent="0.25">
      <c r="A2023" t="s">
        <v>47038</v>
      </c>
      <c r="D2023" t="s">
        <v>47039</v>
      </c>
    </row>
    <row r="2024" spans="1:4" x14ac:dyDescent="0.25">
      <c r="A2024" t="s">
        <v>47040</v>
      </c>
      <c r="D2024" t="s">
        <v>47041</v>
      </c>
    </row>
    <row r="2025" spans="1:4" x14ac:dyDescent="0.25">
      <c r="A2025" t="s">
        <v>47042</v>
      </c>
      <c r="D2025" t="s">
        <v>47043</v>
      </c>
    </row>
    <row r="2026" spans="1:4" x14ac:dyDescent="0.25">
      <c r="A2026" t="s">
        <v>47044</v>
      </c>
      <c r="D2026" t="s">
        <v>47045</v>
      </c>
    </row>
    <row r="2027" spans="1:4" x14ac:dyDescent="0.25">
      <c r="A2027" t="s">
        <v>47046</v>
      </c>
      <c r="D2027" t="s">
        <v>47047</v>
      </c>
    </row>
    <row r="2028" spans="1:4" x14ac:dyDescent="0.25">
      <c r="A2028" t="s">
        <v>47048</v>
      </c>
      <c r="D2028" t="s">
        <v>47049</v>
      </c>
    </row>
    <row r="2029" spans="1:4" x14ac:dyDescent="0.25">
      <c r="A2029" t="s">
        <v>47050</v>
      </c>
      <c r="D2029" t="s">
        <v>47051</v>
      </c>
    </row>
    <row r="2030" spans="1:4" x14ac:dyDescent="0.25">
      <c r="A2030" t="s">
        <v>47052</v>
      </c>
      <c r="D2030" t="s">
        <v>47053</v>
      </c>
    </row>
    <row r="2031" spans="1:4" x14ac:dyDescent="0.25">
      <c r="A2031" t="s">
        <v>47054</v>
      </c>
      <c r="D2031" t="s">
        <v>47055</v>
      </c>
    </row>
    <row r="2032" spans="1:4" x14ac:dyDescent="0.25">
      <c r="A2032" t="s">
        <v>47056</v>
      </c>
      <c r="D2032" t="s">
        <v>47057</v>
      </c>
    </row>
    <row r="2033" spans="1:4" x14ac:dyDescent="0.25">
      <c r="A2033" t="s">
        <v>47058</v>
      </c>
      <c r="D2033" t="s">
        <v>47059</v>
      </c>
    </row>
    <row r="2034" spans="1:4" x14ac:dyDescent="0.25">
      <c r="A2034" t="s">
        <v>47060</v>
      </c>
      <c r="D2034" t="s">
        <v>47061</v>
      </c>
    </row>
    <row r="2035" spans="1:4" x14ac:dyDescent="0.25">
      <c r="A2035" t="s">
        <v>47062</v>
      </c>
      <c r="D2035" t="s">
        <v>47063</v>
      </c>
    </row>
    <row r="2036" spans="1:4" x14ac:dyDescent="0.25">
      <c r="A2036" t="s">
        <v>47064</v>
      </c>
      <c r="D2036" t="s">
        <v>47065</v>
      </c>
    </row>
    <row r="2037" spans="1:4" x14ac:dyDescent="0.25">
      <c r="A2037" t="s">
        <v>47066</v>
      </c>
      <c r="D2037" t="s">
        <v>47067</v>
      </c>
    </row>
    <row r="2038" spans="1:4" x14ac:dyDescent="0.25">
      <c r="A2038" t="s">
        <v>47068</v>
      </c>
      <c r="D2038" t="s">
        <v>47069</v>
      </c>
    </row>
    <row r="2039" spans="1:4" x14ac:dyDescent="0.25">
      <c r="A2039" t="s">
        <v>47070</v>
      </c>
      <c r="D2039" t="s">
        <v>47071</v>
      </c>
    </row>
    <row r="2040" spans="1:4" x14ac:dyDescent="0.25">
      <c r="A2040" t="s">
        <v>47072</v>
      </c>
      <c r="D2040" t="s">
        <v>47073</v>
      </c>
    </row>
    <row r="2041" spans="1:4" x14ac:dyDescent="0.25">
      <c r="A2041" t="s">
        <v>47074</v>
      </c>
      <c r="D2041" t="s">
        <v>47075</v>
      </c>
    </row>
    <row r="2042" spans="1:4" x14ac:dyDescent="0.25">
      <c r="A2042" t="s">
        <v>47076</v>
      </c>
      <c r="D2042" t="s">
        <v>47077</v>
      </c>
    </row>
    <row r="2043" spans="1:4" x14ac:dyDescent="0.25">
      <c r="A2043" t="s">
        <v>47078</v>
      </c>
      <c r="D2043" t="s">
        <v>47079</v>
      </c>
    </row>
    <row r="2044" spans="1:4" x14ac:dyDescent="0.25">
      <c r="A2044" t="s">
        <v>47080</v>
      </c>
      <c r="D2044" t="s">
        <v>47081</v>
      </c>
    </row>
    <row r="2045" spans="1:4" x14ac:dyDescent="0.25">
      <c r="A2045" t="s">
        <v>47082</v>
      </c>
      <c r="D2045" t="s">
        <v>47083</v>
      </c>
    </row>
    <row r="2046" spans="1:4" x14ac:dyDescent="0.25">
      <c r="A2046" t="s">
        <v>47084</v>
      </c>
      <c r="D2046" t="s">
        <v>47085</v>
      </c>
    </row>
    <row r="2047" spans="1:4" x14ac:dyDescent="0.25">
      <c r="A2047" t="s">
        <v>47086</v>
      </c>
      <c r="D2047" t="s">
        <v>47087</v>
      </c>
    </row>
    <row r="2048" spans="1:4" x14ac:dyDescent="0.25">
      <c r="A2048" t="s">
        <v>47088</v>
      </c>
      <c r="D2048" t="s">
        <v>47089</v>
      </c>
    </row>
    <row r="2049" spans="1:4" x14ac:dyDescent="0.25">
      <c r="A2049" t="s">
        <v>47090</v>
      </c>
      <c r="D2049" t="s">
        <v>47091</v>
      </c>
    </row>
    <row r="2050" spans="1:4" x14ac:dyDescent="0.25">
      <c r="A2050" t="s">
        <v>47092</v>
      </c>
      <c r="D2050" t="s">
        <v>47093</v>
      </c>
    </row>
    <row r="2051" spans="1:4" x14ac:dyDescent="0.25">
      <c r="A2051" t="s">
        <v>47094</v>
      </c>
      <c r="D2051" t="s">
        <v>47095</v>
      </c>
    </row>
    <row r="2052" spans="1:4" x14ac:dyDescent="0.25">
      <c r="A2052" t="s">
        <v>47096</v>
      </c>
      <c r="D2052" t="s">
        <v>47097</v>
      </c>
    </row>
    <row r="2053" spans="1:4" x14ac:dyDescent="0.25">
      <c r="A2053" t="s">
        <v>47098</v>
      </c>
      <c r="D2053" t="s">
        <v>47099</v>
      </c>
    </row>
    <row r="2054" spans="1:4" x14ac:dyDescent="0.25">
      <c r="A2054" t="s">
        <v>47100</v>
      </c>
      <c r="D2054" t="s">
        <v>47101</v>
      </c>
    </row>
    <row r="2055" spans="1:4" x14ac:dyDescent="0.25">
      <c r="A2055" t="s">
        <v>47102</v>
      </c>
      <c r="D2055" t="s">
        <v>47103</v>
      </c>
    </row>
    <row r="2056" spans="1:4" x14ac:dyDescent="0.25">
      <c r="A2056" t="s">
        <v>47104</v>
      </c>
      <c r="D2056" t="s">
        <v>47105</v>
      </c>
    </row>
    <row r="2057" spans="1:4" x14ac:dyDescent="0.25">
      <c r="A2057" t="s">
        <v>47106</v>
      </c>
      <c r="D2057" t="s">
        <v>47107</v>
      </c>
    </row>
    <row r="2058" spans="1:4" x14ac:dyDescent="0.25">
      <c r="A2058" t="s">
        <v>47108</v>
      </c>
      <c r="D2058" t="s">
        <v>47109</v>
      </c>
    </row>
    <row r="2059" spans="1:4" x14ac:dyDescent="0.25">
      <c r="A2059" t="s">
        <v>47110</v>
      </c>
      <c r="D2059" t="s">
        <v>47111</v>
      </c>
    </row>
    <row r="2060" spans="1:4" x14ac:dyDescent="0.25">
      <c r="A2060" t="s">
        <v>47112</v>
      </c>
      <c r="D2060" t="s">
        <v>47113</v>
      </c>
    </row>
    <row r="2061" spans="1:4" x14ac:dyDescent="0.25">
      <c r="A2061" t="s">
        <v>47114</v>
      </c>
      <c r="D2061" t="s">
        <v>47115</v>
      </c>
    </row>
    <row r="2062" spans="1:4" x14ac:dyDescent="0.25">
      <c r="A2062" t="s">
        <v>47116</v>
      </c>
      <c r="D2062" t="s">
        <v>47117</v>
      </c>
    </row>
    <row r="2063" spans="1:4" x14ac:dyDescent="0.25">
      <c r="A2063" t="s">
        <v>47118</v>
      </c>
      <c r="D2063" t="s">
        <v>47119</v>
      </c>
    </row>
    <row r="2064" spans="1:4" x14ac:dyDescent="0.25">
      <c r="A2064" t="s">
        <v>47120</v>
      </c>
      <c r="D2064" t="s">
        <v>47121</v>
      </c>
    </row>
    <row r="2065" spans="1:4" x14ac:dyDescent="0.25">
      <c r="A2065" t="s">
        <v>47122</v>
      </c>
      <c r="D2065" t="s">
        <v>47123</v>
      </c>
    </row>
    <row r="2066" spans="1:4" x14ac:dyDescent="0.25">
      <c r="A2066" t="s">
        <v>47124</v>
      </c>
      <c r="D2066" t="s">
        <v>47125</v>
      </c>
    </row>
    <row r="2067" spans="1:4" x14ac:dyDescent="0.25">
      <c r="A2067" t="s">
        <v>47126</v>
      </c>
      <c r="D2067" t="s">
        <v>47127</v>
      </c>
    </row>
    <row r="2068" spans="1:4" x14ac:dyDescent="0.25">
      <c r="A2068" t="s">
        <v>47128</v>
      </c>
      <c r="D2068" t="s">
        <v>47129</v>
      </c>
    </row>
    <row r="2069" spans="1:4" x14ac:dyDescent="0.25">
      <c r="A2069" t="s">
        <v>47130</v>
      </c>
      <c r="D2069" t="s">
        <v>47131</v>
      </c>
    </row>
    <row r="2070" spans="1:4" x14ac:dyDescent="0.25">
      <c r="A2070" t="s">
        <v>47132</v>
      </c>
      <c r="D2070" t="s">
        <v>47133</v>
      </c>
    </row>
    <row r="2071" spans="1:4" x14ac:dyDescent="0.25">
      <c r="A2071" t="s">
        <v>47134</v>
      </c>
      <c r="D2071" t="s">
        <v>47135</v>
      </c>
    </row>
    <row r="2072" spans="1:4" x14ac:dyDescent="0.25">
      <c r="A2072" t="s">
        <v>47136</v>
      </c>
      <c r="D2072" t="s">
        <v>47137</v>
      </c>
    </row>
    <row r="2073" spans="1:4" x14ac:dyDescent="0.25">
      <c r="A2073" t="s">
        <v>47138</v>
      </c>
      <c r="D2073" t="s">
        <v>47139</v>
      </c>
    </row>
    <row r="2074" spans="1:4" x14ac:dyDescent="0.25">
      <c r="A2074" t="s">
        <v>47140</v>
      </c>
      <c r="D2074" t="s">
        <v>47141</v>
      </c>
    </row>
    <row r="2075" spans="1:4" x14ac:dyDescent="0.25">
      <c r="A2075" t="s">
        <v>47142</v>
      </c>
      <c r="D2075" t="s">
        <v>47143</v>
      </c>
    </row>
    <row r="2076" spans="1:4" x14ac:dyDescent="0.25">
      <c r="A2076" t="s">
        <v>47144</v>
      </c>
      <c r="D2076" t="s">
        <v>47145</v>
      </c>
    </row>
    <row r="2077" spans="1:4" x14ac:dyDescent="0.25">
      <c r="A2077" t="s">
        <v>47146</v>
      </c>
      <c r="D2077" t="s">
        <v>47147</v>
      </c>
    </row>
    <row r="2078" spans="1:4" x14ac:dyDescent="0.25">
      <c r="A2078" t="s">
        <v>47148</v>
      </c>
      <c r="D2078" t="s">
        <v>47149</v>
      </c>
    </row>
    <row r="2079" spans="1:4" x14ac:dyDescent="0.25">
      <c r="A2079" t="s">
        <v>47150</v>
      </c>
      <c r="D2079" t="s">
        <v>47151</v>
      </c>
    </row>
    <row r="2080" spans="1:4" x14ac:dyDescent="0.25">
      <c r="A2080" t="s">
        <v>47152</v>
      </c>
      <c r="D2080" t="s">
        <v>47153</v>
      </c>
    </row>
    <row r="2081" spans="1:4" x14ac:dyDescent="0.25">
      <c r="A2081" t="s">
        <v>47154</v>
      </c>
      <c r="D2081" t="s">
        <v>47155</v>
      </c>
    </row>
    <row r="2082" spans="1:4" x14ac:dyDescent="0.25">
      <c r="A2082" t="s">
        <v>47156</v>
      </c>
      <c r="D2082" t="s">
        <v>47157</v>
      </c>
    </row>
    <row r="2083" spans="1:4" x14ac:dyDescent="0.25">
      <c r="A2083" t="s">
        <v>47158</v>
      </c>
      <c r="D2083" t="s">
        <v>47159</v>
      </c>
    </row>
    <row r="2084" spans="1:4" x14ac:dyDescent="0.25">
      <c r="A2084" t="s">
        <v>47160</v>
      </c>
      <c r="D2084" t="s">
        <v>47161</v>
      </c>
    </row>
    <row r="2085" spans="1:4" x14ac:dyDescent="0.25">
      <c r="A2085" t="s">
        <v>47162</v>
      </c>
      <c r="D2085" t="s">
        <v>47163</v>
      </c>
    </row>
    <row r="2086" spans="1:4" x14ac:dyDescent="0.25">
      <c r="A2086" t="s">
        <v>47164</v>
      </c>
      <c r="D2086" t="s">
        <v>47165</v>
      </c>
    </row>
    <row r="2087" spans="1:4" x14ac:dyDescent="0.25">
      <c r="A2087" t="s">
        <v>47166</v>
      </c>
      <c r="D2087" t="s">
        <v>47167</v>
      </c>
    </row>
    <row r="2088" spans="1:4" x14ac:dyDescent="0.25">
      <c r="A2088" t="s">
        <v>47168</v>
      </c>
      <c r="D2088" t="s">
        <v>47169</v>
      </c>
    </row>
    <row r="2089" spans="1:4" x14ac:dyDescent="0.25">
      <c r="A2089" t="s">
        <v>47170</v>
      </c>
      <c r="D2089" t="s">
        <v>47171</v>
      </c>
    </row>
    <row r="2090" spans="1:4" x14ac:dyDescent="0.25">
      <c r="A2090" t="s">
        <v>47172</v>
      </c>
      <c r="D2090" t="s">
        <v>47173</v>
      </c>
    </row>
    <row r="2091" spans="1:4" x14ac:dyDescent="0.25">
      <c r="A2091" t="s">
        <v>47174</v>
      </c>
      <c r="D2091" t="s">
        <v>47175</v>
      </c>
    </row>
    <row r="2092" spans="1:4" x14ac:dyDescent="0.25">
      <c r="A2092" t="s">
        <v>47176</v>
      </c>
      <c r="D2092" t="s">
        <v>47177</v>
      </c>
    </row>
    <row r="2093" spans="1:4" x14ac:dyDescent="0.25">
      <c r="A2093" t="s">
        <v>47178</v>
      </c>
      <c r="D2093" t="s">
        <v>47179</v>
      </c>
    </row>
    <row r="2094" spans="1:4" x14ac:dyDescent="0.25">
      <c r="A2094" t="s">
        <v>47180</v>
      </c>
      <c r="D2094" t="s">
        <v>47181</v>
      </c>
    </row>
    <row r="2095" spans="1:4" x14ac:dyDescent="0.25">
      <c r="A2095" t="s">
        <v>47182</v>
      </c>
      <c r="D2095" t="s">
        <v>47183</v>
      </c>
    </row>
    <row r="2096" spans="1:4" x14ac:dyDescent="0.25">
      <c r="A2096" t="s">
        <v>47184</v>
      </c>
      <c r="D2096" t="s">
        <v>47185</v>
      </c>
    </row>
    <row r="2097" spans="1:4" x14ac:dyDescent="0.25">
      <c r="A2097" t="s">
        <v>47186</v>
      </c>
      <c r="D2097" t="s">
        <v>47187</v>
      </c>
    </row>
    <row r="2098" spans="1:4" x14ac:dyDescent="0.25">
      <c r="A2098" t="s">
        <v>47188</v>
      </c>
      <c r="D2098" t="s">
        <v>47189</v>
      </c>
    </row>
    <row r="2099" spans="1:4" x14ac:dyDescent="0.25">
      <c r="A2099" t="s">
        <v>47190</v>
      </c>
      <c r="D2099" t="s">
        <v>47191</v>
      </c>
    </row>
    <row r="2100" spans="1:4" x14ac:dyDescent="0.25">
      <c r="A2100" t="s">
        <v>47192</v>
      </c>
      <c r="D2100" t="s">
        <v>47193</v>
      </c>
    </row>
    <row r="2101" spans="1:4" x14ac:dyDescent="0.25">
      <c r="A2101" t="s">
        <v>47194</v>
      </c>
      <c r="D2101" t="s">
        <v>47195</v>
      </c>
    </row>
    <row r="2102" spans="1:4" x14ac:dyDescent="0.25">
      <c r="A2102" t="s">
        <v>47196</v>
      </c>
      <c r="D2102" t="s">
        <v>47197</v>
      </c>
    </row>
    <row r="2103" spans="1:4" x14ac:dyDescent="0.25">
      <c r="A2103" t="s">
        <v>47198</v>
      </c>
      <c r="D2103" t="s">
        <v>47199</v>
      </c>
    </row>
    <row r="2104" spans="1:4" x14ac:dyDescent="0.25">
      <c r="A2104" t="s">
        <v>47200</v>
      </c>
      <c r="D2104" t="s">
        <v>47201</v>
      </c>
    </row>
    <row r="2105" spans="1:4" x14ac:dyDescent="0.25">
      <c r="A2105" t="s">
        <v>47202</v>
      </c>
      <c r="D2105" t="s">
        <v>47203</v>
      </c>
    </row>
    <row r="2106" spans="1:4" x14ac:dyDescent="0.25">
      <c r="A2106" t="s">
        <v>47204</v>
      </c>
      <c r="D2106" t="s">
        <v>47205</v>
      </c>
    </row>
    <row r="2107" spans="1:4" x14ac:dyDescent="0.25">
      <c r="A2107" t="s">
        <v>47206</v>
      </c>
      <c r="D2107" t="s">
        <v>47207</v>
      </c>
    </row>
    <row r="2108" spans="1:4" x14ac:dyDescent="0.25">
      <c r="A2108" t="s">
        <v>47208</v>
      </c>
      <c r="D2108" t="s">
        <v>47209</v>
      </c>
    </row>
    <row r="2109" spans="1:4" x14ac:dyDescent="0.25">
      <c r="A2109" t="s">
        <v>47210</v>
      </c>
      <c r="D2109" t="s">
        <v>47211</v>
      </c>
    </row>
    <row r="2110" spans="1:4" x14ac:dyDescent="0.25">
      <c r="A2110" t="s">
        <v>47212</v>
      </c>
      <c r="D2110" t="s">
        <v>47213</v>
      </c>
    </row>
    <row r="2111" spans="1:4" x14ac:dyDescent="0.25">
      <c r="A2111" t="s">
        <v>47214</v>
      </c>
      <c r="D2111" t="s">
        <v>47215</v>
      </c>
    </row>
    <row r="2112" spans="1:4" x14ac:dyDescent="0.25">
      <c r="A2112" t="s">
        <v>47216</v>
      </c>
      <c r="D2112" t="s">
        <v>47217</v>
      </c>
    </row>
    <row r="2113" spans="1:4" x14ac:dyDescent="0.25">
      <c r="A2113" t="s">
        <v>47218</v>
      </c>
      <c r="D2113" t="s">
        <v>47219</v>
      </c>
    </row>
    <row r="2114" spans="1:4" x14ac:dyDescent="0.25">
      <c r="A2114" t="s">
        <v>47220</v>
      </c>
      <c r="D2114" t="s">
        <v>47221</v>
      </c>
    </row>
    <row r="2115" spans="1:4" x14ac:dyDescent="0.25">
      <c r="A2115" t="s">
        <v>47222</v>
      </c>
      <c r="D2115" t="s">
        <v>47223</v>
      </c>
    </row>
    <row r="2116" spans="1:4" x14ac:dyDescent="0.25">
      <c r="A2116" t="s">
        <v>47224</v>
      </c>
      <c r="D2116" t="s">
        <v>47225</v>
      </c>
    </row>
    <row r="2117" spans="1:4" x14ac:dyDescent="0.25">
      <c r="A2117" t="s">
        <v>47226</v>
      </c>
      <c r="D2117" t="s">
        <v>47227</v>
      </c>
    </row>
    <row r="2118" spans="1:4" x14ac:dyDescent="0.25">
      <c r="A2118" t="s">
        <v>47228</v>
      </c>
      <c r="D2118" t="s">
        <v>47229</v>
      </c>
    </row>
    <row r="2119" spans="1:4" x14ac:dyDescent="0.25">
      <c r="A2119" t="s">
        <v>47230</v>
      </c>
      <c r="D2119" t="s">
        <v>47231</v>
      </c>
    </row>
    <row r="2120" spans="1:4" x14ac:dyDescent="0.25">
      <c r="A2120" t="s">
        <v>47232</v>
      </c>
      <c r="D2120" t="s">
        <v>47233</v>
      </c>
    </row>
    <row r="2121" spans="1:4" x14ac:dyDescent="0.25">
      <c r="A2121" t="s">
        <v>47234</v>
      </c>
      <c r="D2121" t="s">
        <v>47235</v>
      </c>
    </row>
    <row r="2122" spans="1:4" x14ac:dyDescent="0.25">
      <c r="A2122" t="s">
        <v>47236</v>
      </c>
      <c r="D2122" t="s">
        <v>47237</v>
      </c>
    </row>
    <row r="2123" spans="1:4" x14ac:dyDescent="0.25">
      <c r="A2123" t="s">
        <v>47238</v>
      </c>
      <c r="D2123" t="s">
        <v>47239</v>
      </c>
    </row>
    <row r="2124" spans="1:4" x14ac:dyDescent="0.25">
      <c r="A2124" t="s">
        <v>47240</v>
      </c>
      <c r="D2124" t="s">
        <v>47241</v>
      </c>
    </row>
    <row r="2125" spans="1:4" x14ac:dyDescent="0.25">
      <c r="A2125" t="s">
        <v>47242</v>
      </c>
      <c r="D2125" t="s">
        <v>47243</v>
      </c>
    </row>
    <row r="2126" spans="1:4" x14ac:dyDescent="0.25">
      <c r="A2126" t="s">
        <v>47244</v>
      </c>
      <c r="D2126" t="s">
        <v>47245</v>
      </c>
    </row>
    <row r="2127" spans="1:4" x14ac:dyDescent="0.25">
      <c r="A2127" t="s">
        <v>47246</v>
      </c>
      <c r="D2127" t="s">
        <v>47247</v>
      </c>
    </row>
    <row r="2128" spans="1:4" x14ac:dyDescent="0.25">
      <c r="A2128" t="s">
        <v>47248</v>
      </c>
      <c r="D2128" t="s">
        <v>47249</v>
      </c>
    </row>
    <row r="2129" spans="1:4" x14ac:dyDescent="0.25">
      <c r="A2129" t="s">
        <v>47250</v>
      </c>
      <c r="D2129" t="s">
        <v>47251</v>
      </c>
    </row>
    <row r="2130" spans="1:4" x14ac:dyDescent="0.25">
      <c r="A2130" t="s">
        <v>47252</v>
      </c>
      <c r="D2130" t="s">
        <v>47253</v>
      </c>
    </row>
    <row r="2131" spans="1:4" x14ac:dyDescent="0.25">
      <c r="A2131" t="s">
        <v>47254</v>
      </c>
      <c r="D2131" t="s">
        <v>47255</v>
      </c>
    </row>
    <row r="2132" spans="1:4" x14ac:dyDescent="0.25">
      <c r="A2132" t="s">
        <v>47256</v>
      </c>
      <c r="D2132" t="s">
        <v>47257</v>
      </c>
    </row>
    <row r="2133" spans="1:4" x14ac:dyDescent="0.25">
      <c r="A2133" t="s">
        <v>47258</v>
      </c>
      <c r="D2133" t="s">
        <v>47259</v>
      </c>
    </row>
    <row r="2134" spans="1:4" x14ac:dyDescent="0.25">
      <c r="A2134" t="s">
        <v>47260</v>
      </c>
      <c r="D2134" t="s">
        <v>47261</v>
      </c>
    </row>
    <row r="2135" spans="1:4" x14ac:dyDescent="0.25">
      <c r="A2135" t="s">
        <v>47262</v>
      </c>
      <c r="D2135" t="s">
        <v>47263</v>
      </c>
    </row>
    <row r="2136" spans="1:4" x14ac:dyDescent="0.25">
      <c r="A2136" t="s">
        <v>47264</v>
      </c>
      <c r="D2136" t="s">
        <v>47265</v>
      </c>
    </row>
    <row r="2137" spans="1:4" x14ac:dyDescent="0.25">
      <c r="A2137" t="s">
        <v>47266</v>
      </c>
      <c r="D2137" t="s">
        <v>47267</v>
      </c>
    </row>
    <row r="2138" spans="1:4" x14ac:dyDescent="0.25">
      <c r="A2138" t="s">
        <v>47268</v>
      </c>
      <c r="D2138" t="s">
        <v>47269</v>
      </c>
    </row>
    <row r="2139" spans="1:4" x14ac:dyDescent="0.25">
      <c r="A2139" t="s">
        <v>47270</v>
      </c>
      <c r="D2139" t="s">
        <v>47271</v>
      </c>
    </row>
    <row r="2140" spans="1:4" x14ac:dyDescent="0.25">
      <c r="A2140" t="s">
        <v>47272</v>
      </c>
      <c r="D2140" t="s">
        <v>47273</v>
      </c>
    </row>
    <row r="2141" spans="1:4" x14ac:dyDescent="0.25">
      <c r="A2141" t="s">
        <v>47274</v>
      </c>
      <c r="D2141" t="s">
        <v>47275</v>
      </c>
    </row>
    <row r="2142" spans="1:4" x14ac:dyDescent="0.25">
      <c r="A2142" t="s">
        <v>47276</v>
      </c>
      <c r="D2142" t="s">
        <v>47277</v>
      </c>
    </row>
    <row r="2143" spans="1:4" x14ac:dyDescent="0.25">
      <c r="A2143" t="s">
        <v>47278</v>
      </c>
      <c r="D2143" t="s">
        <v>47279</v>
      </c>
    </row>
    <row r="2144" spans="1:4" x14ac:dyDescent="0.25">
      <c r="A2144" t="s">
        <v>47280</v>
      </c>
      <c r="D2144" t="s">
        <v>47281</v>
      </c>
    </row>
    <row r="2145" spans="1:4" x14ac:dyDescent="0.25">
      <c r="A2145" t="s">
        <v>47282</v>
      </c>
      <c r="D2145" t="s">
        <v>47283</v>
      </c>
    </row>
    <row r="2146" spans="1:4" x14ac:dyDescent="0.25">
      <c r="A2146" t="s">
        <v>47284</v>
      </c>
      <c r="D2146" t="s">
        <v>47285</v>
      </c>
    </row>
    <row r="2147" spans="1:4" x14ac:dyDescent="0.25">
      <c r="A2147" t="s">
        <v>47286</v>
      </c>
      <c r="D2147" t="s">
        <v>47287</v>
      </c>
    </row>
    <row r="2148" spans="1:4" x14ac:dyDescent="0.25">
      <c r="A2148" t="s">
        <v>47288</v>
      </c>
      <c r="D2148" t="s">
        <v>47289</v>
      </c>
    </row>
    <row r="2149" spans="1:4" x14ac:dyDescent="0.25">
      <c r="A2149" t="s">
        <v>47290</v>
      </c>
      <c r="D2149" t="s">
        <v>47291</v>
      </c>
    </row>
    <row r="2150" spans="1:4" x14ac:dyDescent="0.25">
      <c r="D2150" t="s">
        <v>47292</v>
      </c>
    </row>
    <row r="2151" spans="1:4" x14ac:dyDescent="0.25">
      <c r="D2151" t="s">
        <v>47293</v>
      </c>
    </row>
    <row r="2152" spans="1:4" x14ac:dyDescent="0.25">
      <c r="D2152" t="s">
        <v>47294</v>
      </c>
    </row>
    <row r="2153" spans="1:4" x14ac:dyDescent="0.25">
      <c r="D2153" t="s">
        <v>47295</v>
      </c>
    </row>
    <row r="2154" spans="1:4" x14ac:dyDescent="0.25">
      <c r="D2154" t="s">
        <v>47296</v>
      </c>
    </row>
    <row r="2155" spans="1:4" x14ac:dyDescent="0.25">
      <c r="D2155" t="s">
        <v>47297</v>
      </c>
    </row>
    <row r="2156" spans="1:4" x14ac:dyDescent="0.25">
      <c r="D2156" t="s">
        <v>47298</v>
      </c>
    </row>
    <row r="2157" spans="1:4" x14ac:dyDescent="0.25">
      <c r="D2157" t="s">
        <v>47299</v>
      </c>
    </row>
    <row r="2158" spans="1:4" x14ac:dyDescent="0.25">
      <c r="D2158" t="s">
        <v>47300</v>
      </c>
    </row>
    <row r="2159" spans="1:4" x14ac:dyDescent="0.25">
      <c r="D2159" t="s">
        <v>47301</v>
      </c>
    </row>
    <row r="2160" spans="1:4" x14ac:dyDescent="0.25">
      <c r="D2160" t="s">
        <v>47302</v>
      </c>
    </row>
    <row r="2161" spans="4:4" x14ac:dyDescent="0.25">
      <c r="D2161" t="s">
        <v>47303</v>
      </c>
    </row>
    <row r="2162" spans="4:4" x14ac:dyDescent="0.25">
      <c r="D2162" t="s">
        <v>47304</v>
      </c>
    </row>
    <row r="2163" spans="4:4" x14ac:dyDescent="0.25">
      <c r="D2163" t="s">
        <v>47305</v>
      </c>
    </row>
    <row r="2164" spans="4:4" x14ac:dyDescent="0.25">
      <c r="D2164" t="s">
        <v>47306</v>
      </c>
    </row>
    <row r="2165" spans="4:4" x14ac:dyDescent="0.25">
      <c r="D2165" t="s">
        <v>47307</v>
      </c>
    </row>
    <row r="2166" spans="4:4" x14ac:dyDescent="0.25">
      <c r="D2166" t="s">
        <v>47308</v>
      </c>
    </row>
    <row r="2167" spans="4:4" x14ac:dyDescent="0.25">
      <c r="D2167" t="s">
        <v>47309</v>
      </c>
    </row>
    <row r="2168" spans="4:4" x14ac:dyDescent="0.25">
      <c r="D2168" t="s">
        <v>47310</v>
      </c>
    </row>
    <row r="2169" spans="4:4" x14ac:dyDescent="0.25">
      <c r="D2169" t="s">
        <v>47311</v>
      </c>
    </row>
    <row r="2170" spans="4:4" x14ac:dyDescent="0.25">
      <c r="D2170" t="s">
        <v>47312</v>
      </c>
    </row>
    <row r="2171" spans="4:4" x14ac:dyDescent="0.25">
      <c r="D2171" t="s">
        <v>47313</v>
      </c>
    </row>
    <row r="2172" spans="4:4" x14ac:dyDescent="0.25">
      <c r="D2172" t="s">
        <v>47314</v>
      </c>
    </row>
    <row r="2173" spans="4:4" x14ac:dyDescent="0.25">
      <c r="D2173" t="s">
        <v>47315</v>
      </c>
    </row>
    <row r="2174" spans="4:4" x14ac:dyDescent="0.25">
      <c r="D2174" t="s">
        <v>47316</v>
      </c>
    </row>
    <row r="2175" spans="4:4" x14ac:dyDescent="0.25">
      <c r="D2175" t="s">
        <v>47317</v>
      </c>
    </row>
    <row r="2176" spans="4:4" x14ac:dyDescent="0.25">
      <c r="D2176" t="s">
        <v>47318</v>
      </c>
    </row>
    <row r="2177" spans="4:4" x14ac:dyDescent="0.25">
      <c r="D2177" t="s">
        <v>47319</v>
      </c>
    </row>
    <row r="2178" spans="4:4" x14ac:dyDescent="0.25">
      <c r="D2178" t="s">
        <v>47320</v>
      </c>
    </row>
    <row r="2179" spans="4:4" x14ac:dyDescent="0.25">
      <c r="D2179" t="s">
        <v>47321</v>
      </c>
    </row>
    <row r="2180" spans="4:4" x14ac:dyDescent="0.25">
      <c r="D2180" t="s">
        <v>47322</v>
      </c>
    </row>
    <row r="2181" spans="4:4" x14ac:dyDescent="0.25">
      <c r="D2181" t="s">
        <v>47323</v>
      </c>
    </row>
    <row r="2182" spans="4:4" x14ac:dyDescent="0.25">
      <c r="D2182" t="s">
        <v>47324</v>
      </c>
    </row>
    <row r="2183" spans="4:4" x14ac:dyDescent="0.25">
      <c r="D2183" t="s">
        <v>47325</v>
      </c>
    </row>
    <row r="2184" spans="4:4" x14ac:dyDescent="0.25">
      <c r="D2184" t="s">
        <v>47326</v>
      </c>
    </row>
    <row r="2185" spans="4:4" x14ac:dyDescent="0.25">
      <c r="D2185" t="s">
        <v>47327</v>
      </c>
    </row>
    <row r="2186" spans="4:4" x14ac:dyDescent="0.25">
      <c r="D2186" t="s">
        <v>47328</v>
      </c>
    </row>
    <row r="2187" spans="4:4" x14ac:dyDescent="0.25">
      <c r="D2187" t="s">
        <v>47329</v>
      </c>
    </row>
    <row r="2188" spans="4:4" x14ac:dyDescent="0.25">
      <c r="D2188" t="s">
        <v>47330</v>
      </c>
    </row>
    <row r="2189" spans="4:4" x14ac:dyDescent="0.25">
      <c r="D2189" t="s">
        <v>47331</v>
      </c>
    </row>
    <row r="2190" spans="4:4" x14ac:dyDescent="0.25">
      <c r="D2190" t="s">
        <v>47332</v>
      </c>
    </row>
    <row r="2191" spans="4:4" x14ac:dyDescent="0.25">
      <c r="D2191" t="s">
        <v>47333</v>
      </c>
    </row>
    <row r="2192" spans="4:4" x14ac:dyDescent="0.25">
      <c r="D2192" t="s">
        <v>47334</v>
      </c>
    </row>
    <row r="2193" spans="4:4" x14ac:dyDescent="0.25">
      <c r="D2193" t="s">
        <v>47335</v>
      </c>
    </row>
    <row r="2194" spans="4:4" x14ac:dyDescent="0.25">
      <c r="D2194" t="s">
        <v>47336</v>
      </c>
    </row>
    <row r="2195" spans="4:4" x14ac:dyDescent="0.25">
      <c r="D2195" t="s">
        <v>47337</v>
      </c>
    </row>
    <row r="2196" spans="4:4" x14ac:dyDescent="0.25">
      <c r="D2196" t="s">
        <v>47338</v>
      </c>
    </row>
    <row r="2197" spans="4:4" x14ac:dyDescent="0.25">
      <c r="D2197" t="s">
        <v>47339</v>
      </c>
    </row>
    <row r="2198" spans="4:4" x14ac:dyDescent="0.25">
      <c r="D2198" t="s">
        <v>47340</v>
      </c>
    </row>
    <row r="2199" spans="4:4" x14ac:dyDescent="0.25">
      <c r="D2199" t="s">
        <v>47341</v>
      </c>
    </row>
    <row r="2200" spans="4:4" x14ac:dyDescent="0.25">
      <c r="D2200" t="s">
        <v>47342</v>
      </c>
    </row>
    <row r="2201" spans="4:4" x14ac:dyDescent="0.25">
      <c r="D2201" t="s">
        <v>47343</v>
      </c>
    </row>
    <row r="2202" spans="4:4" x14ac:dyDescent="0.25">
      <c r="D2202" t="s">
        <v>47344</v>
      </c>
    </row>
    <row r="2203" spans="4:4" x14ac:dyDescent="0.25">
      <c r="D2203" t="s">
        <v>47345</v>
      </c>
    </row>
    <row r="2204" spans="4:4" x14ac:dyDescent="0.25">
      <c r="D2204" t="s">
        <v>47346</v>
      </c>
    </row>
    <row r="2205" spans="4:4" x14ac:dyDescent="0.25">
      <c r="D2205" t="s">
        <v>47347</v>
      </c>
    </row>
    <row r="2206" spans="4:4" x14ac:dyDescent="0.25">
      <c r="D2206" t="s">
        <v>47348</v>
      </c>
    </row>
    <row r="2207" spans="4:4" x14ac:dyDescent="0.25">
      <c r="D2207" t="s">
        <v>47349</v>
      </c>
    </row>
    <row r="2208" spans="4:4" x14ac:dyDescent="0.25">
      <c r="D2208" t="s">
        <v>47350</v>
      </c>
    </row>
    <row r="2209" spans="4:4" x14ac:dyDescent="0.25">
      <c r="D2209" t="s">
        <v>47351</v>
      </c>
    </row>
    <row r="2210" spans="4:4" x14ac:dyDescent="0.25">
      <c r="D2210" t="s">
        <v>47352</v>
      </c>
    </row>
    <row r="2211" spans="4:4" x14ac:dyDescent="0.25">
      <c r="D2211" t="s">
        <v>47353</v>
      </c>
    </row>
    <row r="2212" spans="4:4" x14ac:dyDescent="0.25">
      <c r="D2212" t="s">
        <v>47354</v>
      </c>
    </row>
    <row r="2213" spans="4:4" x14ac:dyDescent="0.25">
      <c r="D2213" t="s">
        <v>47355</v>
      </c>
    </row>
    <row r="2214" spans="4:4" x14ac:dyDescent="0.25">
      <c r="D2214" t="s">
        <v>47356</v>
      </c>
    </row>
    <row r="2215" spans="4:4" x14ac:dyDescent="0.25">
      <c r="D2215" t="s">
        <v>47357</v>
      </c>
    </row>
    <row r="2216" spans="4:4" x14ac:dyDescent="0.25">
      <c r="D2216" t="s">
        <v>47358</v>
      </c>
    </row>
    <row r="2217" spans="4:4" x14ac:dyDescent="0.25">
      <c r="D2217" t="s">
        <v>47359</v>
      </c>
    </row>
    <row r="2218" spans="4:4" x14ac:dyDescent="0.25">
      <c r="D2218" t="s">
        <v>47360</v>
      </c>
    </row>
    <row r="2219" spans="4:4" x14ac:dyDescent="0.25">
      <c r="D2219" t="s">
        <v>47361</v>
      </c>
    </row>
    <row r="2220" spans="4:4" x14ac:dyDescent="0.25">
      <c r="D2220" t="s">
        <v>47362</v>
      </c>
    </row>
    <row r="2221" spans="4:4" x14ac:dyDescent="0.25">
      <c r="D2221" t="s">
        <v>47363</v>
      </c>
    </row>
    <row r="2222" spans="4:4" x14ac:dyDescent="0.25">
      <c r="D2222" t="s">
        <v>47364</v>
      </c>
    </row>
    <row r="2223" spans="4:4" x14ac:dyDescent="0.25">
      <c r="D2223" t="s">
        <v>47365</v>
      </c>
    </row>
    <row r="2224" spans="4:4" x14ac:dyDescent="0.25">
      <c r="D2224" t="s">
        <v>47366</v>
      </c>
    </row>
    <row r="2225" spans="4:4" x14ac:dyDescent="0.25">
      <c r="D2225" t="s">
        <v>47367</v>
      </c>
    </row>
    <row r="2226" spans="4:4" x14ac:dyDescent="0.25">
      <c r="D2226" t="s">
        <v>47368</v>
      </c>
    </row>
    <row r="2227" spans="4:4" x14ac:dyDescent="0.25">
      <c r="D2227" t="s">
        <v>47369</v>
      </c>
    </row>
    <row r="2228" spans="4:4" x14ac:dyDescent="0.25">
      <c r="D2228" t="s">
        <v>47370</v>
      </c>
    </row>
    <row r="2229" spans="4:4" x14ac:dyDescent="0.25">
      <c r="D2229" t="s">
        <v>47371</v>
      </c>
    </row>
    <row r="2230" spans="4:4" x14ac:dyDescent="0.25">
      <c r="D2230" t="s">
        <v>47372</v>
      </c>
    </row>
    <row r="2231" spans="4:4" x14ac:dyDescent="0.25">
      <c r="D2231" t="s">
        <v>47373</v>
      </c>
    </row>
    <row r="2232" spans="4:4" x14ac:dyDescent="0.25">
      <c r="D2232" t="s">
        <v>47374</v>
      </c>
    </row>
    <row r="2233" spans="4:4" x14ac:dyDescent="0.25">
      <c r="D2233" t="s">
        <v>47375</v>
      </c>
    </row>
    <row r="2234" spans="4:4" x14ac:dyDescent="0.25">
      <c r="D2234" t="s">
        <v>47376</v>
      </c>
    </row>
    <row r="2235" spans="4:4" x14ac:dyDescent="0.25">
      <c r="D2235" t="s">
        <v>47377</v>
      </c>
    </row>
    <row r="2236" spans="4:4" x14ac:dyDescent="0.25">
      <c r="D2236" t="s">
        <v>47378</v>
      </c>
    </row>
    <row r="2237" spans="4:4" x14ac:dyDescent="0.25">
      <c r="D2237" t="s">
        <v>47379</v>
      </c>
    </row>
    <row r="2238" spans="4:4" x14ac:dyDescent="0.25">
      <c r="D2238" t="s">
        <v>47380</v>
      </c>
    </row>
    <row r="2239" spans="4:4" x14ac:dyDescent="0.25">
      <c r="D2239" t="s">
        <v>47381</v>
      </c>
    </row>
    <row r="2240" spans="4:4" x14ac:dyDescent="0.25">
      <c r="D2240" t="s">
        <v>47382</v>
      </c>
    </row>
    <row r="2241" spans="4:4" x14ac:dyDescent="0.25">
      <c r="D2241" t="s">
        <v>47383</v>
      </c>
    </row>
    <row r="2242" spans="4:4" x14ac:dyDescent="0.25">
      <c r="D2242" t="s">
        <v>47384</v>
      </c>
    </row>
    <row r="2243" spans="4:4" x14ac:dyDescent="0.25">
      <c r="D2243" t="s">
        <v>47385</v>
      </c>
    </row>
    <row r="2244" spans="4:4" x14ac:dyDescent="0.25">
      <c r="D2244" t="s">
        <v>47386</v>
      </c>
    </row>
    <row r="2245" spans="4:4" x14ac:dyDescent="0.25">
      <c r="D2245" t="s">
        <v>47387</v>
      </c>
    </row>
    <row r="2246" spans="4:4" x14ac:dyDescent="0.25">
      <c r="D2246" t="s">
        <v>47388</v>
      </c>
    </row>
    <row r="2247" spans="4:4" x14ac:dyDescent="0.25">
      <c r="D2247" t="s">
        <v>47389</v>
      </c>
    </row>
    <row r="2248" spans="4:4" x14ac:dyDescent="0.25">
      <c r="D2248" t="s">
        <v>47390</v>
      </c>
    </row>
    <row r="2249" spans="4:4" x14ac:dyDescent="0.25">
      <c r="D2249" t="s">
        <v>47391</v>
      </c>
    </row>
    <row r="2250" spans="4:4" x14ac:dyDescent="0.25">
      <c r="D2250" t="s">
        <v>47392</v>
      </c>
    </row>
    <row r="2251" spans="4:4" x14ac:dyDescent="0.25">
      <c r="D2251" t="s">
        <v>47393</v>
      </c>
    </row>
    <row r="2252" spans="4:4" x14ac:dyDescent="0.25">
      <c r="D2252" t="s">
        <v>47394</v>
      </c>
    </row>
    <row r="2253" spans="4:4" x14ac:dyDescent="0.25">
      <c r="D2253" t="s">
        <v>47395</v>
      </c>
    </row>
    <row r="2254" spans="4:4" x14ac:dyDescent="0.25">
      <c r="D2254" t="s">
        <v>47396</v>
      </c>
    </row>
    <row r="2255" spans="4:4" x14ac:dyDescent="0.25">
      <c r="D2255" t="s">
        <v>47397</v>
      </c>
    </row>
    <row r="2256" spans="4:4" x14ac:dyDescent="0.25">
      <c r="D2256" t="s">
        <v>47398</v>
      </c>
    </row>
    <row r="2257" spans="4:4" x14ac:dyDescent="0.25">
      <c r="D2257" t="s">
        <v>47399</v>
      </c>
    </row>
    <row r="2258" spans="4:4" x14ac:dyDescent="0.25">
      <c r="D2258" t="s">
        <v>47400</v>
      </c>
    </row>
    <row r="2259" spans="4:4" x14ac:dyDescent="0.25">
      <c r="D2259" t="s">
        <v>47401</v>
      </c>
    </row>
    <row r="2260" spans="4:4" x14ac:dyDescent="0.25">
      <c r="D2260" t="s">
        <v>47402</v>
      </c>
    </row>
    <row r="2261" spans="4:4" x14ac:dyDescent="0.25">
      <c r="D2261" t="s">
        <v>47403</v>
      </c>
    </row>
    <row r="2262" spans="4:4" x14ac:dyDescent="0.25">
      <c r="D2262" t="s">
        <v>47404</v>
      </c>
    </row>
    <row r="2263" spans="4:4" x14ac:dyDescent="0.25">
      <c r="D2263" t="s">
        <v>47405</v>
      </c>
    </row>
    <row r="2264" spans="4:4" x14ac:dyDescent="0.25">
      <c r="D2264" t="s">
        <v>47406</v>
      </c>
    </row>
    <row r="2265" spans="4:4" x14ac:dyDescent="0.25">
      <c r="D2265" t="s">
        <v>47407</v>
      </c>
    </row>
    <row r="2266" spans="4:4" x14ac:dyDescent="0.25">
      <c r="D2266" t="s">
        <v>47408</v>
      </c>
    </row>
    <row r="2267" spans="4:4" x14ac:dyDescent="0.25">
      <c r="D2267" t="s">
        <v>47409</v>
      </c>
    </row>
    <row r="2268" spans="4:4" x14ac:dyDescent="0.25">
      <c r="D2268" t="s">
        <v>47410</v>
      </c>
    </row>
    <row r="2269" spans="4:4" x14ac:dyDescent="0.25">
      <c r="D2269" t="s">
        <v>47411</v>
      </c>
    </row>
    <row r="2270" spans="4:4" x14ac:dyDescent="0.25">
      <c r="D2270" t="s">
        <v>47412</v>
      </c>
    </row>
    <row r="2271" spans="4:4" x14ac:dyDescent="0.25">
      <c r="D2271" t="s">
        <v>47413</v>
      </c>
    </row>
    <row r="2272" spans="4:4" x14ac:dyDescent="0.25">
      <c r="D2272" t="s">
        <v>47414</v>
      </c>
    </row>
    <row r="2273" spans="4:4" x14ac:dyDescent="0.25">
      <c r="D2273" t="s">
        <v>47415</v>
      </c>
    </row>
    <row r="2274" spans="4:4" x14ac:dyDescent="0.25">
      <c r="D2274" t="s">
        <v>47416</v>
      </c>
    </row>
    <row r="2275" spans="4:4" x14ac:dyDescent="0.25">
      <c r="D2275" t="s">
        <v>47417</v>
      </c>
    </row>
    <row r="2276" spans="4:4" x14ac:dyDescent="0.25">
      <c r="D2276" t="s">
        <v>47418</v>
      </c>
    </row>
    <row r="2277" spans="4:4" x14ac:dyDescent="0.25">
      <c r="D2277" t="s">
        <v>47419</v>
      </c>
    </row>
    <row r="2278" spans="4:4" x14ac:dyDescent="0.25">
      <c r="D2278" t="s">
        <v>47420</v>
      </c>
    </row>
    <row r="2279" spans="4:4" x14ac:dyDescent="0.25">
      <c r="D2279" t="s">
        <v>47421</v>
      </c>
    </row>
    <row r="2280" spans="4:4" x14ac:dyDescent="0.25">
      <c r="D2280" t="s">
        <v>47422</v>
      </c>
    </row>
    <row r="2281" spans="4:4" x14ac:dyDescent="0.25">
      <c r="D2281" t="s">
        <v>47423</v>
      </c>
    </row>
    <row r="2282" spans="4:4" x14ac:dyDescent="0.25">
      <c r="D2282" t="s">
        <v>47424</v>
      </c>
    </row>
    <row r="2283" spans="4:4" x14ac:dyDescent="0.25">
      <c r="D2283" t="s">
        <v>47425</v>
      </c>
    </row>
    <row r="2284" spans="4:4" x14ac:dyDescent="0.25">
      <c r="D2284" t="s">
        <v>47426</v>
      </c>
    </row>
    <row r="2285" spans="4:4" x14ac:dyDescent="0.25">
      <c r="D2285" t="s">
        <v>47427</v>
      </c>
    </row>
    <row r="2286" spans="4:4" x14ac:dyDescent="0.25">
      <c r="D2286" t="s">
        <v>47428</v>
      </c>
    </row>
    <row r="2287" spans="4:4" x14ac:dyDescent="0.25">
      <c r="D2287" t="s">
        <v>47429</v>
      </c>
    </row>
    <row r="2288" spans="4:4" x14ac:dyDescent="0.25">
      <c r="D2288" t="s">
        <v>47430</v>
      </c>
    </row>
    <row r="2289" spans="4:4" x14ac:dyDescent="0.25">
      <c r="D2289" t="s">
        <v>47431</v>
      </c>
    </row>
    <row r="2290" spans="4:4" x14ac:dyDescent="0.25">
      <c r="D2290" t="s">
        <v>47432</v>
      </c>
    </row>
    <row r="2291" spans="4:4" x14ac:dyDescent="0.25">
      <c r="D2291" t="s">
        <v>47433</v>
      </c>
    </row>
    <row r="2292" spans="4:4" x14ac:dyDescent="0.25">
      <c r="D2292" t="s">
        <v>47434</v>
      </c>
    </row>
    <row r="2293" spans="4:4" x14ac:dyDescent="0.25">
      <c r="D2293" t="s">
        <v>47435</v>
      </c>
    </row>
    <row r="2294" spans="4:4" x14ac:dyDescent="0.25">
      <c r="D2294" t="s">
        <v>47436</v>
      </c>
    </row>
    <row r="2295" spans="4:4" x14ac:dyDescent="0.25">
      <c r="D2295" t="s">
        <v>47437</v>
      </c>
    </row>
    <row r="2296" spans="4:4" x14ac:dyDescent="0.25">
      <c r="D2296" t="s">
        <v>47438</v>
      </c>
    </row>
    <row r="2297" spans="4:4" x14ac:dyDescent="0.25">
      <c r="D2297" t="s">
        <v>47439</v>
      </c>
    </row>
    <row r="2298" spans="4:4" x14ac:dyDescent="0.25">
      <c r="D2298" t="s">
        <v>47440</v>
      </c>
    </row>
    <row r="2299" spans="4:4" x14ac:dyDescent="0.25">
      <c r="D2299" t="s">
        <v>47441</v>
      </c>
    </row>
    <row r="2300" spans="4:4" x14ac:dyDescent="0.25">
      <c r="D2300" t="s">
        <v>47442</v>
      </c>
    </row>
    <row r="2301" spans="4:4" x14ac:dyDescent="0.25">
      <c r="D2301" t="s">
        <v>47443</v>
      </c>
    </row>
    <row r="2302" spans="4:4" x14ac:dyDescent="0.25">
      <c r="D2302" t="s">
        <v>47444</v>
      </c>
    </row>
    <row r="2303" spans="4:4" x14ac:dyDescent="0.25">
      <c r="D2303" t="s">
        <v>47445</v>
      </c>
    </row>
    <row r="2304" spans="4:4" x14ac:dyDescent="0.25">
      <c r="D2304" t="s">
        <v>47446</v>
      </c>
    </row>
    <row r="2305" spans="4:4" x14ac:dyDescent="0.25">
      <c r="D2305" t="s">
        <v>47447</v>
      </c>
    </row>
    <row r="2306" spans="4:4" x14ac:dyDescent="0.25">
      <c r="D2306" t="s">
        <v>47448</v>
      </c>
    </row>
    <row r="2307" spans="4:4" x14ac:dyDescent="0.25">
      <c r="D2307" t="s">
        <v>47449</v>
      </c>
    </row>
    <row r="2308" spans="4:4" x14ac:dyDescent="0.25">
      <c r="D2308" t="s">
        <v>47450</v>
      </c>
    </row>
    <row r="2309" spans="4:4" x14ac:dyDescent="0.25">
      <c r="D2309" t="s">
        <v>47451</v>
      </c>
    </row>
    <row r="2310" spans="4:4" x14ac:dyDescent="0.25">
      <c r="D2310" t="s">
        <v>47452</v>
      </c>
    </row>
    <row r="2311" spans="4:4" x14ac:dyDescent="0.25">
      <c r="D2311" t="s">
        <v>47453</v>
      </c>
    </row>
    <row r="2312" spans="4:4" x14ac:dyDescent="0.25">
      <c r="D2312" t="s">
        <v>47454</v>
      </c>
    </row>
    <row r="2313" spans="4:4" x14ac:dyDescent="0.25">
      <c r="D2313" t="s">
        <v>47455</v>
      </c>
    </row>
    <row r="2314" spans="4:4" x14ac:dyDescent="0.25">
      <c r="D2314" t="s">
        <v>47456</v>
      </c>
    </row>
    <row r="2315" spans="4:4" x14ac:dyDescent="0.25">
      <c r="D2315" t="s">
        <v>47457</v>
      </c>
    </row>
    <row r="2316" spans="4:4" x14ac:dyDescent="0.25">
      <c r="D2316" t="s">
        <v>47458</v>
      </c>
    </row>
    <row r="2317" spans="4:4" x14ac:dyDescent="0.25">
      <c r="D2317" t="s">
        <v>47459</v>
      </c>
    </row>
    <row r="2318" spans="4:4" x14ac:dyDescent="0.25">
      <c r="D2318" t="s">
        <v>47460</v>
      </c>
    </row>
    <row r="2319" spans="4:4" x14ac:dyDescent="0.25">
      <c r="D2319" t="s">
        <v>47461</v>
      </c>
    </row>
    <row r="2320" spans="4:4" x14ac:dyDescent="0.25">
      <c r="D2320" t="s">
        <v>47462</v>
      </c>
    </row>
    <row r="2321" spans="4:4" x14ac:dyDescent="0.25">
      <c r="D2321" t="s">
        <v>47463</v>
      </c>
    </row>
    <row r="2322" spans="4:4" x14ac:dyDescent="0.25">
      <c r="D2322" t="s">
        <v>47464</v>
      </c>
    </row>
    <row r="2323" spans="4:4" x14ac:dyDescent="0.25">
      <c r="D2323" t="s">
        <v>47465</v>
      </c>
    </row>
    <row r="2324" spans="4:4" x14ac:dyDescent="0.25">
      <c r="D2324" t="s">
        <v>47466</v>
      </c>
    </row>
    <row r="2325" spans="4:4" x14ac:dyDescent="0.25">
      <c r="D2325" t="s">
        <v>47467</v>
      </c>
    </row>
    <row r="2326" spans="4:4" x14ac:dyDescent="0.25">
      <c r="D2326" t="s">
        <v>47468</v>
      </c>
    </row>
    <row r="2327" spans="4:4" x14ac:dyDescent="0.25">
      <c r="D2327" t="s">
        <v>47469</v>
      </c>
    </row>
    <row r="2328" spans="4:4" x14ac:dyDescent="0.25">
      <c r="D2328" t="s">
        <v>47470</v>
      </c>
    </row>
    <row r="2329" spans="4:4" x14ac:dyDescent="0.25">
      <c r="D2329" t="s">
        <v>47471</v>
      </c>
    </row>
    <row r="2330" spans="4:4" x14ac:dyDescent="0.25">
      <c r="D2330" t="s">
        <v>47472</v>
      </c>
    </row>
    <row r="2331" spans="4:4" x14ac:dyDescent="0.25">
      <c r="D2331" t="s">
        <v>47473</v>
      </c>
    </row>
    <row r="2332" spans="4:4" x14ac:dyDescent="0.25">
      <c r="D2332" t="s">
        <v>47474</v>
      </c>
    </row>
    <row r="2333" spans="4:4" x14ac:dyDescent="0.25">
      <c r="D2333" t="s">
        <v>47475</v>
      </c>
    </row>
    <row r="2334" spans="4:4" x14ac:dyDescent="0.25">
      <c r="D2334" t="s">
        <v>47476</v>
      </c>
    </row>
    <row r="2335" spans="4:4" x14ac:dyDescent="0.25">
      <c r="D2335" t="s">
        <v>47477</v>
      </c>
    </row>
    <row r="2336" spans="4:4" x14ac:dyDescent="0.25">
      <c r="D2336" t="s">
        <v>47478</v>
      </c>
    </row>
    <row r="2337" spans="4:4" x14ac:dyDescent="0.25">
      <c r="D2337" t="s">
        <v>47479</v>
      </c>
    </row>
    <row r="2338" spans="4:4" x14ac:dyDescent="0.25">
      <c r="D2338" t="s">
        <v>47480</v>
      </c>
    </row>
    <row r="2339" spans="4:4" x14ac:dyDescent="0.25">
      <c r="D2339" t="s">
        <v>47481</v>
      </c>
    </row>
    <row r="2340" spans="4:4" x14ac:dyDescent="0.25">
      <c r="D2340" t="s">
        <v>47482</v>
      </c>
    </row>
    <row r="2341" spans="4:4" x14ac:dyDescent="0.25">
      <c r="D2341" t="s">
        <v>47483</v>
      </c>
    </row>
    <row r="2342" spans="4:4" x14ac:dyDescent="0.25">
      <c r="D2342" t="s">
        <v>47484</v>
      </c>
    </row>
    <row r="2343" spans="4:4" x14ac:dyDescent="0.25">
      <c r="D2343" t="s">
        <v>47485</v>
      </c>
    </row>
    <row r="2344" spans="4:4" x14ac:dyDescent="0.25">
      <c r="D2344" t="s">
        <v>47486</v>
      </c>
    </row>
    <row r="2345" spans="4:4" x14ac:dyDescent="0.25">
      <c r="D2345" t="s">
        <v>47487</v>
      </c>
    </row>
    <row r="2346" spans="4:4" x14ac:dyDescent="0.25">
      <c r="D2346" t="s">
        <v>47488</v>
      </c>
    </row>
    <row r="2347" spans="4:4" x14ac:dyDescent="0.25">
      <c r="D2347" t="s">
        <v>47489</v>
      </c>
    </row>
    <row r="2348" spans="4:4" x14ac:dyDescent="0.25">
      <c r="D2348" t="s">
        <v>47490</v>
      </c>
    </row>
    <row r="2349" spans="4:4" x14ac:dyDescent="0.25">
      <c r="D2349" t="s">
        <v>47491</v>
      </c>
    </row>
    <row r="2350" spans="4:4" x14ac:dyDescent="0.25">
      <c r="D2350" t="s">
        <v>47492</v>
      </c>
    </row>
    <row r="2351" spans="4:4" x14ac:dyDescent="0.25">
      <c r="D2351" t="s">
        <v>47493</v>
      </c>
    </row>
    <row r="2352" spans="4:4" x14ac:dyDescent="0.25">
      <c r="D2352" t="s">
        <v>47494</v>
      </c>
    </row>
    <row r="2353" spans="4:4" x14ac:dyDescent="0.25">
      <c r="D2353" t="s">
        <v>47495</v>
      </c>
    </row>
    <row r="2354" spans="4:4" x14ac:dyDescent="0.25">
      <c r="D2354" t="s">
        <v>47496</v>
      </c>
    </row>
    <row r="2355" spans="4:4" x14ac:dyDescent="0.25">
      <c r="D2355" t="s">
        <v>47497</v>
      </c>
    </row>
    <row r="2356" spans="4:4" x14ac:dyDescent="0.25">
      <c r="D2356" t="s">
        <v>47498</v>
      </c>
    </row>
    <row r="2357" spans="4:4" x14ac:dyDescent="0.25">
      <c r="D2357" t="s">
        <v>47499</v>
      </c>
    </row>
    <row r="2358" spans="4:4" x14ac:dyDescent="0.25">
      <c r="D2358" t="s">
        <v>47500</v>
      </c>
    </row>
    <row r="2359" spans="4:4" x14ac:dyDescent="0.25">
      <c r="D2359" t="s">
        <v>47501</v>
      </c>
    </row>
    <row r="2360" spans="4:4" x14ac:dyDescent="0.25">
      <c r="D2360" t="s">
        <v>47502</v>
      </c>
    </row>
    <row r="2361" spans="4:4" x14ac:dyDescent="0.25">
      <c r="D2361" t="s">
        <v>47503</v>
      </c>
    </row>
    <row r="2362" spans="4:4" x14ac:dyDescent="0.25">
      <c r="D2362" t="s">
        <v>47504</v>
      </c>
    </row>
    <row r="2363" spans="4:4" x14ac:dyDescent="0.25">
      <c r="D2363" t="s">
        <v>47505</v>
      </c>
    </row>
    <row r="2364" spans="4:4" x14ac:dyDescent="0.25">
      <c r="D2364" t="s">
        <v>47506</v>
      </c>
    </row>
    <row r="2365" spans="4:4" x14ac:dyDescent="0.25">
      <c r="D2365" t="s">
        <v>47507</v>
      </c>
    </row>
    <row r="2366" spans="4:4" x14ac:dyDescent="0.25">
      <c r="D2366" t="s">
        <v>47508</v>
      </c>
    </row>
    <row r="2367" spans="4:4" x14ac:dyDescent="0.25">
      <c r="D2367" t="s">
        <v>47509</v>
      </c>
    </row>
    <row r="2368" spans="4:4" x14ac:dyDescent="0.25">
      <c r="D2368" t="s">
        <v>47510</v>
      </c>
    </row>
    <row r="2369" spans="4:4" x14ac:dyDescent="0.25">
      <c r="D2369" t="s">
        <v>47511</v>
      </c>
    </row>
    <row r="2370" spans="4:4" x14ac:dyDescent="0.25">
      <c r="D2370" t="s">
        <v>47512</v>
      </c>
    </row>
    <row r="2371" spans="4:4" x14ac:dyDescent="0.25">
      <c r="D2371" t="s">
        <v>47513</v>
      </c>
    </row>
    <row r="2372" spans="4:4" x14ac:dyDescent="0.25">
      <c r="D2372" t="s">
        <v>47514</v>
      </c>
    </row>
    <row r="2373" spans="4:4" x14ac:dyDescent="0.25">
      <c r="D2373" t="s">
        <v>47515</v>
      </c>
    </row>
    <row r="2374" spans="4:4" x14ac:dyDescent="0.25">
      <c r="D2374" t="s">
        <v>47516</v>
      </c>
    </row>
    <row r="2375" spans="4:4" x14ac:dyDescent="0.25">
      <c r="D2375" t="s">
        <v>47517</v>
      </c>
    </row>
    <row r="2376" spans="4:4" x14ac:dyDescent="0.25">
      <c r="D2376" t="s">
        <v>47518</v>
      </c>
    </row>
    <row r="2377" spans="4:4" x14ac:dyDescent="0.25">
      <c r="D2377" t="s">
        <v>47519</v>
      </c>
    </row>
    <row r="2378" spans="4:4" x14ac:dyDescent="0.25">
      <c r="D2378" t="s">
        <v>47520</v>
      </c>
    </row>
    <row r="2379" spans="4:4" x14ac:dyDescent="0.25">
      <c r="D2379" t="s">
        <v>47521</v>
      </c>
    </row>
    <row r="2380" spans="4:4" x14ac:dyDescent="0.25">
      <c r="D2380" t="s">
        <v>47522</v>
      </c>
    </row>
    <row r="2381" spans="4:4" x14ac:dyDescent="0.25">
      <c r="D2381" t="s">
        <v>47523</v>
      </c>
    </row>
    <row r="2382" spans="4:4" x14ac:dyDescent="0.25">
      <c r="D2382" t="s">
        <v>47524</v>
      </c>
    </row>
    <row r="2383" spans="4:4" x14ac:dyDescent="0.25">
      <c r="D2383" t="s">
        <v>47525</v>
      </c>
    </row>
    <row r="2384" spans="4:4" x14ac:dyDescent="0.25">
      <c r="D2384" t="s">
        <v>47526</v>
      </c>
    </row>
    <row r="2385" spans="4:4" x14ac:dyDescent="0.25">
      <c r="D2385" t="s">
        <v>47527</v>
      </c>
    </row>
    <row r="2386" spans="4:4" x14ac:dyDescent="0.25">
      <c r="D2386" t="s">
        <v>47528</v>
      </c>
    </row>
    <row r="2387" spans="4:4" x14ac:dyDescent="0.25">
      <c r="D2387" t="s">
        <v>47529</v>
      </c>
    </row>
    <row r="2388" spans="4:4" x14ac:dyDescent="0.25">
      <c r="D2388" t="s">
        <v>47530</v>
      </c>
    </row>
    <row r="2389" spans="4:4" x14ac:dyDescent="0.25">
      <c r="D2389" t="s">
        <v>47531</v>
      </c>
    </row>
    <row r="2390" spans="4:4" x14ac:dyDescent="0.25">
      <c r="D2390" t="s">
        <v>47532</v>
      </c>
    </row>
    <row r="2391" spans="4:4" x14ac:dyDescent="0.25">
      <c r="D2391" t="s">
        <v>47533</v>
      </c>
    </row>
    <row r="2392" spans="4:4" x14ac:dyDescent="0.25">
      <c r="D2392" t="s">
        <v>47534</v>
      </c>
    </row>
    <row r="2393" spans="4:4" x14ac:dyDescent="0.25">
      <c r="D2393" t="s">
        <v>47535</v>
      </c>
    </row>
    <row r="2394" spans="4:4" x14ac:dyDescent="0.25">
      <c r="D2394" t="s">
        <v>47536</v>
      </c>
    </row>
    <row r="2395" spans="4:4" x14ac:dyDescent="0.25">
      <c r="D2395" t="s">
        <v>47537</v>
      </c>
    </row>
    <row r="2396" spans="4:4" x14ac:dyDescent="0.25">
      <c r="D2396" t="s">
        <v>47538</v>
      </c>
    </row>
    <row r="2397" spans="4:4" x14ac:dyDescent="0.25">
      <c r="D2397" t="s">
        <v>47539</v>
      </c>
    </row>
    <row r="2398" spans="4:4" x14ac:dyDescent="0.25">
      <c r="D2398" t="s">
        <v>47540</v>
      </c>
    </row>
    <row r="2399" spans="4:4" x14ac:dyDescent="0.25">
      <c r="D2399" t="s">
        <v>47541</v>
      </c>
    </row>
    <row r="2400" spans="4:4" x14ac:dyDescent="0.25">
      <c r="D2400" t="s">
        <v>47542</v>
      </c>
    </row>
    <row r="2401" spans="4:4" x14ac:dyDescent="0.25">
      <c r="D2401" t="s">
        <v>47543</v>
      </c>
    </row>
    <row r="2402" spans="4:4" x14ac:dyDescent="0.25">
      <c r="D2402" t="s">
        <v>47544</v>
      </c>
    </row>
    <row r="2403" spans="4:4" x14ac:dyDescent="0.25">
      <c r="D2403" t="s">
        <v>47545</v>
      </c>
    </row>
    <row r="2404" spans="4:4" x14ac:dyDescent="0.25">
      <c r="D2404" t="s">
        <v>47546</v>
      </c>
    </row>
    <row r="2405" spans="4:4" x14ac:dyDescent="0.25">
      <c r="D2405" t="s">
        <v>47547</v>
      </c>
    </row>
    <row r="2406" spans="4:4" x14ac:dyDescent="0.25">
      <c r="D2406" t="s">
        <v>47548</v>
      </c>
    </row>
    <row r="2407" spans="4:4" x14ac:dyDescent="0.25">
      <c r="D2407" t="s">
        <v>47549</v>
      </c>
    </row>
    <row r="2408" spans="4:4" x14ac:dyDescent="0.25">
      <c r="D2408" t="s">
        <v>47550</v>
      </c>
    </row>
    <row r="2409" spans="4:4" x14ac:dyDescent="0.25">
      <c r="D2409" t="s">
        <v>47551</v>
      </c>
    </row>
    <row r="2410" spans="4:4" x14ac:dyDescent="0.25">
      <c r="D2410" t="s">
        <v>47552</v>
      </c>
    </row>
    <row r="2411" spans="4:4" x14ac:dyDescent="0.25">
      <c r="D2411" t="s">
        <v>47553</v>
      </c>
    </row>
    <row r="2412" spans="4:4" x14ac:dyDescent="0.25">
      <c r="D2412" t="s">
        <v>47554</v>
      </c>
    </row>
    <row r="2413" spans="4:4" x14ac:dyDescent="0.25">
      <c r="D2413" t="s">
        <v>47555</v>
      </c>
    </row>
    <row r="2414" spans="4:4" x14ac:dyDescent="0.25">
      <c r="D2414" t="s">
        <v>47556</v>
      </c>
    </row>
    <row r="2415" spans="4:4" x14ac:dyDescent="0.25">
      <c r="D2415" t="s">
        <v>47557</v>
      </c>
    </row>
    <row r="2416" spans="4:4" x14ac:dyDescent="0.25">
      <c r="D2416" t="s">
        <v>47558</v>
      </c>
    </row>
    <row r="2417" spans="4:4" x14ac:dyDescent="0.25">
      <c r="D2417" t="s">
        <v>47559</v>
      </c>
    </row>
    <row r="2418" spans="4:4" x14ac:dyDescent="0.25">
      <c r="D2418" t="s">
        <v>47560</v>
      </c>
    </row>
    <row r="2419" spans="4:4" x14ac:dyDescent="0.25">
      <c r="D2419" t="s">
        <v>47561</v>
      </c>
    </row>
    <row r="2420" spans="4:4" x14ac:dyDescent="0.25">
      <c r="D2420" t="s">
        <v>47562</v>
      </c>
    </row>
    <row r="2421" spans="4:4" x14ac:dyDescent="0.25">
      <c r="D2421" t="s">
        <v>47563</v>
      </c>
    </row>
    <row r="2422" spans="4:4" x14ac:dyDescent="0.25">
      <c r="D2422" t="s">
        <v>47564</v>
      </c>
    </row>
    <row r="2423" spans="4:4" x14ac:dyDescent="0.25">
      <c r="D2423" t="s">
        <v>47565</v>
      </c>
    </row>
    <row r="2424" spans="4:4" x14ac:dyDescent="0.25">
      <c r="D2424" t="s">
        <v>47566</v>
      </c>
    </row>
    <row r="2425" spans="4:4" x14ac:dyDescent="0.25">
      <c r="D2425" t="s">
        <v>47567</v>
      </c>
    </row>
    <row r="2426" spans="4:4" x14ac:dyDescent="0.25">
      <c r="D2426" t="s">
        <v>47568</v>
      </c>
    </row>
    <row r="2427" spans="4:4" x14ac:dyDescent="0.25">
      <c r="D2427" t="s">
        <v>47569</v>
      </c>
    </row>
    <row r="2428" spans="4:4" x14ac:dyDescent="0.25">
      <c r="D2428" t="s">
        <v>47570</v>
      </c>
    </row>
    <row r="2429" spans="4:4" x14ac:dyDescent="0.25">
      <c r="D2429" t="s">
        <v>47571</v>
      </c>
    </row>
    <row r="2430" spans="4:4" x14ac:dyDescent="0.25">
      <c r="D2430" t="s">
        <v>47572</v>
      </c>
    </row>
    <row r="2431" spans="4:4" x14ac:dyDescent="0.25">
      <c r="D2431" t="s">
        <v>47573</v>
      </c>
    </row>
    <row r="2432" spans="4:4" x14ac:dyDescent="0.25">
      <c r="D2432" t="s">
        <v>47574</v>
      </c>
    </row>
    <row r="2433" spans="4:4" x14ac:dyDescent="0.25">
      <c r="D2433" t="s">
        <v>47575</v>
      </c>
    </row>
    <row r="2434" spans="4:4" x14ac:dyDescent="0.25">
      <c r="D2434" t="s">
        <v>47576</v>
      </c>
    </row>
    <row r="2435" spans="4:4" x14ac:dyDescent="0.25">
      <c r="D2435" t="s">
        <v>47577</v>
      </c>
    </row>
    <row r="2436" spans="4:4" x14ac:dyDescent="0.25">
      <c r="D2436" t="s">
        <v>47578</v>
      </c>
    </row>
    <row r="2437" spans="4:4" x14ac:dyDescent="0.25">
      <c r="D2437" t="s">
        <v>47579</v>
      </c>
    </row>
    <row r="2438" spans="4:4" x14ac:dyDescent="0.25">
      <c r="D2438" t="s">
        <v>47580</v>
      </c>
    </row>
    <row r="2439" spans="4:4" x14ac:dyDescent="0.25">
      <c r="D2439" t="s">
        <v>47581</v>
      </c>
    </row>
    <row r="2440" spans="4:4" x14ac:dyDescent="0.25">
      <c r="D2440" t="s">
        <v>47582</v>
      </c>
    </row>
    <row r="2441" spans="4:4" x14ac:dyDescent="0.25">
      <c r="D2441" t="s">
        <v>47583</v>
      </c>
    </row>
    <row r="2442" spans="4:4" x14ac:dyDescent="0.25">
      <c r="D2442" t="s">
        <v>47584</v>
      </c>
    </row>
    <row r="2443" spans="4:4" x14ac:dyDescent="0.25">
      <c r="D2443" t="s">
        <v>47585</v>
      </c>
    </row>
    <row r="2444" spans="4:4" x14ac:dyDescent="0.25">
      <c r="D2444" t="s">
        <v>47586</v>
      </c>
    </row>
    <row r="2445" spans="4:4" x14ac:dyDescent="0.25">
      <c r="D2445" t="s">
        <v>47587</v>
      </c>
    </row>
    <row r="2446" spans="4:4" x14ac:dyDescent="0.25">
      <c r="D2446" t="s">
        <v>47588</v>
      </c>
    </row>
    <row r="2447" spans="4:4" x14ac:dyDescent="0.25">
      <c r="D2447" t="s">
        <v>47589</v>
      </c>
    </row>
    <row r="2448" spans="4:4" x14ac:dyDescent="0.25">
      <c r="D2448" t="s">
        <v>47590</v>
      </c>
    </row>
    <row r="2449" spans="4:4" x14ac:dyDescent="0.25">
      <c r="D2449" t="s">
        <v>47591</v>
      </c>
    </row>
    <row r="2450" spans="4:4" x14ac:dyDescent="0.25">
      <c r="D2450" t="s">
        <v>47592</v>
      </c>
    </row>
    <row r="2451" spans="4:4" x14ac:dyDescent="0.25">
      <c r="D2451" t="s">
        <v>47593</v>
      </c>
    </row>
    <row r="2452" spans="4:4" x14ac:dyDescent="0.25">
      <c r="D2452" t="s">
        <v>47594</v>
      </c>
    </row>
    <row r="2453" spans="4:4" x14ac:dyDescent="0.25">
      <c r="D2453" t="s">
        <v>47595</v>
      </c>
    </row>
    <row r="2454" spans="4:4" x14ac:dyDescent="0.25">
      <c r="D2454" t="s">
        <v>47596</v>
      </c>
    </row>
    <row r="2455" spans="4:4" x14ac:dyDescent="0.25">
      <c r="D2455" t="s">
        <v>47597</v>
      </c>
    </row>
    <row r="2456" spans="4:4" x14ac:dyDescent="0.25">
      <c r="D2456" t="s">
        <v>47598</v>
      </c>
    </row>
    <row r="2457" spans="4:4" x14ac:dyDescent="0.25">
      <c r="D2457" t="s">
        <v>47599</v>
      </c>
    </row>
    <row r="2458" spans="4:4" x14ac:dyDescent="0.25">
      <c r="D2458" t="s">
        <v>47600</v>
      </c>
    </row>
    <row r="2459" spans="4:4" x14ac:dyDescent="0.25">
      <c r="D2459" t="s">
        <v>47601</v>
      </c>
    </row>
    <row r="2460" spans="4:4" x14ac:dyDescent="0.25">
      <c r="D2460" t="s">
        <v>47602</v>
      </c>
    </row>
    <row r="2461" spans="4:4" x14ac:dyDescent="0.25">
      <c r="D2461" t="s">
        <v>47603</v>
      </c>
    </row>
    <row r="2462" spans="4:4" x14ac:dyDescent="0.25">
      <c r="D2462" t="s">
        <v>47604</v>
      </c>
    </row>
    <row r="2463" spans="4:4" x14ac:dyDescent="0.25">
      <c r="D2463" t="s">
        <v>47605</v>
      </c>
    </row>
    <row r="2464" spans="4:4" x14ac:dyDescent="0.25">
      <c r="D2464" t="s">
        <v>47606</v>
      </c>
    </row>
    <row r="2465" spans="4:4" x14ac:dyDescent="0.25">
      <c r="D2465" t="s">
        <v>47607</v>
      </c>
    </row>
    <row r="2466" spans="4:4" x14ac:dyDescent="0.25">
      <c r="D2466" t="s">
        <v>47608</v>
      </c>
    </row>
    <row r="2467" spans="4:4" x14ac:dyDescent="0.25">
      <c r="D2467" t="s">
        <v>47609</v>
      </c>
    </row>
    <row r="2468" spans="4:4" x14ac:dyDescent="0.25">
      <c r="D2468" t="s">
        <v>47610</v>
      </c>
    </row>
    <row r="2469" spans="4:4" x14ac:dyDescent="0.25">
      <c r="D2469" t="s">
        <v>47611</v>
      </c>
    </row>
    <row r="2470" spans="4:4" x14ac:dyDescent="0.25">
      <c r="D2470" t="s">
        <v>47612</v>
      </c>
    </row>
    <row r="2471" spans="4:4" x14ac:dyDescent="0.25">
      <c r="D2471" t="s">
        <v>47613</v>
      </c>
    </row>
    <row r="2472" spans="4:4" x14ac:dyDescent="0.25">
      <c r="D2472" t="s">
        <v>47614</v>
      </c>
    </row>
    <row r="2473" spans="4:4" x14ac:dyDescent="0.25">
      <c r="D2473" t="s">
        <v>47615</v>
      </c>
    </row>
    <row r="2474" spans="4:4" x14ac:dyDescent="0.25">
      <c r="D2474" t="s">
        <v>47616</v>
      </c>
    </row>
    <row r="2475" spans="4:4" x14ac:dyDescent="0.25">
      <c r="D2475" t="s">
        <v>47617</v>
      </c>
    </row>
    <row r="2476" spans="4:4" x14ac:dyDescent="0.25">
      <c r="D2476" t="s">
        <v>47618</v>
      </c>
    </row>
    <row r="2477" spans="4:4" x14ac:dyDescent="0.25">
      <c r="D2477" t="s">
        <v>47619</v>
      </c>
    </row>
    <row r="2478" spans="4:4" x14ac:dyDescent="0.25">
      <c r="D2478" t="s">
        <v>47620</v>
      </c>
    </row>
    <row r="2479" spans="4:4" x14ac:dyDescent="0.25">
      <c r="D2479" t="s">
        <v>47621</v>
      </c>
    </row>
    <row r="2480" spans="4:4" x14ac:dyDescent="0.25">
      <c r="D2480" t="s">
        <v>47622</v>
      </c>
    </row>
    <row r="2481" spans="4:4" x14ac:dyDescent="0.25">
      <c r="D2481" t="s">
        <v>47623</v>
      </c>
    </row>
    <row r="2482" spans="4:4" x14ac:dyDescent="0.25">
      <c r="D2482" t="s">
        <v>47624</v>
      </c>
    </row>
    <row r="2483" spans="4:4" x14ac:dyDescent="0.25">
      <c r="D2483" t="s">
        <v>47625</v>
      </c>
    </row>
    <row r="2484" spans="4:4" x14ac:dyDescent="0.25">
      <c r="D2484" t="s">
        <v>47626</v>
      </c>
    </row>
    <row r="2485" spans="4:4" x14ac:dyDescent="0.25">
      <c r="D2485" t="s">
        <v>47627</v>
      </c>
    </row>
    <row r="2486" spans="4:4" x14ac:dyDescent="0.25">
      <c r="D2486" t="s">
        <v>47628</v>
      </c>
    </row>
    <row r="2487" spans="4:4" x14ac:dyDescent="0.25">
      <c r="D2487" t="s">
        <v>47629</v>
      </c>
    </row>
    <row r="2488" spans="4:4" x14ac:dyDescent="0.25">
      <c r="D2488" t="s">
        <v>47630</v>
      </c>
    </row>
    <row r="2489" spans="4:4" x14ac:dyDescent="0.25">
      <c r="D2489" t="s">
        <v>47631</v>
      </c>
    </row>
    <row r="2490" spans="4:4" x14ac:dyDescent="0.25">
      <c r="D2490" t="s">
        <v>47632</v>
      </c>
    </row>
    <row r="2491" spans="4:4" x14ac:dyDescent="0.25">
      <c r="D2491" t="s">
        <v>47633</v>
      </c>
    </row>
    <row r="2492" spans="4:4" x14ac:dyDescent="0.25">
      <c r="D2492" t="s">
        <v>47634</v>
      </c>
    </row>
    <row r="2493" spans="4:4" x14ac:dyDescent="0.25">
      <c r="D2493" t="s">
        <v>47635</v>
      </c>
    </row>
    <row r="2494" spans="4:4" x14ac:dyDescent="0.25">
      <c r="D2494" t="s">
        <v>47636</v>
      </c>
    </row>
    <row r="2495" spans="4:4" x14ac:dyDescent="0.25">
      <c r="D2495" t="s">
        <v>47637</v>
      </c>
    </row>
    <row r="2496" spans="4:4" x14ac:dyDescent="0.25">
      <c r="D2496" t="s">
        <v>47638</v>
      </c>
    </row>
    <row r="2497" spans="4:4" x14ac:dyDescent="0.25">
      <c r="D2497" t="s">
        <v>47639</v>
      </c>
    </row>
    <row r="2498" spans="4:4" x14ac:dyDescent="0.25">
      <c r="D2498" t="s">
        <v>47640</v>
      </c>
    </row>
    <row r="2499" spans="4:4" x14ac:dyDescent="0.25">
      <c r="D2499" t="s">
        <v>47641</v>
      </c>
    </row>
    <row r="2500" spans="4:4" x14ac:dyDescent="0.25">
      <c r="D2500" t="s">
        <v>47642</v>
      </c>
    </row>
    <row r="2501" spans="4:4" x14ac:dyDescent="0.25">
      <c r="D2501" t="s">
        <v>47643</v>
      </c>
    </row>
    <row r="2502" spans="4:4" x14ac:dyDescent="0.25">
      <c r="D2502" t="s">
        <v>47644</v>
      </c>
    </row>
    <row r="2503" spans="4:4" x14ac:dyDescent="0.25">
      <c r="D2503" t="s">
        <v>47645</v>
      </c>
    </row>
    <row r="2504" spans="4:4" x14ac:dyDescent="0.25">
      <c r="D2504" t="s">
        <v>47646</v>
      </c>
    </row>
    <row r="2505" spans="4:4" x14ac:dyDescent="0.25">
      <c r="D2505" t="s">
        <v>47647</v>
      </c>
    </row>
    <row r="2506" spans="4:4" x14ac:dyDescent="0.25">
      <c r="D2506" t="s">
        <v>47648</v>
      </c>
    </row>
    <row r="2507" spans="4:4" x14ac:dyDescent="0.25">
      <c r="D2507" t="s">
        <v>47649</v>
      </c>
    </row>
    <row r="2508" spans="4:4" x14ac:dyDescent="0.25">
      <c r="D2508" t="s">
        <v>47650</v>
      </c>
    </row>
    <row r="2509" spans="4:4" x14ac:dyDescent="0.25">
      <c r="D2509" t="s">
        <v>47651</v>
      </c>
    </row>
    <row r="2510" spans="4:4" x14ac:dyDescent="0.25">
      <c r="D2510" t="s">
        <v>47652</v>
      </c>
    </row>
    <row r="2511" spans="4:4" x14ac:dyDescent="0.25">
      <c r="D2511" t="s">
        <v>47653</v>
      </c>
    </row>
    <row r="2512" spans="4:4" x14ac:dyDescent="0.25">
      <c r="D2512" t="s">
        <v>47654</v>
      </c>
    </row>
    <row r="2513" spans="4:4" x14ac:dyDescent="0.25">
      <c r="D2513" t="s">
        <v>47655</v>
      </c>
    </row>
    <row r="2514" spans="4:4" x14ac:dyDescent="0.25">
      <c r="D2514" t="s">
        <v>47656</v>
      </c>
    </row>
    <row r="2515" spans="4:4" x14ac:dyDescent="0.25">
      <c r="D2515" t="s">
        <v>47657</v>
      </c>
    </row>
    <row r="2516" spans="4:4" x14ac:dyDescent="0.25">
      <c r="D2516" t="s">
        <v>47658</v>
      </c>
    </row>
    <row r="2517" spans="4:4" x14ac:dyDescent="0.25">
      <c r="D2517" t="s">
        <v>47659</v>
      </c>
    </row>
    <row r="2518" spans="4:4" x14ac:dyDescent="0.25">
      <c r="D2518" t="s">
        <v>47660</v>
      </c>
    </row>
    <row r="2519" spans="4:4" x14ac:dyDescent="0.25">
      <c r="D2519" t="s">
        <v>47661</v>
      </c>
    </row>
    <row r="2520" spans="4:4" x14ac:dyDescent="0.25">
      <c r="D2520" t="s">
        <v>47662</v>
      </c>
    </row>
    <row r="2521" spans="4:4" x14ac:dyDescent="0.25">
      <c r="D2521" t="s">
        <v>47663</v>
      </c>
    </row>
    <row r="2522" spans="4:4" x14ac:dyDescent="0.25">
      <c r="D2522" t="s">
        <v>47664</v>
      </c>
    </row>
    <row r="2523" spans="4:4" x14ac:dyDescent="0.25">
      <c r="D2523" t="s">
        <v>47665</v>
      </c>
    </row>
    <row r="2524" spans="4:4" x14ac:dyDescent="0.25">
      <c r="D2524" t="s">
        <v>47666</v>
      </c>
    </row>
    <row r="2525" spans="4:4" x14ac:dyDescent="0.25">
      <c r="D2525" t="s">
        <v>47667</v>
      </c>
    </row>
    <row r="2526" spans="4:4" x14ac:dyDescent="0.25">
      <c r="D2526" t="s">
        <v>47668</v>
      </c>
    </row>
    <row r="2527" spans="4:4" x14ac:dyDescent="0.25">
      <c r="D2527" t="s">
        <v>47669</v>
      </c>
    </row>
    <row r="2528" spans="4:4" x14ac:dyDescent="0.25">
      <c r="D2528" t="s">
        <v>47670</v>
      </c>
    </row>
    <row r="2529" spans="4:4" x14ac:dyDescent="0.25">
      <c r="D2529" t="s">
        <v>47671</v>
      </c>
    </row>
    <row r="2530" spans="4:4" x14ac:dyDescent="0.25">
      <c r="D2530" t="s">
        <v>47672</v>
      </c>
    </row>
    <row r="2531" spans="4:4" x14ac:dyDescent="0.25">
      <c r="D2531" t="s">
        <v>47673</v>
      </c>
    </row>
    <row r="2532" spans="4:4" x14ac:dyDescent="0.25">
      <c r="D2532" t="s">
        <v>47674</v>
      </c>
    </row>
    <row r="2533" spans="4:4" x14ac:dyDescent="0.25">
      <c r="D2533" t="s">
        <v>47675</v>
      </c>
    </row>
    <row r="2534" spans="4:4" x14ac:dyDescent="0.25">
      <c r="D2534" t="s">
        <v>47676</v>
      </c>
    </row>
    <row r="2535" spans="4:4" x14ac:dyDescent="0.25">
      <c r="D2535" t="s">
        <v>47677</v>
      </c>
    </row>
    <row r="2536" spans="4:4" x14ac:dyDescent="0.25">
      <c r="D2536" t="s">
        <v>47678</v>
      </c>
    </row>
    <row r="2537" spans="4:4" x14ac:dyDescent="0.25">
      <c r="D2537" t="s">
        <v>47679</v>
      </c>
    </row>
    <row r="2538" spans="4:4" x14ac:dyDescent="0.25">
      <c r="D2538" t="s">
        <v>47680</v>
      </c>
    </row>
    <row r="2539" spans="4:4" x14ac:dyDescent="0.25">
      <c r="D2539" t="s">
        <v>47681</v>
      </c>
    </row>
    <row r="2540" spans="4:4" x14ac:dyDescent="0.25">
      <c r="D2540" t="s">
        <v>47682</v>
      </c>
    </row>
    <row r="2541" spans="4:4" x14ac:dyDescent="0.25">
      <c r="D2541" t="s">
        <v>47683</v>
      </c>
    </row>
    <row r="2542" spans="4:4" x14ac:dyDescent="0.25">
      <c r="D2542" t="s">
        <v>47684</v>
      </c>
    </row>
    <row r="2543" spans="4:4" x14ac:dyDescent="0.25">
      <c r="D2543" t="s">
        <v>47685</v>
      </c>
    </row>
    <row r="2544" spans="4:4" x14ac:dyDescent="0.25">
      <c r="D2544" t="s">
        <v>47686</v>
      </c>
    </row>
    <row r="2545" spans="4:4" x14ac:dyDescent="0.25">
      <c r="D2545" t="s">
        <v>47687</v>
      </c>
    </row>
    <row r="2546" spans="4:4" x14ac:dyDescent="0.25">
      <c r="D2546" t="s">
        <v>47688</v>
      </c>
    </row>
    <row r="2547" spans="4:4" x14ac:dyDescent="0.25">
      <c r="D2547" t="s">
        <v>47689</v>
      </c>
    </row>
    <row r="2548" spans="4:4" x14ac:dyDescent="0.25">
      <c r="D2548" t="s">
        <v>47690</v>
      </c>
    </row>
    <row r="2549" spans="4:4" x14ac:dyDescent="0.25">
      <c r="D2549" t="s">
        <v>47691</v>
      </c>
    </row>
    <row r="2550" spans="4:4" x14ac:dyDescent="0.25">
      <c r="D2550" t="s">
        <v>47692</v>
      </c>
    </row>
    <row r="2551" spans="4:4" x14ac:dyDescent="0.25">
      <c r="D2551" t="s">
        <v>47693</v>
      </c>
    </row>
    <row r="2552" spans="4:4" x14ac:dyDescent="0.25">
      <c r="D2552" t="s">
        <v>47694</v>
      </c>
    </row>
    <row r="2553" spans="4:4" x14ac:dyDescent="0.25">
      <c r="D2553" t="s">
        <v>47695</v>
      </c>
    </row>
    <row r="2554" spans="4:4" x14ac:dyDescent="0.25">
      <c r="D2554" t="s">
        <v>47696</v>
      </c>
    </row>
    <row r="2555" spans="4:4" x14ac:dyDescent="0.25">
      <c r="D2555" t="s">
        <v>47697</v>
      </c>
    </row>
    <row r="2556" spans="4:4" x14ac:dyDescent="0.25">
      <c r="D2556" t="s">
        <v>47698</v>
      </c>
    </row>
    <row r="2557" spans="4:4" x14ac:dyDescent="0.25">
      <c r="D2557" t="s">
        <v>47699</v>
      </c>
    </row>
    <row r="2558" spans="4:4" x14ac:dyDescent="0.25">
      <c r="D2558" t="s">
        <v>47700</v>
      </c>
    </row>
    <row r="2559" spans="4:4" x14ac:dyDescent="0.25">
      <c r="D2559" t="s">
        <v>47701</v>
      </c>
    </row>
    <row r="2560" spans="4:4" x14ac:dyDescent="0.25">
      <c r="D2560" t="s">
        <v>47702</v>
      </c>
    </row>
    <row r="2561" spans="4:4" x14ac:dyDescent="0.25">
      <c r="D2561" t="s">
        <v>47703</v>
      </c>
    </row>
    <row r="2562" spans="4:4" x14ac:dyDescent="0.25">
      <c r="D2562" t="s">
        <v>47704</v>
      </c>
    </row>
    <row r="2563" spans="4:4" x14ac:dyDescent="0.25">
      <c r="D2563" t="s">
        <v>47705</v>
      </c>
    </row>
    <row r="2564" spans="4:4" x14ac:dyDescent="0.25">
      <c r="D2564" t="s">
        <v>47706</v>
      </c>
    </row>
    <row r="2565" spans="4:4" x14ac:dyDescent="0.25">
      <c r="D2565" t="s">
        <v>47707</v>
      </c>
    </row>
    <row r="2566" spans="4:4" x14ac:dyDescent="0.25">
      <c r="D2566" t="s">
        <v>47708</v>
      </c>
    </row>
    <row r="2567" spans="4:4" x14ac:dyDescent="0.25">
      <c r="D2567" t="s">
        <v>47709</v>
      </c>
    </row>
    <row r="2568" spans="4:4" x14ac:dyDescent="0.25">
      <c r="D2568" t="s">
        <v>47710</v>
      </c>
    </row>
    <row r="2569" spans="4:4" x14ac:dyDescent="0.25">
      <c r="D2569" t="s">
        <v>47711</v>
      </c>
    </row>
    <row r="2570" spans="4:4" x14ac:dyDescent="0.25">
      <c r="D2570" t="s">
        <v>47712</v>
      </c>
    </row>
    <row r="2571" spans="4:4" x14ac:dyDescent="0.25">
      <c r="D2571" t="s">
        <v>47713</v>
      </c>
    </row>
    <row r="2572" spans="4:4" x14ac:dyDescent="0.25">
      <c r="D2572" t="s">
        <v>47714</v>
      </c>
    </row>
    <row r="2573" spans="4:4" x14ac:dyDescent="0.25">
      <c r="D2573" t="s">
        <v>47715</v>
      </c>
    </row>
    <row r="2574" spans="4:4" x14ac:dyDescent="0.25">
      <c r="D2574" t="s">
        <v>47716</v>
      </c>
    </row>
    <row r="2575" spans="4:4" x14ac:dyDescent="0.25">
      <c r="D2575" t="s">
        <v>47717</v>
      </c>
    </row>
    <row r="2576" spans="4:4" x14ac:dyDescent="0.25">
      <c r="D2576" t="s">
        <v>47718</v>
      </c>
    </row>
    <row r="2577" spans="4:4" x14ac:dyDescent="0.25">
      <c r="D2577" t="s">
        <v>47719</v>
      </c>
    </row>
    <row r="2578" spans="4:4" x14ac:dyDescent="0.25">
      <c r="D2578" t="s">
        <v>47720</v>
      </c>
    </row>
    <row r="2579" spans="4:4" x14ac:dyDescent="0.25">
      <c r="D2579" t="s">
        <v>47721</v>
      </c>
    </row>
    <row r="2580" spans="4:4" x14ac:dyDescent="0.25">
      <c r="D2580" t="s">
        <v>47722</v>
      </c>
    </row>
    <row r="2581" spans="4:4" x14ac:dyDescent="0.25">
      <c r="D2581" t="s">
        <v>47723</v>
      </c>
    </row>
    <row r="2582" spans="4:4" x14ac:dyDescent="0.25">
      <c r="D2582" t="s">
        <v>47724</v>
      </c>
    </row>
    <row r="2583" spans="4:4" x14ac:dyDescent="0.25">
      <c r="D2583" t="s">
        <v>47725</v>
      </c>
    </row>
    <row r="2584" spans="4:4" x14ac:dyDescent="0.25">
      <c r="D2584" t="s">
        <v>47726</v>
      </c>
    </row>
    <row r="2585" spans="4:4" x14ac:dyDescent="0.25">
      <c r="D2585" t="s">
        <v>47727</v>
      </c>
    </row>
    <row r="2586" spans="4:4" x14ac:dyDescent="0.25">
      <c r="D2586" t="s">
        <v>47728</v>
      </c>
    </row>
    <row r="2587" spans="4:4" x14ac:dyDescent="0.25">
      <c r="D2587" t="s">
        <v>47729</v>
      </c>
    </row>
    <row r="2588" spans="4:4" x14ac:dyDescent="0.25">
      <c r="D2588" t="s">
        <v>47730</v>
      </c>
    </row>
    <row r="2589" spans="4:4" x14ac:dyDescent="0.25">
      <c r="D2589" t="s">
        <v>47731</v>
      </c>
    </row>
    <row r="2590" spans="4:4" x14ac:dyDescent="0.25">
      <c r="D2590" t="s">
        <v>47732</v>
      </c>
    </row>
    <row r="2591" spans="4:4" x14ac:dyDescent="0.25">
      <c r="D2591" t="s">
        <v>47733</v>
      </c>
    </row>
    <row r="2592" spans="4:4" x14ac:dyDescent="0.25">
      <c r="D2592" t="s">
        <v>47734</v>
      </c>
    </row>
    <row r="2593" spans="4:4" x14ac:dyDescent="0.25">
      <c r="D2593" t="s">
        <v>47735</v>
      </c>
    </row>
    <row r="2594" spans="4:4" x14ac:dyDescent="0.25">
      <c r="D2594" t="s">
        <v>47736</v>
      </c>
    </row>
    <row r="2595" spans="4:4" x14ac:dyDescent="0.25">
      <c r="D2595" t="s">
        <v>47737</v>
      </c>
    </row>
    <row r="2596" spans="4:4" x14ac:dyDescent="0.25">
      <c r="D2596" t="s">
        <v>47738</v>
      </c>
    </row>
    <row r="2597" spans="4:4" x14ac:dyDescent="0.25">
      <c r="D2597" t="s">
        <v>47739</v>
      </c>
    </row>
    <row r="2598" spans="4:4" x14ac:dyDescent="0.25">
      <c r="D2598" t="s">
        <v>47740</v>
      </c>
    </row>
    <row r="2599" spans="4:4" x14ac:dyDescent="0.25">
      <c r="D2599" t="s">
        <v>47741</v>
      </c>
    </row>
    <row r="2600" spans="4:4" x14ac:dyDescent="0.25">
      <c r="D2600" t="s">
        <v>47742</v>
      </c>
    </row>
    <row r="2601" spans="4:4" x14ac:dyDescent="0.25">
      <c r="D2601" t="s">
        <v>47743</v>
      </c>
    </row>
    <row r="2602" spans="4:4" x14ac:dyDescent="0.25">
      <c r="D2602" t="s">
        <v>47744</v>
      </c>
    </row>
    <row r="2603" spans="4:4" x14ac:dyDescent="0.25">
      <c r="D2603" t="s">
        <v>47745</v>
      </c>
    </row>
    <row r="2604" spans="4:4" x14ac:dyDescent="0.25">
      <c r="D2604" t="s">
        <v>47746</v>
      </c>
    </row>
    <row r="2605" spans="4:4" x14ac:dyDescent="0.25">
      <c r="D2605" t="s">
        <v>47747</v>
      </c>
    </row>
    <row r="2606" spans="4:4" x14ac:dyDescent="0.25">
      <c r="D2606" t="s">
        <v>47748</v>
      </c>
    </row>
    <row r="2607" spans="4:4" x14ac:dyDescent="0.25">
      <c r="D2607" t="s">
        <v>47749</v>
      </c>
    </row>
    <row r="2608" spans="4:4" x14ac:dyDescent="0.25">
      <c r="D2608" t="s">
        <v>47750</v>
      </c>
    </row>
    <row r="2609" spans="4:4" x14ac:dyDescent="0.25">
      <c r="D2609" t="s">
        <v>47751</v>
      </c>
    </row>
    <row r="2610" spans="4:4" x14ac:dyDescent="0.25">
      <c r="D2610" t="s">
        <v>47752</v>
      </c>
    </row>
    <row r="2611" spans="4:4" x14ac:dyDescent="0.25">
      <c r="D2611" t="s">
        <v>47753</v>
      </c>
    </row>
    <row r="2612" spans="4:4" x14ac:dyDescent="0.25">
      <c r="D2612" t="s">
        <v>47754</v>
      </c>
    </row>
    <row r="2613" spans="4:4" x14ac:dyDescent="0.25">
      <c r="D2613" t="s">
        <v>47755</v>
      </c>
    </row>
    <row r="2614" spans="4:4" x14ac:dyDescent="0.25">
      <c r="D2614" t="s">
        <v>47756</v>
      </c>
    </row>
    <row r="2615" spans="4:4" x14ac:dyDescent="0.25">
      <c r="D2615" t="s">
        <v>47757</v>
      </c>
    </row>
    <row r="2616" spans="4:4" x14ac:dyDescent="0.25">
      <c r="D2616" t="s">
        <v>47758</v>
      </c>
    </row>
    <row r="2617" spans="4:4" x14ac:dyDescent="0.25">
      <c r="D2617" t="s">
        <v>47759</v>
      </c>
    </row>
    <row r="2618" spans="4:4" x14ac:dyDescent="0.25">
      <c r="D2618" t="s">
        <v>47760</v>
      </c>
    </row>
    <row r="2619" spans="4:4" x14ac:dyDescent="0.25">
      <c r="D2619" t="s">
        <v>47761</v>
      </c>
    </row>
    <row r="2620" spans="4:4" x14ac:dyDescent="0.25">
      <c r="D2620" t="s">
        <v>47762</v>
      </c>
    </row>
    <row r="2621" spans="4:4" x14ac:dyDescent="0.25">
      <c r="D2621" t="s">
        <v>47763</v>
      </c>
    </row>
    <row r="2622" spans="4:4" x14ac:dyDescent="0.25">
      <c r="D2622" t="s">
        <v>47764</v>
      </c>
    </row>
    <row r="2623" spans="4:4" x14ac:dyDescent="0.25">
      <c r="D2623" t="s">
        <v>47765</v>
      </c>
    </row>
    <row r="2624" spans="4:4" x14ac:dyDescent="0.25">
      <c r="D2624" t="s">
        <v>47766</v>
      </c>
    </row>
    <row r="2625" spans="4:4" x14ac:dyDescent="0.25">
      <c r="D2625" t="s">
        <v>47767</v>
      </c>
    </row>
    <row r="2626" spans="4:4" x14ac:dyDescent="0.25">
      <c r="D2626" t="s">
        <v>47768</v>
      </c>
    </row>
    <row r="2627" spans="4:4" x14ac:dyDescent="0.25">
      <c r="D2627" t="s">
        <v>47769</v>
      </c>
    </row>
    <row r="2628" spans="4:4" x14ac:dyDescent="0.25">
      <c r="D2628" t="s">
        <v>47770</v>
      </c>
    </row>
    <row r="2629" spans="4:4" x14ac:dyDescent="0.25">
      <c r="D2629" t="s">
        <v>47771</v>
      </c>
    </row>
    <row r="2630" spans="4:4" x14ac:dyDescent="0.25">
      <c r="D2630" t="s">
        <v>47772</v>
      </c>
    </row>
    <row r="2631" spans="4:4" x14ac:dyDescent="0.25">
      <c r="D2631" t="s">
        <v>47773</v>
      </c>
    </row>
    <row r="2632" spans="4:4" x14ac:dyDescent="0.25">
      <c r="D2632" t="s">
        <v>47774</v>
      </c>
    </row>
    <row r="2633" spans="4:4" x14ac:dyDescent="0.25">
      <c r="D2633" t="s">
        <v>47775</v>
      </c>
    </row>
    <row r="2634" spans="4:4" x14ac:dyDescent="0.25">
      <c r="D2634" t="s">
        <v>47776</v>
      </c>
    </row>
    <row r="2635" spans="4:4" x14ac:dyDescent="0.25">
      <c r="D2635" t="s">
        <v>47777</v>
      </c>
    </row>
    <row r="2636" spans="4:4" x14ac:dyDescent="0.25">
      <c r="D2636" t="s">
        <v>47778</v>
      </c>
    </row>
    <row r="2637" spans="4:4" x14ac:dyDescent="0.25">
      <c r="D2637" t="s">
        <v>47779</v>
      </c>
    </row>
    <row r="2638" spans="4:4" x14ac:dyDescent="0.25">
      <c r="D2638" t="s">
        <v>47780</v>
      </c>
    </row>
    <row r="2639" spans="4:4" x14ac:dyDescent="0.25">
      <c r="D2639" t="s">
        <v>47781</v>
      </c>
    </row>
    <row r="2640" spans="4:4" x14ac:dyDescent="0.25">
      <c r="D2640" t="s">
        <v>47782</v>
      </c>
    </row>
    <row r="2641" spans="4:4" x14ac:dyDescent="0.25">
      <c r="D2641" t="s">
        <v>47783</v>
      </c>
    </row>
    <row r="2642" spans="4:4" x14ac:dyDescent="0.25">
      <c r="D2642" t="s">
        <v>47784</v>
      </c>
    </row>
    <row r="2643" spans="4:4" x14ac:dyDescent="0.25">
      <c r="D2643" t="s">
        <v>47785</v>
      </c>
    </row>
    <row r="2644" spans="4:4" x14ac:dyDescent="0.25">
      <c r="D2644" t="s">
        <v>47786</v>
      </c>
    </row>
    <row r="2645" spans="4:4" x14ac:dyDescent="0.25">
      <c r="D2645" t="s">
        <v>47787</v>
      </c>
    </row>
    <row r="2646" spans="4:4" x14ac:dyDescent="0.25">
      <c r="D2646" t="s">
        <v>47788</v>
      </c>
    </row>
    <row r="2647" spans="4:4" x14ac:dyDescent="0.25">
      <c r="D2647" t="s">
        <v>47789</v>
      </c>
    </row>
    <row r="2648" spans="4:4" x14ac:dyDescent="0.25">
      <c r="D2648" t="s">
        <v>47790</v>
      </c>
    </row>
    <row r="2649" spans="4:4" x14ac:dyDescent="0.25">
      <c r="D2649" t="s">
        <v>47791</v>
      </c>
    </row>
    <row r="2650" spans="4:4" x14ac:dyDescent="0.25">
      <c r="D2650" t="s">
        <v>47792</v>
      </c>
    </row>
    <row r="2651" spans="4:4" x14ac:dyDescent="0.25">
      <c r="D2651" t="s">
        <v>47793</v>
      </c>
    </row>
    <row r="2652" spans="4:4" x14ac:dyDescent="0.25">
      <c r="D2652" t="s">
        <v>47794</v>
      </c>
    </row>
    <row r="2653" spans="4:4" x14ac:dyDescent="0.25">
      <c r="D2653" t="s">
        <v>47795</v>
      </c>
    </row>
    <row r="2654" spans="4:4" x14ac:dyDescent="0.25">
      <c r="D2654" t="s">
        <v>47796</v>
      </c>
    </row>
    <row r="2655" spans="4:4" x14ac:dyDescent="0.25">
      <c r="D2655" t="s">
        <v>47797</v>
      </c>
    </row>
    <row r="2656" spans="4:4" x14ac:dyDescent="0.25">
      <c r="D2656" t="s">
        <v>47798</v>
      </c>
    </row>
    <row r="2657" spans="4:4" x14ac:dyDescent="0.25">
      <c r="D2657" t="s">
        <v>47799</v>
      </c>
    </row>
    <row r="2658" spans="4:4" x14ac:dyDescent="0.25">
      <c r="D2658" t="s">
        <v>47800</v>
      </c>
    </row>
    <row r="2659" spans="4:4" x14ac:dyDescent="0.25">
      <c r="D2659" t="s">
        <v>47801</v>
      </c>
    </row>
    <row r="2660" spans="4:4" x14ac:dyDescent="0.25">
      <c r="D2660" t="s">
        <v>47802</v>
      </c>
    </row>
    <row r="2661" spans="4:4" x14ac:dyDescent="0.25">
      <c r="D2661" t="s">
        <v>47803</v>
      </c>
    </row>
    <row r="2662" spans="4:4" x14ac:dyDescent="0.25">
      <c r="D2662" t="s">
        <v>47804</v>
      </c>
    </row>
    <row r="2663" spans="4:4" x14ac:dyDescent="0.25">
      <c r="D2663" t="s">
        <v>47805</v>
      </c>
    </row>
    <row r="2664" spans="4:4" x14ac:dyDescent="0.25">
      <c r="D2664" t="s">
        <v>47806</v>
      </c>
    </row>
    <row r="2665" spans="4:4" x14ac:dyDescent="0.25">
      <c r="D2665" t="s">
        <v>47807</v>
      </c>
    </row>
    <row r="2666" spans="4:4" x14ac:dyDescent="0.25">
      <c r="D2666" t="s">
        <v>47808</v>
      </c>
    </row>
    <row r="2667" spans="4:4" x14ac:dyDescent="0.25">
      <c r="D2667" t="s">
        <v>47809</v>
      </c>
    </row>
    <row r="2668" spans="4:4" x14ac:dyDescent="0.25">
      <c r="D2668" t="s">
        <v>47810</v>
      </c>
    </row>
    <row r="2669" spans="4:4" x14ac:dyDescent="0.25">
      <c r="D2669" t="s">
        <v>47811</v>
      </c>
    </row>
    <row r="2670" spans="4:4" x14ac:dyDescent="0.25">
      <c r="D2670" t="s">
        <v>47812</v>
      </c>
    </row>
    <row r="2671" spans="4:4" x14ac:dyDescent="0.25">
      <c r="D2671" t="s">
        <v>47813</v>
      </c>
    </row>
    <row r="2672" spans="4:4" x14ac:dyDescent="0.25">
      <c r="D2672" t="s">
        <v>47814</v>
      </c>
    </row>
    <row r="2673" spans="4:4" x14ac:dyDescent="0.25">
      <c r="D2673" t="s">
        <v>47815</v>
      </c>
    </row>
    <row r="2674" spans="4:4" x14ac:dyDescent="0.25">
      <c r="D2674" t="s">
        <v>47816</v>
      </c>
    </row>
    <row r="2675" spans="4:4" x14ac:dyDescent="0.25">
      <c r="D2675" t="s">
        <v>47817</v>
      </c>
    </row>
    <row r="2676" spans="4:4" x14ac:dyDescent="0.25">
      <c r="D2676" t="s">
        <v>47818</v>
      </c>
    </row>
    <row r="2677" spans="4:4" x14ac:dyDescent="0.25">
      <c r="D2677" t="s">
        <v>47819</v>
      </c>
    </row>
    <row r="2678" spans="4:4" x14ac:dyDescent="0.25">
      <c r="D2678" t="s">
        <v>47820</v>
      </c>
    </row>
    <row r="2679" spans="4:4" x14ac:dyDescent="0.25">
      <c r="D2679" t="s">
        <v>47821</v>
      </c>
    </row>
    <row r="2680" spans="4:4" x14ac:dyDescent="0.25">
      <c r="D2680" t="s">
        <v>47822</v>
      </c>
    </row>
    <row r="2681" spans="4:4" x14ac:dyDescent="0.25">
      <c r="D2681" t="s">
        <v>47823</v>
      </c>
    </row>
    <row r="2682" spans="4:4" x14ac:dyDescent="0.25">
      <c r="D2682" t="s">
        <v>47824</v>
      </c>
    </row>
    <row r="2683" spans="4:4" x14ac:dyDescent="0.25">
      <c r="D2683" t="s">
        <v>47825</v>
      </c>
    </row>
    <row r="2684" spans="4:4" x14ac:dyDescent="0.25">
      <c r="D2684" t="s">
        <v>47826</v>
      </c>
    </row>
    <row r="2685" spans="4:4" x14ac:dyDescent="0.25">
      <c r="D2685" t="s">
        <v>47827</v>
      </c>
    </row>
    <row r="2686" spans="4:4" x14ac:dyDescent="0.25">
      <c r="D2686" t="s">
        <v>47828</v>
      </c>
    </row>
    <row r="2687" spans="4:4" x14ac:dyDescent="0.25">
      <c r="D2687" t="s">
        <v>47829</v>
      </c>
    </row>
    <row r="2688" spans="4:4" x14ac:dyDescent="0.25">
      <c r="D2688" t="s">
        <v>47830</v>
      </c>
    </row>
    <row r="2689" spans="4:4" x14ac:dyDescent="0.25">
      <c r="D2689" t="s">
        <v>47831</v>
      </c>
    </row>
    <row r="2690" spans="4:4" x14ac:dyDescent="0.25">
      <c r="D2690" t="s">
        <v>47832</v>
      </c>
    </row>
    <row r="2691" spans="4:4" x14ac:dyDescent="0.25">
      <c r="D2691" t="s">
        <v>47833</v>
      </c>
    </row>
    <row r="2692" spans="4:4" x14ac:dyDescent="0.25">
      <c r="D2692" t="s">
        <v>47834</v>
      </c>
    </row>
    <row r="2693" spans="4:4" x14ac:dyDescent="0.25">
      <c r="D2693" t="s">
        <v>47835</v>
      </c>
    </row>
    <row r="2694" spans="4:4" x14ac:dyDescent="0.25">
      <c r="D2694" t="s">
        <v>47836</v>
      </c>
    </row>
    <row r="2695" spans="4:4" x14ac:dyDescent="0.25">
      <c r="D2695" t="s">
        <v>47837</v>
      </c>
    </row>
    <row r="2696" spans="4:4" x14ac:dyDescent="0.25">
      <c r="D2696" t="s">
        <v>47838</v>
      </c>
    </row>
    <row r="2697" spans="4:4" x14ac:dyDescent="0.25">
      <c r="D2697" t="s">
        <v>47839</v>
      </c>
    </row>
    <row r="2698" spans="4:4" x14ac:dyDescent="0.25">
      <c r="D2698" t="s">
        <v>47840</v>
      </c>
    </row>
    <row r="2699" spans="4:4" x14ac:dyDescent="0.25">
      <c r="D2699" t="s">
        <v>47841</v>
      </c>
    </row>
    <row r="2700" spans="4:4" x14ac:dyDescent="0.25">
      <c r="D2700" t="s">
        <v>47842</v>
      </c>
    </row>
    <row r="2701" spans="4:4" x14ac:dyDescent="0.25">
      <c r="D2701" t="s">
        <v>47843</v>
      </c>
    </row>
    <row r="2702" spans="4:4" x14ac:dyDescent="0.25">
      <c r="D2702" t="s">
        <v>47844</v>
      </c>
    </row>
    <row r="2703" spans="4:4" x14ac:dyDescent="0.25">
      <c r="D2703" t="s">
        <v>47845</v>
      </c>
    </row>
    <row r="2704" spans="4:4" x14ac:dyDescent="0.25">
      <c r="D2704" t="s">
        <v>47846</v>
      </c>
    </row>
    <row r="2705" spans="4:4" x14ac:dyDescent="0.25">
      <c r="D2705" t="s">
        <v>47847</v>
      </c>
    </row>
    <row r="2706" spans="4:4" x14ac:dyDescent="0.25">
      <c r="D2706" t="s">
        <v>47848</v>
      </c>
    </row>
    <row r="2707" spans="4:4" x14ac:dyDescent="0.25">
      <c r="D2707" t="s">
        <v>47849</v>
      </c>
    </row>
    <row r="2708" spans="4:4" x14ac:dyDescent="0.25">
      <c r="D2708" t="s">
        <v>47850</v>
      </c>
    </row>
    <row r="2709" spans="4:4" x14ac:dyDescent="0.25">
      <c r="D2709" t="s">
        <v>47851</v>
      </c>
    </row>
    <row r="2710" spans="4:4" x14ac:dyDescent="0.25">
      <c r="D2710" t="s">
        <v>47852</v>
      </c>
    </row>
    <row r="2711" spans="4:4" x14ac:dyDescent="0.25">
      <c r="D2711" t="s">
        <v>47853</v>
      </c>
    </row>
    <row r="2712" spans="4:4" x14ac:dyDescent="0.25">
      <c r="D2712" t="s">
        <v>47854</v>
      </c>
    </row>
    <row r="2713" spans="4:4" x14ac:dyDescent="0.25">
      <c r="D2713" t="s">
        <v>47855</v>
      </c>
    </row>
    <row r="2714" spans="4:4" x14ac:dyDescent="0.25">
      <c r="D2714" t="s">
        <v>47856</v>
      </c>
    </row>
    <row r="2715" spans="4:4" x14ac:dyDescent="0.25">
      <c r="D2715" t="s">
        <v>47857</v>
      </c>
    </row>
    <row r="2716" spans="4:4" x14ac:dyDescent="0.25">
      <c r="D2716" t="s">
        <v>47858</v>
      </c>
    </row>
    <row r="2717" spans="4:4" x14ac:dyDescent="0.25">
      <c r="D2717" t="s">
        <v>47859</v>
      </c>
    </row>
    <row r="2718" spans="4:4" x14ac:dyDescent="0.25">
      <c r="D2718" t="s">
        <v>47860</v>
      </c>
    </row>
    <row r="2719" spans="4:4" x14ac:dyDescent="0.25">
      <c r="D2719" t="s">
        <v>47861</v>
      </c>
    </row>
    <row r="2720" spans="4:4" x14ac:dyDescent="0.25">
      <c r="D2720" t="s">
        <v>47862</v>
      </c>
    </row>
    <row r="2721" spans="4:4" x14ac:dyDescent="0.25">
      <c r="D2721" t="s">
        <v>47863</v>
      </c>
    </row>
    <row r="2722" spans="4:4" x14ac:dyDescent="0.25">
      <c r="D2722" t="s">
        <v>47864</v>
      </c>
    </row>
    <row r="2723" spans="4:4" x14ac:dyDescent="0.25">
      <c r="D2723" t="s">
        <v>47865</v>
      </c>
    </row>
    <row r="2724" spans="4:4" x14ac:dyDescent="0.25">
      <c r="D2724" t="s">
        <v>47866</v>
      </c>
    </row>
    <row r="2725" spans="4:4" x14ac:dyDescent="0.25">
      <c r="D2725" t="s">
        <v>47867</v>
      </c>
    </row>
    <row r="2726" spans="4:4" x14ac:dyDescent="0.25">
      <c r="D2726" t="s">
        <v>47868</v>
      </c>
    </row>
    <row r="2727" spans="4:4" x14ac:dyDescent="0.25">
      <c r="D2727" t="s">
        <v>47869</v>
      </c>
    </row>
    <row r="2728" spans="4:4" x14ac:dyDescent="0.25">
      <c r="D2728" t="s">
        <v>47870</v>
      </c>
    </row>
    <row r="2729" spans="4:4" x14ac:dyDescent="0.25">
      <c r="D2729" t="s">
        <v>47871</v>
      </c>
    </row>
    <row r="2730" spans="4:4" x14ac:dyDescent="0.25">
      <c r="D2730" t="s">
        <v>47872</v>
      </c>
    </row>
    <row r="2731" spans="4:4" x14ac:dyDescent="0.25">
      <c r="D2731" t="s">
        <v>47873</v>
      </c>
    </row>
    <row r="2732" spans="4:4" x14ac:dyDescent="0.25">
      <c r="D2732" t="s">
        <v>47874</v>
      </c>
    </row>
    <row r="2733" spans="4:4" x14ac:dyDescent="0.25">
      <c r="D2733" t="s">
        <v>47875</v>
      </c>
    </row>
    <row r="2734" spans="4:4" x14ac:dyDescent="0.25">
      <c r="D2734" t="s">
        <v>47876</v>
      </c>
    </row>
    <row r="2735" spans="4:4" x14ac:dyDescent="0.25">
      <c r="D2735" t="s">
        <v>47877</v>
      </c>
    </row>
    <row r="2736" spans="4:4" x14ac:dyDescent="0.25">
      <c r="D2736" t="s">
        <v>47878</v>
      </c>
    </row>
    <row r="2737" spans="4:4" x14ac:dyDescent="0.25">
      <c r="D2737" t="s">
        <v>47879</v>
      </c>
    </row>
    <row r="2738" spans="4:4" x14ac:dyDescent="0.25">
      <c r="D2738" t="s">
        <v>47880</v>
      </c>
    </row>
    <row r="2739" spans="4:4" x14ac:dyDescent="0.25">
      <c r="D2739" t="s">
        <v>47881</v>
      </c>
    </row>
    <row r="2740" spans="4:4" x14ac:dyDescent="0.25">
      <c r="D2740" t="s">
        <v>47882</v>
      </c>
    </row>
    <row r="2741" spans="4:4" x14ac:dyDescent="0.25">
      <c r="D2741" t="s">
        <v>47883</v>
      </c>
    </row>
    <row r="2742" spans="4:4" x14ac:dyDescent="0.25">
      <c r="D2742" t="s">
        <v>47884</v>
      </c>
    </row>
    <row r="2743" spans="4:4" x14ac:dyDescent="0.25">
      <c r="D2743" t="s">
        <v>47885</v>
      </c>
    </row>
    <row r="2744" spans="4:4" x14ac:dyDescent="0.25">
      <c r="D2744" t="s">
        <v>47886</v>
      </c>
    </row>
    <row r="2745" spans="4:4" x14ac:dyDescent="0.25">
      <c r="D2745" t="s">
        <v>47887</v>
      </c>
    </row>
    <row r="2746" spans="4:4" x14ac:dyDescent="0.25">
      <c r="D2746" t="s">
        <v>47888</v>
      </c>
    </row>
    <row r="2747" spans="4:4" x14ac:dyDescent="0.25">
      <c r="D2747" t="s">
        <v>47889</v>
      </c>
    </row>
    <row r="2748" spans="4:4" x14ac:dyDescent="0.25">
      <c r="D2748" t="s">
        <v>47890</v>
      </c>
    </row>
    <row r="2749" spans="4:4" x14ac:dyDescent="0.25">
      <c r="D2749" t="s">
        <v>47891</v>
      </c>
    </row>
    <row r="2750" spans="4:4" x14ac:dyDescent="0.25">
      <c r="D2750" t="s">
        <v>47892</v>
      </c>
    </row>
    <row r="2751" spans="4:4" x14ac:dyDescent="0.25">
      <c r="D2751" t="s">
        <v>47893</v>
      </c>
    </row>
    <row r="2752" spans="4:4" x14ac:dyDescent="0.25">
      <c r="D2752" t="s">
        <v>47894</v>
      </c>
    </row>
    <row r="2753" spans="4:4" x14ac:dyDescent="0.25">
      <c r="D2753" t="s">
        <v>47895</v>
      </c>
    </row>
    <row r="2754" spans="4:4" x14ac:dyDescent="0.25">
      <c r="D2754" t="s">
        <v>47896</v>
      </c>
    </row>
    <row r="2755" spans="4:4" x14ac:dyDescent="0.25">
      <c r="D2755" t="s">
        <v>47897</v>
      </c>
    </row>
    <row r="2756" spans="4:4" x14ac:dyDescent="0.25">
      <c r="D2756" t="s">
        <v>47898</v>
      </c>
    </row>
    <row r="2757" spans="4:4" x14ac:dyDescent="0.25">
      <c r="D2757" t="s">
        <v>47899</v>
      </c>
    </row>
    <row r="2758" spans="4:4" x14ac:dyDescent="0.25">
      <c r="D2758" t="s">
        <v>47900</v>
      </c>
    </row>
    <row r="2759" spans="4:4" x14ac:dyDescent="0.25">
      <c r="D2759" t="s">
        <v>47901</v>
      </c>
    </row>
    <row r="2760" spans="4:4" x14ac:dyDescent="0.25">
      <c r="D2760" t="s">
        <v>47902</v>
      </c>
    </row>
    <row r="2761" spans="4:4" x14ac:dyDescent="0.25">
      <c r="D2761" t="s">
        <v>47903</v>
      </c>
    </row>
    <row r="2762" spans="4:4" x14ac:dyDescent="0.25">
      <c r="D2762" t="s">
        <v>47904</v>
      </c>
    </row>
    <row r="2763" spans="4:4" x14ac:dyDescent="0.25">
      <c r="D2763" t="s">
        <v>47905</v>
      </c>
    </row>
    <row r="2764" spans="4:4" x14ac:dyDescent="0.25">
      <c r="D2764" t="s">
        <v>47906</v>
      </c>
    </row>
    <row r="2765" spans="4:4" x14ac:dyDescent="0.25">
      <c r="D2765" t="s">
        <v>47907</v>
      </c>
    </row>
    <row r="2766" spans="4:4" x14ac:dyDescent="0.25">
      <c r="D2766" t="s">
        <v>47908</v>
      </c>
    </row>
    <row r="2767" spans="4:4" x14ac:dyDescent="0.25">
      <c r="D2767" t="s">
        <v>47909</v>
      </c>
    </row>
    <row r="2768" spans="4:4" x14ac:dyDescent="0.25">
      <c r="D2768" t="s">
        <v>47910</v>
      </c>
    </row>
    <row r="2769" spans="4:4" x14ac:dyDescent="0.25">
      <c r="D2769" t="s">
        <v>47911</v>
      </c>
    </row>
    <row r="2770" spans="4:4" x14ac:dyDescent="0.25">
      <c r="D2770" t="s">
        <v>47912</v>
      </c>
    </row>
    <row r="2771" spans="4:4" x14ac:dyDescent="0.25">
      <c r="D2771" t="s">
        <v>47913</v>
      </c>
    </row>
    <row r="2772" spans="4:4" x14ac:dyDescent="0.25">
      <c r="D2772" t="s">
        <v>47914</v>
      </c>
    </row>
    <row r="2773" spans="4:4" x14ac:dyDescent="0.25">
      <c r="D2773" t="s">
        <v>47915</v>
      </c>
    </row>
    <row r="2774" spans="4:4" x14ac:dyDescent="0.25">
      <c r="D2774" t="s">
        <v>47916</v>
      </c>
    </row>
    <row r="2775" spans="4:4" x14ac:dyDescent="0.25">
      <c r="D2775" t="s">
        <v>47917</v>
      </c>
    </row>
    <row r="2776" spans="4:4" x14ac:dyDescent="0.25">
      <c r="D2776" t="s">
        <v>47918</v>
      </c>
    </row>
    <row r="2777" spans="4:4" x14ac:dyDescent="0.25">
      <c r="D2777" t="s">
        <v>47919</v>
      </c>
    </row>
    <row r="2778" spans="4:4" x14ac:dyDescent="0.25">
      <c r="D2778" t="s">
        <v>47920</v>
      </c>
    </row>
    <row r="2779" spans="4:4" x14ac:dyDescent="0.25">
      <c r="D2779" t="s">
        <v>47921</v>
      </c>
    </row>
    <row r="2780" spans="4:4" x14ac:dyDescent="0.25">
      <c r="D2780" t="s">
        <v>47922</v>
      </c>
    </row>
    <row r="2781" spans="4:4" x14ac:dyDescent="0.25">
      <c r="D2781" t="s">
        <v>47923</v>
      </c>
    </row>
    <row r="2782" spans="4:4" x14ac:dyDescent="0.25">
      <c r="D2782" t="s">
        <v>47924</v>
      </c>
    </row>
    <row r="2783" spans="4:4" x14ac:dyDescent="0.25">
      <c r="D2783" t="s">
        <v>47925</v>
      </c>
    </row>
    <row r="2784" spans="4:4" x14ac:dyDescent="0.25">
      <c r="D2784" t="s">
        <v>47926</v>
      </c>
    </row>
    <row r="2785" spans="4:4" x14ac:dyDescent="0.25">
      <c r="D2785" t="s">
        <v>47927</v>
      </c>
    </row>
    <row r="2786" spans="4:4" x14ac:dyDescent="0.25">
      <c r="D2786" t="s">
        <v>47928</v>
      </c>
    </row>
    <row r="2787" spans="4:4" x14ac:dyDescent="0.25">
      <c r="D2787" t="s">
        <v>47929</v>
      </c>
    </row>
    <row r="2788" spans="4:4" x14ac:dyDescent="0.25">
      <c r="D2788" t="s">
        <v>47930</v>
      </c>
    </row>
    <row r="2789" spans="4:4" x14ac:dyDescent="0.25">
      <c r="D2789" t="s">
        <v>47931</v>
      </c>
    </row>
    <row r="2790" spans="4:4" x14ac:dyDescent="0.25">
      <c r="D2790" t="s">
        <v>47932</v>
      </c>
    </row>
    <row r="2791" spans="4:4" x14ac:dyDescent="0.25">
      <c r="D2791" t="s">
        <v>47933</v>
      </c>
    </row>
    <row r="2792" spans="4:4" x14ac:dyDescent="0.25">
      <c r="D2792" t="s">
        <v>47934</v>
      </c>
    </row>
    <row r="2793" spans="4:4" x14ac:dyDescent="0.25">
      <c r="D2793" t="s">
        <v>47935</v>
      </c>
    </row>
    <row r="2794" spans="4:4" x14ac:dyDescent="0.25">
      <c r="D2794" t="s">
        <v>47936</v>
      </c>
    </row>
    <row r="2795" spans="4:4" x14ac:dyDescent="0.25">
      <c r="D2795" t="s">
        <v>47937</v>
      </c>
    </row>
    <row r="2796" spans="4:4" x14ac:dyDescent="0.25">
      <c r="D2796" t="s">
        <v>47938</v>
      </c>
    </row>
    <row r="2797" spans="4:4" x14ac:dyDescent="0.25">
      <c r="D2797" t="s">
        <v>47939</v>
      </c>
    </row>
    <row r="2798" spans="4:4" x14ac:dyDescent="0.25">
      <c r="D2798" t="s">
        <v>47940</v>
      </c>
    </row>
    <row r="2799" spans="4:4" x14ac:dyDescent="0.25">
      <c r="D2799" t="s">
        <v>47941</v>
      </c>
    </row>
    <row r="2800" spans="4:4" x14ac:dyDescent="0.25">
      <c r="D2800" t="s">
        <v>47942</v>
      </c>
    </row>
    <row r="2801" spans="4:4" x14ac:dyDescent="0.25">
      <c r="D2801" t="s">
        <v>47943</v>
      </c>
    </row>
    <row r="2802" spans="4:4" x14ac:dyDescent="0.25">
      <c r="D2802" t="s">
        <v>47944</v>
      </c>
    </row>
    <row r="2803" spans="4:4" x14ac:dyDescent="0.25">
      <c r="D2803" t="s">
        <v>47945</v>
      </c>
    </row>
    <row r="2804" spans="4:4" x14ac:dyDescent="0.25">
      <c r="D2804" t="s">
        <v>47946</v>
      </c>
    </row>
    <row r="2805" spans="4:4" x14ac:dyDescent="0.25">
      <c r="D2805" t="s">
        <v>47947</v>
      </c>
    </row>
    <row r="2806" spans="4:4" x14ac:dyDescent="0.25">
      <c r="D2806" t="s">
        <v>47948</v>
      </c>
    </row>
    <row r="2807" spans="4:4" x14ac:dyDescent="0.25">
      <c r="D2807" t="s">
        <v>47949</v>
      </c>
    </row>
    <row r="2808" spans="4:4" x14ac:dyDescent="0.25">
      <c r="D2808" t="s">
        <v>47950</v>
      </c>
    </row>
    <row r="2809" spans="4:4" x14ac:dyDescent="0.25">
      <c r="D2809" t="s">
        <v>47951</v>
      </c>
    </row>
    <row r="2810" spans="4:4" x14ac:dyDescent="0.25">
      <c r="D2810" t="s">
        <v>47952</v>
      </c>
    </row>
    <row r="2811" spans="4:4" x14ac:dyDescent="0.25">
      <c r="D2811" t="s">
        <v>47953</v>
      </c>
    </row>
    <row r="2812" spans="4:4" x14ac:dyDescent="0.25">
      <c r="D2812" t="s">
        <v>47954</v>
      </c>
    </row>
    <row r="2813" spans="4:4" x14ac:dyDescent="0.25">
      <c r="D2813" t="s">
        <v>47955</v>
      </c>
    </row>
    <row r="2814" spans="4:4" x14ac:dyDescent="0.25">
      <c r="D2814" t="s">
        <v>47956</v>
      </c>
    </row>
    <row r="2815" spans="4:4" x14ac:dyDescent="0.25">
      <c r="D2815" t="s">
        <v>47957</v>
      </c>
    </row>
    <row r="2816" spans="4:4" x14ac:dyDescent="0.25">
      <c r="D2816" t="s">
        <v>47958</v>
      </c>
    </row>
    <row r="2817" spans="4:4" x14ac:dyDescent="0.25">
      <c r="D2817" t="s">
        <v>47959</v>
      </c>
    </row>
    <row r="2818" spans="4:4" x14ac:dyDescent="0.25">
      <c r="D2818" t="s">
        <v>47960</v>
      </c>
    </row>
    <row r="2819" spans="4:4" x14ac:dyDescent="0.25">
      <c r="D2819" t="s">
        <v>47961</v>
      </c>
    </row>
    <row r="2820" spans="4:4" x14ac:dyDescent="0.25">
      <c r="D2820" t="s">
        <v>47962</v>
      </c>
    </row>
    <row r="2821" spans="4:4" x14ac:dyDescent="0.25">
      <c r="D2821" t="s">
        <v>47963</v>
      </c>
    </row>
    <row r="2822" spans="4:4" x14ac:dyDescent="0.25">
      <c r="D2822" t="s">
        <v>47964</v>
      </c>
    </row>
    <row r="2823" spans="4:4" x14ac:dyDescent="0.25">
      <c r="D2823" t="s">
        <v>47965</v>
      </c>
    </row>
    <row r="2824" spans="4:4" x14ac:dyDescent="0.25">
      <c r="D2824" t="s">
        <v>47966</v>
      </c>
    </row>
    <row r="2825" spans="4:4" x14ac:dyDescent="0.25">
      <c r="D2825" t="s">
        <v>47967</v>
      </c>
    </row>
    <row r="2826" spans="4:4" x14ac:dyDescent="0.25">
      <c r="D2826" t="s">
        <v>47968</v>
      </c>
    </row>
    <row r="2827" spans="4:4" x14ac:dyDescent="0.25">
      <c r="D2827" t="s">
        <v>47969</v>
      </c>
    </row>
    <row r="2828" spans="4:4" x14ac:dyDescent="0.25">
      <c r="D2828" t="s">
        <v>47970</v>
      </c>
    </row>
    <row r="2829" spans="4:4" x14ac:dyDescent="0.25">
      <c r="D2829" t="s">
        <v>47971</v>
      </c>
    </row>
    <row r="2830" spans="4:4" x14ac:dyDescent="0.25">
      <c r="D2830" t="s">
        <v>47972</v>
      </c>
    </row>
    <row r="2831" spans="4:4" x14ac:dyDescent="0.25">
      <c r="D2831" t="s">
        <v>47973</v>
      </c>
    </row>
    <row r="2832" spans="4:4" x14ac:dyDescent="0.25">
      <c r="D2832" t="s">
        <v>47974</v>
      </c>
    </row>
    <row r="2833" spans="4:4" x14ac:dyDescent="0.25">
      <c r="D2833" t="s">
        <v>47975</v>
      </c>
    </row>
    <row r="2834" spans="4:4" x14ac:dyDescent="0.25">
      <c r="D2834" t="s">
        <v>47976</v>
      </c>
    </row>
    <row r="2835" spans="4:4" x14ac:dyDescent="0.25">
      <c r="D2835" t="s">
        <v>47977</v>
      </c>
    </row>
    <row r="2836" spans="4:4" x14ac:dyDescent="0.25">
      <c r="D2836" t="s">
        <v>47978</v>
      </c>
    </row>
    <row r="2837" spans="4:4" x14ac:dyDescent="0.25">
      <c r="D2837" t="s">
        <v>47979</v>
      </c>
    </row>
    <row r="2838" spans="4:4" x14ac:dyDescent="0.25">
      <c r="D2838" t="s">
        <v>47980</v>
      </c>
    </row>
    <row r="2839" spans="4:4" x14ac:dyDescent="0.25">
      <c r="D2839" t="s">
        <v>47981</v>
      </c>
    </row>
    <row r="2840" spans="4:4" x14ac:dyDescent="0.25">
      <c r="D2840" t="s">
        <v>47982</v>
      </c>
    </row>
    <row r="2841" spans="4:4" x14ac:dyDescent="0.25">
      <c r="D2841" t="s">
        <v>47983</v>
      </c>
    </row>
    <row r="2842" spans="4:4" x14ac:dyDescent="0.25">
      <c r="D2842" t="s">
        <v>47984</v>
      </c>
    </row>
    <row r="2843" spans="4:4" x14ac:dyDescent="0.25">
      <c r="D2843" t="s">
        <v>47985</v>
      </c>
    </row>
    <row r="2844" spans="4:4" x14ac:dyDescent="0.25">
      <c r="D2844" t="s">
        <v>47986</v>
      </c>
    </row>
    <row r="2845" spans="4:4" x14ac:dyDescent="0.25">
      <c r="D2845" t="s">
        <v>47987</v>
      </c>
    </row>
    <row r="2846" spans="4:4" x14ac:dyDescent="0.25">
      <c r="D2846" t="s">
        <v>47988</v>
      </c>
    </row>
    <row r="2847" spans="4:4" x14ac:dyDescent="0.25">
      <c r="D2847" t="s">
        <v>47989</v>
      </c>
    </row>
    <row r="2848" spans="4:4" x14ac:dyDescent="0.25">
      <c r="D2848" t="s">
        <v>47990</v>
      </c>
    </row>
    <row r="2849" spans="4:4" x14ac:dyDescent="0.25">
      <c r="D2849" t="s">
        <v>47991</v>
      </c>
    </row>
    <row r="2850" spans="4:4" x14ac:dyDescent="0.25">
      <c r="D2850" t="s">
        <v>47992</v>
      </c>
    </row>
    <row r="2851" spans="4:4" x14ac:dyDescent="0.25">
      <c r="D2851" t="s">
        <v>47993</v>
      </c>
    </row>
    <row r="2852" spans="4:4" x14ac:dyDescent="0.25">
      <c r="D2852" t="s">
        <v>47994</v>
      </c>
    </row>
    <row r="2853" spans="4:4" x14ac:dyDescent="0.25">
      <c r="D2853" t="s">
        <v>47995</v>
      </c>
    </row>
    <row r="2854" spans="4:4" x14ac:dyDescent="0.25">
      <c r="D2854" t="s">
        <v>47996</v>
      </c>
    </row>
    <row r="2855" spans="4:4" x14ac:dyDescent="0.25">
      <c r="D2855" t="s">
        <v>47997</v>
      </c>
    </row>
    <row r="2856" spans="4:4" x14ac:dyDescent="0.25">
      <c r="D2856" t="s">
        <v>47998</v>
      </c>
    </row>
    <row r="2857" spans="4:4" x14ac:dyDescent="0.25">
      <c r="D2857" t="s">
        <v>47999</v>
      </c>
    </row>
    <row r="2858" spans="4:4" x14ac:dyDescent="0.25">
      <c r="D2858" t="s">
        <v>48000</v>
      </c>
    </row>
    <row r="2859" spans="4:4" x14ac:dyDescent="0.25">
      <c r="D2859" t="s">
        <v>48001</v>
      </c>
    </row>
    <row r="2860" spans="4:4" x14ac:dyDescent="0.25">
      <c r="D2860" t="s">
        <v>48002</v>
      </c>
    </row>
    <row r="2861" spans="4:4" x14ac:dyDescent="0.25">
      <c r="D2861" t="s">
        <v>48003</v>
      </c>
    </row>
    <row r="2862" spans="4:4" x14ac:dyDescent="0.25">
      <c r="D2862" t="s">
        <v>48004</v>
      </c>
    </row>
    <row r="2863" spans="4:4" x14ac:dyDescent="0.25">
      <c r="D2863" t="s">
        <v>48005</v>
      </c>
    </row>
    <row r="2864" spans="4:4" x14ac:dyDescent="0.25">
      <c r="D2864" t="s">
        <v>48006</v>
      </c>
    </row>
    <row r="2865" spans="4:4" x14ac:dyDescent="0.25">
      <c r="D2865" t="s">
        <v>48007</v>
      </c>
    </row>
    <row r="2866" spans="4:4" x14ac:dyDescent="0.25">
      <c r="D2866" t="s">
        <v>48008</v>
      </c>
    </row>
    <row r="2867" spans="4:4" x14ac:dyDescent="0.25">
      <c r="D2867" t="s">
        <v>48009</v>
      </c>
    </row>
    <row r="2868" spans="4:4" x14ac:dyDescent="0.25">
      <c r="D2868" t="s">
        <v>48010</v>
      </c>
    </row>
    <row r="2869" spans="4:4" x14ac:dyDescent="0.25">
      <c r="D2869" t="s">
        <v>48011</v>
      </c>
    </row>
    <row r="2870" spans="4:4" x14ac:dyDescent="0.25">
      <c r="D2870" t="s">
        <v>48012</v>
      </c>
    </row>
    <row r="2871" spans="4:4" x14ac:dyDescent="0.25">
      <c r="D2871" t="s">
        <v>48013</v>
      </c>
    </row>
    <row r="2872" spans="4:4" x14ac:dyDescent="0.25">
      <c r="D2872" t="s">
        <v>48014</v>
      </c>
    </row>
    <row r="2873" spans="4:4" x14ac:dyDescent="0.25">
      <c r="D2873" t="s">
        <v>48015</v>
      </c>
    </row>
    <row r="2874" spans="4:4" x14ac:dyDescent="0.25">
      <c r="D2874" t="s">
        <v>48016</v>
      </c>
    </row>
    <row r="2875" spans="4:4" x14ac:dyDescent="0.25">
      <c r="D2875" t="s">
        <v>48017</v>
      </c>
    </row>
    <row r="2876" spans="4:4" x14ac:dyDescent="0.25">
      <c r="D2876" t="s">
        <v>48018</v>
      </c>
    </row>
    <row r="2877" spans="4:4" x14ac:dyDescent="0.25">
      <c r="D2877" t="s">
        <v>48019</v>
      </c>
    </row>
    <row r="2878" spans="4:4" x14ac:dyDescent="0.25">
      <c r="D2878" t="s">
        <v>48020</v>
      </c>
    </row>
    <row r="2879" spans="4:4" x14ac:dyDescent="0.25">
      <c r="D2879" t="s">
        <v>48021</v>
      </c>
    </row>
    <row r="2880" spans="4:4" x14ac:dyDescent="0.25">
      <c r="D2880" t="s">
        <v>48022</v>
      </c>
    </row>
    <row r="2881" spans="4:4" x14ac:dyDescent="0.25">
      <c r="D2881" t="s">
        <v>48023</v>
      </c>
    </row>
    <row r="2882" spans="4:4" x14ac:dyDescent="0.25">
      <c r="D2882" t="s">
        <v>48024</v>
      </c>
    </row>
    <row r="2883" spans="4:4" x14ac:dyDescent="0.25">
      <c r="D2883" t="s">
        <v>48025</v>
      </c>
    </row>
    <row r="2884" spans="4:4" x14ac:dyDescent="0.25">
      <c r="D2884" t="s">
        <v>48026</v>
      </c>
    </row>
    <row r="2885" spans="4:4" x14ac:dyDescent="0.25">
      <c r="D2885" t="s">
        <v>48027</v>
      </c>
    </row>
    <row r="2886" spans="4:4" x14ac:dyDescent="0.25">
      <c r="D2886" t="s">
        <v>48028</v>
      </c>
    </row>
    <row r="2887" spans="4:4" x14ac:dyDescent="0.25">
      <c r="D2887" t="s">
        <v>48029</v>
      </c>
    </row>
    <row r="2888" spans="4:4" x14ac:dyDescent="0.25">
      <c r="D2888" t="s">
        <v>48030</v>
      </c>
    </row>
    <row r="2889" spans="4:4" x14ac:dyDescent="0.25">
      <c r="D2889" t="s">
        <v>48031</v>
      </c>
    </row>
    <row r="2890" spans="4:4" x14ac:dyDescent="0.25">
      <c r="D2890" t="s">
        <v>48032</v>
      </c>
    </row>
    <row r="2891" spans="4:4" x14ac:dyDescent="0.25">
      <c r="D2891" t="s">
        <v>48033</v>
      </c>
    </row>
    <row r="2892" spans="4:4" x14ac:dyDescent="0.25">
      <c r="D2892" t="s">
        <v>48034</v>
      </c>
    </row>
    <row r="2893" spans="4:4" x14ac:dyDescent="0.25">
      <c r="D2893" t="s">
        <v>48035</v>
      </c>
    </row>
    <row r="2894" spans="4:4" x14ac:dyDescent="0.25">
      <c r="D2894" t="s">
        <v>48036</v>
      </c>
    </row>
    <row r="2895" spans="4:4" x14ac:dyDescent="0.25">
      <c r="D2895" t="s">
        <v>48037</v>
      </c>
    </row>
    <row r="2896" spans="4:4" x14ac:dyDescent="0.25">
      <c r="D2896" t="s">
        <v>48038</v>
      </c>
    </row>
    <row r="2897" spans="4:4" x14ac:dyDescent="0.25">
      <c r="D2897" t="s">
        <v>48039</v>
      </c>
    </row>
    <row r="2898" spans="4:4" x14ac:dyDescent="0.25">
      <c r="D2898" t="s">
        <v>48040</v>
      </c>
    </row>
    <row r="2899" spans="4:4" x14ac:dyDescent="0.25">
      <c r="D2899" t="s">
        <v>48041</v>
      </c>
    </row>
    <row r="2900" spans="4:4" x14ac:dyDescent="0.25">
      <c r="D2900" t="s">
        <v>48042</v>
      </c>
    </row>
    <row r="2901" spans="4:4" x14ac:dyDescent="0.25">
      <c r="D2901" t="s">
        <v>48043</v>
      </c>
    </row>
    <row r="2902" spans="4:4" x14ac:dyDescent="0.25">
      <c r="D2902" t="s">
        <v>48044</v>
      </c>
    </row>
    <row r="2903" spans="4:4" x14ac:dyDescent="0.25">
      <c r="D2903" t="s">
        <v>48045</v>
      </c>
    </row>
    <row r="2904" spans="4:4" x14ac:dyDescent="0.25">
      <c r="D2904" t="s">
        <v>48046</v>
      </c>
    </row>
    <row r="2905" spans="4:4" x14ac:dyDescent="0.25">
      <c r="D2905" t="s">
        <v>48047</v>
      </c>
    </row>
    <row r="2906" spans="4:4" x14ac:dyDescent="0.25">
      <c r="D2906" t="s">
        <v>48048</v>
      </c>
    </row>
    <row r="2907" spans="4:4" x14ac:dyDescent="0.25">
      <c r="D2907" t="s">
        <v>48049</v>
      </c>
    </row>
    <row r="2908" spans="4:4" x14ac:dyDescent="0.25">
      <c r="D2908" t="s">
        <v>48050</v>
      </c>
    </row>
    <row r="2909" spans="4:4" x14ac:dyDescent="0.25">
      <c r="D2909" t="s">
        <v>48051</v>
      </c>
    </row>
    <row r="2910" spans="4:4" x14ac:dyDescent="0.25">
      <c r="D2910" t="s">
        <v>48052</v>
      </c>
    </row>
    <row r="2911" spans="4:4" x14ac:dyDescent="0.25">
      <c r="D2911" t="s">
        <v>48053</v>
      </c>
    </row>
    <row r="2912" spans="4:4" x14ac:dyDescent="0.25">
      <c r="D2912" t="s">
        <v>48054</v>
      </c>
    </row>
    <row r="2913" spans="4:4" x14ac:dyDescent="0.25">
      <c r="D2913" t="s">
        <v>48055</v>
      </c>
    </row>
    <row r="2914" spans="4:4" x14ac:dyDescent="0.25">
      <c r="D2914" t="s">
        <v>48056</v>
      </c>
    </row>
    <row r="2915" spans="4:4" x14ac:dyDescent="0.25">
      <c r="D2915" t="s">
        <v>48057</v>
      </c>
    </row>
    <row r="2916" spans="4:4" x14ac:dyDescent="0.25">
      <c r="D2916" t="s">
        <v>48058</v>
      </c>
    </row>
    <row r="2917" spans="4:4" x14ac:dyDescent="0.25">
      <c r="D2917" t="s">
        <v>48059</v>
      </c>
    </row>
    <row r="2918" spans="4:4" x14ac:dyDescent="0.25">
      <c r="D2918" t="s">
        <v>48060</v>
      </c>
    </row>
    <row r="2919" spans="4:4" x14ac:dyDescent="0.25">
      <c r="D2919" t="s">
        <v>48061</v>
      </c>
    </row>
    <row r="2920" spans="4:4" x14ac:dyDescent="0.25">
      <c r="D2920" t="s">
        <v>48062</v>
      </c>
    </row>
    <row r="2921" spans="4:4" x14ac:dyDescent="0.25">
      <c r="D2921" t="s">
        <v>48063</v>
      </c>
    </row>
    <row r="2922" spans="4:4" x14ac:dyDescent="0.25">
      <c r="D2922" t="s">
        <v>48064</v>
      </c>
    </row>
    <row r="2923" spans="4:4" x14ac:dyDescent="0.25">
      <c r="D2923" t="s">
        <v>48065</v>
      </c>
    </row>
    <row r="2924" spans="4:4" x14ac:dyDescent="0.25">
      <c r="D2924" t="s">
        <v>48066</v>
      </c>
    </row>
    <row r="2925" spans="4:4" x14ac:dyDescent="0.25">
      <c r="D2925" t="s">
        <v>48067</v>
      </c>
    </row>
    <row r="2926" spans="4:4" x14ac:dyDescent="0.25">
      <c r="D2926" t="s">
        <v>48068</v>
      </c>
    </row>
    <row r="2927" spans="4:4" x14ac:dyDescent="0.25">
      <c r="D2927" t="s">
        <v>48069</v>
      </c>
    </row>
    <row r="2928" spans="4:4" x14ac:dyDescent="0.25">
      <c r="D2928" t="s">
        <v>48070</v>
      </c>
    </row>
    <row r="2929" spans="4:4" x14ac:dyDescent="0.25">
      <c r="D2929" t="s">
        <v>48071</v>
      </c>
    </row>
    <row r="2930" spans="4:4" x14ac:dyDescent="0.25">
      <c r="D2930" t="s">
        <v>48072</v>
      </c>
    </row>
    <row r="2931" spans="4:4" x14ac:dyDescent="0.25">
      <c r="D2931" t="s">
        <v>48073</v>
      </c>
    </row>
    <row r="2932" spans="4:4" x14ac:dyDescent="0.25">
      <c r="D2932" t="s">
        <v>48074</v>
      </c>
    </row>
    <row r="2933" spans="4:4" x14ac:dyDescent="0.25">
      <c r="D2933" t="s">
        <v>48075</v>
      </c>
    </row>
    <row r="2934" spans="4:4" x14ac:dyDescent="0.25">
      <c r="D2934" t="s">
        <v>48076</v>
      </c>
    </row>
    <row r="2935" spans="4:4" x14ac:dyDescent="0.25">
      <c r="D2935" t="s">
        <v>48077</v>
      </c>
    </row>
    <row r="2936" spans="4:4" x14ac:dyDescent="0.25">
      <c r="D2936" t="s">
        <v>48078</v>
      </c>
    </row>
    <row r="2937" spans="4:4" x14ac:dyDescent="0.25">
      <c r="D2937" t="s">
        <v>48079</v>
      </c>
    </row>
    <row r="2938" spans="4:4" x14ac:dyDescent="0.25">
      <c r="D2938" t="s">
        <v>48080</v>
      </c>
    </row>
    <row r="2939" spans="4:4" x14ac:dyDescent="0.25">
      <c r="D2939" t="s">
        <v>48081</v>
      </c>
    </row>
    <row r="2940" spans="4:4" x14ac:dyDescent="0.25">
      <c r="D2940" t="s">
        <v>48082</v>
      </c>
    </row>
    <row r="2941" spans="4:4" x14ac:dyDescent="0.25">
      <c r="D2941" t="s">
        <v>48083</v>
      </c>
    </row>
    <row r="2942" spans="4:4" x14ac:dyDescent="0.25">
      <c r="D2942" t="s">
        <v>48084</v>
      </c>
    </row>
    <row r="2943" spans="4:4" x14ac:dyDescent="0.25">
      <c r="D2943" t="s">
        <v>48085</v>
      </c>
    </row>
    <row r="2944" spans="4:4" x14ac:dyDescent="0.25">
      <c r="D2944" t="s">
        <v>48086</v>
      </c>
    </row>
    <row r="2945" spans="4:4" x14ac:dyDescent="0.25">
      <c r="D2945" t="s">
        <v>48087</v>
      </c>
    </row>
    <row r="2946" spans="4:4" x14ac:dyDescent="0.25">
      <c r="D2946" t="s">
        <v>48088</v>
      </c>
    </row>
    <row r="2947" spans="4:4" x14ac:dyDescent="0.25">
      <c r="D2947" t="s">
        <v>48089</v>
      </c>
    </row>
    <row r="2948" spans="4:4" x14ac:dyDescent="0.25">
      <c r="D2948" t="s">
        <v>48090</v>
      </c>
    </row>
    <row r="2949" spans="4:4" x14ac:dyDescent="0.25">
      <c r="D2949" t="s">
        <v>48091</v>
      </c>
    </row>
    <row r="2950" spans="4:4" x14ac:dyDescent="0.25">
      <c r="D2950" t="s">
        <v>48092</v>
      </c>
    </row>
    <row r="2951" spans="4:4" x14ac:dyDescent="0.25">
      <c r="D2951" t="s">
        <v>48093</v>
      </c>
    </row>
    <row r="2952" spans="4:4" x14ac:dyDescent="0.25">
      <c r="D2952" t="s">
        <v>48094</v>
      </c>
    </row>
    <row r="2953" spans="4:4" x14ac:dyDescent="0.25">
      <c r="D2953" t="s">
        <v>48095</v>
      </c>
    </row>
    <row r="2954" spans="4:4" x14ac:dyDescent="0.25">
      <c r="D2954" t="s">
        <v>48096</v>
      </c>
    </row>
    <row r="2955" spans="4:4" x14ac:dyDescent="0.25">
      <c r="D2955" t="s">
        <v>48097</v>
      </c>
    </row>
    <row r="2956" spans="4:4" x14ac:dyDescent="0.25">
      <c r="D2956" t="s">
        <v>48098</v>
      </c>
    </row>
    <row r="2957" spans="4:4" x14ac:dyDescent="0.25">
      <c r="D2957" t="s">
        <v>48099</v>
      </c>
    </row>
    <row r="2958" spans="4:4" x14ac:dyDescent="0.25">
      <c r="D2958" t="s">
        <v>48100</v>
      </c>
    </row>
    <row r="2959" spans="4:4" x14ac:dyDescent="0.25">
      <c r="D2959" t="s">
        <v>48101</v>
      </c>
    </row>
    <row r="2960" spans="4:4" x14ac:dyDescent="0.25">
      <c r="D2960" t="s">
        <v>48102</v>
      </c>
    </row>
    <row r="2961" spans="4:4" x14ac:dyDescent="0.25">
      <c r="D2961" t="s">
        <v>48103</v>
      </c>
    </row>
    <row r="2962" spans="4:4" x14ac:dyDescent="0.25">
      <c r="D2962" t="s">
        <v>48104</v>
      </c>
    </row>
    <row r="2963" spans="4:4" x14ac:dyDescent="0.25">
      <c r="D2963" t="s">
        <v>48105</v>
      </c>
    </row>
    <row r="2964" spans="4:4" x14ac:dyDescent="0.25">
      <c r="D2964" t="s">
        <v>48106</v>
      </c>
    </row>
    <row r="2965" spans="4:4" x14ac:dyDescent="0.25">
      <c r="D2965" t="s">
        <v>48107</v>
      </c>
    </row>
    <row r="2966" spans="4:4" x14ac:dyDescent="0.25">
      <c r="D2966" t="s">
        <v>48108</v>
      </c>
    </row>
    <row r="2967" spans="4:4" x14ac:dyDescent="0.25">
      <c r="D2967" t="s">
        <v>48109</v>
      </c>
    </row>
    <row r="2968" spans="4:4" x14ac:dyDescent="0.25">
      <c r="D2968" t="s">
        <v>48110</v>
      </c>
    </row>
    <row r="2969" spans="4:4" x14ac:dyDescent="0.25">
      <c r="D2969" t="s">
        <v>48111</v>
      </c>
    </row>
    <row r="2970" spans="4:4" x14ac:dyDescent="0.25">
      <c r="D2970" t="s">
        <v>48112</v>
      </c>
    </row>
    <row r="2971" spans="4:4" x14ac:dyDescent="0.25">
      <c r="D2971" t="s">
        <v>48113</v>
      </c>
    </row>
    <row r="2972" spans="4:4" x14ac:dyDescent="0.25">
      <c r="D2972" t="s">
        <v>48114</v>
      </c>
    </row>
    <row r="2973" spans="4:4" x14ac:dyDescent="0.25">
      <c r="D2973" t="s">
        <v>48115</v>
      </c>
    </row>
    <row r="2974" spans="4:4" x14ac:dyDescent="0.25">
      <c r="D2974" t="s">
        <v>48116</v>
      </c>
    </row>
    <row r="2975" spans="4:4" x14ac:dyDescent="0.25">
      <c r="D2975" t="s">
        <v>48117</v>
      </c>
    </row>
    <row r="2976" spans="4:4" x14ac:dyDescent="0.25">
      <c r="D2976" t="s">
        <v>48118</v>
      </c>
    </row>
    <row r="2977" spans="4:4" x14ac:dyDescent="0.25">
      <c r="D2977" t="s">
        <v>48119</v>
      </c>
    </row>
    <row r="2978" spans="4:4" x14ac:dyDescent="0.25">
      <c r="D2978" t="s">
        <v>48120</v>
      </c>
    </row>
    <row r="2979" spans="4:4" x14ac:dyDescent="0.25">
      <c r="D2979" t="s">
        <v>48121</v>
      </c>
    </row>
    <row r="2980" spans="4:4" x14ac:dyDescent="0.25">
      <c r="D2980" t="s">
        <v>48122</v>
      </c>
    </row>
    <row r="2981" spans="4:4" x14ac:dyDescent="0.25">
      <c r="D2981" t="s">
        <v>48123</v>
      </c>
    </row>
    <row r="2982" spans="4:4" x14ac:dyDescent="0.25">
      <c r="D2982" t="s">
        <v>48124</v>
      </c>
    </row>
    <row r="2983" spans="4:4" x14ac:dyDescent="0.25">
      <c r="D2983" t="s">
        <v>48125</v>
      </c>
    </row>
    <row r="2984" spans="4:4" x14ac:dyDescent="0.25">
      <c r="D2984" t="s">
        <v>48126</v>
      </c>
    </row>
    <row r="2985" spans="4:4" x14ac:dyDescent="0.25">
      <c r="D2985" t="s">
        <v>48127</v>
      </c>
    </row>
    <row r="2986" spans="4:4" x14ac:dyDescent="0.25">
      <c r="D2986" t="s">
        <v>48128</v>
      </c>
    </row>
    <row r="2987" spans="4:4" x14ac:dyDescent="0.25">
      <c r="D2987" t="s">
        <v>48129</v>
      </c>
    </row>
    <row r="2988" spans="4:4" x14ac:dyDescent="0.25">
      <c r="D2988" t="s">
        <v>48130</v>
      </c>
    </row>
    <row r="2989" spans="4:4" x14ac:dyDescent="0.25">
      <c r="D2989" t="s">
        <v>48131</v>
      </c>
    </row>
    <row r="2990" spans="4:4" x14ac:dyDescent="0.25">
      <c r="D2990" t="s">
        <v>48132</v>
      </c>
    </row>
    <row r="2991" spans="4:4" x14ac:dyDescent="0.25">
      <c r="D2991" t="s">
        <v>48133</v>
      </c>
    </row>
    <row r="2992" spans="4:4" x14ac:dyDescent="0.25">
      <c r="D2992" t="s">
        <v>48134</v>
      </c>
    </row>
    <row r="2993" spans="4:4" x14ac:dyDescent="0.25">
      <c r="D2993" t="s">
        <v>48135</v>
      </c>
    </row>
    <row r="2994" spans="4:4" x14ac:dyDescent="0.25">
      <c r="D2994" t="s">
        <v>48136</v>
      </c>
    </row>
    <row r="2995" spans="4:4" x14ac:dyDescent="0.25">
      <c r="D2995" t="s">
        <v>48137</v>
      </c>
    </row>
    <row r="2996" spans="4:4" x14ac:dyDescent="0.25">
      <c r="D2996" t="s">
        <v>48138</v>
      </c>
    </row>
    <row r="2997" spans="4:4" x14ac:dyDescent="0.25">
      <c r="D2997" t="s">
        <v>48139</v>
      </c>
    </row>
    <row r="2998" spans="4:4" x14ac:dyDescent="0.25">
      <c r="D2998" t="s">
        <v>48140</v>
      </c>
    </row>
    <row r="2999" spans="4:4" x14ac:dyDescent="0.25">
      <c r="D2999" t="s">
        <v>48141</v>
      </c>
    </row>
    <row r="3000" spans="4:4" x14ac:dyDescent="0.25">
      <c r="D3000" t="s">
        <v>48142</v>
      </c>
    </row>
    <row r="3001" spans="4:4" x14ac:dyDescent="0.25">
      <c r="D3001" t="s">
        <v>48143</v>
      </c>
    </row>
    <row r="3002" spans="4:4" x14ac:dyDescent="0.25">
      <c r="D3002" t="s">
        <v>48144</v>
      </c>
    </row>
    <row r="3003" spans="4:4" x14ac:dyDescent="0.25">
      <c r="D3003" t="s">
        <v>48145</v>
      </c>
    </row>
    <row r="3004" spans="4:4" x14ac:dyDescent="0.25">
      <c r="D3004" t="s">
        <v>48146</v>
      </c>
    </row>
    <row r="3005" spans="4:4" x14ac:dyDescent="0.25">
      <c r="D3005" t="s">
        <v>48147</v>
      </c>
    </row>
    <row r="3006" spans="4:4" x14ac:dyDescent="0.25">
      <c r="D3006" t="s">
        <v>48148</v>
      </c>
    </row>
    <row r="3007" spans="4:4" x14ac:dyDescent="0.25">
      <c r="D3007" t="s">
        <v>48149</v>
      </c>
    </row>
    <row r="3008" spans="4:4" x14ac:dyDescent="0.25">
      <c r="D3008" t="s">
        <v>48150</v>
      </c>
    </row>
    <row r="3009" spans="4:4" x14ac:dyDescent="0.25">
      <c r="D3009" t="s">
        <v>48151</v>
      </c>
    </row>
    <row r="3010" spans="4:4" x14ac:dyDescent="0.25">
      <c r="D3010" t="s">
        <v>48152</v>
      </c>
    </row>
    <row r="3011" spans="4:4" x14ac:dyDescent="0.25">
      <c r="D3011" t="s">
        <v>48153</v>
      </c>
    </row>
    <row r="3012" spans="4:4" x14ac:dyDescent="0.25">
      <c r="D3012" t="s">
        <v>48154</v>
      </c>
    </row>
    <row r="3013" spans="4:4" x14ac:dyDescent="0.25">
      <c r="D3013" t="s">
        <v>48155</v>
      </c>
    </row>
    <row r="3014" spans="4:4" x14ac:dyDescent="0.25">
      <c r="D3014" t="s">
        <v>48156</v>
      </c>
    </row>
    <row r="3015" spans="4:4" x14ac:dyDescent="0.25">
      <c r="D3015" t="s">
        <v>48157</v>
      </c>
    </row>
    <row r="3016" spans="4:4" x14ac:dyDescent="0.25">
      <c r="D3016" t="s">
        <v>48158</v>
      </c>
    </row>
    <row r="3017" spans="4:4" x14ac:dyDescent="0.25">
      <c r="D3017" t="s">
        <v>48159</v>
      </c>
    </row>
    <row r="3018" spans="4:4" x14ac:dyDescent="0.25">
      <c r="D3018" t="s">
        <v>48160</v>
      </c>
    </row>
    <row r="3019" spans="4:4" x14ac:dyDescent="0.25">
      <c r="D3019" t="s">
        <v>48161</v>
      </c>
    </row>
    <row r="3020" spans="4:4" x14ac:dyDescent="0.25">
      <c r="D3020" t="s">
        <v>48162</v>
      </c>
    </row>
    <row r="3021" spans="4:4" x14ac:dyDescent="0.25">
      <c r="D3021" t="s">
        <v>48163</v>
      </c>
    </row>
    <row r="3022" spans="4:4" x14ac:dyDescent="0.25">
      <c r="D3022" t="s">
        <v>48164</v>
      </c>
    </row>
    <row r="3023" spans="4:4" x14ac:dyDescent="0.25">
      <c r="D3023" t="s">
        <v>48165</v>
      </c>
    </row>
    <row r="3024" spans="4:4" x14ac:dyDescent="0.25">
      <c r="D3024" t="s">
        <v>48166</v>
      </c>
    </row>
    <row r="3025" spans="4:4" x14ac:dyDescent="0.25">
      <c r="D3025" t="s">
        <v>48167</v>
      </c>
    </row>
    <row r="3026" spans="4:4" x14ac:dyDescent="0.25">
      <c r="D3026" t="s">
        <v>48168</v>
      </c>
    </row>
    <row r="3027" spans="4:4" x14ac:dyDescent="0.25">
      <c r="D3027" t="s">
        <v>48169</v>
      </c>
    </row>
    <row r="3028" spans="4:4" x14ac:dyDescent="0.25">
      <c r="D3028" t="s">
        <v>48170</v>
      </c>
    </row>
    <row r="3029" spans="4:4" x14ac:dyDescent="0.25">
      <c r="D3029" t="s">
        <v>48171</v>
      </c>
    </row>
    <row r="3030" spans="4:4" x14ac:dyDescent="0.25">
      <c r="D3030" t="s">
        <v>48172</v>
      </c>
    </row>
    <row r="3031" spans="4:4" x14ac:dyDescent="0.25">
      <c r="D3031" t="s">
        <v>48173</v>
      </c>
    </row>
    <row r="3032" spans="4:4" x14ac:dyDescent="0.25">
      <c r="D3032" t="s">
        <v>48174</v>
      </c>
    </row>
    <row r="3033" spans="4:4" x14ac:dyDescent="0.25">
      <c r="D3033" t="s">
        <v>48175</v>
      </c>
    </row>
    <row r="3034" spans="4:4" x14ac:dyDescent="0.25">
      <c r="D3034" t="s">
        <v>48176</v>
      </c>
    </row>
    <row r="3035" spans="4:4" x14ac:dyDescent="0.25">
      <c r="D3035" t="s">
        <v>48177</v>
      </c>
    </row>
    <row r="3036" spans="4:4" x14ac:dyDescent="0.25">
      <c r="D3036" t="s">
        <v>48178</v>
      </c>
    </row>
    <row r="3037" spans="4:4" x14ac:dyDescent="0.25">
      <c r="D3037" t="s">
        <v>48179</v>
      </c>
    </row>
    <row r="3038" spans="4:4" x14ac:dyDescent="0.25">
      <c r="D3038" t="s">
        <v>48180</v>
      </c>
    </row>
    <row r="3039" spans="4:4" x14ac:dyDescent="0.25">
      <c r="D3039" t="s">
        <v>48181</v>
      </c>
    </row>
    <row r="3040" spans="4:4" x14ac:dyDescent="0.25">
      <c r="D3040" t="s">
        <v>48182</v>
      </c>
    </row>
    <row r="3041" spans="4:4" x14ac:dyDescent="0.25">
      <c r="D3041" t="s">
        <v>48183</v>
      </c>
    </row>
    <row r="3042" spans="4:4" x14ac:dyDescent="0.25">
      <c r="D3042" t="s">
        <v>48184</v>
      </c>
    </row>
    <row r="3043" spans="4:4" x14ac:dyDescent="0.25">
      <c r="D3043" t="s">
        <v>48185</v>
      </c>
    </row>
    <row r="3044" spans="4:4" x14ac:dyDescent="0.25">
      <c r="D3044" t="s">
        <v>48186</v>
      </c>
    </row>
    <row r="3045" spans="4:4" x14ac:dyDescent="0.25">
      <c r="D3045" t="s">
        <v>48187</v>
      </c>
    </row>
    <row r="3046" spans="4:4" x14ac:dyDescent="0.25">
      <c r="D3046" t="s">
        <v>48188</v>
      </c>
    </row>
    <row r="3047" spans="4:4" x14ac:dyDescent="0.25">
      <c r="D3047" t="s">
        <v>48189</v>
      </c>
    </row>
    <row r="3048" spans="4:4" x14ac:dyDescent="0.25">
      <c r="D3048" t="s">
        <v>48190</v>
      </c>
    </row>
    <row r="3049" spans="4:4" x14ac:dyDescent="0.25">
      <c r="D3049" t="s">
        <v>48191</v>
      </c>
    </row>
    <row r="3050" spans="4:4" x14ac:dyDescent="0.25">
      <c r="D3050" t="s">
        <v>48192</v>
      </c>
    </row>
    <row r="3051" spans="4:4" x14ac:dyDescent="0.25">
      <c r="D3051" t="s">
        <v>48193</v>
      </c>
    </row>
    <row r="3052" spans="4:4" x14ac:dyDescent="0.25">
      <c r="D3052" t="s">
        <v>48194</v>
      </c>
    </row>
    <row r="3053" spans="4:4" x14ac:dyDescent="0.25">
      <c r="D3053" t="s">
        <v>48195</v>
      </c>
    </row>
    <row r="3054" spans="4:4" x14ac:dyDescent="0.25">
      <c r="D3054" t="s">
        <v>48196</v>
      </c>
    </row>
    <row r="3055" spans="4:4" x14ac:dyDescent="0.25">
      <c r="D3055" t="s">
        <v>48197</v>
      </c>
    </row>
    <row r="3056" spans="4:4" x14ac:dyDescent="0.25">
      <c r="D3056" t="s">
        <v>48198</v>
      </c>
    </row>
    <row r="3057" spans="4:4" x14ac:dyDescent="0.25">
      <c r="D3057" t="s">
        <v>48199</v>
      </c>
    </row>
    <row r="3058" spans="4:4" x14ac:dyDescent="0.25">
      <c r="D3058" t="s">
        <v>48200</v>
      </c>
    </row>
    <row r="3059" spans="4:4" x14ac:dyDescent="0.25">
      <c r="D3059" t="s">
        <v>48201</v>
      </c>
    </row>
    <row r="3060" spans="4:4" x14ac:dyDescent="0.25">
      <c r="D3060" t="s">
        <v>48202</v>
      </c>
    </row>
    <row r="3061" spans="4:4" x14ac:dyDescent="0.25">
      <c r="D3061" t="s">
        <v>48203</v>
      </c>
    </row>
    <row r="3062" spans="4:4" x14ac:dyDescent="0.25">
      <c r="D3062" t="s">
        <v>48204</v>
      </c>
    </row>
    <row r="3063" spans="4:4" x14ac:dyDescent="0.25">
      <c r="D3063" t="s">
        <v>48205</v>
      </c>
    </row>
    <row r="3064" spans="4:4" x14ac:dyDescent="0.25">
      <c r="D3064" t="s">
        <v>48206</v>
      </c>
    </row>
    <row r="3065" spans="4:4" x14ac:dyDescent="0.25">
      <c r="D3065" t="s">
        <v>48207</v>
      </c>
    </row>
    <row r="3066" spans="4:4" x14ac:dyDescent="0.25">
      <c r="D3066" t="s">
        <v>48208</v>
      </c>
    </row>
    <row r="3067" spans="4:4" x14ac:dyDescent="0.25">
      <c r="D3067" t="s">
        <v>48209</v>
      </c>
    </row>
    <row r="3068" spans="4:4" x14ac:dyDescent="0.25">
      <c r="D3068" t="s">
        <v>48210</v>
      </c>
    </row>
    <row r="3069" spans="4:4" x14ac:dyDescent="0.25">
      <c r="D3069" t="s">
        <v>48211</v>
      </c>
    </row>
    <row r="3070" spans="4:4" x14ac:dyDescent="0.25">
      <c r="D3070" t="s">
        <v>48212</v>
      </c>
    </row>
    <row r="3071" spans="4:4" x14ac:dyDescent="0.25">
      <c r="D3071" t="s">
        <v>48213</v>
      </c>
    </row>
    <row r="3072" spans="4:4" x14ac:dyDescent="0.25">
      <c r="D3072" t="s">
        <v>48214</v>
      </c>
    </row>
    <row r="3073" spans="4:4" x14ac:dyDescent="0.25">
      <c r="D3073" t="s">
        <v>48215</v>
      </c>
    </row>
    <row r="3074" spans="4:4" x14ac:dyDescent="0.25">
      <c r="D3074" t="s">
        <v>48216</v>
      </c>
    </row>
    <row r="3075" spans="4:4" x14ac:dyDescent="0.25">
      <c r="D3075" t="s">
        <v>48217</v>
      </c>
    </row>
    <row r="3076" spans="4:4" x14ac:dyDescent="0.25">
      <c r="D3076" t="s">
        <v>48218</v>
      </c>
    </row>
    <row r="3077" spans="4:4" x14ac:dyDescent="0.25">
      <c r="D3077" t="s">
        <v>48219</v>
      </c>
    </row>
    <row r="3078" spans="4:4" x14ac:dyDescent="0.25">
      <c r="D3078" t="s">
        <v>48220</v>
      </c>
    </row>
    <row r="3079" spans="4:4" x14ac:dyDescent="0.25">
      <c r="D3079" t="s">
        <v>48221</v>
      </c>
    </row>
    <row r="3080" spans="4:4" x14ac:dyDescent="0.25">
      <c r="D3080" t="s">
        <v>48222</v>
      </c>
    </row>
    <row r="3081" spans="4:4" x14ac:dyDescent="0.25">
      <c r="D3081" t="s">
        <v>48223</v>
      </c>
    </row>
    <row r="3082" spans="4:4" x14ac:dyDescent="0.25">
      <c r="D3082" t="s">
        <v>48224</v>
      </c>
    </row>
    <row r="3083" spans="4:4" x14ac:dyDescent="0.25">
      <c r="D3083" t="s">
        <v>48225</v>
      </c>
    </row>
    <row r="3084" spans="4:4" x14ac:dyDescent="0.25">
      <c r="D3084" t="s">
        <v>48226</v>
      </c>
    </row>
    <row r="3085" spans="4:4" x14ac:dyDescent="0.25">
      <c r="D3085" t="s">
        <v>48227</v>
      </c>
    </row>
    <row r="3086" spans="4:4" x14ac:dyDescent="0.25">
      <c r="D3086" t="s">
        <v>48228</v>
      </c>
    </row>
    <row r="3087" spans="4:4" x14ac:dyDescent="0.25">
      <c r="D3087" t="s">
        <v>48229</v>
      </c>
    </row>
    <row r="3088" spans="4:4" x14ac:dyDescent="0.25">
      <c r="D3088" t="s">
        <v>48230</v>
      </c>
    </row>
    <row r="3089" spans="4:4" x14ac:dyDescent="0.25">
      <c r="D3089" t="s">
        <v>48231</v>
      </c>
    </row>
    <row r="3090" spans="4:4" x14ac:dyDescent="0.25">
      <c r="D3090" t="s">
        <v>48232</v>
      </c>
    </row>
    <row r="3091" spans="4:4" x14ac:dyDescent="0.25">
      <c r="D3091" t="s">
        <v>48233</v>
      </c>
    </row>
    <row r="3092" spans="4:4" x14ac:dyDescent="0.25">
      <c r="D3092" t="s">
        <v>48234</v>
      </c>
    </row>
    <row r="3093" spans="4:4" x14ac:dyDescent="0.25">
      <c r="D3093" t="s">
        <v>48235</v>
      </c>
    </row>
    <row r="3094" spans="4:4" x14ac:dyDescent="0.25">
      <c r="D3094" t="s">
        <v>48236</v>
      </c>
    </row>
    <row r="3095" spans="4:4" x14ac:dyDescent="0.25">
      <c r="D3095" t="s">
        <v>48237</v>
      </c>
    </row>
    <row r="3096" spans="4:4" x14ac:dyDescent="0.25">
      <c r="D3096" t="s">
        <v>48238</v>
      </c>
    </row>
    <row r="3097" spans="4:4" x14ac:dyDescent="0.25">
      <c r="D3097" t="s">
        <v>48239</v>
      </c>
    </row>
    <row r="3098" spans="4:4" x14ac:dyDescent="0.25">
      <c r="D3098" t="s">
        <v>48240</v>
      </c>
    </row>
    <row r="3099" spans="4:4" x14ac:dyDescent="0.25">
      <c r="D3099" t="s">
        <v>48241</v>
      </c>
    </row>
    <row r="3100" spans="4:4" x14ac:dyDescent="0.25">
      <c r="D3100" t="s">
        <v>48242</v>
      </c>
    </row>
    <row r="3101" spans="4:4" x14ac:dyDescent="0.25">
      <c r="D3101" t="s">
        <v>48243</v>
      </c>
    </row>
    <row r="3102" spans="4:4" x14ac:dyDescent="0.25">
      <c r="D3102" t="s">
        <v>48244</v>
      </c>
    </row>
    <row r="3103" spans="4:4" x14ac:dyDescent="0.25">
      <c r="D3103" t="s">
        <v>48245</v>
      </c>
    </row>
    <row r="3104" spans="4:4" x14ac:dyDescent="0.25">
      <c r="D3104" t="s">
        <v>48246</v>
      </c>
    </row>
    <row r="3105" spans="4:4" x14ac:dyDescent="0.25">
      <c r="D3105" t="s">
        <v>48247</v>
      </c>
    </row>
    <row r="3106" spans="4:4" x14ac:dyDescent="0.25">
      <c r="D3106" t="s">
        <v>48248</v>
      </c>
    </row>
    <row r="3107" spans="4:4" x14ac:dyDescent="0.25">
      <c r="D3107" t="s">
        <v>48249</v>
      </c>
    </row>
    <row r="3108" spans="4:4" x14ac:dyDescent="0.25">
      <c r="D3108" t="s">
        <v>48250</v>
      </c>
    </row>
    <row r="3109" spans="4:4" x14ac:dyDescent="0.25">
      <c r="D3109" t="s">
        <v>48251</v>
      </c>
    </row>
    <row r="3110" spans="4:4" x14ac:dyDescent="0.25">
      <c r="D3110" t="s">
        <v>48252</v>
      </c>
    </row>
    <row r="3111" spans="4:4" x14ac:dyDescent="0.25">
      <c r="D3111" t="s">
        <v>48253</v>
      </c>
    </row>
    <row r="3112" spans="4:4" x14ac:dyDescent="0.25">
      <c r="D3112" t="s">
        <v>48254</v>
      </c>
    </row>
    <row r="3113" spans="4:4" x14ac:dyDescent="0.25">
      <c r="D3113" t="s">
        <v>48255</v>
      </c>
    </row>
    <row r="3114" spans="4:4" x14ac:dyDescent="0.25">
      <c r="D3114" t="s">
        <v>48256</v>
      </c>
    </row>
    <row r="3115" spans="4:4" x14ac:dyDescent="0.25">
      <c r="D3115" t="s">
        <v>48257</v>
      </c>
    </row>
    <row r="3116" spans="4:4" x14ac:dyDescent="0.25">
      <c r="D3116" t="s">
        <v>48258</v>
      </c>
    </row>
    <row r="3117" spans="4:4" x14ac:dyDescent="0.25">
      <c r="D3117" t="s">
        <v>48259</v>
      </c>
    </row>
    <row r="3118" spans="4:4" x14ac:dyDescent="0.25">
      <c r="D3118" t="s">
        <v>48260</v>
      </c>
    </row>
    <row r="3119" spans="4:4" x14ac:dyDescent="0.25">
      <c r="D3119" t="s">
        <v>48261</v>
      </c>
    </row>
    <row r="3120" spans="4:4" x14ac:dyDescent="0.25">
      <c r="D3120" t="s">
        <v>48262</v>
      </c>
    </row>
    <row r="3121" spans="4:4" x14ac:dyDescent="0.25">
      <c r="D3121" t="s">
        <v>48263</v>
      </c>
    </row>
    <row r="3122" spans="4:4" x14ac:dyDescent="0.25">
      <c r="D3122" t="s">
        <v>48264</v>
      </c>
    </row>
    <row r="3123" spans="4:4" x14ac:dyDescent="0.25">
      <c r="D3123" t="s">
        <v>48265</v>
      </c>
    </row>
    <row r="3124" spans="4:4" x14ac:dyDescent="0.25">
      <c r="D3124" t="s">
        <v>48266</v>
      </c>
    </row>
    <row r="3125" spans="4:4" x14ac:dyDescent="0.25">
      <c r="D3125" t="s">
        <v>48267</v>
      </c>
    </row>
    <row r="3126" spans="4:4" x14ac:dyDescent="0.25">
      <c r="D3126" t="s">
        <v>48268</v>
      </c>
    </row>
    <row r="3127" spans="4:4" x14ac:dyDescent="0.25">
      <c r="D3127" t="s">
        <v>48269</v>
      </c>
    </row>
    <row r="3128" spans="4:4" x14ac:dyDescent="0.25">
      <c r="D3128" t="s">
        <v>48270</v>
      </c>
    </row>
    <row r="3129" spans="4:4" x14ac:dyDescent="0.25">
      <c r="D3129" t="s">
        <v>48271</v>
      </c>
    </row>
    <row r="3130" spans="4:4" x14ac:dyDescent="0.25">
      <c r="D3130" t="s">
        <v>48272</v>
      </c>
    </row>
    <row r="3131" spans="4:4" x14ac:dyDescent="0.25">
      <c r="D3131" t="s">
        <v>48273</v>
      </c>
    </row>
    <row r="3132" spans="4:4" x14ac:dyDescent="0.25">
      <c r="D3132" t="s">
        <v>48274</v>
      </c>
    </row>
    <row r="3133" spans="4:4" x14ac:dyDescent="0.25">
      <c r="D3133" t="s">
        <v>48275</v>
      </c>
    </row>
    <row r="3134" spans="4:4" x14ac:dyDescent="0.25">
      <c r="D3134" t="s">
        <v>48276</v>
      </c>
    </row>
    <row r="3135" spans="4:4" x14ac:dyDescent="0.25">
      <c r="D3135" t="s">
        <v>48277</v>
      </c>
    </row>
    <row r="3136" spans="4:4" x14ac:dyDescent="0.25">
      <c r="D3136" t="s">
        <v>48278</v>
      </c>
    </row>
    <row r="3137" spans="4:4" x14ac:dyDescent="0.25">
      <c r="D3137" t="s">
        <v>48279</v>
      </c>
    </row>
    <row r="3138" spans="4:4" x14ac:dyDescent="0.25">
      <c r="D3138" t="s">
        <v>48280</v>
      </c>
    </row>
    <row r="3139" spans="4:4" x14ac:dyDescent="0.25">
      <c r="D3139" t="s">
        <v>48281</v>
      </c>
    </row>
    <row r="3140" spans="4:4" x14ac:dyDescent="0.25">
      <c r="D3140" t="s">
        <v>48282</v>
      </c>
    </row>
    <row r="3141" spans="4:4" x14ac:dyDescent="0.25">
      <c r="D3141" t="s">
        <v>48283</v>
      </c>
    </row>
    <row r="3142" spans="4:4" x14ac:dyDescent="0.25">
      <c r="D3142" t="s">
        <v>48284</v>
      </c>
    </row>
    <row r="3143" spans="4:4" x14ac:dyDescent="0.25">
      <c r="D3143" t="s">
        <v>48285</v>
      </c>
    </row>
    <row r="3144" spans="4:4" x14ac:dyDescent="0.25">
      <c r="D3144" t="s">
        <v>48286</v>
      </c>
    </row>
    <row r="3145" spans="4:4" x14ac:dyDescent="0.25">
      <c r="D3145" t="s">
        <v>48287</v>
      </c>
    </row>
    <row r="3146" spans="4:4" x14ac:dyDescent="0.25">
      <c r="D3146" t="s">
        <v>48288</v>
      </c>
    </row>
    <row r="3147" spans="4:4" x14ac:dyDescent="0.25">
      <c r="D3147" t="s">
        <v>48289</v>
      </c>
    </row>
    <row r="3148" spans="4:4" x14ac:dyDescent="0.25">
      <c r="D3148" t="s">
        <v>48290</v>
      </c>
    </row>
    <row r="3149" spans="4:4" x14ac:dyDescent="0.25">
      <c r="D3149" t="s">
        <v>48291</v>
      </c>
    </row>
    <row r="3150" spans="4:4" x14ac:dyDescent="0.25">
      <c r="D3150" t="s">
        <v>48292</v>
      </c>
    </row>
    <row r="3151" spans="4:4" x14ac:dyDescent="0.25">
      <c r="D3151" t="s">
        <v>48293</v>
      </c>
    </row>
    <row r="3152" spans="4:4" x14ac:dyDescent="0.25">
      <c r="D3152" t="s">
        <v>48294</v>
      </c>
    </row>
    <row r="3153" spans="4:4" x14ac:dyDescent="0.25">
      <c r="D3153" t="s">
        <v>48295</v>
      </c>
    </row>
    <row r="3154" spans="4:4" x14ac:dyDescent="0.25">
      <c r="D3154" t="s">
        <v>48296</v>
      </c>
    </row>
    <row r="3155" spans="4:4" x14ac:dyDescent="0.25">
      <c r="D3155" t="s">
        <v>48297</v>
      </c>
    </row>
    <row r="3156" spans="4:4" x14ac:dyDescent="0.25">
      <c r="D3156" t="s">
        <v>48298</v>
      </c>
    </row>
    <row r="3157" spans="4:4" x14ac:dyDescent="0.25">
      <c r="D3157" t="s">
        <v>48299</v>
      </c>
    </row>
    <row r="3158" spans="4:4" x14ac:dyDescent="0.25">
      <c r="D3158" t="s">
        <v>48300</v>
      </c>
    </row>
    <row r="3159" spans="4:4" x14ac:dyDescent="0.25">
      <c r="D3159" t="s">
        <v>48301</v>
      </c>
    </row>
    <row r="3160" spans="4:4" x14ac:dyDescent="0.25">
      <c r="D3160" t="s">
        <v>48302</v>
      </c>
    </row>
    <row r="3161" spans="4:4" x14ac:dyDescent="0.25">
      <c r="D3161" t="s">
        <v>48303</v>
      </c>
    </row>
    <row r="3162" spans="4:4" x14ac:dyDescent="0.25">
      <c r="D3162" t="s">
        <v>48304</v>
      </c>
    </row>
    <row r="3163" spans="4:4" x14ac:dyDescent="0.25">
      <c r="D3163" t="s">
        <v>48305</v>
      </c>
    </row>
    <row r="3164" spans="4:4" x14ac:dyDescent="0.25">
      <c r="D3164" t="s">
        <v>48306</v>
      </c>
    </row>
    <row r="3165" spans="4:4" x14ac:dyDescent="0.25">
      <c r="D3165" t="s">
        <v>48307</v>
      </c>
    </row>
    <row r="3166" spans="4:4" x14ac:dyDescent="0.25">
      <c r="D3166" t="s">
        <v>48308</v>
      </c>
    </row>
    <row r="3167" spans="4:4" x14ac:dyDescent="0.25">
      <c r="D3167" t="s">
        <v>48309</v>
      </c>
    </row>
    <row r="3168" spans="4:4" x14ac:dyDescent="0.25">
      <c r="D3168" t="s">
        <v>48310</v>
      </c>
    </row>
    <row r="3169" spans="4:4" x14ac:dyDescent="0.25">
      <c r="D3169" t="s">
        <v>48311</v>
      </c>
    </row>
    <row r="3170" spans="4:4" x14ac:dyDescent="0.25">
      <c r="D3170" t="s">
        <v>48312</v>
      </c>
    </row>
    <row r="3171" spans="4:4" x14ac:dyDescent="0.25">
      <c r="D3171" t="s">
        <v>48313</v>
      </c>
    </row>
    <row r="3172" spans="4:4" x14ac:dyDescent="0.25">
      <c r="D3172" t="s">
        <v>48314</v>
      </c>
    </row>
    <row r="3173" spans="4:4" x14ac:dyDescent="0.25">
      <c r="D3173" t="s">
        <v>48315</v>
      </c>
    </row>
    <row r="3174" spans="4:4" x14ac:dyDescent="0.25">
      <c r="D3174" t="s">
        <v>48316</v>
      </c>
    </row>
    <row r="3175" spans="4:4" x14ac:dyDescent="0.25">
      <c r="D3175" t="s">
        <v>48317</v>
      </c>
    </row>
    <row r="3176" spans="4:4" x14ac:dyDescent="0.25">
      <c r="D3176" t="s">
        <v>48318</v>
      </c>
    </row>
    <row r="3177" spans="4:4" x14ac:dyDescent="0.25">
      <c r="D3177" t="s">
        <v>48319</v>
      </c>
    </row>
    <row r="3178" spans="4:4" x14ac:dyDescent="0.25">
      <c r="D3178" t="s">
        <v>48320</v>
      </c>
    </row>
    <row r="3179" spans="4:4" x14ac:dyDescent="0.25">
      <c r="D3179" t="s">
        <v>48321</v>
      </c>
    </row>
    <row r="3180" spans="4:4" x14ac:dyDescent="0.25">
      <c r="D3180" t="s">
        <v>48322</v>
      </c>
    </row>
    <row r="3181" spans="4:4" x14ac:dyDescent="0.25">
      <c r="D3181" t="s">
        <v>48323</v>
      </c>
    </row>
    <row r="3182" spans="4:4" x14ac:dyDescent="0.25">
      <c r="D3182" t="s">
        <v>48324</v>
      </c>
    </row>
    <row r="3183" spans="4:4" x14ac:dyDescent="0.25">
      <c r="D3183" t="s">
        <v>48325</v>
      </c>
    </row>
    <row r="3184" spans="4:4" x14ac:dyDescent="0.25">
      <c r="D3184" t="s">
        <v>48326</v>
      </c>
    </row>
    <row r="3185" spans="4:4" x14ac:dyDescent="0.25">
      <c r="D3185" t="s">
        <v>48327</v>
      </c>
    </row>
    <row r="3186" spans="4:4" x14ac:dyDescent="0.25">
      <c r="D3186" t="s">
        <v>48328</v>
      </c>
    </row>
    <row r="3187" spans="4:4" x14ac:dyDescent="0.25">
      <c r="D3187" t="s">
        <v>48329</v>
      </c>
    </row>
    <row r="3188" spans="4:4" x14ac:dyDescent="0.25">
      <c r="D3188" t="s">
        <v>48330</v>
      </c>
    </row>
    <row r="3189" spans="4:4" x14ac:dyDescent="0.25">
      <c r="D3189" t="s">
        <v>48331</v>
      </c>
    </row>
    <row r="3190" spans="4:4" x14ac:dyDescent="0.25">
      <c r="D3190" t="s">
        <v>48332</v>
      </c>
    </row>
    <row r="3191" spans="4:4" x14ac:dyDescent="0.25">
      <c r="D3191" t="s">
        <v>48333</v>
      </c>
    </row>
    <row r="3192" spans="4:4" x14ac:dyDescent="0.25">
      <c r="D3192" t="s">
        <v>48334</v>
      </c>
    </row>
    <row r="3193" spans="4:4" x14ac:dyDescent="0.25">
      <c r="D3193" t="s">
        <v>48335</v>
      </c>
    </row>
    <row r="3194" spans="4:4" x14ac:dyDescent="0.25">
      <c r="D3194" t="s">
        <v>48336</v>
      </c>
    </row>
    <row r="3195" spans="4:4" x14ac:dyDescent="0.25">
      <c r="D3195" t="s">
        <v>48337</v>
      </c>
    </row>
    <row r="3196" spans="4:4" x14ac:dyDescent="0.25">
      <c r="D3196" t="s">
        <v>48338</v>
      </c>
    </row>
    <row r="3197" spans="4:4" x14ac:dyDescent="0.25">
      <c r="D3197" t="s">
        <v>48339</v>
      </c>
    </row>
    <row r="3198" spans="4:4" x14ac:dyDescent="0.25">
      <c r="D3198" t="s">
        <v>48340</v>
      </c>
    </row>
    <row r="3199" spans="4:4" x14ac:dyDescent="0.25">
      <c r="D3199" t="s">
        <v>48341</v>
      </c>
    </row>
    <row r="3200" spans="4:4" x14ac:dyDescent="0.25">
      <c r="D3200" t="s">
        <v>48342</v>
      </c>
    </row>
    <row r="3201" spans="4:4" x14ac:dyDescent="0.25">
      <c r="D3201" t="s">
        <v>48343</v>
      </c>
    </row>
    <row r="3202" spans="4:4" x14ac:dyDescent="0.25">
      <c r="D3202" t="s">
        <v>48344</v>
      </c>
    </row>
    <row r="3203" spans="4:4" x14ac:dyDescent="0.25">
      <c r="D3203" t="s">
        <v>48345</v>
      </c>
    </row>
    <row r="3204" spans="4:4" x14ac:dyDescent="0.25">
      <c r="D3204" t="s">
        <v>48346</v>
      </c>
    </row>
    <row r="3205" spans="4:4" x14ac:dyDescent="0.25">
      <c r="D3205" t="s">
        <v>48347</v>
      </c>
    </row>
    <row r="3206" spans="4:4" x14ac:dyDescent="0.25">
      <c r="D3206" t="s">
        <v>48348</v>
      </c>
    </row>
    <row r="3207" spans="4:4" x14ac:dyDescent="0.25">
      <c r="D3207" t="s">
        <v>48349</v>
      </c>
    </row>
    <row r="3208" spans="4:4" x14ac:dyDescent="0.25">
      <c r="D3208" t="s">
        <v>48350</v>
      </c>
    </row>
    <row r="3209" spans="4:4" x14ac:dyDescent="0.25">
      <c r="D3209" t="s">
        <v>48351</v>
      </c>
    </row>
    <row r="3210" spans="4:4" x14ac:dyDescent="0.25">
      <c r="D3210" t="s">
        <v>48352</v>
      </c>
    </row>
    <row r="3211" spans="4:4" x14ac:dyDescent="0.25">
      <c r="D3211" t="s">
        <v>48353</v>
      </c>
    </row>
    <row r="3212" spans="4:4" x14ac:dyDescent="0.25">
      <c r="D3212" t="s">
        <v>48354</v>
      </c>
    </row>
    <row r="3213" spans="4:4" x14ac:dyDescent="0.25">
      <c r="D3213" t="s">
        <v>48355</v>
      </c>
    </row>
    <row r="3214" spans="4:4" x14ac:dyDescent="0.25">
      <c r="D3214" t="s">
        <v>48356</v>
      </c>
    </row>
    <row r="3215" spans="4:4" x14ac:dyDescent="0.25">
      <c r="D3215" t="s">
        <v>48357</v>
      </c>
    </row>
    <row r="3216" spans="4:4" x14ac:dyDescent="0.25">
      <c r="D3216" t="s">
        <v>48358</v>
      </c>
    </row>
    <row r="3217" spans="4:4" x14ac:dyDescent="0.25">
      <c r="D3217" t="s">
        <v>48359</v>
      </c>
    </row>
    <row r="3218" spans="4:4" x14ac:dyDescent="0.25">
      <c r="D3218" t="s">
        <v>48360</v>
      </c>
    </row>
    <row r="3219" spans="4:4" x14ac:dyDescent="0.25">
      <c r="D3219" t="s">
        <v>48361</v>
      </c>
    </row>
    <row r="3220" spans="4:4" x14ac:dyDescent="0.25">
      <c r="D3220" t="s">
        <v>48362</v>
      </c>
    </row>
    <row r="3221" spans="4:4" x14ac:dyDescent="0.25">
      <c r="D3221" t="s">
        <v>48363</v>
      </c>
    </row>
    <row r="3222" spans="4:4" x14ac:dyDescent="0.25">
      <c r="D3222" t="s">
        <v>48364</v>
      </c>
    </row>
    <row r="3223" spans="4:4" x14ac:dyDescent="0.25">
      <c r="D3223" t="s">
        <v>48365</v>
      </c>
    </row>
    <row r="3224" spans="4:4" x14ac:dyDescent="0.25">
      <c r="D3224" t="s">
        <v>48366</v>
      </c>
    </row>
    <row r="3225" spans="4:4" x14ac:dyDescent="0.25">
      <c r="D3225" t="s">
        <v>48367</v>
      </c>
    </row>
    <row r="3226" spans="4:4" x14ac:dyDescent="0.25">
      <c r="D3226" t="s">
        <v>48368</v>
      </c>
    </row>
    <row r="3227" spans="4:4" x14ac:dyDescent="0.25">
      <c r="D3227" t="s">
        <v>48369</v>
      </c>
    </row>
    <row r="3228" spans="4:4" x14ac:dyDescent="0.25">
      <c r="D3228" t="s">
        <v>48370</v>
      </c>
    </row>
    <row r="3229" spans="4:4" x14ac:dyDescent="0.25">
      <c r="D3229" t="s">
        <v>48371</v>
      </c>
    </row>
    <row r="3230" spans="4:4" x14ac:dyDescent="0.25">
      <c r="D3230" t="s">
        <v>48372</v>
      </c>
    </row>
    <row r="3231" spans="4:4" x14ac:dyDescent="0.25">
      <c r="D3231" t="s">
        <v>48373</v>
      </c>
    </row>
    <row r="3232" spans="4:4" x14ac:dyDescent="0.25">
      <c r="D3232" t="s">
        <v>48374</v>
      </c>
    </row>
    <row r="3233" spans="4:4" x14ac:dyDescent="0.25">
      <c r="D3233" t="s">
        <v>48375</v>
      </c>
    </row>
    <row r="3234" spans="4:4" x14ac:dyDescent="0.25">
      <c r="D3234" t="s">
        <v>48376</v>
      </c>
    </row>
    <row r="3235" spans="4:4" x14ac:dyDescent="0.25">
      <c r="D3235" t="s">
        <v>48377</v>
      </c>
    </row>
    <row r="3236" spans="4:4" x14ac:dyDescent="0.25">
      <c r="D3236" t="s">
        <v>48378</v>
      </c>
    </row>
    <row r="3237" spans="4:4" x14ac:dyDescent="0.25">
      <c r="D3237" t="s">
        <v>48379</v>
      </c>
    </row>
    <row r="3238" spans="4:4" x14ac:dyDescent="0.25">
      <c r="D3238" t="s">
        <v>48380</v>
      </c>
    </row>
    <row r="3239" spans="4:4" x14ac:dyDescent="0.25">
      <c r="D3239" t="s">
        <v>48381</v>
      </c>
    </row>
    <row r="3240" spans="4:4" x14ac:dyDescent="0.25">
      <c r="D3240" t="s">
        <v>48382</v>
      </c>
    </row>
    <row r="3241" spans="4:4" x14ac:dyDescent="0.25">
      <c r="D3241" t="s">
        <v>48383</v>
      </c>
    </row>
    <row r="3242" spans="4:4" x14ac:dyDescent="0.25">
      <c r="D3242" t="s">
        <v>48384</v>
      </c>
    </row>
    <row r="3243" spans="4:4" x14ac:dyDescent="0.25">
      <c r="D3243" t="s">
        <v>48385</v>
      </c>
    </row>
    <row r="3244" spans="4:4" x14ac:dyDescent="0.25">
      <c r="D3244" t="s">
        <v>48386</v>
      </c>
    </row>
    <row r="3245" spans="4:4" x14ac:dyDescent="0.25">
      <c r="D3245" t="s">
        <v>48387</v>
      </c>
    </row>
    <row r="3246" spans="4:4" x14ac:dyDescent="0.25">
      <c r="D3246" t="s">
        <v>48388</v>
      </c>
    </row>
    <row r="3247" spans="4:4" x14ac:dyDescent="0.25">
      <c r="D3247" t="s">
        <v>48389</v>
      </c>
    </row>
    <row r="3248" spans="4:4" x14ac:dyDescent="0.25">
      <c r="D3248" t="s">
        <v>48390</v>
      </c>
    </row>
    <row r="3249" spans="4:4" x14ac:dyDescent="0.25">
      <c r="D3249" t="s">
        <v>48391</v>
      </c>
    </row>
    <row r="3250" spans="4:4" x14ac:dyDescent="0.25">
      <c r="D3250" t="s">
        <v>48392</v>
      </c>
    </row>
    <row r="3251" spans="4:4" x14ac:dyDescent="0.25">
      <c r="D3251" t="s">
        <v>48393</v>
      </c>
    </row>
    <row r="3252" spans="4:4" x14ac:dyDescent="0.25">
      <c r="D3252" t="s">
        <v>48394</v>
      </c>
    </row>
    <row r="3253" spans="4:4" x14ac:dyDescent="0.25">
      <c r="D3253" t="s">
        <v>48395</v>
      </c>
    </row>
    <row r="3254" spans="4:4" x14ac:dyDescent="0.25">
      <c r="D3254" t="s">
        <v>48396</v>
      </c>
    </row>
    <row r="3255" spans="4:4" x14ac:dyDescent="0.25">
      <c r="D3255" t="s">
        <v>48397</v>
      </c>
    </row>
    <row r="3256" spans="4:4" x14ac:dyDescent="0.25">
      <c r="D3256" t="s">
        <v>48398</v>
      </c>
    </row>
    <row r="3257" spans="4:4" x14ac:dyDescent="0.25">
      <c r="D3257" t="s">
        <v>48399</v>
      </c>
    </row>
    <row r="3258" spans="4:4" x14ac:dyDescent="0.25">
      <c r="D3258" t="s">
        <v>48400</v>
      </c>
    </row>
    <row r="3259" spans="4:4" x14ac:dyDescent="0.25">
      <c r="D3259" t="s">
        <v>48401</v>
      </c>
    </row>
    <row r="3260" spans="4:4" x14ac:dyDescent="0.25">
      <c r="D3260" t="s">
        <v>48402</v>
      </c>
    </row>
    <row r="3261" spans="4:4" x14ac:dyDescent="0.25">
      <c r="D3261" t="s">
        <v>48403</v>
      </c>
    </row>
    <row r="3262" spans="4:4" x14ac:dyDescent="0.25">
      <c r="D3262" t="s">
        <v>48404</v>
      </c>
    </row>
    <row r="3263" spans="4:4" x14ac:dyDescent="0.25">
      <c r="D3263" t="s">
        <v>48405</v>
      </c>
    </row>
    <row r="3264" spans="4:4" x14ac:dyDescent="0.25">
      <c r="D3264" t="s">
        <v>48406</v>
      </c>
    </row>
    <row r="3265" spans="4:4" x14ac:dyDescent="0.25">
      <c r="D3265" t="s">
        <v>48407</v>
      </c>
    </row>
    <row r="3266" spans="4:4" x14ac:dyDescent="0.25">
      <c r="D3266" t="s">
        <v>48408</v>
      </c>
    </row>
    <row r="3267" spans="4:4" x14ac:dyDescent="0.25">
      <c r="D3267" t="s">
        <v>48409</v>
      </c>
    </row>
    <row r="3268" spans="4:4" x14ac:dyDescent="0.25">
      <c r="D3268" t="s">
        <v>48410</v>
      </c>
    </row>
    <row r="3269" spans="4:4" x14ac:dyDescent="0.25">
      <c r="D3269" t="s">
        <v>48411</v>
      </c>
    </row>
    <row r="3270" spans="4:4" x14ac:dyDescent="0.25">
      <c r="D3270" t="s">
        <v>48412</v>
      </c>
    </row>
    <row r="3271" spans="4:4" x14ac:dyDescent="0.25">
      <c r="D3271" t="s">
        <v>48413</v>
      </c>
    </row>
    <row r="3272" spans="4:4" x14ac:dyDescent="0.25">
      <c r="D3272" t="s">
        <v>48414</v>
      </c>
    </row>
    <row r="3273" spans="4:4" x14ac:dyDescent="0.25">
      <c r="D3273" t="s">
        <v>48415</v>
      </c>
    </row>
    <row r="3274" spans="4:4" x14ac:dyDescent="0.25">
      <c r="D3274" t="s">
        <v>48416</v>
      </c>
    </row>
    <row r="3275" spans="4:4" x14ac:dyDescent="0.25">
      <c r="D3275" t="s">
        <v>48417</v>
      </c>
    </row>
    <row r="3276" spans="4:4" x14ac:dyDescent="0.25">
      <c r="D3276" t="s">
        <v>48418</v>
      </c>
    </row>
    <row r="3277" spans="4:4" x14ac:dyDescent="0.25">
      <c r="D3277" t="s">
        <v>48419</v>
      </c>
    </row>
    <row r="3278" spans="4:4" x14ac:dyDescent="0.25">
      <c r="D3278" t="s">
        <v>48420</v>
      </c>
    </row>
    <row r="3279" spans="4:4" x14ac:dyDescent="0.25">
      <c r="D3279" t="s">
        <v>48421</v>
      </c>
    </row>
    <row r="3280" spans="4:4" x14ac:dyDescent="0.25">
      <c r="D3280" t="s">
        <v>48422</v>
      </c>
    </row>
    <row r="3281" spans="4:4" x14ac:dyDescent="0.25">
      <c r="D3281" t="s">
        <v>48423</v>
      </c>
    </row>
    <row r="3282" spans="4:4" x14ac:dyDescent="0.25">
      <c r="D3282" t="s">
        <v>48424</v>
      </c>
    </row>
    <row r="3283" spans="4:4" x14ac:dyDescent="0.25">
      <c r="D3283" t="s">
        <v>48425</v>
      </c>
    </row>
    <row r="3284" spans="4:4" x14ac:dyDescent="0.25">
      <c r="D3284" t="s">
        <v>48426</v>
      </c>
    </row>
    <row r="3285" spans="4:4" x14ac:dyDescent="0.25">
      <c r="D3285" t="s">
        <v>48427</v>
      </c>
    </row>
    <row r="3286" spans="4:4" x14ac:dyDescent="0.25">
      <c r="D3286" t="s">
        <v>48428</v>
      </c>
    </row>
    <row r="3287" spans="4:4" x14ac:dyDescent="0.25">
      <c r="D3287" t="s">
        <v>48429</v>
      </c>
    </row>
    <row r="3288" spans="4:4" x14ac:dyDescent="0.25">
      <c r="D3288" t="s">
        <v>48430</v>
      </c>
    </row>
    <row r="3289" spans="4:4" x14ac:dyDescent="0.25">
      <c r="D3289" t="s">
        <v>48431</v>
      </c>
    </row>
    <row r="3290" spans="4:4" x14ac:dyDescent="0.25">
      <c r="D3290" t="s">
        <v>48432</v>
      </c>
    </row>
    <row r="3291" spans="4:4" x14ac:dyDescent="0.25">
      <c r="D3291" t="s">
        <v>48433</v>
      </c>
    </row>
    <row r="3292" spans="4:4" x14ac:dyDescent="0.25">
      <c r="D3292" t="s">
        <v>48434</v>
      </c>
    </row>
    <row r="3293" spans="4:4" x14ac:dyDescent="0.25">
      <c r="D3293" t="s">
        <v>48435</v>
      </c>
    </row>
    <row r="3294" spans="4:4" x14ac:dyDescent="0.25">
      <c r="D3294" t="s">
        <v>48436</v>
      </c>
    </row>
    <row r="3295" spans="4:4" x14ac:dyDescent="0.25">
      <c r="D3295" t="s">
        <v>48437</v>
      </c>
    </row>
    <row r="3296" spans="4:4" x14ac:dyDescent="0.25">
      <c r="D3296" t="s">
        <v>48438</v>
      </c>
    </row>
    <row r="3297" spans="4:4" x14ac:dyDescent="0.25">
      <c r="D3297" t="s">
        <v>48439</v>
      </c>
    </row>
    <row r="3298" spans="4:4" x14ac:dyDescent="0.25">
      <c r="D3298" t="s">
        <v>48440</v>
      </c>
    </row>
    <row r="3299" spans="4:4" x14ac:dyDescent="0.25">
      <c r="D3299" t="s">
        <v>48441</v>
      </c>
    </row>
    <row r="3300" spans="4:4" x14ac:dyDescent="0.25">
      <c r="D3300" t="s">
        <v>48442</v>
      </c>
    </row>
    <row r="3301" spans="4:4" x14ac:dyDescent="0.25">
      <c r="D3301" t="s">
        <v>48443</v>
      </c>
    </row>
    <row r="3302" spans="4:4" x14ac:dyDescent="0.25">
      <c r="D3302" t="s">
        <v>48444</v>
      </c>
    </row>
    <row r="3303" spans="4:4" x14ac:dyDescent="0.25">
      <c r="D3303" t="s">
        <v>48445</v>
      </c>
    </row>
    <row r="3304" spans="4:4" x14ac:dyDescent="0.25">
      <c r="D3304" t="s">
        <v>48446</v>
      </c>
    </row>
    <row r="3305" spans="4:4" x14ac:dyDescent="0.25">
      <c r="D3305" t="s">
        <v>48447</v>
      </c>
    </row>
    <row r="3306" spans="4:4" x14ac:dyDescent="0.25">
      <c r="D3306" t="s">
        <v>48448</v>
      </c>
    </row>
    <row r="3307" spans="4:4" x14ac:dyDescent="0.25">
      <c r="D3307" t="s">
        <v>48449</v>
      </c>
    </row>
    <row r="3308" spans="4:4" x14ac:dyDescent="0.25">
      <c r="D3308" t="s">
        <v>48450</v>
      </c>
    </row>
    <row r="3309" spans="4:4" x14ac:dyDescent="0.25">
      <c r="D3309" t="s">
        <v>48451</v>
      </c>
    </row>
    <row r="3310" spans="4:4" x14ac:dyDescent="0.25">
      <c r="D3310" t="s">
        <v>48452</v>
      </c>
    </row>
    <row r="3311" spans="4:4" x14ac:dyDescent="0.25">
      <c r="D3311" t="s">
        <v>48453</v>
      </c>
    </row>
    <row r="3312" spans="4:4" x14ac:dyDescent="0.25">
      <c r="D3312" t="s">
        <v>48454</v>
      </c>
    </row>
    <row r="3313" spans="4:4" x14ac:dyDescent="0.25">
      <c r="D3313" t="s">
        <v>48455</v>
      </c>
    </row>
    <row r="3314" spans="4:4" x14ac:dyDescent="0.25">
      <c r="D3314" t="s">
        <v>48456</v>
      </c>
    </row>
    <row r="3315" spans="4:4" x14ac:dyDescent="0.25">
      <c r="D3315" t="s">
        <v>48457</v>
      </c>
    </row>
    <row r="3316" spans="4:4" x14ac:dyDescent="0.25">
      <c r="D3316" t="s">
        <v>48458</v>
      </c>
    </row>
    <row r="3317" spans="4:4" x14ac:dyDescent="0.25">
      <c r="D3317" t="s">
        <v>48459</v>
      </c>
    </row>
    <row r="3318" spans="4:4" x14ac:dyDescent="0.25">
      <c r="D3318" t="s">
        <v>48460</v>
      </c>
    </row>
    <row r="3319" spans="4:4" x14ac:dyDescent="0.25">
      <c r="D3319" t="s">
        <v>48461</v>
      </c>
    </row>
    <row r="3320" spans="4:4" x14ac:dyDescent="0.25">
      <c r="D3320" t="s">
        <v>48462</v>
      </c>
    </row>
    <row r="3321" spans="4:4" x14ac:dyDescent="0.25">
      <c r="D3321" t="s">
        <v>48463</v>
      </c>
    </row>
    <row r="3322" spans="4:4" x14ac:dyDescent="0.25">
      <c r="D3322" t="s">
        <v>48464</v>
      </c>
    </row>
    <row r="3323" spans="4:4" x14ac:dyDescent="0.25">
      <c r="D3323" t="s">
        <v>48465</v>
      </c>
    </row>
    <row r="3324" spans="4:4" x14ac:dyDescent="0.25">
      <c r="D3324" t="s">
        <v>48466</v>
      </c>
    </row>
    <row r="3325" spans="4:4" x14ac:dyDescent="0.25">
      <c r="D3325" t="s">
        <v>48467</v>
      </c>
    </row>
    <row r="3326" spans="4:4" x14ac:dyDescent="0.25">
      <c r="D3326" t="s">
        <v>48468</v>
      </c>
    </row>
    <row r="3327" spans="4:4" x14ac:dyDescent="0.25">
      <c r="D3327" t="s">
        <v>48469</v>
      </c>
    </row>
    <row r="3328" spans="4:4" x14ac:dyDescent="0.25">
      <c r="D3328" t="s">
        <v>48470</v>
      </c>
    </row>
    <row r="3329" spans="4:4" x14ac:dyDescent="0.25">
      <c r="D3329" t="s">
        <v>48471</v>
      </c>
    </row>
    <row r="3330" spans="4:4" x14ac:dyDescent="0.25">
      <c r="D3330" t="s">
        <v>48472</v>
      </c>
    </row>
    <row r="3331" spans="4:4" x14ac:dyDescent="0.25">
      <c r="D3331" t="s">
        <v>48473</v>
      </c>
    </row>
    <row r="3332" spans="4:4" x14ac:dyDescent="0.25">
      <c r="D3332" t="s">
        <v>48474</v>
      </c>
    </row>
    <row r="3333" spans="4:4" x14ac:dyDescent="0.25">
      <c r="D3333" t="s">
        <v>48475</v>
      </c>
    </row>
    <row r="3334" spans="4:4" x14ac:dyDescent="0.25">
      <c r="D3334" t="s">
        <v>48476</v>
      </c>
    </row>
    <row r="3335" spans="4:4" x14ac:dyDescent="0.25">
      <c r="D3335" t="s">
        <v>48477</v>
      </c>
    </row>
    <row r="3336" spans="4:4" x14ac:dyDescent="0.25">
      <c r="D3336" t="s">
        <v>48478</v>
      </c>
    </row>
    <row r="3337" spans="4:4" x14ac:dyDescent="0.25">
      <c r="D3337" t="s">
        <v>48479</v>
      </c>
    </row>
    <row r="3338" spans="4:4" x14ac:dyDescent="0.25">
      <c r="D3338" t="s">
        <v>48480</v>
      </c>
    </row>
    <row r="3339" spans="4:4" x14ac:dyDescent="0.25">
      <c r="D3339" t="s">
        <v>48481</v>
      </c>
    </row>
    <row r="3340" spans="4:4" x14ac:dyDescent="0.25">
      <c r="D3340" t="s">
        <v>48482</v>
      </c>
    </row>
    <row r="3341" spans="4:4" x14ac:dyDescent="0.25">
      <c r="D3341" t="s">
        <v>48483</v>
      </c>
    </row>
    <row r="3342" spans="4:4" x14ac:dyDescent="0.25">
      <c r="D3342" t="s">
        <v>48484</v>
      </c>
    </row>
    <row r="3343" spans="4:4" x14ac:dyDescent="0.25">
      <c r="D3343" t="s">
        <v>48485</v>
      </c>
    </row>
    <row r="3344" spans="4:4" x14ac:dyDescent="0.25">
      <c r="D3344" t="s">
        <v>48486</v>
      </c>
    </row>
    <row r="3345" spans="4:4" x14ac:dyDescent="0.25">
      <c r="D3345" t="s">
        <v>48487</v>
      </c>
    </row>
    <row r="3346" spans="4:4" x14ac:dyDescent="0.25">
      <c r="D3346" t="s">
        <v>48488</v>
      </c>
    </row>
    <row r="3347" spans="4:4" x14ac:dyDescent="0.25">
      <c r="D3347" t="s">
        <v>48489</v>
      </c>
    </row>
    <row r="3348" spans="4:4" x14ac:dyDescent="0.25">
      <c r="D3348" t="s">
        <v>48490</v>
      </c>
    </row>
    <row r="3349" spans="4:4" x14ac:dyDescent="0.25">
      <c r="D3349" t="s">
        <v>48491</v>
      </c>
    </row>
    <row r="3350" spans="4:4" x14ac:dyDescent="0.25">
      <c r="D3350" t="s">
        <v>48492</v>
      </c>
    </row>
    <row r="3351" spans="4:4" x14ac:dyDescent="0.25">
      <c r="D3351" t="s">
        <v>48493</v>
      </c>
    </row>
    <row r="3352" spans="4:4" x14ac:dyDescent="0.25">
      <c r="D3352" t="s">
        <v>48494</v>
      </c>
    </row>
    <row r="3353" spans="4:4" x14ac:dyDescent="0.25">
      <c r="D3353" t="s">
        <v>48495</v>
      </c>
    </row>
    <row r="3354" spans="4:4" x14ac:dyDescent="0.25">
      <c r="D3354" t="s">
        <v>48496</v>
      </c>
    </row>
    <row r="3355" spans="4:4" x14ac:dyDescent="0.25">
      <c r="D3355" t="s">
        <v>48497</v>
      </c>
    </row>
    <row r="3356" spans="4:4" x14ac:dyDescent="0.25">
      <c r="D3356" t="s">
        <v>48498</v>
      </c>
    </row>
    <row r="3357" spans="4:4" x14ac:dyDescent="0.25">
      <c r="D3357" t="s">
        <v>48499</v>
      </c>
    </row>
    <row r="3358" spans="4:4" x14ac:dyDescent="0.25">
      <c r="D3358" t="s">
        <v>48500</v>
      </c>
    </row>
    <row r="3359" spans="4:4" x14ac:dyDescent="0.25">
      <c r="D3359" t="s">
        <v>48501</v>
      </c>
    </row>
    <row r="3360" spans="4:4" x14ac:dyDescent="0.25">
      <c r="D3360" t="s">
        <v>48502</v>
      </c>
    </row>
    <row r="3361" spans="4:4" x14ac:dyDescent="0.25">
      <c r="D3361" t="s">
        <v>48503</v>
      </c>
    </row>
    <row r="3362" spans="4:4" x14ac:dyDescent="0.25">
      <c r="D3362" t="s">
        <v>48504</v>
      </c>
    </row>
    <row r="3363" spans="4:4" x14ac:dyDescent="0.25">
      <c r="D3363" t="s">
        <v>48505</v>
      </c>
    </row>
    <row r="3364" spans="4:4" x14ac:dyDescent="0.25">
      <c r="D3364" t="s">
        <v>48506</v>
      </c>
    </row>
    <row r="3365" spans="4:4" x14ac:dyDescent="0.25">
      <c r="D3365" t="s">
        <v>48507</v>
      </c>
    </row>
    <row r="3366" spans="4:4" x14ac:dyDescent="0.25">
      <c r="D3366" t="s">
        <v>48508</v>
      </c>
    </row>
    <row r="3367" spans="4:4" x14ac:dyDescent="0.25">
      <c r="D3367" t="s">
        <v>48509</v>
      </c>
    </row>
    <row r="3368" spans="4:4" x14ac:dyDescent="0.25">
      <c r="D3368" t="s">
        <v>48510</v>
      </c>
    </row>
    <row r="3369" spans="4:4" x14ac:dyDescent="0.25">
      <c r="D3369" t="s">
        <v>48511</v>
      </c>
    </row>
    <row r="3370" spans="4:4" x14ac:dyDescent="0.25">
      <c r="D3370" t="s">
        <v>48512</v>
      </c>
    </row>
    <row r="3371" spans="4:4" x14ac:dyDescent="0.25">
      <c r="D3371" t="s">
        <v>48513</v>
      </c>
    </row>
    <row r="3372" spans="4:4" x14ac:dyDescent="0.25">
      <c r="D3372" t="s">
        <v>48514</v>
      </c>
    </row>
    <row r="3373" spans="4:4" x14ac:dyDescent="0.25">
      <c r="D3373" t="s">
        <v>48515</v>
      </c>
    </row>
    <row r="3374" spans="4:4" x14ac:dyDescent="0.25">
      <c r="D3374" t="s">
        <v>48516</v>
      </c>
    </row>
    <row r="3375" spans="4:4" x14ac:dyDescent="0.25">
      <c r="D3375" t="s">
        <v>48517</v>
      </c>
    </row>
    <row r="3376" spans="4:4" x14ac:dyDescent="0.25">
      <c r="D3376" t="s">
        <v>48518</v>
      </c>
    </row>
    <row r="3377" spans="4:4" x14ac:dyDescent="0.25">
      <c r="D3377" t="s">
        <v>48519</v>
      </c>
    </row>
    <row r="3378" spans="4:4" x14ac:dyDescent="0.25">
      <c r="D3378" t="s">
        <v>48520</v>
      </c>
    </row>
    <row r="3379" spans="4:4" x14ac:dyDescent="0.25">
      <c r="D3379" t="s">
        <v>48521</v>
      </c>
    </row>
    <row r="3380" spans="4:4" x14ac:dyDescent="0.25">
      <c r="D3380" t="s">
        <v>48522</v>
      </c>
    </row>
    <row r="3381" spans="4:4" x14ac:dyDescent="0.25">
      <c r="D3381" t="s">
        <v>48523</v>
      </c>
    </row>
    <row r="3382" spans="4:4" x14ac:dyDescent="0.25">
      <c r="D3382" t="s">
        <v>48524</v>
      </c>
    </row>
    <row r="3383" spans="4:4" x14ac:dyDescent="0.25">
      <c r="D3383" t="s">
        <v>48525</v>
      </c>
    </row>
    <row r="3384" spans="4:4" x14ac:dyDescent="0.25">
      <c r="D3384" t="s">
        <v>48526</v>
      </c>
    </row>
    <row r="3385" spans="4:4" x14ac:dyDescent="0.25">
      <c r="D3385" t="s">
        <v>48527</v>
      </c>
    </row>
    <row r="3386" spans="4:4" x14ac:dyDescent="0.25">
      <c r="D3386" t="s">
        <v>48528</v>
      </c>
    </row>
    <row r="3387" spans="4:4" x14ac:dyDescent="0.25">
      <c r="D3387" t="s">
        <v>48529</v>
      </c>
    </row>
    <row r="3388" spans="4:4" x14ac:dyDescent="0.25">
      <c r="D3388" t="s">
        <v>48530</v>
      </c>
    </row>
    <row r="3389" spans="4:4" x14ac:dyDescent="0.25">
      <c r="D3389" t="s">
        <v>48531</v>
      </c>
    </row>
    <row r="3390" spans="4:4" x14ac:dyDescent="0.25">
      <c r="D3390" t="s">
        <v>48532</v>
      </c>
    </row>
    <row r="3391" spans="4:4" x14ac:dyDescent="0.25">
      <c r="D3391" t="s">
        <v>48533</v>
      </c>
    </row>
    <row r="3392" spans="4:4" x14ac:dyDescent="0.25">
      <c r="D3392" t="s">
        <v>48534</v>
      </c>
    </row>
    <row r="3393" spans="4:4" x14ac:dyDescent="0.25">
      <c r="D3393" t="s">
        <v>48535</v>
      </c>
    </row>
    <row r="3394" spans="4:4" x14ac:dyDescent="0.25">
      <c r="D3394" t="s">
        <v>48536</v>
      </c>
    </row>
    <row r="3395" spans="4:4" x14ac:dyDescent="0.25">
      <c r="D3395" t="s">
        <v>48537</v>
      </c>
    </row>
    <row r="3396" spans="4:4" x14ac:dyDescent="0.25">
      <c r="D3396" t="s">
        <v>48538</v>
      </c>
    </row>
    <row r="3397" spans="4:4" x14ac:dyDescent="0.25">
      <c r="D3397" t="s">
        <v>48539</v>
      </c>
    </row>
    <row r="3398" spans="4:4" x14ac:dyDescent="0.25">
      <c r="D3398" t="s">
        <v>48540</v>
      </c>
    </row>
    <row r="3399" spans="4:4" x14ac:dyDescent="0.25">
      <c r="D3399" t="s">
        <v>48541</v>
      </c>
    </row>
    <row r="3400" spans="4:4" x14ac:dyDescent="0.25">
      <c r="D3400" t="s">
        <v>48542</v>
      </c>
    </row>
    <row r="3401" spans="4:4" x14ac:dyDescent="0.25">
      <c r="D3401" t="s">
        <v>48543</v>
      </c>
    </row>
    <row r="3402" spans="4:4" x14ac:dyDescent="0.25">
      <c r="D3402" t="s">
        <v>48544</v>
      </c>
    </row>
    <row r="3403" spans="4:4" x14ac:dyDescent="0.25">
      <c r="D3403" t="s">
        <v>48545</v>
      </c>
    </row>
    <row r="3404" spans="4:4" x14ac:dyDescent="0.25">
      <c r="D3404" t="s">
        <v>48546</v>
      </c>
    </row>
    <row r="3405" spans="4:4" x14ac:dyDescent="0.25">
      <c r="D3405" t="s">
        <v>48547</v>
      </c>
    </row>
    <row r="3406" spans="4:4" x14ac:dyDescent="0.25">
      <c r="D3406" t="s">
        <v>48548</v>
      </c>
    </row>
    <row r="3407" spans="4:4" x14ac:dyDescent="0.25">
      <c r="D3407" t="s">
        <v>48549</v>
      </c>
    </row>
    <row r="3408" spans="4:4" x14ac:dyDescent="0.25">
      <c r="D3408" t="s">
        <v>48550</v>
      </c>
    </row>
    <row r="3409" spans="4:4" x14ac:dyDescent="0.25">
      <c r="D3409" t="s">
        <v>48551</v>
      </c>
    </row>
    <row r="3410" spans="4:4" x14ac:dyDescent="0.25">
      <c r="D3410" t="s">
        <v>48552</v>
      </c>
    </row>
    <row r="3411" spans="4:4" x14ac:dyDescent="0.25">
      <c r="D3411" t="s">
        <v>48553</v>
      </c>
    </row>
    <row r="3412" spans="4:4" x14ac:dyDescent="0.25">
      <c r="D3412" t="s">
        <v>48554</v>
      </c>
    </row>
    <row r="3413" spans="4:4" x14ac:dyDescent="0.25">
      <c r="D3413" t="s">
        <v>48555</v>
      </c>
    </row>
    <row r="3414" spans="4:4" x14ac:dyDescent="0.25">
      <c r="D3414" t="s">
        <v>48556</v>
      </c>
    </row>
    <row r="3415" spans="4:4" x14ac:dyDescent="0.25">
      <c r="D3415" t="s">
        <v>48557</v>
      </c>
    </row>
    <row r="3416" spans="4:4" x14ac:dyDescent="0.25">
      <c r="D3416" t="s">
        <v>48558</v>
      </c>
    </row>
    <row r="3417" spans="4:4" x14ac:dyDescent="0.25">
      <c r="D3417" t="s">
        <v>48559</v>
      </c>
    </row>
    <row r="3418" spans="4:4" x14ac:dyDescent="0.25">
      <c r="D3418" t="s">
        <v>48560</v>
      </c>
    </row>
    <row r="3419" spans="4:4" x14ac:dyDescent="0.25">
      <c r="D3419" t="s">
        <v>48561</v>
      </c>
    </row>
    <row r="3420" spans="4:4" x14ac:dyDescent="0.25">
      <c r="D3420" t="s">
        <v>48562</v>
      </c>
    </row>
    <row r="3421" spans="4:4" x14ac:dyDescent="0.25">
      <c r="D3421" t="s">
        <v>48563</v>
      </c>
    </row>
    <row r="3422" spans="4:4" x14ac:dyDescent="0.25">
      <c r="D3422" t="s">
        <v>48564</v>
      </c>
    </row>
    <row r="3423" spans="4:4" x14ac:dyDescent="0.25">
      <c r="D3423" t="s">
        <v>48565</v>
      </c>
    </row>
    <row r="3424" spans="4:4" x14ac:dyDescent="0.25">
      <c r="D3424" t="s">
        <v>48566</v>
      </c>
    </row>
    <row r="3425" spans="4:4" x14ac:dyDescent="0.25">
      <c r="D3425" t="s">
        <v>48567</v>
      </c>
    </row>
    <row r="3426" spans="4:4" x14ac:dyDescent="0.25">
      <c r="D3426" t="s">
        <v>48568</v>
      </c>
    </row>
    <row r="3427" spans="4:4" x14ac:dyDescent="0.25">
      <c r="D3427" t="s">
        <v>48569</v>
      </c>
    </row>
    <row r="3428" spans="4:4" x14ac:dyDescent="0.25">
      <c r="D3428" t="s">
        <v>48570</v>
      </c>
    </row>
    <row r="3429" spans="4:4" x14ac:dyDescent="0.25">
      <c r="D3429" t="s">
        <v>48571</v>
      </c>
    </row>
    <row r="3430" spans="4:4" x14ac:dyDescent="0.25">
      <c r="D3430" t="s">
        <v>48572</v>
      </c>
    </row>
    <row r="3431" spans="4:4" x14ac:dyDescent="0.25">
      <c r="D3431" t="s">
        <v>48573</v>
      </c>
    </row>
    <row r="3432" spans="4:4" x14ac:dyDescent="0.25">
      <c r="D3432" t="s">
        <v>48574</v>
      </c>
    </row>
    <row r="3433" spans="4:4" x14ac:dyDescent="0.25">
      <c r="D3433" t="s">
        <v>48575</v>
      </c>
    </row>
    <row r="3434" spans="4:4" x14ac:dyDescent="0.25">
      <c r="D3434" t="s">
        <v>48576</v>
      </c>
    </row>
    <row r="3435" spans="4:4" x14ac:dyDescent="0.25">
      <c r="D3435" t="s">
        <v>48577</v>
      </c>
    </row>
    <row r="3436" spans="4:4" x14ac:dyDescent="0.25">
      <c r="D3436" t="s">
        <v>48578</v>
      </c>
    </row>
    <row r="3437" spans="4:4" x14ac:dyDescent="0.25">
      <c r="D3437" t="s">
        <v>48579</v>
      </c>
    </row>
    <row r="3438" spans="4:4" x14ac:dyDescent="0.25">
      <c r="D3438" t="s">
        <v>48580</v>
      </c>
    </row>
    <row r="3439" spans="4:4" x14ac:dyDescent="0.25">
      <c r="D3439" t="s">
        <v>48581</v>
      </c>
    </row>
    <row r="3440" spans="4:4" x14ac:dyDescent="0.25">
      <c r="D3440" t="s">
        <v>48582</v>
      </c>
    </row>
    <row r="3441" spans="4:4" x14ac:dyDescent="0.25">
      <c r="D3441" t="s">
        <v>48583</v>
      </c>
    </row>
    <row r="3442" spans="4:4" x14ac:dyDescent="0.25">
      <c r="D3442" t="s">
        <v>48584</v>
      </c>
    </row>
    <row r="3443" spans="4:4" x14ac:dyDescent="0.25">
      <c r="D3443" t="s">
        <v>48585</v>
      </c>
    </row>
    <row r="3444" spans="4:4" x14ac:dyDescent="0.25">
      <c r="D3444" t="s">
        <v>48586</v>
      </c>
    </row>
    <row r="3445" spans="4:4" x14ac:dyDescent="0.25">
      <c r="D3445" t="s">
        <v>48587</v>
      </c>
    </row>
    <row r="3446" spans="4:4" x14ac:dyDescent="0.25">
      <c r="D3446" t="s">
        <v>48588</v>
      </c>
    </row>
    <row r="3447" spans="4:4" x14ac:dyDescent="0.25">
      <c r="D3447" t="s">
        <v>48589</v>
      </c>
    </row>
    <row r="3448" spans="4:4" x14ac:dyDescent="0.25">
      <c r="D3448" t="s">
        <v>48590</v>
      </c>
    </row>
    <row r="3449" spans="4:4" x14ac:dyDescent="0.25">
      <c r="D3449" t="s">
        <v>48591</v>
      </c>
    </row>
    <row r="3450" spans="4:4" x14ac:dyDescent="0.25">
      <c r="D3450" t="s">
        <v>48592</v>
      </c>
    </row>
    <row r="3451" spans="4:4" x14ac:dyDescent="0.25">
      <c r="D3451" t="s">
        <v>48593</v>
      </c>
    </row>
    <row r="3452" spans="4:4" x14ac:dyDescent="0.25">
      <c r="D3452" t="s">
        <v>48594</v>
      </c>
    </row>
    <row r="3453" spans="4:4" x14ac:dyDescent="0.25">
      <c r="D3453" t="s">
        <v>48595</v>
      </c>
    </row>
    <row r="3454" spans="4:4" x14ac:dyDescent="0.25">
      <c r="D3454" t="s">
        <v>48596</v>
      </c>
    </row>
    <row r="3455" spans="4:4" x14ac:dyDescent="0.25">
      <c r="D3455" t="s">
        <v>48597</v>
      </c>
    </row>
    <row r="3456" spans="4:4" x14ac:dyDescent="0.25">
      <c r="D3456" t="s">
        <v>48598</v>
      </c>
    </row>
    <row r="3457" spans="4:4" x14ac:dyDescent="0.25">
      <c r="D3457" t="s">
        <v>48599</v>
      </c>
    </row>
    <row r="3458" spans="4:4" x14ac:dyDescent="0.25">
      <c r="D3458" t="s">
        <v>48600</v>
      </c>
    </row>
    <row r="3459" spans="4:4" x14ac:dyDescent="0.25">
      <c r="D3459" t="s">
        <v>48601</v>
      </c>
    </row>
    <row r="3460" spans="4:4" x14ac:dyDescent="0.25">
      <c r="D3460" t="s">
        <v>48602</v>
      </c>
    </row>
    <row r="3461" spans="4:4" x14ac:dyDescent="0.25">
      <c r="D3461" t="s">
        <v>48603</v>
      </c>
    </row>
    <row r="3462" spans="4:4" x14ac:dyDescent="0.25">
      <c r="D3462" t="s">
        <v>48604</v>
      </c>
    </row>
    <row r="3463" spans="4:4" x14ac:dyDescent="0.25">
      <c r="D3463" t="s">
        <v>48605</v>
      </c>
    </row>
    <row r="3464" spans="4:4" x14ac:dyDescent="0.25">
      <c r="D3464" t="s">
        <v>48606</v>
      </c>
    </row>
    <row r="3465" spans="4:4" x14ac:dyDescent="0.25">
      <c r="D3465" t="s">
        <v>48607</v>
      </c>
    </row>
    <row r="3466" spans="4:4" x14ac:dyDescent="0.25">
      <c r="D3466" t="s">
        <v>48608</v>
      </c>
    </row>
    <row r="3467" spans="4:4" x14ac:dyDescent="0.25">
      <c r="D3467" t="s">
        <v>48609</v>
      </c>
    </row>
    <row r="3468" spans="4:4" x14ac:dyDescent="0.25">
      <c r="D3468" t="s">
        <v>48610</v>
      </c>
    </row>
    <row r="3469" spans="4:4" x14ac:dyDescent="0.25">
      <c r="D3469" t="s">
        <v>48611</v>
      </c>
    </row>
    <row r="3470" spans="4:4" x14ac:dyDescent="0.25">
      <c r="D3470" t="s">
        <v>48612</v>
      </c>
    </row>
    <row r="3471" spans="4:4" x14ac:dyDescent="0.25">
      <c r="D3471" t="s">
        <v>48613</v>
      </c>
    </row>
    <row r="3472" spans="4:4" x14ac:dyDescent="0.25">
      <c r="D3472" t="s">
        <v>48614</v>
      </c>
    </row>
    <row r="3473" spans="4:4" x14ac:dyDescent="0.25">
      <c r="D3473" t="s">
        <v>48615</v>
      </c>
    </row>
    <row r="3474" spans="4:4" x14ac:dyDescent="0.25">
      <c r="D3474" t="s">
        <v>48616</v>
      </c>
    </row>
    <row r="3475" spans="4:4" x14ac:dyDescent="0.25">
      <c r="D3475" t="s">
        <v>48617</v>
      </c>
    </row>
    <row r="3476" spans="4:4" x14ac:dyDescent="0.25">
      <c r="D3476" t="s">
        <v>48618</v>
      </c>
    </row>
    <row r="3477" spans="4:4" x14ac:dyDescent="0.25">
      <c r="D3477" t="s">
        <v>48619</v>
      </c>
    </row>
    <row r="3478" spans="4:4" x14ac:dyDescent="0.25">
      <c r="D3478" t="s">
        <v>48620</v>
      </c>
    </row>
    <row r="3479" spans="4:4" x14ac:dyDescent="0.25">
      <c r="D3479" t="s">
        <v>48621</v>
      </c>
    </row>
    <row r="3480" spans="4:4" x14ac:dyDescent="0.25">
      <c r="D3480" t="s">
        <v>48622</v>
      </c>
    </row>
    <row r="3481" spans="4:4" x14ac:dyDescent="0.25">
      <c r="D3481" t="s">
        <v>48623</v>
      </c>
    </row>
    <row r="3482" spans="4:4" x14ac:dyDescent="0.25">
      <c r="D3482" t="s">
        <v>48624</v>
      </c>
    </row>
    <row r="3483" spans="4:4" x14ac:dyDescent="0.25">
      <c r="D3483" t="s">
        <v>48625</v>
      </c>
    </row>
    <row r="3484" spans="4:4" x14ac:dyDescent="0.25">
      <c r="D3484" t="s">
        <v>48626</v>
      </c>
    </row>
    <row r="3485" spans="4:4" x14ac:dyDescent="0.25">
      <c r="D3485" t="s">
        <v>48627</v>
      </c>
    </row>
    <row r="3486" spans="4:4" x14ac:dyDescent="0.25">
      <c r="D3486" t="s">
        <v>48628</v>
      </c>
    </row>
    <row r="3487" spans="4:4" x14ac:dyDescent="0.25">
      <c r="D3487" t="s">
        <v>48629</v>
      </c>
    </row>
    <row r="3488" spans="4:4" x14ac:dyDescent="0.25">
      <c r="D3488" t="s">
        <v>48630</v>
      </c>
    </row>
    <row r="3489" spans="4:4" x14ac:dyDescent="0.25">
      <c r="D3489" t="s">
        <v>48631</v>
      </c>
    </row>
    <row r="3490" spans="4:4" x14ac:dyDescent="0.25">
      <c r="D3490" t="s">
        <v>48632</v>
      </c>
    </row>
    <row r="3491" spans="4:4" x14ac:dyDescent="0.25">
      <c r="D3491" t="s">
        <v>48633</v>
      </c>
    </row>
    <row r="3492" spans="4:4" x14ac:dyDescent="0.25">
      <c r="D3492" t="s">
        <v>48634</v>
      </c>
    </row>
    <row r="3493" spans="4:4" x14ac:dyDescent="0.25">
      <c r="D3493" t="s">
        <v>48635</v>
      </c>
    </row>
    <row r="3494" spans="4:4" x14ac:dyDescent="0.25">
      <c r="D3494" t="s">
        <v>48636</v>
      </c>
    </row>
    <row r="3495" spans="4:4" x14ac:dyDescent="0.25">
      <c r="D3495" t="s">
        <v>48637</v>
      </c>
    </row>
    <row r="3496" spans="4:4" x14ac:dyDescent="0.25">
      <c r="D3496" t="s">
        <v>48638</v>
      </c>
    </row>
    <row r="3497" spans="4:4" x14ac:dyDescent="0.25">
      <c r="D3497" t="s">
        <v>48639</v>
      </c>
    </row>
    <row r="3498" spans="4:4" x14ac:dyDescent="0.25">
      <c r="D3498" t="s">
        <v>48640</v>
      </c>
    </row>
    <row r="3499" spans="4:4" x14ac:dyDescent="0.25">
      <c r="D3499" t="s">
        <v>48641</v>
      </c>
    </row>
    <row r="3500" spans="4:4" x14ac:dyDescent="0.25">
      <c r="D3500" t="s">
        <v>48642</v>
      </c>
    </row>
    <row r="3501" spans="4:4" x14ac:dyDescent="0.25">
      <c r="D3501" t="s">
        <v>48643</v>
      </c>
    </row>
    <row r="3502" spans="4:4" x14ac:dyDescent="0.25">
      <c r="D3502" t="s">
        <v>48644</v>
      </c>
    </row>
    <row r="3503" spans="4:4" x14ac:dyDescent="0.25">
      <c r="D3503" t="s">
        <v>48645</v>
      </c>
    </row>
    <row r="3504" spans="4:4" x14ac:dyDescent="0.25">
      <c r="D3504" t="s">
        <v>48646</v>
      </c>
    </row>
    <row r="3505" spans="4:4" x14ac:dyDescent="0.25">
      <c r="D3505" t="s">
        <v>48647</v>
      </c>
    </row>
    <row r="3506" spans="4:4" x14ac:dyDescent="0.25">
      <c r="D3506" t="s">
        <v>48648</v>
      </c>
    </row>
    <row r="3507" spans="4:4" x14ac:dyDescent="0.25">
      <c r="D3507" t="s">
        <v>48649</v>
      </c>
    </row>
    <row r="3508" spans="4:4" x14ac:dyDescent="0.25">
      <c r="D3508" t="s">
        <v>48650</v>
      </c>
    </row>
    <row r="3509" spans="4:4" x14ac:dyDescent="0.25">
      <c r="D3509" t="s">
        <v>48651</v>
      </c>
    </row>
    <row r="3510" spans="4:4" x14ac:dyDescent="0.25">
      <c r="D3510" t="s">
        <v>48652</v>
      </c>
    </row>
    <row r="3511" spans="4:4" x14ac:dyDescent="0.25">
      <c r="D3511" t="s">
        <v>48653</v>
      </c>
    </row>
    <row r="3512" spans="4:4" x14ac:dyDescent="0.25">
      <c r="D3512" t="s">
        <v>48654</v>
      </c>
    </row>
    <row r="3513" spans="4:4" x14ac:dyDescent="0.25">
      <c r="D3513" t="s">
        <v>48655</v>
      </c>
    </row>
    <row r="3514" spans="4:4" x14ac:dyDescent="0.25">
      <c r="D3514" t="s">
        <v>48656</v>
      </c>
    </row>
    <row r="3515" spans="4:4" x14ac:dyDescent="0.25">
      <c r="D3515" t="s">
        <v>48657</v>
      </c>
    </row>
    <row r="3516" spans="4:4" x14ac:dyDescent="0.25">
      <c r="D3516" t="s">
        <v>48658</v>
      </c>
    </row>
    <row r="3517" spans="4:4" x14ac:dyDescent="0.25">
      <c r="D3517" t="s">
        <v>48659</v>
      </c>
    </row>
    <row r="3518" spans="4:4" x14ac:dyDescent="0.25">
      <c r="D3518" t="s">
        <v>48660</v>
      </c>
    </row>
    <row r="3519" spans="4:4" x14ac:dyDescent="0.25">
      <c r="D3519" t="s">
        <v>48661</v>
      </c>
    </row>
    <row r="3520" spans="4:4" x14ac:dyDescent="0.25">
      <c r="D3520" t="s">
        <v>48662</v>
      </c>
    </row>
    <row r="3521" spans="4:4" x14ac:dyDescent="0.25">
      <c r="D3521" t="s">
        <v>48663</v>
      </c>
    </row>
    <row r="3522" spans="4:4" x14ac:dyDescent="0.25">
      <c r="D3522" t="s">
        <v>48664</v>
      </c>
    </row>
    <row r="3523" spans="4:4" x14ac:dyDescent="0.25">
      <c r="D3523" t="s">
        <v>48665</v>
      </c>
    </row>
    <row r="3524" spans="4:4" x14ac:dyDescent="0.25">
      <c r="D3524" t="s">
        <v>48666</v>
      </c>
    </row>
    <row r="3525" spans="4:4" x14ac:dyDescent="0.25">
      <c r="D3525" t="s">
        <v>48667</v>
      </c>
    </row>
    <row r="3526" spans="4:4" x14ac:dyDescent="0.25">
      <c r="D3526" t="s">
        <v>48668</v>
      </c>
    </row>
    <row r="3527" spans="4:4" x14ac:dyDescent="0.25">
      <c r="D3527" t="s">
        <v>48669</v>
      </c>
    </row>
    <row r="3528" spans="4:4" x14ac:dyDescent="0.25">
      <c r="D3528" t="s">
        <v>48670</v>
      </c>
    </row>
    <row r="3529" spans="4:4" x14ac:dyDescent="0.25">
      <c r="D3529" t="s">
        <v>48671</v>
      </c>
    </row>
    <row r="3530" spans="4:4" x14ac:dyDescent="0.25">
      <c r="D3530" t="s">
        <v>48672</v>
      </c>
    </row>
    <row r="3531" spans="4:4" x14ac:dyDescent="0.25">
      <c r="D3531" t="s">
        <v>48673</v>
      </c>
    </row>
    <row r="3532" spans="4:4" x14ac:dyDescent="0.25">
      <c r="D3532" t="s">
        <v>48674</v>
      </c>
    </row>
    <row r="3533" spans="4:4" x14ac:dyDescent="0.25">
      <c r="D3533" t="s">
        <v>48675</v>
      </c>
    </row>
    <row r="3534" spans="4:4" x14ac:dyDescent="0.25">
      <c r="D3534" t="s">
        <v>48676</v>
      </c>
    </row>
    <row r="3535" spans="4:4" x14ac:dyDescent="0.25">
      <c r="D3535" t="s">
        <v>48677</v>
      </c>
    </row>
    <row r="3536" spans="4:4" x14ac:dyDescent="0.25">
      <c r="D3536" t="s">
        <v>48678</v>
      </c>
    </row>
    <row r="3537" spans="4:4" x14ac:dyDescent="0.25">
      <c r="D3537" t="s">
        <v>48679</v>
      </c>
    </row>
    <row r="3538" spans="4:4" x14ac:dyDescent="0.25">
      <c r="D3538" t="s">
        <v>48680</v>
      </c>
    </row>
    <row r="3539" spans="4:4" x14ac:dyDescent="0.25">
      <c r="D3539" t="s">
        <v>48681</v>
      </c>
    </row>
    <row r="3540" spans="4:4" x14ac:dyDescent="0.25">
      <c r="D3540" t="s">
        <v>48682</v>
      </c>
    </row>
    <row r="3541" spans="4:4" x14ac:dyDescent="0.25">
      <c r="D3541" t="s">
        <v>48683</v>
      </c>
    </row>
    <row r="3542" spans="4:4" x14ac:dyDescent="0.25">
      <c r="D3542" t="s">
        <v>48684</v>
      </c>
    </row>
    <row r="3543" spans="4:4" x14ac:dyDescent="0.25">
      <c r="D3543" t="s">
        <v>48685</v>
      </c>
    </row>
    <row r="3544" spans="4:4" x14ac:dyDescent="0.25">
      <c r="D3544" t="s">
        <v>48686</v>
      </c>
    </row>
    <row r="3545" spans="4:4" x14ac:dyDescent="0.25">
      <c r="D3545" t="s">
        <v>48687</v>
      </c>
    </row>
    <row r="3546" spans="4:4" x14ac:dyDescent="0.25">
      <c r="D3546" t="s">
        <v>48688</v>
      </c>
    </row>
    <row r="3547" spans="4:4" x14ac:dyDescent="0.25">
      <c r="D3547" t="s">
        <v>48689</v>
      </c>
    </row>
    <row r="3548" spans="4:4" x14ac:dyDescent="0.25">
      <c r="D3548" t="s">
        <v>48690</v>
      </c>
    </row>
    <row r="3549" spans="4:4" x14ac:dyDescent="0.25">
      <c r="D3549" t="s">
        <v>48691</v>
      </c>
    </row>
    <row r="3550" spans="4:4" x14ac:dyDescent="0.25">
      <c r="D3550" t="s">
        <v>48692</v>
      </c>
    </row>
    <row r="3551" spans="4:4" x14ac:dyDescent="0.25">
      <c r="D3551" t="s">
        <v>48693</v>
      </c>
    </row>
    <row r="3552" spans="4:4" x14ac:dyDescent="0.25">
      <c r="D3552" t="s">
        <v>48694</v>
      </c>
    </row>
    <row r="3553" spans="4:4" x14ac:dyDescent="0.25">
      <c r="D3553" t="s">
        <v>48695</v>
      </c>
    </row>
    <row r="3554" spans="4:4" x14ac:dyDescent="0.25">
      <c r="D3554" t="s">
        <v>48696</v>
      </c>
    </row>
    <row r="3555" spans="4:4" x14ac:dyDescent="0.25">
      <c r="D3555" t="s">
        <v>48697</v>
      </c>
    </row>
    <row r="3556" spans="4:4" x14ac:dyDescent="0.25">
      <c r="D3556" t="s">
        <v>48698</v>
      </c>
    </row>
    <row r="3557" spans="4:4" x14ac:dyDescent="0.25">
      <c r="D3557" t="s">
        <v>48699</v>
      </c>
    </row>
    <row r="3558" spans="4:4" x14ac:dyDescent="0.25">
      <c r="D3558" t="s">
        <v>48700</v>
      </c>
    </row>
    <row r="3559" spans="4:4" x14ac:dyDescent="0.25">
      <c r="D3559" t="s">
        <v>48701</v>
      </c>
    </row>
    <row r="3560" spans="4:4" x14ac:dyDescent="0.25">
      <c r="D3560" t="s">
        <v>48702</v>
      </c>
    </row>
    <row r="3561" spans="4:4" x14ac:dyDescent="0.25">
      <c r="D3561" t="s">
        <v>48703</v>
      </c>
    </row>
    <row r="3562" spans="4:4" x14ac:dyDescent="0.25">
      <c r="D3562" t="s">
        <v>48704</v>
      </c>
    </row>
    <row r="3563" spans="4:4" x14ac:dyDescent="0.25">
      <c r="D3563" t="s">
        <v>48705</v>
      </c>
    </row>
    <row r="3564" spans="4:4" x14ac:dyDescent="0.25">
      <c r="D3564" t="s">
        <v>48706</v>
      </c>
    </row>
    <row r="3565" spans="4:4" x14ac:dyDescent="0.25">
      <c r="D3565" t="s">
        <v>48707</v>
      </c>
    </row>
    <row r="3566" spans="4:4" x14ac:dyDescent="0.25">
      <c r="D3566" t="s">
        <v>48708</v>
      </c>
    </row>
    <row r="3567" spans="4:4" x14ac:dyDescent="0.25">
      <c r="D3567" t="s">
        <v>48709</v>
      </c>
    </row>
    <row r="3568" spans="4:4" x14ac:dyDescent="0.25">
      <c r="D3568" t="s">
        <v>48710</v>
      </c>
    </row>
    <row r="3569" spans="4:4" x14ac:dyDescent="0.25">
      <c r="D3569" t="s">
        <v>48711</v>
      </c>
    </row>
    <row r="3570" spans="4:4" x14ac:dyDescent="0.25">
      <c r="D3570" t="s">
        <v>48712</v>
      </c>
    </row>
    <row r="3571" spans="4:4" x14ac:dyDescent="0.25">
      <c r="D3571" t="s">
        <v>48713</v>
      </c>
    </row>
    <row r="3572" spans="4:4" x14ac:dyDescent="0.25">
      <c r="D3572" t="s">
        <v>48714</v>
      </c>
    </row>
    <row r="3573" spans="4:4" x14ac:dyDescent="0.25">
      <c r="D3573" t="s">
        <v>48715</v>
      </c>
    </row>
    <row r="3574" spans="4:4" x14ac:dyDescent="0.25">
      <c r="D3574" t="s">
        <v>48716</v>
      </c>
    </row>
    <row r="3575" spans="4:4" x14ac:dyDescent="0.25">
      <c r="D3575" t="s">
        <v>48717</v>
      </c>
    </row>
    <row r="3576" spans="4:4" x14ac:dyDescent="0.25">
      <c r="D3576" t="s">
        <v>48718</v>
      </c>
    </row>
    <row r="3577" spans="4:4" x14ac:dyDescent="0.25">
      <c r="D3577" t="s">
        <v>48719</v>
      </c>
    </row>
    <row r="3578" spans="4:4" x14ac:dyDescent="0.25">
      <c r="D3578" t="s">
        <v>48720</v>
      </c>
    </row>
    <row r="3579" spans="4:4" x14ac:dyDescent="0.25">
      <c r="D3579" t="s">
        <v>48721</v>
      </c>
    </row>
    <row r="3580" spans="4:4" x14ac:dyDescent="0.25">
      <c r="D3580" t="s">
        <v>48722</v>
      </c>
    </row>
    <row r="3581" spans="4:4" x14ac:dyDescent="0.25">
      <c r="D3581" t="s">
        <v>48723</v>
      </c>
    </row>
    <row r="3582" spans="4:4" x14ac:dyDescent="0.25">
      <c r="D3582" t="s">
        <v>48724</v>
      </c>
    </row>
    <row r="3583" spans="4:4" x14ac:dyDescent="0.25">
      <c r="D3583" t="s">
        <v>48725</v>
      </c>
    </row>
    <row r="3584" spans="4:4" x14ac:dyDescent="0.25">
      <c r="D3584" t="s">
        <v>48726</v>
      </c>
    </row>
    <row r="3585" spans="4:4" x14ac:dyDescent="0.25">
      <c r="D3585" t="s">
        <v>48727</v>
      </c>
    </row>
    <row r="3586" spans="4:4" x14ac:dyDescent="0.25">
      <c r="D3586" t="s">
        <v>48728</v>
      </c>
    </row>
    <row r="3587" spans="4:4" x14ac:dyDescent="0.25">
      <c r="D3587" t="s">
        <v>48729</v>
      </c>
    </row>
    <row r="3588" spans="4:4" x14ac:dyDescent="0.25">
      <c r="D3588" t="s">
        <v>48730</v>
      </c>
    </row>
    <row r="3589" spans="4:4" x14ac:dyDescent="0.25">
      <c r="D3589" t="s">
        <v>48731</v>
      </c>
    </row>
    <row r="3590" spans="4:4" x14ac:dyDescent="0.25">
      <c r="D3590" t="s">
        <v>48732</v>
      </c>
    </row>
    <row r="3591" spans="4:4" x14ac:dyDescent="0.25">
      <c r="D3591" t="s">
        <v>48733</v>
      </c>
    </row>
    <row r="3592" spans="4:4" x14ac:dyDescent="0.25">
      <c r="D3592" t="s">
        <v>48734</v>
      </c>
    </row>
    <row r="3593" spans="4:4" x14ac:dyDescent="0.25">
      <c r="D3593" t="s">
        <v>48735</v>
      </c>
    </row>
    <row r="3594" spans="4:4" x14ac:dyDescent="0.25">
      <c r="D3594" t="s">
        <v>48736</v>
      </c>
    </row>
    <row r="3595" spans="4:4" x14ac:dyDescent="0.25">
      <c r="D3595" t="s">
        <v>48737</v>
      </c>
    </row>
    <row r="3596" spans="4:4" x14ac:dyDescent="0.25">
      <c r="D3596" t="s">
        <v>48738</v>
      </c>
    </row>
    <row r="3597" spans="4:4" x14ac:dyDescent="0.25">
      <c r="D3597" t="s">
        <v>48739</v>
      </c>
    </row>
    <row r="3598" spans="4:4" x14ac:dyDescent="0.25">
      <c r="D3598" t="s">
        <v>48740</v>
      </c>
    </row>
    <row r="3599" spans="4:4" x14ac:dyDescent="0.25">
      <c r="D3599" t="s">
        <v>48741</v>
      </c>
    </row>
    <row r="3600" spans="4:4" x14ac:dyDescent="0.25">
      <c r="D3600" t="s">
        <v>48742</v>
      </c>
    </row>
    <row r="3601" spans="4:4" x14ac:dyDescent="0.25">
      <c r="D3601" t="s">
        <v>48743</v>
      </c>
    </row>
    <row r="3602" spans="4:4" x14ac:dyDescent="0.25">
      <c r="D3602" t="s">
        <v>48744</v>
      </c>
    </row>
    <row r="3603" spans="4:4" x14ac:dyDescent="0.25">
      <c r="D3603" t="s">
        <v>48745</v>
      </c>
    </row>
    <row r="3604" spans="4:4" x14ac:dyDescent="0.25">
      <c r="D3604" t="s">
        <v>48746</v>
      </c>
    </row>
    <row r="3605" spans="4:4" x14ac:dyDescent="0.25">
      <c r="D3605" t="s">
        <v>48747</v>
      </c>
    </row>
    <row r="3606" spans="4:4" x14ac:dyDescent="0.25">
      <c r="D3606" t="s">
        <v>48748</v>
      </c>
    </row>
    <row r="3607" spans="4:4" x14ac:dyDescent="0.25">
      <c r="D3607" t="s">
        <v>48749</v>
      </c>
    </row>
    <row r="3608" spans="4:4" x14ac:dyDescent="0.25">
      <c r="D3608" t="s">
        <v>48750</v>
      </c>
    </row>
    <row r="3609" spans="4:4" x14ac:dyDescent="0.25">
      <c r="D3609" t="s">
        <v>48751</v>
      </c>
    </row>
    <row r="3610" spans="4:4" x14ac:dyDescent="0.25">
      <c r="D3610" t="s">
        <v>48752</v>
      </c>
    </row>
    <row r="3611" spans="4:4" x14ac:dyDescent="0.25">
      <c r="D3611" t="s">
        <v>48753</v>
      </c>
    </row>
    <row r="3612" spans="4:4" x14ac:dyDescent="0.25">
      <c r="D3612" t="s">
        <v>48754</v>
      </c>
    </row>
    <row r="3613" spans="4:4" x14ac:dyDescent="0.25">
      <c r="D3613" t="s">
        <v>48755</v>
      </c>
    </row>
    <row r="3614" spans="4:4" x14ac:dyDescent="0.25">
      <c r="D3614" t="s">
        <v>48756</v>
      </c>
    </row>
    <row r="3615" spans="4:4" x14ac:dyDescent="0.25">
      <c r="D3615" t="s">
        <v>48757</v>
      </c>
    </row>
    <row r="3616" spans="4:4" x14ac:dyDescent="0.25">
      <c r="D3616" t="s">
        <v>48758</v>
      </c>
    </row>
    <row r="3617" spans="4:4" x14ac:dyDescent="0.25">
      <c r="D3617" t="s">
        <v>48759</v>
      </c>
    </row>
    <row r="3618" spans="4:4" x14ac:dyDescent="0.25">
      <c r="D3618" t="s">
        <v>48760</v>
      </c>
    </row>
    <row r="3619" spans="4:4" x14ac:dyDescent="0.25">
      <c r="D3619" t="s">
        <v>48761</v>
      </c>
    </row>
    <row r="3620" spans="4:4" x14ac:dyDescent="0.25">
      <c r="D3620" t="s">
        <v>48762</v>
      </c>
    </row>
    <row r="3621" spans="4:4" x14ac:dyDescent="0.25">
      <c r="D3621" t="s">
        <v>48763</v>
      </c>
    </row>
    <row r="3622" spans="4:4" x14ac:dyDescent="0.25">
      <c r="D3622" t="s">
        <v>48764</v>
      </c>
    </row>
    <row r="3623" spans="4:4" x14ac:dyDescent="0.25">
      <c r="D3623" t="s">
        <v>48765</v>
      </c>
    </row>
    <row r="3624" spans="4:4" x14ac:dyDescent="0.25">
      <c r="D3624" t="s">
        <v>48766</v>
      </c>
    </row>
    <row r="3625" spans="4:4" x14ac:dyDescent="0.25">
      <c r="D3625" t="s">
        <v>48767</v>
      </c>
    </row>
    <row r="3626" spans="4:4" x14ac:dyDescent="0.25">
      <c r="D3626" t="s">
        <v>48768</v>
      </c>
    </row>
    <row r="3627" spans="4:4" x14ac:dyDescent="0.25">
      <c r="D3627" t="s">
        <v>48769</v>
      </c>
    </row>
    <row r="3628" spans="4:4" x14ac:dyDescent="0.25">
      <c r="D3628" t="s">
        <v>48770</v>
      </c>
    </row>
    <row r="3629" spans="4:4" x14ac:dyDescent="0.25">
      <c r="D3629" t="s">
        <v>48771</v>
      </c>
    </row>
    <row r="3630" spans="4:4" x14ac:dyDescent="0.25">
      <c r="D3630" t="s">
        <v>48772</v>
      </c>
    </row>
    <row r="3631" spans="4:4" x14ac:dyDescent="0.25">
      <c r="D3631" t="s">
        <v>48773</v>
      </c>
    </row>
    <row r="3632" spans="4:4" x14ac:dyDescent="0.25">
      <c r="D3632" t="s">
        <v>48774</v>
      </c>
    </row>
    <row r="3633" spans="4:4" x14ac:dyDescent="0.25">
      <c r="D3633" t="s">
        <v>48775</v>
      </c>
    </row>
    <row r="3634" spans="4:4" x14ac:dyDescent="0.25">
      <c r="D3634" t="s">
        <v>48776</v>
      </c>
    </row>
    <row r="3635" spans="4:4" x14ac:dyDescent="0.25">
      <c r="D3635" t="s">
        <v>48777</v>
      </c>
    </row>
    <row r="3636" spans="4:4" x14ac:dyDescent="0.25">
      <c r="D3636" t="s">
        <v>48778</v>
      </c>
    </row>
    <row r="3637" spans="4:4" x14ac:dyDescent="0.25">
      <c r="D3637" t="s">
        <v>48779</v>
      </c>
    </row>
    <row r="3638" spans="4:4" x14ac:dyDescent="0.25">
      <c r="D3638" t="s">
        <v>48780</v>
      </c>
    </row>
    <row r="3639" spans="4:4" x14ac:dyDescent="0.25">
      <c r="D3639" t="s">
        <v>48781</v>
      </c>
    </row>
    <row r="3640" spans="4:4" x14ac:dyDescent="0.25">
      <c r="D3640" t="s">
        <v>48782</v>
      </c>
    </row>
    <row r="3641" spans="4:4" x14ac:dyDescent="0.25">
      <c r="D3641" t="s">
        <v>48783</v>
      </c>
    </row>
    <row r="3642" spans="4:4" x14ac:dyDescent="0.25">
      <c r="D3642" t="s">
        <v>48784</v>
      </c>
    </row>
    <row r="3643" spans="4:4" x14ac:dyDescent="0.25">
      <c r="D3643" t="s">
        <v>48785</v>
      </c>
    </row>
    <row r="3644" spans="4:4" x14ac:dyDescent="0.25">
      <c r="D3644" t="s">
        <v>48786</v>
      </c>
    </row>
    <row r="3645" spans="4:4" x14ac:dyDescent="0.25">
      <c r="D3645" t="s">
        <v>48787</v>
      </c>
    </row>
    <row r="3646" spans="4:4" x14ac:dyDescent="0.25">
      <c r="D3646" t="s">
        <v>48788</v>
      </c>
    </row>
    <row r="3647" spans="4:4" x14ac:dyDescent="0.25">
      <c r="D3647" t="s">
        <v>48789</v>
      </c>
    </row>
    <row r="3648" spans="4:4" x14ac:dyDescent="0.25">
      <c r="D3648" t="s">
        <v>48790</v>
      </c>
    </row>
    <row r="3649" spans="4:4" x14ac:dyDescent="0.25">
      <c r="D3649" t="s">
        <v>48791</v>
      </c>
    </row>
    <row r="3650" spans="4:4" x14ac:dyDescent="0.25">
      <c r="D3650" t="s">
        <v>48792</v>
      </c>
    </row>
    <row r="3651" spans="4:4" x14ac:dyDescent="0.25">
      <c r="D3651" t="s">
        <v>48793</v>
      </c>
    </row>
    <row r="3652" spans="4:4" x14ac:dyDescent="0.25">
      <c r="D3652" t="s">
        <v>48794</v>
      </c>
    </row>
    <row r="3653" spans="4:4" x14ac:dyDescent="0.25">
      <c r="D3653" t="s">
        <v>48795</v>
      </c>
    </row>
    <row r="3654" spans="4:4" x14ac:dyDescent="0.25">
      <c r="D3654" t="s">
        <v>48796</v>
      </c>
    </row>
    <row r="3655" spans="4:4" x14ac:dyDescent="0.25">
      <c r="D3655" t="s">
        <v>48797</v>
      </c>
    </row>
    <row r="3656" spans="4:4" x14ac:dyDescent="0.25">
      <c r="D3656" t="s">
        <v>48798</v>
      </c>
    </row>
    <row r="3657" spans="4:4" x14ac:dyDescent="0.25">
      <c r="D3657" t="s">
        <v>48799</v>
      </c>
    </row>
    <row r="3658" spans="4:4" x14ac:dyDescent="0.25">
      <c r="D3658" t="s">
        <v>48800</v>
      </c>
    </row>
    <row r="3659" spans="4:4" x14ac:dyDescent="0.25">
      <c r="D3659" t="s">
        <v>48801</v>
      </c>
    </row>
    <row r="3660" spans="4:4" x14ac:dyDescent="0.25">
      <c r="D3660" t="s">
        <v>48802</v>
      </c>
    </row>
    <row r="3661" spans="4:4" x14ac:dyDescent="0.25">
      <c r="D3661" t="s">
        <v>48803</v>
      </c>
    </row>
    <row r="3662" spans="4:4" x14ac:dyDescent="0.25">
      <c r="D3662" t="s">
        <v>48804</v>
      </c>
    </row>
    <row r="3663" spans="4:4" x14ac:dyDescent="0.25">
      <c r="D3663" t="s">
        <v>48805</v>
      </c>
    </row>
    <row r="3664" spans="4:4" x14ac:dyDescent="0.25">
      <c r="D3664" t="s">
        <v>48806</v>
      </c>
    </row>
    <row r="3665" spans="4:4" x14ac:dyDescent="0.25">
      <c r="D3665" t="s">
        <v>48807</v>
      </c>
    </row>
    <row r="3666" spans="4:4" x14ac:dyDescent="0.25">
      <c r="D3666" t="s">
        <v>48808</v>
      </c>
    </row>
    <row r="3667" spans="4:4" x14ac:dyDescent="0.25">
      <c r="D3667" t="s">
        <v>48809</v>
      </c>
    </row>
    <row r="3668" spans="4:4" x14ac:dyDescent="0.25">
      <c r="D3668" t="s">
        <v>48810</v>
      </c>
    </row>
    <row r="3669" spans="4:4" x14ac:dyDescent="0.25">
      <c r="D3669" t="s">
        <v>48811</v>
      </c>
    </row>
    <row r="3670" spans="4:4" x14ac:dyDescent="0.25">
      <c r="D3670" t="s">
        <v>48812</v>
      </c>
    </row>
    <row r="3671" spans="4:4" x14ac:dyDescent="0.25">
      <c r="D3671" t="s">
        <v>48813</v>
      </c>
    </row>
    <row r="3672" spans="4:4" x14ac:dyDescent="0.25">
      <c r="D3672" t="s">
        <v>48814</v>
      </c>
    </row>
    <row r="3673" spans="4:4" x14ac:dyDescent="0.25">
      <c r="D3673" t="s">
        <v>48815</v>
      </c>
    </row>
    <row r="3674" spans="4:4" x14ac:dyDescent="0.25">
      <c r="D3674" t="s">
        <v>48816</v>
      </c>
    </row>
    <row r="3675" spans="4:4" x14ac:dyDescent="0.25">
      <c r="D3675" t="s">
        <v>48817</v>
      </c>
    </row>
    <row r="3676" spans="4:4" x14ac:dyDescent="0.25">
      <c r="D3676" t="s">
        <v>48818</v>
      </c>
    </row>
    <row r="3677" spans="4:4" x14ac:dyDescent="0.25">
      <c r="D3677" t="s">
        <v>48819</v>
      </c>
    </row>
    <row r="3678" spans="4:4" x14ac:dyDescent="0.25">
      <c r="D3678" t="s">
        <v>48820</v>
      </c>
    </row>
    <row r="3679" spans="4:4" x14ac:dyDescent="0.25">
      <c r="D3679" t="s">
        <v>48821</v>
      </c>
    </row>
    <row r="3680" spans="4:4" x14ac:dyDescent="0.25">
      <c r="D3680" t="s">
        <v>48822</v>
      </c>
    </row>
    <row r="3681" spans="4:4" x14ac:dyDescent="0.25">
      <c r="D3681" t="s">
        <v>48823</v>
      </c>
    </row>
    <row r="3682" spans="4:4" x14ac:dyDescent="0.25">
      <c r="D3682" t="s">
        <v>48824</v>
      </c>
    </row>
    <row r="3683" spans="4:4" x14ac:dyDescent="0.25">
      <c r="D3683" t="s">
        <v>48825</v>
      </c>
    </row>
    <row r="3684" spans="4:4" x14ac:dyDescent="0.25">
      <c r="D3684" t="s">
        <v>48826</v>
      </c>
    </row>
    <row r="3685" spans="4:4" x14ac:dyDescent="0.25">
      <c r="D3685" t="s">
        <v>48827</v>
      </c>
    </row>
    <row r="3686" spans="4:4" x14ac:dyDescent="0.25">
      <c r="D3686" t="s">
        <v>48828</v>
      </c>
    </row>
    <row r="3687" spans="4:4" x14ac:dyDescent="0.25">
      <c r="D3687" t="s">
        <v>48829</v>
      </c>
    </row>
    <row r="3688" spans="4:4" x14ac:dyDescent="0.25">
      <c r="D3688" t="s">
        <v>48830</v>
      </c>
    </row>
    <row r="3689" spans="4:4" x14ac:dyDescent="0.25">
      <c r="D3689" t="s">
        <v>48831</v>
      </c>
    </row>
    <row r="3690" spans="4:4" x14ac:dyDescent="0.25">
      <c r="D3690" t="s">
        <v>48832</v>
      </c>
    </row>
    <row r="3691" spans="4:4" x14ac:dyDescent="0.25">
      <c r="D3691" t="s">
        <v>48833</v>
      </c>
    </row>
    <row r="3692" spans="4:4" x14ac:dyDescent="0.25">
      <c r="D3692" t="s">
        <v>48834</v>
      </c>
    </row>
    <row r="3693" spans="4:4" x14ac:dyDescent="0.25">
      <c r="D3693" t="s">
        <v>48835</v>
      </c>
    </row>
    <row r="3694" spans="4:4" x14ac:dyDescent="0.25">
      <c r="D3694" t="s">
        <v>48836</v>
      </c>
    </row>
    <row r="3695" spans="4:4" x14ac:dyDescent="0.25">
      <c r="D3695" t="s">
        <v>48837</v>
      </c>
    </row>
    <row r="3696" spans="4:4" x14ac:dyDescent="0.25">
      <c r="D3696" t="s">
        <v>48838</v>
      </c>
    </row>
    <row r="3697" spans="4:4" x14ac:dyDescent="0.25">
      <c r="D3697" t="s">
        <v>48839</v>
      </c>
    </row>
    <row r="3698" spans="4:4" x14ac:dyDescent="0.25">
      <c r="D3698" t="s">
        <v>48840</v>
      </c>
    </row>
    <row r="3699" spans="4:4" x14ac:dyDescent="0.25">
      <c r="D3699" t="s">
        <v>48841</v>
      </c>
    </row>
    <row r="3700" spans="4:4" x14ac:dyDescent="0.25">
      <c r="D3700" t="s">
        <v>48842</v>
      </c>
    </row>
    <row r="3701" spans="4:4" x14ac:dyDescent="0.25">
      <c r="D3701" t="s">
        <v>48843</v>
      </c>
    </row>
    <row r="3702" spans="4:4" x14ac:dyDescent="0.25">
      <c r="D3702" t="s">
        <v>48844</v>
      </c>
    </row>
    <row r="3703" spans="4:4" x14ac:dyDescent="0.25">
      <c r="D3703" t="s">
        <v>48845</v>
      </c>
    </row>
    <row r="3704" spans="4:4" x14ac:dyDescent="0.25">
      <c r="D3704" t="s">
        <v>48846</v>
      </c>
    </row>
    <row r="3705" spans="4:4" x14ac:dyDescent="0.25">
      <c r="D3705" t="s">
        <v>48847</v>
      </c>
    </row>
    <row r="3706" spans="4:4" x14ac:dyDescent="0.25">
      <c r="D3706" t="s">
        <v>48848</v>
      </c>
    </row>
    <row r="3707" spans="4:4" x14ac:dyDescent="0.25">
      <c r="D3707" t="s">
        <v>48849</v>
      </c>
    </row>
    <row r="3708" spans="4:4" x14ac:dyDescent="0.25">
      <c r="D3708" t="s">
        <v>48850</v>
      </c>
    </row>
    <row r="3709" spans="4:4" x14ac:dyDescent="0.25">
      <c r="D3709" t="s">
        <v>48851</v>
      </c>
    </row>
    <row r="3710" spans="4:4" x14ac:dyDescent="0.25">
      <c r="D3710" t="s">
        <v>48852</v>
      </c>
    </row>
    <row r="3711" spans="4:4" x14ac:dyDescent="0.25">
      <c r="D3711" t="s">
        <v>48853</v>
      </c>
    </row>
    <row r="3712" spans="4:4" x14ac:dyDescent="0.25">
      <c r="D3712" t="s">
        <v>48854</v>
      </c>
    </row>
    <row r="3713" spans="4:4" x14ac:dyDescent="0.25">
      <c r="D3713" t="s">
        <v>48855</v>
      </c>
    </row>
    <row r="3714" spans="4:4" x14ac:dyDescent="0.25">
      <c r="D3714" t="s">
        <v>48856</v>
      </c>
    </row>
    <row r="3715" spans="4:4" x14ac:dyDescent="0.25">
      <c r="D3715" t="s">
        <v>48857</v>
      </c>
    </row>
    <row r="3716" spans="4:4" x14ac:dyDescent="0.25">
      <c r="D3716" t="s">
        <v>48858</v>
      </c>
    </row>
    <row r="3717" spans="4:4" x14ac:dyDescent="0.25">
      <c r="D3717" t="s">
        <v>48859</v>
      </c>
    </row>
    <row r="3718" spans="4:4" x14ac:dyDescent="0.25">
      <c r="D3718" t="s">
        <v>48860</v>
      </c>
    </row>
    <row r="3719" spans="4:4" x14ac:dyDescent="0.25">
      <c r="D3719" t="s">
        <v>48861</v>
      </c>
    </row>
    <row r="3720" spans="4:4" x14ac:dyDescent="0.25">
      <c r="D3720" t="s">
        <v>48862</v>
      </c>
    </row>
    <row r="3721" spans="4:4" x14ac:dyDescent="0.25">
      <c r="D3721" t="s">
        <v>48863</v>
      </c>
    </row>
    <row r="3722" spans="4:4" x14ac:dyDescent="0.25">
      <c r="D3722" t="s">
        <v>48864</v>
      </c>
    </row>
    <row r="3723" spans="4:4" x14ac:dyDescent="0.25">
      <c r="D3723" t="s">
        <v>48865</v>
      </c>
    </row>
    <row r="3724" spans="4:4" x14ac:dyDescent="0.25">
      <c r="D3724" t="s">
        <v>48866</v>
      </c>
    </row>
    <row r="3725" spans="4:4" x14ac:dyDescent="0.25">
      <c r="D3725" t="s">
        <v>48867</v>
      </c>
    </row>
    <row r="3726" spans="4:4" x14ac:dyDescent="0.25">
      <c r="D3726" t="s">
        <v>48868</v>
      </c>
    </row>
    <row r="3727" spans="4:4" x14ac:dyDescent="0.25">
      <c r="D3727" t="s">
        <v>48869</v>
      </c>
    </row>
    <row r="3728" spans="4:4" x14ac:dyDescent="0.25">
      <c r="D3728" t="s">
        <v>48870</v>
      </c>
    </row>
    <row r="3729" spans="4:4" x14ac:dyDescent="0.25">
      <c r="D3729" t="s">
        <v>48871</v>
      </c>
    </row>
    <row r="3730" spans="4:4" x14ac:dyDescent="0.25">
      <c r="D3730" t="s">
        <v>48872</v>
      </c>
    </row>
    <row r="3731" spans="4:4" x14ac:dyDescent="0.25">
      <c r="D3731" t="s">
        <v>48873</v>
      </c>
    </row>
    <row r="3732" spans="4:4" x14ac:dyDescent="0.25">
      <c r="D3732" t="s">
        <v>48874</v>
      </c>
    </row>
    <row r="3733" spans="4:4" x14ac:dyDescent="0.25">
      <c r="D3733" t="s">
        <v>48875</v>
      </c>
    </row>
    <row r="3734" spans="4:4" x14ac:dyDescent="0.25">
      <c r="D3734" t="s">
        <v>48876</v>
      </c>
    </row>
    <row r="3735" spans="4:4" x14ac:dyDescent="0.25">
      <c r="D3735" t="s">
        <v>48877</v>
      </c>
    </row>
    <row r="3736" spans="4:4" x14ac:dyDescent="0.25">
      <c r="D3736" t="s">
        <v>48878</v>
      </c>
    </row>
    <row r="3737" spans="4:4" x14ac:dyDescent="0.25">
      <c r="D3737" t="s">
        <v>48879</v>
      </c>
    </row>
    <row r="3738" spans="4:4" x14ac:dyDescent="0.25">
      <c r="D3738" t="s">
        <v>48880</v>
      </c>
    </row>
    <row r="3739" spans="4:4" x14ac:dyDescent="0.25">
      <c r="D3739" t="s">
        <v>48881</v>
      </c>
    </row>
    <row r="3740" spans="4:4" x14ac:dyDescent="0.25">
      <c r="D3740" t="s">
        <v>48882</v>
      </c>
    </row>
    <row r="3741" spans="4:4" x14ac:dyDescent="0.25">
      <c r="D3741" t="s">
        <v>48883</v>
      </c>
    </row>
    <row r="3742" spans="4:4" x14ac:dyDescent="0.25">
      <c r="D3742" t="s">
        <v>48884</v>
      </c>
    </row>
    <row r="3743" spans="4:4" x14ac:dyDescent="0.25">
      <c r="D3743" t="s">
        <v>48885</v>
      </c>
    </row>
    <row r="3744" spans="4:4" x14ac:dyDescent="0.25">
      <c r="D3744" t="s">
        <v>48886</v>
      </c>
    </row>
    <row r="3745" spans="4:4" x14ac:dyDescent="0.25">
      <c r="D3745" t="s">
        <v>48887</v>
      </c>
    </row>
    <row r="3746" spans="4:4" x14ac:dyDescent="0.25">
      <c r="D3746" t="s">
        <v>48888</v>
      </c>
    </row>
    <row r="3747" spans="4:4" x14ac:dyDescent="0.25">
      <c r="D3747" t="s">
        <v>48889</v>
      </c>
    </row>
    <row r="3748" spans="4:4" x14ac:dyDescent="0.25">
      <c r="D3748" t="s">
        <v>48890</v>
      </c>
    </row>
    <row r="3749" spans="4:4" x14ac:dyDescent="0.25">
      <c r="D3749" t="s">
        <v>48891</v>
      </c>
    </row>
    <row r="3750" spans="4:4" x14ac:dyDescent="0.25">
      <c r="D3750" t="s">
        <v>48892</v>
      </c>
    </row>
    <row r="3751" spans="4:4" x14ac:dyDescent="0.25">
      <c r="D3751" t="s">
        <v>48893</v>
      </c>
    </row>
    <row r="3752" spans="4:4" x14ac:dyDescent="0.25">
      <c r="D3752" t="s">
        <v>48894</v>
      </c>
    </row>
    <row r="3753" spans="4:4" x14ac:dyDescent="0.25">
      <c r="D3753" t="s">
        <v>48895</v>
      </c>
    </row>
    <row r="3754" spans="4:4" x14ac:dyDescent="0.25">
      <c r="D3754" t="s">
        <v>48896</v>
      </c>
    </row>
    <row r="3755" spans="4:4" x14ac:dyDescent="0.25">
      <c r="D3755" t="s">
        <v>48897</v>
      </c>
    </row>
    <row r="3756" spans="4:4" x14ac:dyDescent="0.25">
      <c r="D3756" t="s">
        <v>48898</v>
      </c>
    </row>
    <row r="3757" spans="4:4" x14ac:dyDescent="0.25">
      <c r="D3757" t="s">
        <v>48899</v>
      </c>
    </row>
    <row r="3758" spans="4:4" x14ac:dyDescent="0.25">
      <c r="D3758" t="s">
        <v>48900</v>
      </c>
    </row>
    <row r="3759" spans="4:4" x14ac:dyDescent="0.25">
      <c r="D3759" t="s">
        <v>48901</v>
      </c>
    </row>
    <row r="3760" spans="4:4" x14ac:dyDescent="0.25">
      <c r="D3760" t="s">
        <v>48902</v>
      </c>
    </row>
    <row r="3761" spans="4:4" x14ac:dyDescent="0.25">
      <c r="D3761" t="s">
        <v>48903</v>
      </c>
    </row>
    <row r="3762" spans="4:4" x14ac:dyDescent="0.25">
      <c r="D3762" t="s">
        <v>48904</v>
      </c>
    </row>
    <row r="3763" spans="4:4" x14ac:dyDescent="0.25">
      <c r="D3763" t="s">
        <v>48905</v>
      </c>
    </row>
    <row r="3764" spans="4:4" x14ac:dyDescent="0.25">
      <c r="D3764" t="s">
        <v>48906</v>
      </c>
    </row>
    <row r="3765" spans="4:4" x14ac:dyDescent="0.25">
      <c r="D3765" t="s">
        <v>48907</v>
      </c>
    </row>
    <row r="3766" spans="4:4" x14ac:dyDescent="0.25">
      <c r="D3766" t="s">
        <v>48908</v>
      </c>
    </row>
    <row r="3767" spans="4:4" x14ac:dyDescent="0.25">
      <c r="D3767" t="s">
        <v>48909</v>
      </c>
    </row>
    <row r="3768" spans="4:4" x14ac:dyDescent="0.25">
      <c r="D3768" t="s">
        <v>48910</v>
      </c>
    </row>
    <row r="3769" spans="4:4" x14ac:dyDescent="0.25">
      <c r="D3769" t="s">
        <v>48911</v>
      </c>
    </row>
    <row r="3770" spans="4:4" x14ac:dyDescent="0.25">
      <c r="D3770" t="s">
        <v>48912</v>
      </c>
    </row>
    <row r="3771" spans="4:4" x14ac:dyDescent="0.25">
      <c r="D3771" t="s">
        <v>48913</v>
      </c>
    </row>
    <row r="3772" spans="4:4" x14ac:dyDescent="0.25">
      <c r="D3772" t="s">
        <v>48914</v>
      </c>
    </row>
    <row r="3773" spans="4:4" x14ac:dyDescent="0.25">
      <c r="D3773" t="s">
        <v>48915</v>
      </c>
    </row>
    <row r="3774" spans="4:4" x14ac:dyDescent="0.25">
      <c r="D3774" t="s">
        <v>48916</v>
      </c>
    </row>
    <row r="3775" spans="4:4" x14ac:dyDescent="0.25">
      <c r="D3775" t="s">
        <v>48917</v>
      </c>
    </row>
    <row r="3776" spans="4:4" x14ac:dyDescent="0.25">
      <c r="D3776" t="s">
        <v>48918</v>
      </c>
    </row>
    <row r="3777" spans="4:4" x14ac:dyDescent="0.25">
      <c r="D3777" t="s">
        <v>48919</v>
      </c>
    </row>
    <row r="3778" spans="4:4" x14ac:dyDescent="0.25">
      <c r="D3778" t="s">
        <v>48920</v>
      </c>
    </row>
    <row r="3779" spans="4:4" x14ac:dyDescent="0.25">
      <c r="D3779" t="s">
        <v>48921</v>
      </c>
    </row>
    <row r="3780" spans="4:4" x14ac:dyDescent="0.25">
      <c r="D3780" t="s">
        <v>48922</v>
      </c>
    </row>
    <row r="3781" spans="4:4" x14ac:dyDescent="0.25">
      <c r="D3781" t="s">
        <v>48923</v>
      </c>
    </row>
    <row r="3782" spans="4:4" x14ac:dyDescent="0.25">
      <c r="D3782" t="s">
        <v>48924</v>
      </c>
    </row>
    <row r="3783" spans="4:4" x14ac:dyDescent="0.25">
      <c r="D3783" t="s">
        <v>48925</v>
      </c>
    </row>
    <row r="3784" spans="4:4" x14ac:dyDescent="0.25">
      <c r="D3784" t="s">
        <v>48926</v>
      </c>
    </row>
    <row r="3785" spans="4:4" x14ac:dyDescent="0.25">
      <c r="D3785" t="s">
        <v>48927</v>
      </c>
    </row>
    <row r="3786" spans="4:4" x14ac:dyDescent="0.25">
      <c r="D3786" t="s">
        <v>48928</v>
      </c>
    </row>
    <row r="3787" spans="4:4" x14ac:dyDescent="0.25">
      <c r="D3787" t="s">
        <v>48929</v>
      </c>
    </row>
    <row r="3788" spans="4:4" x14ac:dyDescent="0.25">
      <c r="D3788" t="s">
        <v>48930</v>
      </c>
    </row>
    <row r="3789" spans="4:4" x14ac:dyDescent="0.25">
      <c r="D3789" t="s">
        <v>48931</v>
      </c>
    </row>
    <row r="3790" spans="4:4" x14ac:dyDescent="0.25">
      <c r="D3790" t="s">
        <v>48932</v>
      </c>
    </row>
    <row r="3791" spans="4:4" x14ac:dyDescent="0.25">
      <c r="D3791" t="s">
        <v>48933</v>
      </c>
    </row>
    <row r="3792" spans="4:4" x14ac:dyDescent="0.25">
      <c r="D3792" t="s">
        <v>48934</v>
      </c>
    </row>
    <row r="3793" spans="4:4" x14ac:dyDescent="0.25">
      <c r="D3793" t="s">
        <v>48935</v>
      </c>
    </row>
    <row r="3794" spans="4:4" x14ac:dyDescent="0.25">
      <c r="D3794" t="s">
        <v>48936</v>
      </c>
    </row>
    <row r="3795" spans="4:4" x14ac:dyDescent="0.25">
      <c r="D3795" t="s">
        <v>48937</v>
      </c>
    </row>
    <row r="3796" spans="4:4" x14ac:dyDescent="0.25">
      <c r="D3796" t="s">
        <v>48938</v>
      </c>
    </row>
    <row r="3797" spans="4:4" x14ac:dyDescent="0.25">
      <c r="D3797" t="s">
        <v>48939</v>
      </c>
    </row>
    <row r="3798" spans="4:4" x14ac:dyDescent="0.25">
      <c r="D3798" t="s">
        <v>48940</v>
      </c>
    </row>
    <row r="3799" spans="4:4" x14ac:dyDescent="0.25">
      <c r="D3799" t="s">
        <v>48941</v>
      </c>
    </row>
    <row r="3800" spans="4:4" x14ac:dyDescent="0.25">
      <c r="D3800" t="s">
        <v>48942</v>
      </c>
    </row>
    <row r="3801" spans="4:4" x14ac:dyDescent="0.25">
      <c r="D3801" t="s">
        <v>48943</v>
      </c>
    </row>
    <row r="3802" spans="4:4" x14ac:dyDescent="0.25">
      <c r="D3802" t="s">
        <v>48944</v>
      </c>
    </row>
    <row r="3803" spans="4:4" x14ac:dyDescent="0.25">
      <c r="D3803" t="s">
        <v>48945</v>
      </c>
    </row>
    <row r="3804" spans="4:4" x14ac:dyDescent="0.25">
      <c r="D3804" t="s">
        <v>48946</v>
      </c>
    </row>
    <row r="3805" spans="4:4" x14ac:dyDescent="0.25">
      <c r="D3805" t="s">
        <v>48947</v>
      </c>
    </row>
    <row r="3806" spans="4:4" x14ac:dyDescent="0.25">
      <c r="D3806" t="s">
        <v>48948</v>
      </c>
    </row>
    <row r="3807" spans="4:4" x14ac:dyDescent="0.25">
      <c r="D3807" t="s">
        <v>48949</v>
      </c>
    </row>
    <row r="3808" spans="4:4" x14ac:dyDescent="0.25">
      <c r="D3808" t="s">
        <v>48950</v>
      </c>
    </row>
    <row r="3809" spans="4:4" x14ac:dyDescent="0.25">
      <c r="D3809" t="s">
        <v>48951</v>
      </c>
    </row>
    <row r="3810" spans="4:4" x14ac:dyDescent="0.25">
      <c r="D3810" t="s">
        <v>48952</v>
      </c>
    </row>
    <row r="3811" spans="4:4" x14ac:dyDescent="0.25">
      <c r="D3811" t="s">
        <v>48953</v>
      </c>
    </row>
    <row r="3812" spans="4:4" x14ac:dyDescent="0.25">
      <c r="D3812" t="s">
        <v>48954</v>
      </c>
    </row>
    <row r="3813" spans="4:4" x14ac:dyDescent="0.25">
      <c r="D3813" t="s">
        <v>48955</v>
      </c>
    </row>
    <row r="3814" spans="4:4" x14ac:dyDescent="0.25">
      <c r="D3814" t="s">
        <v>48956</v>
      </c>
    </row>
    <row r="3815" spans="4:4" x14ac:dyDescent="0.25">
      <c r="D3815" t="s">
        <v>48957</v>
      </c>
    </row>
    <row r="3816" spans="4:4" x14ac:dyDescent="0.25">
      <c r="D3816" t="s">
        <v>48958</v>
      </c>
    </row>
    <row r="3817" spans="4:4" x14ac:dyDescent="0.25">
      <c r="D3817" t="s">
        <v>48959</v>
      </c>
    </row>
    <row r="3818" spans="4:4" x14ac:dyDescent="0.25">
      <c r="D3818" t="s">
        <v>48960</v>
      </c>
    </row>
    <row r="3819" spans="4:4" x14ac:dyDescent="0.25">
      <c r="D3819" t="s">
        <v>48961</v>
      </c>
    </row>
    <row r="3820" spans="4:4" x14ac:dyDescent="0.25">
      <c r="D3820" t="s">
        <v>48962</v>
      </c>
    </row>
    <row r="3821" spans="4:4" x14ac:dyDescent="0.25">
      <c r="D3821" t="s">
        <v>48963</v>
      </c>
    </row>
    <row r="3822" spans="4:4" x14ac:dyDescent="0.25">
      <c r="D3822" t="s">
        <v>48964</v>
      </c>
    </row>
    <row r="3823" spans="4:4" x14ac:dyDescent="0.25">
      <c r="D3823" t="s">
        <v>48965</v>
      </c>
    </row>
    <row r="3824" spans="4:4" x14ac:dyDescent="0.25">
      <c r="D3824" t="s">
        <v>48966</v>
      </c>
    </row>
    <row r="3825" spans="4:4" x14ac:dyDescent="0.25">
      <c r="D3825" t="s">
        <v>48967</v>
      </c>
    </row>
    <row r="3826" spans="4:4" x14ac:dyDescent="0.25">
      <c r="D3826" t="s">
        <v>48968</v>
      </c>
    </row>
    <row r="3827" spans="4:4" x14ac:dyDescent="0.25">
      <c r="D3827" t="s">
        <v>48969</v>
      </c>
    </row>
    <row r="3828" spans="4:4" x14ac:dyDescent="0.25">
      <c r="D3828" t="s">
        <v>48970</v>
      </c>
    </row>
    <row r="3829" spans="4:4" x14ac:dyDescent="0.25">
      <c r="D3829" t="s">
        <v>48971</v>
      </c>
    </row>
    <row r="3830" spans="4:4" x14ac:dyDescent="0.25">
      <c r="D3830" t="s">
        <v>48972</v>
      </c>
    </row>
    <row r="3831" spans="4:4" x14ac:dyDescent="0.25">
      <c r="D3831" t="s">
        <v>48973</v>
      </c>
    </row>
    <row r="3832" spans="4:4" x14ac:dyDescent="0.25">
      <c r="D3832" t="s">
        <v>48974</v>
      </c>
    </row>
    <row r="3833" spans="4:4" x14ac:dyDescent="0.25">
      <c r="D3833" t="s">
        <v>48975</v>
      </c>
    </row>
    <row r="3834" spans="4:4" x14ac:dyDescent="0.25">
      <c r="D3834" t="s">
        <v>48976</v>
      </c>
    </row>
    <row r="3835" spans="4:4" x14ac:dyDescent="0.25">
      <c r="D3835" t="s">
        <v>48977</v>
      </c>
    </row>
    <row r="3836" spans="4:4" x14ac:dyDescent="0.25">
      <c r="D3836" t="s">
        <v>48978</v>
      </c>
    </row>
    <row r="3837" spans="4:4" x14ac:dyDescent="0.25">
      <c r="D3837" t="s">
        <v>48979</v>
      </c>
    </row>
    <row r="3838" spans="4:4" x14ac:dyDescent="0.25">
      <c r="D3838" t="s">
        <v>48980</v>
      </c>
    </row>
    <row r="3839" spans="4:4" x14ac:dyDescent="0.25">
      <c r="D3839" t="s">
        <v>48981</v>
      </c>
    </row>
    <row r="3840" spans="4:4" x14ac:dyDescent="0.25">
      <c r="D3840" t="s">
        <v>48982</v>
      </c>
    </row>
    <row r="3841" spans="4:4" x14ac:dyDescent="0.25">
      <c r="D3841" t="s">
        <v>48983</v>
      </c>
    </row>
    <row r="3842" spans="4:4" x14ac:dyDescent="0.25">
      <c r="D3842" t="s">
        <v>48984</v>
      </c>
    </row>
    <row r="3843" spans="4:4" x14ac:dyDescent="0.25">
      <c r="D3843" t="s">
        <v>48985</v>
      </c>
    </row>
    <row r="3844" spans="4:4" x14ac:dyDescent="0.25">
      <c r="D3844" t="s">
        <v>48986</v>
      </c>
    </row>
    <row r="3845" spans="4:4" x14ac:dyDescent="0.25">
      <c r="D3845" t="s">
        <v>48987</v>
      </c>
    </row>
    <row r="3846" spans="4:4" x14ac:dyDescent="0.25">
      <c r="D3846" t="s">
        <v>48988</v>
      </c>
    </row>
    <row r="3847" spans="4:4" x14ac:dyDescent="0.25">
      <c r="D3847" t="s">
        <v>48989</v>
      </c>
    </row>
    <row r="3848" spans="4:4" x14ac:dyDescent="0.25">
      <c r="D3848" t="s">
        <v>48990</v>
      </c>
    </row>
    <row r="3849" spans="4:4" x14ac:dyDescent="0.25">
      <c r="D3849" t="s">
        <v>48991</v>
      </c>
    </row>
    <row r="3850" spans="4:4" x14ac:dyDescent="0.25">
      <c r="D3850" t="s">
        <v>48992</v>
      </c>
    </row>
    <row r="3851" spans="4:4" x14ac:dyDescent="0.25">
      <c r="D3851" t="s">
        <v>48993</v>
      </c>
    </row>
    <row r="3852" spans="4:4" x14ac:dyDescent="0.25">
      <c r="D3852" t="s">
        <v>48994</v>
      </c>
    </row>
    <row r="3853" spans="4:4" x14ac:dyDescent="0.25">
      <c r="D3853" t="s">
        <v>48995</v>
      </c>
    </row>
    <row r="3854" spans="4:4" x14ac:dyDescent="0.25">
      <c r="D3854" t="s">
        <v>48996</v>
      </c>
    </row>
    <row r="3855" spans="4:4" x14ac:dyDescent="0.25">
      <c r="D3855" t="s">
        <v>48997</v>
      </c>
    </row>
    <row r="3856" spans="4:4" x14ac:dyDescent="0.25">
      <c r="D3856" t="s">
        <v>48998</v>
      </c>
    </row>
    <row r="3857" spans="4:4" x14ac:dyDescent="0.25">
      <c r="D3857" t="s">
        <v>48999</v>
      </c>
    </row>
    <row r="3858" spans="4:4" x14ac:dyDescent="0.25">
      <c r="D3858" t="s">
        <v>49000</v>
      </c>
    </row>
    <row r="3859" spans="4:4" x14ac:dyDescent="0.25">
      <c r="D3859" t="s">
        <v>49001</v>
      </c>
    </row>
    <row r="3860" spans="4:4" x14ac:dyDescent="0.25">
      <c r="D3860" t="s">
        <v>49002</v>
      </c>
    </row>
    <row r="3861" spans="4:4" x14ac:dyDescent="0.25">
      <c r="D3861" t="s">
        <v>49003</v>
      </c>
    </row>
    <row r="3862" spans="4:4" x14ac:dyDescent="0.25">
      <c r="D3862" t="s">
        <v>49004</v>
      </c>
    </row>
    <row r="3863" spans="4:4" x14ac:dyDescent="0.25">
      <c r="D3863" t="s">
        <v>49005</v>
      </c>
    </row>
    <row r="3864" spans="4:4" x14ac:dyDescent="0.25">
      <c r="D3864" t="s">
        <v>49006</v>
      </c>
    </row>
    <row r="3865" spans="4:4" x14ac:dyDescent="0.25">
      <c r="D3865" t="s">
        <v>49007</v>
      </c>
    </row>
    <row r="3866" spans="4:4" x14ac:dyDescent="0.25">
      <c r="D3866" t="s">
        <v>49008</v>
      </c>
    </row>
    <row r="3867" spans="4:4" x14ac:dyDescent="0.25">
      <c r="D3867" t="s">
        <v>49009</v>
      </c>
    </row>
    <row r="3868" spans="4:4" x14ac:dyDescent="0.25">
      <c r="D3868" t="s">
        <v>49010</v>
      </c>
    </row>
    <row r="3869" spans="4:4" x14ac:dyDescent="0.25">
      <c r="D3869" t="s">
        <v>49011</v>
      </c>
    </row>
    <row r="3870" spans="4:4" x14ac:dyDescent="0.25">
      <c r="D3870" t="s">
        <v>49012</v>
      </c>
    </row>
    <row r="3871" spans="4:4" x14ac:dyDescent="0.25">
      <c r="D3871" t="s">
        <v>49013</v>
      </c>
    </row>
    <row r="3872" spans="4:4" x14ac:dyDescent="0.25">
      <c r="D3872" t="s">
        <v>49014</v>
      </c>
    </row>
    <row r="3873" spans="4:4" x14ac:dyDescent="0.25">
      <c r="D3873" t="s">
        <v>49015</v>
      </c>
    </row>
    <row r="3874" spans="4:4" x14ac:dyDescent="0.25">
      <c r="D3874" t="s">
        <v>49016</v>
      </c>
    </row>
    <row r="3875" spans="4:4" x14ac:dyDescent="0.25">
      <c r="D3875" t="s">
        <v>49017</v>
      </c>
    </row>
    <row r="3876" spans="4:4" x14ac:dyDescent="0.25">
      <c r="D3876" t="s">
        <v>49018</v>
      </c>
    </row>
    <row r="3877" spans="4:4" x14ac:dyDescent="0.25">
      <c r="D3877" t="s">
        <v>49019</v>
      </c>
    </row>
    <row r="3878" spans="4:4" x14ac:dyDescent="0.25">
      <c r="D3878" t="s">
        <v>49020</v>
      </c>
    </row>
    <row r="3879" spans="4:4" x14ac:dyDescent="0.25">
      <c r="D3879" t="s">
        <v>49021</v>
      </c>
    </row>
    <row r="3880" spans="4:4" x14ac:dyDescent="0.25">
      <c r="D3880" t="s">
        <v>49022</v>
      </c>
    </row>
    <row r="3881" spans="4:4" x14ac:dyDescent="0.25">
      <c r="D3881" t="s">
        <v>49023</v>
      </c>
    </row>
    <row r="3882" spans="4:4" x14ac:dyDescent="0.25">
      <c r="D3882" t="s">
        <v>49024</v>
      </c>
    </row>
    <row r="3883" spans="4:4" x14ac:dyDescent="0.25">
      <c r="D3883" t="s">
        <v>49025</v>
      </c>
    </row>
    <row r="3884" spans="4:4" x14ac:dyDescent="0.25">
      <c r="D3884" t="s">
        <v>49026</v>
      </c>
    </row>
    <row r="3885" spans="4:4" x14ac:dyDescent="0.25">
      <c r="D3885" t="s">
        <v>49027</v>
      </c>
    </row>
    <row r="3886" spans="4:4" x14ac:dyDescent="0.25">
      <c r="D3886" t="s">
        <v>49028</v>
      </c>
    </row>
    <row r="3887" spans="4:4" x14ac:dyDescent="0.25">
      <c r="D3887" t="s">
        <v>49029</v>
      </c>
    </row>
    <row r="3888" spans="4:4" x14ac:dyDescent="0.25">
      <c r="D3888" t="s">
        <v>49030</v>
      </c>
    </row>
    <row r="3889" spans="4:4" x14ac:dyDescent="0.25">
      <c r="D3889" t="s">
        <v>49031</v>
      </c>
    </row>
    <row r="3890" spans="4:4" x14ac:dyDescent="0.25">
      <c r="D3890" t="s">
        <v>49032</v>
      </c>
    </row>
    <row r="3891" spans="4:4" x14ac:dyDescent="0.25">
      <c r="D3891" t="s">
        <v>49033</v>
      </c>
    </row>
    <row r="3892" spans="4:4" x14ac:dyDescent="0.25">
      <c r="D3892" t="s">
        <v>49034</v>
      </c>
    </row>
    <row r="3893" spans="4:4" x14ac:dyDescent="0.25">
      <c r="D3893" t="s">
        <v>49035</v>
      </c>
    </row>
    <row r="3894" spans="4:4" x14ac:dyDescent="0.25">
      <c r="D3894" t="s">
        <v>49036</v>
      </c>
    </row>
    <row r="3895" spans="4:4" x14ac:dyDescent="0.25">
      <c r="D3895" t="s">
        <v>49037</v>
      </c>
    </row>
    <row r="3896" spans="4:4" x14ac:dyDescent="0.25">
      <c r="D3896" t="s">
        <v>49038</v>
      </c>
    </row>
    <row r="3897" spans="4:4" x14ac:dyDescent="0.25">
      <c r="D3897" t="s">
        <v>49039</v>
      </c>
    </row>
    <row r="3898" spans="4:4" x14ac:dyDescent="0.25">
      <c r="D3898" t="s">
        <v>49040</v>
      </c>
    </row>
    <row r="3899" spans="4:4" x14ac:dyDescent="0.25">
      <c r="D3899" t="s">
        <v>49041</v>
      </c>
    </row>
    <row r="3900" spans="4:4" x14ac:dyDescent="0.25">
      <c r="D3900" t="s">
        <v>49042</v>
      </c>
    </row>
    <row r="3901" spans="4:4" x14ac:dyDescent="0.25">
      <c r="D3901" t="s">
        <v>49043</v>
      </c>
    </row>
    <row r="3902" spans="4:4" x14ac:dyDescent="0.25">
      <c r="D3902" t="s">
        <v>49044</v>
      </c>
    </row>
    <row r="3903" spans="4:4" x14ac:dyDescent="0.25">
      <c r="D3903" t="s">
        <v>49045</v>
      </c>
    </row>
    <row r="3904" spans="4:4" x14ac:dyDescent="0.25">
      <c r="D3904" t="s">
        <v>49046</v>
      </c>
    </row>
    <row r="3905" spans="4:4" x14ac:dyDescent="0.25">
      <c r="D3905" t="s">
        <v>49047</v>
      </c>
    </row>
    <row r="3906" spans="4:4" x14ac:dyDescent="0.25">
      <c r="D3906" t="s">
        <v>49048</v>
      </c>
    </row>
    <row r="3907" spans="4:4" x14ac:dyDescent="0.25">
      <c r="D3907" t="s">
        <v>49049</v>
      </c>
    </row>
    <row r="3908" spans="4:4" x14ac:dyDescent="0.25">
      <c r="D3908" t="s">
        <v>49050</v>
      </c>
    </row>
    <row r="3909" spans="4:4" x14ac:dyDescent="0.25">
      <c r="D3909" t="s">
        <v>49051</v>
      </c>
    </row>
    <row r="3910" spans="4:4" x14ac:dyDescent="0.25">
      <c r="D3910" t="s">
        <v>49052</v>
      </c>
    </row>
    <row r="3911" spans="4:4" x14ac:dyDescent="0.25">
      <c r="D3911" t="s">
        <v>49053</v>
      </c>
    </row>
    <row r="3912" spans="4:4" x14ac:dyDescent="0.25">
      <c r="D3912" t="s">
        <v>49054</v>
      </c>
    </row>
    <row r="3913" spans="4:4" x14ac:dyDescent="0.25">
      <c r="D3913" t="s">
        <v>49055</v>
      </c>
    </row>
    <row r="3914" spans="4:4" x14ac:dyDescent="0.25">
      <c r="D3914" t="s">
        <v>49056</v>
      </c>
    </row>
    <row r="3915" spans="4:4" x14ac:dyDescent="0.25">
      <c r="D3915" t="s">
        <v>49057</v>
      </c>
    </row>
    <row r="3916" spans="4:4" x14ac:dyDescent="0.25">
      <c r="D3916" t="s">
        <v>49058</v>
      </c>
    </row>
    <row r="3917" spans="4:4" x14ac:dyDescent="0.25">
      <c r="D3917" t="s">
        <v>49059</v>
      </c>
    </row>
    <row r="3918" spans="4:4" x14ac:dyDescent="0.25">
      <c r="D3918" t="s">
        <v>49060</v>
      </c>
    </row>
    <row r="3919" spans="4:4" x14ac:dyDescent="0.25">
      <c r="D3919" t="s">
        <v>49061</v>
      </c>
    </row>
    <row r="3920" spans="4:4" x14ac:dyDescent="0.25">
      <c r="D3920" t="s">
        <v>49062</v>
      </c>
    </row>
    <row r="3921" spans="4:4" x14ac:dyDescent="0.25">
      <c r="D3921" t="s">
        <v>49063</v>
      </c>
    </row>
    <row r="3922" spans="4:4" x14ac:dyDescent="0.25">
      <c r="D3922" t="s">
        <v>49064</v>
      </c>
    </row>
    <row r="3923" spans="4:4" x14ac:dyDescent="0.25">
      <c r="D3923" t="s">
        <v>49065</v>
      </c>
    </row>
    <row r="3924" spans="4:4" x14ac:dyDescent="0.25">
      <c r="D3924" t="s">
        <v>49066</v>
      </c>
    </row>
    <row r="3925" spans="4:4" x14ac:dyDescent="0.25">
      <c r="D3925" t="s">
        <v>49067</v>
      </c>
    </row>
    <row r="3926" spans="4:4" x14ac:dyDescent="0.25">
      <c r="D3926" t="s">
        <v>49068</v>
      </c>
    </row>
    <row r="3927" spans="4:4" x14ac:dyDescent="0.25">
      <c r="D3927" t="s">
        <v>49069</v>
      </c>
    </row>
    <row r="3928" spans="4:4" x14ac:dyDescent="0.25">
      <c r="D3928" t="s">
        <v>49070</v>
      </c>
    </row>
    <row r="3929" spans="4:4" x14ac:dyDescent="0.25">
      <c r="D3929" t="s">
        <v>49071</v>
      </c>
    </row>
    <row r="3930" spans="4:4" x14ac:dyDescent="0.25">
      <c r="D3930" t="s">
        <v>49072</v>
      </c>
    </row>
    <row r="3931" spans="4:4" x14ac:dyDescent="0.25">
      <c r="D3931" t="s">
        <v>49073</v>
      </c>
    </row>
    <row r="3932" spans="4:4" x14ac:dyDescent="0.25">
      <c r="D3932" t="s">
        <v>49074</v>
      </c>
    </row>
    <row r="3933" spans="4:4" x14ac:dyDescent="0.25">
      <c r="D3933" t="s">
        <v>49075</v>
      </c>
    </row>
    <row r="3934" spans="4:4" x14ac:dyDescent="0.25">
      <c r="D3934" t="s">
        <v>49076</v>
      </c>
    </row>
    <row r="3935" spans="4:4" x14ac:dyDescent="0.25">
      <c r="D3935" t="s">
        <v>49077</v>
      </c>
    </row>
    <row r="3936" spans="4:4" x14ac:dyDescent="0.25">
      <c r="D3936" t="s">
        <v>49078</v>
      </c>
    </row>
    <row r="3937" spans="4:4" x14ac:dyDescent="0.25">
      <c r="D3937" t="s">
        <v>49079</v>
      </c>
    </row>
    <row r="3938" spans="4:4" x14ac:dyDescent="0.25">
      <c r="D3938" t="s">
        <v>49080</v>
      </c>
    </row>
    <row r="3939" spans="4:4" x14ac:dyDescent="0.25">
      <c r="D3939" t="s">
        <v>49081</v>
      </c>
    </row>
    <row r="3940" spans="4:4" x14ac:dyDescent="0.25">
      <c r="D3940" t="s">
        <v>49082</v>
      </c>
    </row>
    <row r="3941" spans="4:4" x14ac:dyDescent="0.25">
      <c r="D3941" t="s">
        <v>49083</v>
      </c>
    </row>
    <row r="3942" spans="4:4" x14ac:dyDescent="0.25">
      <c r="D3942" t="s">
        <v>49084</v>
      </c>
    </row>
    <row r="3943" spans="4:4" x14ac:dyDescent="0.25">
      <c r="D3943" t="s">
        <v>49085</v>
      </c>
    </row>
    <row r="3944" spans="4:4" x14ac:dyDescent="0.25">
      <c r="D3944" t="s">
        <v>49086</v>
      </c>
    </row>
    <row r="3945" spans="4:4" x14ac:dyDescent="0.25">
      <c r="D3945" t="s">
        <v>49087</v>
      </c>
    </row>
    <row r="3946" spans="4:4" x14ac:dyDescent="0.25">
      <c r="D3946" t="s">
        <v>49088</v>
      </c>
    </row>
    <row r="3947" spans="4:4" x14ac:dyDescent="0.25">
      <c r="D3947" t="s">
        <v>49089</v>
      </c>
    </row>
    <row r="3948" spans="4:4" x14ac:dyDescent="0.25">
      <c r="D3948" t="s">
        <v>49090</v>
      </c>
    </row>
    <row r="3949" spans="4:4" x14ac:dyDescent="0.25">
      <c r="D3949" t="s">
        <v>49091</v>
      </c>
    </row>
    <row r="3950" spans="4:4" x14ac:dyDescent="0.25">
      <c r="D3950" t="s">
        <v>49092</v>
      </c>
    </row>
    <row r="3951" spans="4:4" x14ac:dyDescent="0.25">
      <c r="D3951" t="s">
        <v>49093</v>
      </c>
    </row>
    <row r="3952" spans="4:4" x14ac:dyDescent="0.25">
      <c r="D3952" t="s">
        <v>49094</v>
      </c>
    </row>
    <row r="3953" spans="4:4" x14ac:dyDescent="0.25">
      <c r="D3953" t="s">
        <v>49095</v>
      </c>
    </row>
    <row r="3954" spans="4:4" x14ac:dyDescent="0.25">
      <c r="D3954" t="s">
        <v>49096</v>
      </c>
    </row>
    <row r="3955" spans="4:4" x14ac:dyDescent="0.25">
      <c r="D3955" t="s">
        <v>49097</v>
      </c>
    </row>
    <row r="3956" spans="4:4" x14ac:dyDescent="0.25">
      <c r="D3956" t="s">
        <v>49098</v>
      </c>
    </row>
    <row r="3957" spans="4:4" x14ac:dyDescent="0.25">
      <c r="D3957" t="s">
        <v>49099</v>
      </c>
    </row>
    <row r="3958" spans="4:4" x14ac:dyDescent="0.25">
      <c r="D3958" t="s">
        <v>49100</v>
      </c>
    </row>
    <row r="3959" spans="4:4" x14ac:dyDescent="0.25">
      <c r="D3959" t="s">
        <v>49101</v>
      </c>
    </row>
    <row r="3960" spans="4:4" x14ac:dyDescent="0.25">
      <c r="D3960" t="s">
        <v>49102</v>
      </c>
    </row>
    <row r="3961" spans="4:4" x14ac:dyDescent="0.25">
      <c r="D3961" t="s">
        <v>49103</v>
      </c>
    </row>
    <row r="3962" spans="4:4" x14ac:dyDescent="0.25">
      <c r="D3962" t="s">
        <v>49104</v>
      </c>
    </row>
    <row r="3963" spans="4:4" x14ac:dyDescent="0.25">
      <c r="D3963" t="s">
        <v>49105</v>
      </c>
    </row>
    <row r="3964" spans="4:4" x14ac:dyDescent="0.25">
      <c r="D3964" t="s">
        <v>49106</v>
      </c>
    </row>
    <row r="3965" spans="4:4" x14ac:dyDescent="0.25">
      <c r="D3965" t="s">
        <v>49107</v>
      </c>
    </row>
    <row r="3966" spans="4:4" x14ac:dyDescent="0.25">
      <c r="D3966" t="s">
        <v>49108</v>
      </c>
    </row>
    <row r="3967" spans="4:4" x14ac:dyDescent="0.25">
      <c r="D3967" t="s">
        <v>49109</v>
      </c>
    </row>
    <row r="3968" spans="4:4" x14ac:dyDescent="0.25">
      <c r="D3968" t="s">
        <v>49110</v>
      </c>
    </row>
    <row r="3969" spans="4:4" x14ac:dyDescent="0.25">
      <c r="D3969" t="s">
        <v>49111</v>
      </c>
    </row>
    <row r="3970" spans="4:4" x14ac:dyDescent="0.25">
      <c r="D3970" t="s">
        <v>49112</v>
      </c>
    </row>
    <row r="3971" spans="4:4" x14ac:dyDescent="0.25">
      <c r="D3971" t="s">
        <v>49113</v>
      </c>
    </row>
    <row r="3972" spans="4:4" x14ac:dyDescent="0.25">
      <c r="D3972" t="s">
        <v>49114</v>
      </c>
    </row>
    <row r="3973" spans="4:4" x14ac:dyDescent="0.25">
      <c r="D3973" t="s">
        <v>49115</v>
      </c>
    </row>
    <row r="3974" spans="4:4" x14ac:dyDescent="0.25">
      <c r="D3974" t="s">
        <v>49116</v>
      </c>
    </row>
    <row r="3975" spans="4:4" x14ac:dyDescent="0.25">
      <c r="D3975" t="s">
        <v>49117</v>
      </c>
    </row>
    <row r="3976" spans="4:4" x14ac:dyDescent="0.25">
      <c r="D3976" t="s">
        <v>49118</v>
      </c>
    </row>
    <row r="3977" spans="4:4" x14ac:dyDescent="0.25">
      <c r="D3977" t="s">
        <v>49119</v>
      </c>
    </row>
    <row r="3978" spans="4:4" x14ac:dyDescent="0.25">
      <c r="D3978" t="s">
        <v>49120</v>
      </c>
    </row>
    <row r="3979" spans="4:4" x14ac:dyDescent="0.25">
      <c r="D3979" t="s">
        <v>49121</v>
      </c>
    </row>
    <row r="3980" spans="4:4" x14ac:dyDescent="0.25">
      <c r="D3980" t="s">
        <v>49122</v>
      </c>
    </row>
    <row r="3981" spans="4:4" x14ac:dyDescent="0.25">
      <c r="D3981" t="s">
        <v>49123</v>
      </c>
    </row>
    <row r="3982" spans="4:4" x14ac:dyDescent="0.25">
      <c r="D3982" t="s">
        <v>49124</v>
      </c>
    </row>
    <row r="3983" spans="4:4" x14ac:dyDescent="0.25">
      <c r="D3983" t="s">
        <v>49125</v>
      </c>
    </row>
    <row r="3984" spans="4:4" x14ac:dyDescent="0.25">
      <c r="D3984" t="s">
        <v>49126</v>
      </c>
    </row>
    <row r="3985" spans="4:4" x14ac:dyDescent="0.25">
      <c r="D3985" t="s">
        <v>49127</v>
      </c>
    </row>
    <row r="3986" spans="4:4" x14ac:dyDescent="0.25">
      <c r="D3986" t="s">
        <v>49128</v>
      </c>
    </row>
    <row r="3987" spans="4:4" x14ac:dyDescent="0.25">
      <c r="D3987" t="s">
        <v>49129</v>
      </c>
    </row>
    <row r="3988" spans="4:4" x14ac:dyDescent="0.25">
      <c r="D3988" t="s">
        <v>49130</v>
      </c>
    </row>
    <row r="3989" spans="4:4" x14ac:dyDescent="0.25">
      <c r="D3989" t="s">
        <v>49131</v>
      </c>
    </row>
    <row r="3990" spans="4:4" x14ac:dyDescent="0.25">
      <c r="D3990" t="s">
        <v>49132</v>
      </c>
    </row>
    <row r="3991" spans="4:4" x14ac:dyDescent="0.25">
      <c r="D3991" t="s">
        <v>49133</v>
      </c>
    </row>
    <row r="3992" spans="4:4" x14ac:dyDescent="0.25">
      <c r="D3992" t="s">
        <v>49134</v>
      </c>
    </row>
    <row r="3993" spans="4:4" x14ac:dyDescent="0.25">
      <c r="D3993" t="s">
        <v>49135</v>
      </c>
    </row>
    <row r="3994" spans="4:4" x14ac:dyDescent="0.25">
      <c r="D3994" t="s">
        <v>49136</v>
      </c>
    </row>
    <row r="3995" spans="4:4" x14ac:dyDescent="0.25">
      <c r="D3995" t="s">
        <v>49137</v>
      </c>
    </row>
    <row r="3996" spans="4:4" x14ac:dyDescent="0.25">
      <c r="D3996" t="s">
        <v>49138</v>
      </c>
    </row>
    <row r="3997" spans="4:4" x14ac:dyDescent="0.25">
      <c r="D3997" t="s">
        <v>49139</v>
      </c>
    </row>
    <row r="3998" spans="4:4" x14ac:dyDescent="0.25">
      <c r="D3998" t="s">
        <v>49140</v>
      </c>
    </row>
    <row r="3999" spans="4:4" x14ac:dyDescent="0.25">
      <c r="D3999" t="s">
        <v>49141</v>
      </c>
    </row>
    <row r="4000" spans="4:4" x14ac:dyDescent="0.25">
      <c r="D4000" t="s">
        <v>49142</v>
      </c>
    </row>
    <row r="4001" spans="4:4" x14ac:dyDescent="0.25">
      <c r="D4001" t="s">
        <v>49143</v>
      </c>
    </row>
    <row r="4002" spans="4:4" x14ac:dyDescent="0.25">
      <c r="D4002" t="s">
        <v>49144</v>
      </c>
    </row>
    <row r="4003" spans="4:4" x14ac:dyDescent="0.25">
      <c r="D4003" t="s">
        <v>49145</v>
      </c>
    </row>
    <row r="4004" spans="4:4" x14ac:dyDescent="0.25">
      <c r="D4004" t="s">
        <v>49146</v>
      </c>
    </row>
    <row r="4005" spans="4:4" x14ac:dyDescent="0.25">
      <c r="D4005" t="s">
        <v>49147</v>
      </c>
    </row>
    <row r="4006" spans="4:4" x14ac:dyDescent="0.25">
      <c r="D4006" t="s">
        <v>49148</v>
      </c>
    </row>
    <row r="4007" spans="4:4" x14ac:dyDescent="0.25">
      <c r="D4007" t="s">
        <v>49149</v>
      </c>
    </row>
    <row r="4008" spans="4:4" x14ac:dyDescent="0.25">
      <c r="D4008" t="s">
        <v>49150</v>
      </c>
    </row>
    <row r="4009" spans="4:4" x14ac:dyDescent="0.25">
      <c r="D4009" t="s">
        <v>49151</v>
      </c>
    </row>
    <row r="4010" spans="4:4" x14ac:dyDescent="0.25">
      <c r="D4010" t="s">
        <v>49152</v>
      </c>
    </row>
    <row r="4011" spans="4:4" x14ac:dyDescent="0.25">
      <c r="D4011" t="s">
        <v>49153</v>
      </c>
    </row>
    <row r="4012" spans="4:4" x14ac:dyDescent="0.25">
      <c r="D4012" t="s">
        <v>49154</v>
      </c>
    </row>
    <row r="4013" spans="4:4" x14ac:dyDescent="0.25">
      <c r="D4013" t="s">
        <v>49155</v>
      </c>
    </row>
    <row r="4014" spans="4:4" x14ac:dyDescent="0.25">
      <c r="D4014" t="s">
        <v>49156</v>
      </c>
    </row>
    <row r="4015" spans="4:4" x14ac:dyDescent="0.25">
      <c r="D4015" t="s">
        <v>49157</v>
      </c>
    </row>
    <row r="4016" spans="4:4" x14ac:dyDescent="0.25">
      <c r="D4016" t="s">
        <v>49158</v>
      </c>
    </row>
    <row r="4017" spans="4:4" x14ac:dyDescent="0.25">
      <c r="D4017" t="s">
        <v>49159</v>
      </c>
    </row>
    <row r="4018" spans="4:4" x14ac:dyDescent="0.25">
      <c r="D4018" t="s">
        <v>49160</v>
      </c>
    </row>
    <row r="4019" spans="4:4" x14ac:dyDescent="0.25">
      <c r="D4019" t="s">
        <v>49161</v>
      </c>
    </row>
    <row r="4020" spans="4:4" x14ac:dyDescent="0.25">
      <c r="D4020" t="s">
        <v>49162</v>
      </c>
    </row>
    <row r="4021" spans="4:4" x14ac:dyDescent="0.25">
      <c r="D4021" t="s">
        <v>49163</v>
      </c>
    </row>
    <row r="4022" spans="4:4" x14ac:dyDescent="0.25">
      <c r="D4022" t="s">
        <v>49164</v>
      </c>
    </row>
    <row r="4023" spans="4:4" x14ac:dyDescent="0.25">
      <c r="D4023" t="s">
        <v>49165</v>
      </c>
    </row>
    <row r="4024" spans="4:4" x14ac:dyDescent="0.25">
      <c r="D4024" t="s">
        <v>49166</v>
      </c>
    </row>
    <row r="4025" spans="4:4" x14ac:dyDescent="0.25">
      <c r="D4025" t="s">
        <v>49167</v>
      </c>
    </row>
    <row r="4026" spans="4:4" x14ac:dyDescent="0.25">
      <c r="D4026" t="s">
        <v>49168</v>
      </c>
    </row>
    <row r="4027" spans="4:4" x14ac:dyDescent="0.25">
      <c r="D4027" t="s">
        <v>49169</v>
      </c>
    </row>
    <row r="4028" spans="4:4" x14ac:dyDescent="0.25">
      <c r="D4028" t="s">
        <v>49170</v>
      </c>
    </row>
    <row r="4029" spans="4:4" x14ac:dyDescent="0.25">
      <c r="D4029" t="s">
        <v>49171</v>
      </c>
    </row>
    <row r="4030" spans="4:4" x14ac:dyDescent="0.25">
      <c r="D4030" t="s">
        <v>49172</v>
      </c>
    </row>
    <row r="4031" spans="4:4" x14ac:dyDescent="0.25">
      <c r="D4031" t="s">
        <v>49173</v>
      </c>
    </row>
    <row r="4032" spans="4:4" x14ac:dyDescent="0.25">
      <c r="D4032" t="s">
        <v>49174</v>
      </c>
    </row>
    <row r="4033" spans="4:4" x14ac:dyDescent="0.25">
      <c r="D4033" t="s">
        <v>49175</v>
      </c>
    </row>
    <row r="4034" spans="4:4" x14ac:dyDescent="0.25">
      <c r="D4034" t="s">
        <v>49176</v>
      </c>
    </row>
    <row r="4035" spans="4:4" x14ac:dyDescent="0.25">
      <c r="D4035" t="s">
        <v>49177</v>
      </c>
    </row>
    <row r="4036" spans="4:4" x14ac:dyDescent="0.25">
      <c r="D4036" t="s">
        <v>49178</v>
      </c>
    </row>
    <row r="4037" spans="4:4" x14ac:dyDescent="0.25">
      <c r="D4037" t="s">
        <v>49179</v>
      </c>
    </row>
    <row r="4038" spans="4:4" x14ac:dyDescent="0.25">
      <c r="D4038" t="s">
        <v>49180</v>
      </c>
    </row>
    <row r="4039" spans="4:4" x14ac:dyDescent="0.25">
      <c r="D4039" t="s">
        <v>49181</v>
      </c>
    </row>
    <row r="4040" spans="4:4" x14ac:dyDescent="0.25">
      <c r="D4040" t="s">
        <v>49182</v>
      </c>
    </row>
    <row r="4041" spans="4:4" x14ac:dyDescent="0.25">
      <c r="D4041" t="s">
        <v>49183</v>
      </c>
    </row>
    <row r="4042" spans="4:4" x14ac:dyDescent="0.25">
      <c r="D4042" t="s">
        <v>49184</v>
      </c>
    </row>
    <row r="4043" spans="4:4" x14ac:dyDescent="0.25">
      <c r="D4043" t="s">
        <v>49185</v>
      </c>
    </row>
    <row r="4044" spans="4:4" x14ac:dyDescent="0.25">
      <c r="D4044" t="s">
        <v>49186</v>
      </c>
    </row>
    <row r="4045" spans="4:4" x14ac:dyDescent="0.25">
      <c r="D4045" t="s">
        <v>49187</v>
      </c>
    </row>
    <row r="4046" spans="4:4" x14ac:dyDescent="0.25">
      <c r="D4046" t="s">
        <v>49188</v>
      </c>
    </row>
    <row r="4047" spans="4:4" x14ac:dyDescent="0.25">
      <c r="D4047" t="s">
        <v>49189</v>
      </c>
    </row>
    <row r="4048" spans="4:4" x14ac:dyDescent="0.25">
      <c r="D4048" t="s">
        <v>49190</v>
      </c>
    </row>
    <row r="4049" spans="4:4" x14ac:dyDescent="0.25">
      <c r="D4049" t="s">
        <v>49191</v>
      </c>
    </row>
    <row r="4050" spans="4:4" x14ac:dyDescent="0.25">
      <c r="D4050" t="s">
        <v>49192</v>
      </c>
    </row>
    <row r="4051" spans="4:4" x14ac:dyDescent="0.25">
      <c r="D4051" t="s">
        <v>49193</v>
      </c>
    </row>
    <row r="4052" spans="4:4" x14ac:dyDescent="0.25">
      <c r="D4052" t="s">
        <v>49194</v>
      </c>
    </row>
    <row r="4053" spans="4:4" x14ac:dyDescent="0.25">
      <c r="D4053" t="s">
        <v>49195</v>
      </c>
    </row>
    <row r="4054" spans="4:4" x14ac:dyDescent="0.25">
      <c r="D4054" t="s">
        <v>49196</v>
      </c>
    </row>
    <row r="4055" spans="4:4" x14ac:dyDescent="0.25">
      <c r="D4055" t="s">
        <v>49197</v>
      </c>
    </row>
    <row r="4056" spans="4:4" x14ac:dyDescent="0.25">
      <c r="D4056" t="s">
        <v>49198</v>
      </c>
    </row>
    <row r="4057" spans="4:4" x14ac:dyDescent="0.25">
      <c r="D4057" t="s">
        <v>49199</v>
      </c>
    </row>
    <row r="4058" spans="4:4" x14ac:dyDescent="0.25">
      <c r="D4058" t="s">
        <v>49200</v>
      </c>
    </row>
    <row r="4059" spans="4:4" x14ac:dyDescent="0.25">
      <c r="D4059" t="s">
        <v>49201</v>
      </c>
    </row>
    <row r="4060" spans="4:4" x14ac:dyDescent="0.25">
      <c r="D4060" t="s">
        <v>49202</v>
      </c>
    </row>
    <row r="4061" spans="4:4" x14ac:dyDescent="0.25">
      <c r="D4061" t="s">
        <v>49203</v>
      </c>
    </row>
    <row r="4062" spans="4:4" x14ac:dyDescent="0.25">
      <c r="D4062" t="s">
        <v>49204</v>
      </c>
    </row>
    <row r="4063" spans="4:4" x14ac:dyDescent="0.25">
      <c r="D4063" t="s">
        <v>49205</v>
      </c>
    </row>
    <row r="4064" spans="4:4" x14ac:dyDescent="0.25">
      <c r="D4064" t="s">
        <v>49206</v>
      </c>
    </row>
    <row r="4065" spans="4:4" x14ac:dyDescent="0.25">
      <c r="D4065" t="s">
        <v>49207</v>
      </c>
    </row>
    <row r="4066" spans="4:4" x14ac:dyDescent="0.25">
      <c r="D4066" t="s">
        <v>49208</v>
      </c>
    </row>
    <row r="4067" spans="4:4" x14ac:dyDescent="0.25">
      <c r="D4067" t="s">
        <v>49209</v>
      </c>
    </row>
    <row r="4068" spans="4:4" x14ac:dyDescent="0.25">
      <c r="D4068" t="s">
        <v>49210</v>
      </c>
    </row>
    <row r="4069" spans="4:4" x14ac:dyDescent="0.25">
      <c r="D4069" t="s">
        <v>49211</v>
      </c>
    </row>
    <row r="4070" spans="4:4" x14ac:dyDescent="0.25">
      <c r="D4070" t="s">
        <v>49212</v>
      </c>
    </row>
    <row r="4071" spans="4:4" x14ac:dyDescent="0.25">
      <c r="D4071" t="s">
        <v>49213</v>
      </c>
    </row>
    <row r="4072" spans="4:4" x14ac:dyDescent="0.25">
      <c r="D4072" t="s">
        <v>49214</v>
      </c>
    </row>
    <row r="4073" spans="4:4" x14ac:dyDescent="0.25">
      <c r="D4073" t="s">
        <v>49215</v>
      </c>
    </row>
    <row r="4074" spans="4:4" x14ac:dyDescent="0.25">
      <c r="D4074" t="s">
        <v>49216</v>
      </c>
    </row>
    <row r="4075" spans="4:4" x14ac:dyDescent="0.25">
      <c r="D4075" t="s">
        <v>49217</v>
      </c>
    </row>
    <row r="4076" spans="4:4" x14ac:dyDescent="0.25">
      <c r="D4076" t="s">
        <v>49218</v>
      </c>
    </row>
    <row r="4077" spans="4:4" x14ac:dyDescent="0.25">
      <c r="D4077" t="s">
        <v>49219</v>
      </c>
    </row>
    <row r="4078" spans="4:4" x14ac:dyDescent="0.25">
      <c r="D4078" t="s">
        <v>49220</v>
      </c>
    </row>
    <row r="4079" spans="4:4" x14ac:dyDescent="0.25">
      <c r="D4079" t="s">
        <v>49221</v>
      </c>
    </row>
    <row r="4080" spans="4:4" x14ac:dyDescent="0.25">
      <c r="D4080" t="s">
        <v>49222</v>
      </c>
    </row>
    <row r="4081" spans="4:4" x14ac:dyDescent="0.25">
      <c r="D4081" t="s">
        <v>49223</v>
      </c>
    </row>
    <row r="4082" spans="4:4" x14ac:dyDescent="0.25">
      <c r="D4082" t="s">
        <v>49224</v>
      </c>
    </row>
    <row r="4083" spans="4:4" x14ac:dyDescent="0.25">
      <c r="D4083" t="s">
        <v>49225</v>
      </c>
    </row>
    <row r="4084" spans="4:4" x14ac:dyDescent="0.25">
      <c r="D4084" t="s">
        <v>49226</v>
      </c>
    </row>
    <row r="4085" spans="4:4" x14ac:dyDescent="0.25">
      <c r="D4085" t="s">
        <v>49227</v>
      </c>
    </row>
    <row r="4086" spans="4:4" x14ac:dyDescent="0.25">
      <c r="D4086" t="s">
        <v>49228</v>
      </c>
    </row>
    <row r="4087" spans="4:4" x14ac:dyDescent="0.25">
      <c r="D4087" t="s">
        <v>49229</v>
      </c>
    </row>
    <row r="4088" spans="4:4" x14ac:dyDescent="0.25">
      <c r="D4088" t="s">
        <v>49230</v>
      </c>
    </row>
    <row r="4089" spans="4:4" x14ac:dyDescent="0.25">
      <c r="D4089" t="s">
        <v>49231</v>
      </c>
    </row>
    <row r="4090" spans="4:4" x14ac:dyDescent="0.25">
      <c r="D4090" t="s">
        <v>49232</v>
      </c>
    </row>
    <row r="4091" spans="4:4" x14ac:dyDescent="0.25">
      <c r="D4091" t="s">
        <v>49233</v>
      </c>
    </row>
    <row r="4092" spans="4:4" x14ac:dyDescent="0.25">
      <c r="D4092" t="s">
        <v>49234</v>
      </c>
    </row>
    <row r="4093" spans="4:4" x14ac:dyDescent="0.25">
      <c r="D4093" t="s">
        <v>49235</v>
      </c>
    </row>
    <row r="4094" spans="4:4" x14ac:dyDescent="0.25">
      <c r="D4094" t="s">
        <v>49236</v>
      </c>
    </row>
    <row r="4095" spans="4:4" x14ac:dyDescent="0.25">
      <c r="D4095" t="s">
        <v>49237</v>
      </c>
    </row>
    <row r="4096" spans="4:4" x14ac:dyDescent="0.25">
      <c r="D4096" t="s">
        <v>49238</v>
      </c>
    </row>
    <row r="4097" spans="4:4" x14ac:dyDescent="0.25">
      <c r="D4097" t="s">
        <v>49239</v>
      </c>
    </row>
    <row r="4098" spans="4:4" x14ac:dyDescent="0.25">
      <c r="D4098" t="s">
        <v>49240</v>
      </c>
    </row>
    <row r="4099" spans="4:4" x14ac:dyDescent="0.25">
      <c r="D4099" t="s">
        <v>49241</v>
      </c>
    </row>
    <row r="4100" spans="4:4" x14ac:dyDescent="0.25">
      <c r="D4100" t="s">
        <v>49242</v>
      </c>
    </row>
    <row r="4101" spans="4:4" x14ac:dyDescent="0.25">
      <c r="D4101" t="s">
        <v>49243</v>
      </c>
    </row>
    <row r="4102" spans="4:4" x14ac:dyDescent="0.25">
      <c r="D4102" t="s">
        <v>49244</v>
      </c>
    </row>
    <row r="4103" spans="4:4" x14ac:dyDescent="0.25">
      <c r="D4103" t="s">
        <v>49245</v>
      </c>
    </row>
    <row r="4104" spans="4:4" x14ac:dyDescent="0.25">
      <c r="D4104" t="s">
        <v>49246</v>
      </c>
    </row>
    <row r="4105" spans="4:4" x14ac:dyDescent="0.25">
      <c r="D4105" t="s">
        <v>49247</v>
      </c>
    </row>
    <row r="4106" spans="4:4" x14ac:dyDescent="0.25">
      <c r="D4106" t="s">
        <v>49248</v>
      </c>
    </row>
    <row r="4107" spans="4:4" x14ac:dyDescent="0.25">
      <c r="D4107" t="s">
        <v>49249</v>
      </c>
    </row>
    <row r="4108" spans="4:4" x14ac:dyDescent="0.25">
      <c r="D4108" t="s">
        <v>49250</v>
      </c>
    </row>
    <row r="4109" spans="4:4" x14ac:dyDescent="0.25">
      <c r="D4109" t="s">
        <v>49251</v>
      </c>
    </row>
    <row r="4110" spans="4:4" x14ac:dyDescent="0.25">
      <c r="D4110" t="s">
        <v>49252</v>
      </c>
    </row>
    <row r="4111" spans="4:4" x14ac:dyDescent="0.25">
      <c r="D4111" t="s">
        <v>49253</v>
      </c>
    </row>
    <row r="4112" spans="4:4" x14ac:dyDescent="0.25">
      <c r="D4112" t="s">
        <v>49254</v>
      </c>
    </row>
    <row r="4113" spans="4:4" x14ac:dyDescent="0.25">
      <c r="D4113" t="s">
        <v>49255</v>
      </c>
    </row>
    <row r="4114" spans="4:4" x14ac:dyDescent="0.25">
      <c r="D4114" t="s">
        <v>49256</v>
      </c>
    </row>
    <row r="4115" spans="4:4" x14ac:dyDescent="0.25">
      <c r="D4115" t="s">
        <v>49257</v>
      </c>
    </row>
    <row r="4116" spans="4:4" x14ac:dyDescent="0.25">
      <c r="D4116" t="s">
        <v>49258</v>
      </c>
    </row>
    <row r="4117" spans="4:4" x14ac:dyDescent="0.25">
      <c r="D4117" t="s">
        <v>49259</v>
      </c>
    </row>
    <row r="4118" spans="4:4" x14ac:dyDescent="0.25">
      <c r="D4118" t="s">
        <v>49260</v>
      </c>
    </row>
    <row r="4119" spans="4:4" x14ac:dyDescent="0.25">
      <c r="D4119" t="s">
        <v>49261</v>
      </c>
    </row>
    <row r="4120" spans="4:4" x14ac:dyDescent="0.25">
      <c r="D4120" t="s">
        <v>49262</v>
      </c>
    </row>
    <row r="4121" spans="4:4" x14ac:dyDescent="0.25">
      <c r="D4121" t="s">
        <v>49263</v>
      </c>
    </row>
    <row r="4122" spans="4:4" x14ac:dyDescent="0.25">
      <c r="D4122" t="s">
        <v>49264</v>
      </c>
    </row>
    <row r="4123" spans="4:4" x14ac:dyDescent="0.25">
      <c r="D4123" t="s">
        <v>49265</v>
      </c>
    </row>
    <row r="4124" spans="4:4" x14ac:dyDescent="0.25">
      <c r="D4124" t="s">
        <v>49266</v>
      </c>
    </row>
    <row r="4125" spans="4:4" x14ac:dyDescent="0.25">
      <c r="D4125" t="s">
        <v>49267</v>
      </c>
    </row>
    <row r="4126" spans="4:4" x14ac:dyDescent="0.25">
      <c r="D4126" t="s">
        <v>49268</v>
      </c>
    </row>
    <row r="4127" spans="4:4" x14ac:dyDescent="0.25">
      <c r="D4127" t="s">
        <v>49269</v>
      </c>
    </row>
    <row r="4128" spans="4:4" x14ac:dyDescent="0.25">
      <c r="D4128" t="s">
        <v>49270</v>
      </c>
    </row>
    <row r="4129" spans="4:4" x14ac:dyDescent="0.25">
      <c r="D4129" t="s">
        <v>49271</v>
      </c>
    </row>
    <row r="4130" spans="4:4" x14ac:dyDescent="0.25">
      <c r="D4130" t="s">
        <v>49272</v>
      </c>
    </row>
    <row r="4131" spans="4:4" x14ac:dyDescent="0.25">
      <c r="D4131" t="s">
        <v>49273</v>
      </c>
    </row>
    <row r="4132" spans="4:4" x14ac:dyDescent="0.25">
      <c r="D4132" t="s">
        <v>49274</v>
      </c>
    </row>
    <row r="4133" spans="4:4" x14ac:dyDescent="0.25">
      <c r="D4133" t="s">
        <v>49275</v>
      </c>
    </row>
    <row r="4134" spans="4:4" x14ac:dyDescent="0.25">
      <c r="D4134" t="s">
        <v>49276</v>
      </c>
    </row>
    <row r="4135" spans="4:4" x14ac:dyDescent="0.25">
      <c r="D4135" t="s">
        <v>49277</v>
      </c>
    </row>
    <row r="4136" spans="4:4" x14ac:dyDescent="0.25">
      <c r="D4136" t="s">
        <v>49278</v>
      </c>
    </row>
    <row r="4137" spans="4:4" x14ac:dyDescent="0.25">
      <c r="D4137" t="s">
        <v>49279</v>
      </c>
    </row>
    <row r="4138" spans="4:4" x14ac:dyDescent="0.25">
      <c r="D4138" t="s">
        <v>49280</v>
      </c>
    </row>
    <row r="4139" spans="4:4" x14ac:dyDescent="0.25">
      <c r="D4139" t="s">
        <v>49281</v>
      </c>
    </row>
    <row r="4140" spans="4:4" x14ac:dyDescent="0.25">
      <c r="D4140" t="s">
        <v>49282</v>
      </c>
    </row>
    <row r="4141" spans="4:4" x14ac:dyDescent="0.25">
      <c r="D4141" t="s">
        <v>49283</v>
      </c>
    </row>
    <row r="4142" spans="4:4" x14ac:dyDescent="0.25">
      <c r="D4142" t="s">
        <v>49284</v>
      </c>
    </row>
    <row r="4143" spans="4:4" x14ac:dyDescent="0.25">
      <c r="D4143" t="s">
        <v>49285</v>
      </c>
    </row>
    <row r="4144" spans="4:4" x14ac:dyDescent="0.25">
      <c r="D4144" t="s">
        <v>49286</v>
      </c>
    </row>
    <row r="4145" spans="4:4" x14ac:dyDescent="0.25">
      <c r="D4145" t="s">
        <v>49287</v>
      </c>
    </row>
    <row r="4146" spans="4:4" x14ac:dyDescent="0.25">
      <c r="D4146" t="s">
        <v>49288</v>
      </c>
    </row>
    <row r="4147" spans="4:4" x14ac:dyDescent="0.25">
      <c r="D4147" t="s">
        <v>49289</v>
      </c>
    </row>
    <row r="4148" spans="4:4" x14ac:dyDescent="0.25">
      <c r="D4148" t="s">
        <v>49290</v>
      </c>
    </row>
    <row r="4149" spans="4:4" x14ac:dyDescent="0.25">
      <c r="D4149" t="s">
        <v>49291</v>
      </c>
    </row>
    <row r="4150" spans="4:4" x14ac:dyDescent="0.25">
      <c r="D4150" t="s">
        <v>49292</v>
      </c>
    </row>
    <row r="4151" spans="4:4" x14ac:dyDescent="0.25">
      <c r="D4151" t="s">
        <v>49293</v>
      </c>
    </row>
    <row r="4152" spans="4:4" x14ac:dyDescent="0.25">
      <c r="D4152" t="s">
        <v>49294</v>
      </c>
    </row>
    <row r="4153" spans="4:4" x14ac:dyDescent="0.25">
      <c r="D4153" t="s">
        <v>49295</v>
      </c>
    </row>
    <row r="4154" spans="4:4" x14ac:dyDescent="0.25">
      <c r="D4154" t="s">
        <v>49296</v>
      </c>
    </row>
    <row r="4155" spans="4:4" x14ac:dyDescent="0.25">
      <c r="D4155" t="s">
        <v>49297</v>
      </c>
    </row>
    <row r="4156" spans="4:4" x14ac:dyDescent="0.25">
      <c r="D4156" t="s">
        <v>49298</v>
      </c>
    </row>
    <row r="4157" spans="4:4" x14ac:dyDescent="0.25">
      <c r="D4157" t="s">
        <v>49299</v>
      </c>
    </row>
    <row r="4158" spans="4:4" x14ac:dyDescent="0.25">
      <c r="D4158" t="s">
        <v>49300</v>
      </c>
    </row>
    <row r="4159" spans="4:4" x14ac:dyDescent="0.25">
      <c r="D4159" t="s">
        <v>49301</v>
      </c>
    </row>
    <row r="4160" spans="4:4" x14ac:dyDescent="0.25">
      <c r="D4160" t="s">
        <v>49302</v>
      </c>
    </row>
    <row r="4161" spans="4:4" x14ac:dyDescent="0.25">
      <c r="D4161" t="s">
        <v>49303</v>
      </c>
    </row>
    <row r="4162" spans="4:4" x14ac:dyDescent="0.25">
      <c r="D4162" t="s">
        <v>49304</v>
      </c>
    </row>
    <row r="4163" spans="4:4" x14ac:dyDescent="0.25">
      <c r="D4163" t="s">
        <v>49305</v>
      </c>
    </row>
    <row r="4164" spans="4:4" x14ac:dyDescent="0.25">
      <c r="D4164" t="s">
        <v>49306</v>
      </c>
    </row>
    <row r="4165" spans="4:4" x14ac:dyDescent="0.25">
      <c r="D4165" t="s">
        <v>49307</v>
      </c>
    </row>
    <row r="4166" spans="4:4" x14ac:dyDescent="0.25">
      <c r="D4166" t="s">
        <v>49308</v>
      </c>
    </row>
    <row r="4167" spans="4:4" x14ac:dyDescent="0.25">
      <c r="D4167" t="s">
        <v>49309</v>
      </c>
    </row>
    <row r="4168" spans="4:4" x14ac:dyDescent="0.25">
      <c r="D4168" t="s">
        <v>49310</v>
      </c>
    </row>
    <row r="4169" spans="4:4" x14ac:dyDescent="0.25">
      <c r="D4169" t="s">
        <v>49311</v>
      </c>
    </row>
    <row r="4170" spans="4:4" x14ac:dyDescent="0.25">
      <c r="D4170" t="s">
        <v>49312</v>
      </c>
    </row>
    <row r="4171" spans="4:4" x14ac:dyDescent="0.25">
      <c r="D4171" t="s">
        <v>49313</v>
      </c>
    </row>
    <row r="4172" spans="4:4" x14ac:dyDescent="0.25">
      <c r="D4172" t="s">
        <v>49314</v>
      </c>
    </row>
    <row r="4173" spans="4:4" x14ac:dyDescent="0.25">
      <c r="D4173" t="s">
        <v>49315</v>
      </c>
    </row>
    <row r="4174" spans="4:4" x14ac:dyDescent="0.25">
      <c r="D4174" t="s">
        <v>49316</v>
      </c>
    </row>
    <row r="4175" spans="4:4" x14ac:dyDescent="0.25">
      <c r="D4175" t="s">
        <v>49317</v>
      </c>
    </row>
    <row r="4176" spans="4:4" x14ac:dyDescent="0.25">
      <c r="D4176" t="s">
        <v>49318</v>
      </c>
    </row>
    <row r="4177" spans="4:4" x14ac:dyDescent="0.25">
      <c r="D4177" t="s">
        <v>49319</v>
      </c>
    </row>
    <row r="4178" spans="4:4" x14ac:dyDescent="0.25">
      <c r="D4178" t="s">
        <v>49320</v>
      </c>
    </row>
    <row r="4179" spans="4:4" x14ac:dyDescent="0.25">
      <c r="D4179" t="s">
        <v>49321</v>
      </c>
    </row>
    <row r="4180" spans="4:4" x14ac:dyDescent="0.25">
      <c r="D4180" t="s">
        <v>49322</v>
      </c>
    </row>
    <row r="4181" spans="4:4" x14ac:dyDescent="0.25">
      <c r="D4181" t="s">
        <v>49323</v>
      </c>
    </row>
    <row r="4182" spans="4:4" x14ac:dyDescent="0.25">
      <c r="D4182" t="s">
        <v>49324</v>
      </c>
    </row>
    <row r="4183" spans="4:4" x14ac:dyDescent="0.25">
      <c r="D4183" t="s">
        <v>49325</v>
      </c>
    </row>
    <row r="4184" spans="4:4" x14ac:dyDescent="0.25">
      <c r="D4184" t="s">
        <v>49326</v>
      </c>
    </row>
    <row r="4185" spans="4:4" x14ac:dyDescent="0.25">
      <c r="D4185" t="s">
        <v>49327</v>
      </c>
    </row>
    <row r="4186" spans="4:4" x14ac:dyDescent="0.25">
      <c r="D4186" t="s">
        <v>49328</v>
      </c>
    </row>
    <row r="4187" spans="4:4" x14ac:dyDescent="0.25">
      <c r="D4187" t="s">
        <v>49329</v>
      </c>
    </row>
    <row r="4188" spans="4:4" x14ac:dyDescent="0.25">
      <c r="D4188" t="s">
        <v>49330</v>
      </c>
    </row>
    <row r="4189" spans="4:4" x14ac:dyDescent="0.25">
      <c r="D4189" t="s">
        <v>49331</v>
      </c>
    </row>
    <row r="4190" spans="4:4" x14ac:dyDescent="0.25">
      <c r="D4190" t="s">
        <v>49332</v>
      </c>
    </row>
    <row r="4191" spans="4:4" x14ac:dyDescent="0.25">
      <c r="D4191" t="s">
        <v>49333</v>
      </c>
    </row>
    <row r="4192" spans="4:4" x14ac:dyDescent="0.25">
      <c r="D4192" t="s">
        <v>49334</v>
      </c>
    </row>
    <row r="4193" spans="4:4" x14ac:dyDescent="0.25">
      <c r="D4193" t="s">
        <v>49335</v>
      </c>
    </row>
    <row r="4194" spans="4:4" x14ac:dyDescent="0.25">
      <c r="D4194" t="s">
        <v>49336</v>
      </c>
    </row>
    <row r="4195" spans="4:4" x14ac:dyDescent="0.25">
      <c r="D4195" t="s">
        <v>49337</v>
      </c>
    </row>
    <row r="4196" spans="4:4" x14ac:dyDescent="0.25">
      <c r="D4196" t="s">
        <v>49338</v>
      </c>
    </row>
    <row r="4197" spans="4:4" x14ac:dyDescent="0.25">
      <c r="D4197" t="s">
        <v>49339</v>
      </c>
    </row>
    <row r="4198" spans="4:4" x14ac:dyDescent="0.25">
      <c r="D4198" t="s">
        <v>49340</v>
      </c>
    </row>
    <row r="4199" spans="4:4" x14ac:dyDescent="0.25">
      <c r="D4199" t="s">
        <v>49341</v>
      </c>
    </row>
    <row r="4200" spans="4:4" x14ac:dyDescent="0.25">
      <c r="D4200" t="s">
        <v>49342</v>
      </c>
    </row>
    <row r="4201" spans="4:4" x14ac:dyDescent="0.25">
      <c r="D4201" t="s">
        <v>49343</v>
      </c>
    </row>
    <row r="4202" spans="4:4" x14ac:dyDescent="0.25">
      <c r="D4202" t="s">
        <v>49344</v>
      </c>
    </row>
    <row r="4203" spans="4:4" x14ac:dyDescent="0.25">
      <c r="D4203" t="s">
        <v>49345</v>
      </c>
    </row>
    <row r="4204" spans="4:4" x14ac:dyDescent="0.25">
      <c r="D4204" t="s">
        <v>49346</v>
      </c>
    </row>
    <row r="4205" spans="4:4" x14ac:dyDescent="0.25">
      <c r="D4205" t="s">
        <v>49347</v>
      </c>
    </row>
    <row r="4206" spans="4:4" x14ac:dyDescent="0.25">
      <c r="D4206" t="s">
        <v>49348</v>
      </c>
    </row>
    <row r="4207" spans="4:4" x14ac:dyDescent="0.25">
      <c r="D4207" t="s">
        <v>49349</v>
      </c>
    </row>
    <row r="4208" spans="4:4" x14ac:dyDescent="0.25">
      <c r="D4208" t="s">
        <v>49350</v>
      </c>
    </row>
    <row r="4209" spans="4:4" x14ac:dyDescent="0.25">
      <c r="D4209" t="s">
        <v>49351</v>
      </c>
    </row>
    <row r="4210" spans="4:4" x14ac:dyDescent="0.25">
      <c r="D4210" t="s">
        <v>49352</v>
      </c>
    </row>
    <row r="4211" spans="4:4" x14ac:dyDescent="0.25">
      <c r="D4211" t="s">
        <v>49353</v>
      </c>
    </row>
    <row r="4212" spans="4:4" x14ac:dyDescent="0.25">
      <c r="D4212" t="s">
        <v>49354</v>
      </c>
    </row>
    <row r="4213" spans="4:4" x14ac:dyDescent="0.25">
      <c r="D4213" t="s">
        <v>49355</v>
      </c>
    </row>
    <row r="4214" spans="4:4" x14ac:dyDescent="0.25">
      <c r="D4214" t="s">
        <v>49356</v>
      </c>
    </row>
    <row r="4215" spans="4:4" x14ac:dyDescent="0.25">
      <c r="D4215" t="s">
        <v>49357</v>
      </c>
    </row>
    <row r="4216" spans="4:4" x14ac:dyDescent="0.25">
      <c r="D4216" t="s">
        <v>49358</v>
      </c>
    </row>
    <row r="4217" spans="4:4" x14ac:dyDescent="0.25">
      <c r="D4217" t="s">
        <v>49359</v>
      </c>
    </row>
    <row r="4218" spans="4:4" x14ac:dyDescent="0.25">
      <c r="D4218" t="s">
        <v>49360</v>
      </c>
    </row>
    <row r="4219" spans="4:4" x14ac:dyDescent="0.25">
      <c r="D4219" t="s">
        <v>49361</v>
      </c>
    </row>
    <row r="4220" spans="4:4" x14ac:dyDescent="0.25">
      <c r="D4220" t="s">
        <v>49362</v>
      </c>
    </row>
    <row r="4221" spans="4:4" x14ac:dyDescent="0.25">
      <c r="D4221" t="s">
        <v>49363</v>
      </c>
    </row>
    <row r="4222" spans="4:4" x14ac:dyDescent="0.25">
      <c r="D4222" t="s">
        <v>49364</v>
      </c>
    </row>
    <row r="4223" spans="4:4" x14ac:dyDescent="0.25">
      <c r="D4223" t="s">
        <v>49365</v>
      </c>
    </row>
    <row r="4224" spans="4:4" x14ac:dyDescent="0.25">
      <c r="D4224" t="s">
        <v>49366</v>
      </c>
    </row>
    <row r="4225" spans="4:4" x14ac:dyDescent="0.25">
      <c r="D4225" t="s">
        <v>49367</v>
      </c>
    </row>
    <row r="4226" spans="4:4" x14ac:dyDescent="0.25">
      <c r="D4226" t="s">
        <v>49368</v>
      </c>
    </row>
    <row r="4227" spans="4:4" x14ac:dyDescent="0.25">
      <c r="D4227" t="s">
        <v>49369</v>
      </c>
    </row>
    <row r="4228" spans="4:4" x14ac:dyDescent="0.25">
      <c r="D4228" t="s">
        <v>49370</v>
      </c>
    </row>
    <row r="4229" spans="4:4" x14ac:dyDescent="0.25">
      <c r="D4229" t="s">
        <v>49371</v>
      </c>
    </row>
    <row r="4230" spans="4:4" x14ac:dyDescent="0.25">
      <c r="D4230" t="s">
        <v>49372</v>
      </c>
    </row>
    <row r="4231" spans="4:4" x14ac:dyDescent="0.25">
      <c r="D4231" t="s">
        <v>49373</v>
      </c>
    </row>
    <row r="4232" spans="4:4" x14ac:dyDescent="0.25">
      <c r="D4232" t="s">
        <v>49374</v>
      </c>
    </row>
    <row r="4233" spans="4:4" x14ac:dyDescent="0.25">
      <c r="D4233" t="s">
        <v>49375</v>
      </c>
    </row>
    <row r="4234" spans="4:4" x14ac:dyDescent="0.25">
      <c r="D4234" t="s">
        <v>49376</v>
      </c>
    </row>
    <row r="4235" spans="4:4" x14ac:dyDescent="0.25">
      <c r="D4235" t="s">
        <v>49377</v>
      </c>
    </row>
    <row r="4236" spans="4:4" x14ac:dyDescent="0.25">
      <c r="D4236" t="s">
        <v>49378</v>
      </c>
    </row>
    <row r="4237" spans="4:4" x14ac:dyDescent="0.25">
      <c r="D4237" t="s">
        <v>49379</v>
      </c>
    </row>
    <row r="4238" spans="4:4" x14ac:dyDescent="0.25">
      <c r="D4238" t="s">
        <v>49380</v>
      </c>
    </row>
    <row r="4239" spans="4:4" x14ac:dyDescent="0.25">
      <c r="D4239" t="s">
        <v>49381</v>
      </c>
    </row>
    <row r="4240" spans="4:4" x14ac:dyDescent="0.25">
      <c r="D4240" t="s">
        <v>49382</v>
      </c>
    </row>
    <row r="4241" spans="4:4" x14ac:dyDescent="0.25">
      <c r="D4241" t="s">
        <v>49383</v>
      </c>
    </row>
    <row r="4242" spans="4:4" x14ac:dyDescent="0.25">
      <c r="D4242" t="s">
        <v>49384</v>
      </c>
    </row>
    <row r="4243" spans="4:4" x14ac:dyDescent="0.25">
      <c r="D4243" t="s">
        <v>49385</v>
      </c>
    </row>
    <row r="4244" spans="4:4" x14ac:dyDescent="0.25">
      <c r="D4244" t="s">
        <v>49386</v>
      </c>
    </row>
    <row r="4245" spans="4:4" x14ac:dyDescent="0.25">
      <c r="D4245" t="s">
        <v>49387</v>
      </c>
    </row>
    <row r="4246" spans="4:4" x14ac:dyDescent="0.25">
      <c r="D4246" t="s">
        <v>49388</v>
      </c>
    </row>
    <row r="4247" spans="4:4" x14ac:dyDescent="0.25">
      <c r="D4247" t="s">
        <v>49389</v>
      </c>
    </row>
    <row r="4248" spans="4:4" x14ac:dyDescent="0.25">
      <c r="D4248" t="s">
        <v>49390</v>
      </c>
    </row>
    <row r="4249" spans="4:4" x14ac:dyDescent="0.25">
      <c r="D4249" t="s">
        <v>49391</v>
      </c>
    </row>
    <row r="4250" spans="4:4" x14ac:dyDescent="0.25">
      <c r="D4250" t="s">
        <v>49392</v>
      </c>
    </row>
    <row r="4251" spans="4:4" x14ac:dyDescent="0.25">
      <c r="D4251" t="s">
        <v>49393</v>
      </c>
    </row>
    <row r="4252" spans="4:4" x14ac:dyDescent="0.25">
      <c r="D4252" t="s">
        <v>49394</v>
      </c>
    </row>
    <row r="4253" spans="4:4" x14ac:dyDescent="0.25">
      <c r="D4253" t="s">
        <v>49395</v>
      </c>
    </row>
    <row r="4254" spans="4:4" x14ac:dyDescent="0.25">
      <c r="D4254" t="s">
        <v>49396</v>
      </c>
    </row>
    <row r="4255" spans="4:4" x14ac:dyDescent="0.25">
      <c r="D4255" t="s">
        <v>49397</v>
      </c>
    </row>
    <row r="4256" spans="4:4" x14ac:dyDescent="0.25">
      <c r="D4256" t="s">
        <v>49398</v>
      </c>
    </row>
    <row r="4257" spans="4:4" x14ac:dyDescent="0.25">
      <c r="D4257" t="s">
        <v>49399</v>
      </c>
    </row>
    <row r="4258" spans="4:4" x14ac:dyDescent="0.25">
      <c r="D4258" t="s">
        <v>49400</v>
      </c>
    </row>
    <row r="4259" spans="4:4" x14ac:dyDescent="0.25">
      <c r="D4259" t="s">
        <v>49401</v>
      </c>
    </row>
    <row r="4260" spans="4:4" x14ac:dyDescent="0.25">
      <c r="D4260" t="s">
        <v>49402</v>
      </c>
    </row>
    <row r="4261" spans="4:4" x14ac:dyDescent="0.25">
      <c r="D4261" t="s">
        <v>49403</v>
      </c>
    </row>
    <row r="4262" spans="4:4" x14ac:dyDescent="0.25">
      <c r="D4262" t="s">
        <v>49404</v>
      </c>
    </row>
    <row r="4263" spans="4:4" x14ac:dyDescent="0.25">
      <c r="D4263" t="s">
        <v>49405</v>
      </c>
    </row>
    <row r="4264" spans="4:4" x14ac:dyDescent="0.25">
      <c r="D4264" t="s">
        <v>49406</v>
      </c>
    </row>
    <row r="4265" spans="4:4" x14ac:dyDescent="0.25">
      <c r="D4265" t="s">
        <v>49407</v>
      </c>
    </row>
    <row r="4266" spans="4:4" x14ac:dyDescent="0.25">
      <c r="D4266" t="s">
        <v>49408</v>
      </c>
    </row>
    <row r="4267" spans="4:4" x14ac:dyDescent="0.25">
      <c r="D4267" t="s">
        <v>49409</v>
      </c>
    </row>
    <row r="4268" spans="4:4" x14ac:dyDescent="0.25">
      <c r="D4268" t="s">
        <v>49410</v>
      </c>
    </row>
    <row r="4269" spans="4:4" x14ac:dyDescent="0.25">
      <c r="D4269" t="s">
        <v>49411</v>
      </c>
    </row>
    <row r="4270" spans="4:4" x14ac:dyDescent="0.25">
      <c r="D4270" t="s">
        <v>49412</v>
      </c>
    </row>
    <row r="4271" spans="4:4" x14ac:dyDescent="0.25">
      <c r="D4271" t="s">
        <v>49413</v>
      </c>
    </row>
    <row r="4272" spans="4:4" x14ac:dyDescent="0.25">
      <c r="D4272" t="s">
        <v>49414</v>
      </c>
    </row>
    <row r="4273" spans="4:4" x14ac:dyDescent="0.25">
      <c r="D4273" t="s">
        <v>49415</v>
      </c>
    </row>
    <row r="4274" spans="4:4" x14ac:dyDescent="0.25">
      <c r="D4274" t="s">
        <v>49416</v>
      </c>
    </row>
    <row r="4275" spans="4:4" x14ac:dyDescent="0.25">
      <c r="D4275" t="s">
        <v>49417</v>
      </c>
    </row>
    <row r="4276" spans="4:4" x14ac:dyDescent="0.25">
      <c r="D4276" t="s">
        <v>49418</v>
      </c>
    </row>
    <row r="4277" spans="4:4" x14ac:dyDescent="0.25">
      <c r="D4277" t="s">
        <v>49419</v>
      </c>
    </row>
    <row r="4278" spans="4:4" x14ac:dyDescent="0.25">
      <c r="D4278" t="s">
        <v>49420</v>
      </c>
    </row>
    <row r="4279" spans="4:4" x14ac:dyDescent="0.25">
      <c r="D4279" t="s">
        <v>49421</v>
      </c>
    </row>
    <row r="4280" spans="4:4" x14ac:dyDescent="0.25">
      <c r="D4280" t="s">
        <v>49422</v>
      </c>
    </row>
    <row r="4281" spans="4:4" x14ac:dyDescent="0.25">
      <c r="D4281" t="s">
        <v>49423</v>
      </c>
    </row>
    <row r="4282" spans="4:4" x14ac:dyDescent="0.25">
      <c r="D4282" t="s">
        <v>49424</v>
      </c>
    </row>
    <row r="4283" spans="4:4" x14ac:dyDescent="0.25">
      <c r="D4283" t="s">
        <v>49425</v>
      </c>
    </row>
    <row r="4284" spans="4:4" x14ac:dyDescent="0.25">
      <c r="D4284" t="s">
        <v>49426</v>
      </c>
    </row>
    <row r="4285" spans="4:4" x14ac:dyDescent="0.25">
      <c r="D4285" t="s">
        <v>49427</v>
      </c>
    </row>
    <row r="4286" spans="4:4" x14ac:dyDescent="0.25">
      <c r="D4286" t="s">
        <v>49428</v>
      </c>
    </row>
    <row r="4287" spans="4:4" x14ac:dyDescent="0.25">
      <c r="D4287" t="s">
        <v>49429</v>
      </c>
    </row>
    <row r="4288" spans="4:4" x14ac:dyDescent="0.25">
      <c r="D4288" t="s">
        <v>49430</v>
      </c>
    </row>
    <row r="4289" spans="4:4" x14ac:dyDescent="0.25">
      <c r="D4289" t="s">
        <v>49431</v>
      </c>
    </row>
    <row r="4290" spans="4:4" x14ac:dyDescent="0.25">
      <c r="D4290" t="s">
        <v>49432</v>
      </c>
    </row>
    <row r="4291" spans="4:4" x14ac:dyDescent="0.25">
      <c r="D4291" t="s">
        <v>49433</v>
      </c>
    </row>
    <row r="4292" spans="4:4" x14ac:dyDescent="0.25">
      <c r="D4292" t="s">
        <v>49434</v>
      </c>
    </row>
    <row r="4293" spans="4:4" x14ac:dyDescent="0.25">
      <c r="D4293" t="s">
        <v>49435</v>
      </c>
    </row>
    <row r="4294" spans="4:4" x14ac:dyDescent="0.25">
      <c r="D4294" t="s">
        <v>49436</v>
      </c>
    </row>
    <row r="4295" spans="4:4" x14ac:dyDescent="0.25">
      <c r="D4295" t="s">
        <v>49437</v>
      </c>
    </row>
    <row r="4296" spans="4:4" x14ac:dyDescent="0.25">
      <c r="D4296" t="s">
        <v>49438</v>
      </c>
    </row>
    <row r="4297" spans="4:4" x14ac:dyDescent="0.25">
      <c r="D4297" t="s">
        <v>49439</v>
      </c>
    </row>
    <row r="4298" spans="4:4" x14ac:dyDescent="0.25">
      <c r="D4298" t="s">
        <v>49440</v>
      </c>
    </row>
    <row r="4299" spans="4:4" x14ac:dyDescent="0.25">
      <c r="D4299" t="s">
        <v>49441</v>
      </c>
    </row>
    <row r="4300" spans="4:4" x14ac:dyDescent="0.25">
      <c r="D4300" t="s">
        <v>49442</v>
      </c>
    </row>
    <row r="4301" spans="4:4" x14ac:dyDescent="0.25">
      <c r="D4301" t="s">
        <v>49443</v>
      </c>
    </row>
    <row r="4302" spans="4:4" x14ac:dyDescent="0.25">
      <c r="D4302" t="s">
        <v>49444</v>
      </c>
    </row>
    <row r="4303" spans="4:4" x14ac:dyDescent="0.25">
      <c r="D4303" t="s">
        <v>49445</v>
      </c>
    </row>
    <row r="4304" spans="4:4" x14ac:dyDescent="0.25">
      <c r="D4304" t="s">
        <v>49446</v>
      </c>
    </row>
    <row r="4305" spans="4:4" x14ac:dyDescent="0.25">
      <c r="D4305" t="s">
        <v>49447</v>
      </c>
    </row>
    <row r="4306" spans="4:4" x14ac:dyDescent="0.25">
      <c r="D4306" t="s">
        <v>49448</v>
      </c>
    </row>
    <row r="4307" spans="4:4" x14ac:dyDescent="0.25">
      <c r="D4307" t="s">
        <v>49449</v>
      </c>
    </row>
    <row r="4308" spans="4:4" x14ac:dyDescent="0.25">
      <c r="D4308" t="s">
        <v>49450</v>
      </c>
    </row>
    <row r="4309" spans="4:4" x14ac:dyDescent="0.25">
      <c r="D4309" t="s">
        <v>49451</v>
      </c>
    </row>
    <row r="4310" spans="4:4" x14ac:dyDescent="0.25">
      <c r="D4310" t="s">
        <v>49452</v>
      </c>
    </row>
    <row r="4311" spans="4:4" x14ac:dyDescent="0.25">
      <c r="D4311" t="s">
        <v>49453</v>
      </c>
    </row>
    <row r="4312" spans="4:4" x14ac:dyDescent="0.25">
      <c r="D4312" t="s">
        <v>49454</v>
      </c>
    </row>
    <row r="4313" spans="4:4" x14ac:dyDescent="0.25">
      <c r="D4313" t="s">
        <v>49455</v>
      </c>
    </row>
    <row r="4314" spans="4:4" x14ac:dyDescent="0.25">
      <c r="D4314" t="s">
        <v>49456</v>
      </c>
    </row>
    <row r="4315" spans="4:4" x14ac:dyDescent="0.25">
      <c r="D4315" t="s">
        <v>49457</v>
      </c>
    </row>
    <row r="4316" spans="4:4" x14ac:dyDescent="0.25">
      <c r="D4316" t="s">
        <v>49458</v>
      </c>
    </row>
    <row r="4317" spans="4:4" x14ac:dyDescent="0.25">
      <c r="D4317" t="s">
        <v>49459</v>
      </c>
    </row>
    <row r="4318" spans="4:4" x14ac:dyDescent="0.25">
      <c r="D4318" t="s">
        <v>49460</v>
      </c>
    </row>
    <row r="4319" spans="4:4" x14ac:dyDescent="0.25">
      <c r="D4319" t="s">
        <v>49461</v>
      </c>
    </row>
    <row r="4320" spans="4:4" x14ac:dyDescent="0.25">
      <c r="D4320" t="s">
        <v>49462</v>
      </c>
    </row>
    <row r="4321" spans="4:4" x14ac:dyDescent="0.25">
      <c r="D4321" t="s">
        <v>49463</v>
      </c>
    </row>
    <row r="4322" spans="4:4" x14ac:dyDescent="0.25">
      <c r="D4322" t="s">
        <v>49464</v>
      </c>
    </row>
    <row r="4323" spans="4:4" x14ac:dyDescent="0.25">
      <c r="D4323" t="s">
        <v>49465</v>
      </c>
    </row>
    <row r="4324" spans="4:4" x14ac:dyDescent="0.25">
      <c r="D4324" t="s">
        <v>49466</v>
      </c>
    </row>
    <row r="4325" spans="4:4" x14ac:dyDescent="0.25">
      <c r="D4325" t="s">
        <v>49467</v>
      </c>
    </row>
    <row r="4326" spans="4:4" x14ac:dyDescent="0.25">
      <c r="D4326" t="s">
        <v>49468</v>
      </c>
    </row>
    <row r="4327" spans="4:4" x14ac:dyDescent="0.25">
      <c r="D4327" t="s">
        <v>49469</v>
      </c>
    </row>
    <row r="4328" spans="4:4" x14ac:dyDescent="0.25">
      <c r="D4328" t="s">
        <v>49470</v>
      </c>
    </row>
    <row r="4329" spans="4:4" x14ac:dyDescent="0.25">
      <c r="D4329" t="s">
        <v>49471</v>
      </c>
    </row>
    <row r="4330" spans="4:4" x14ac:dyDescent="0.25">
      <c r="D4330" t="s">
        <v>49472</v>
      </c>
    </row>
    <row r="4331" spans="4:4" x14ac:dyDescent="0.25">
      <c r="D4331" t="s">
        <v>49473</v>
      </c>
    </row>
    <row r="4332" spans="4:4" x14ac:dyDescent="0.25">
      <c r="D4332" t="s">
        <v>49474</v>
      </c>
    </row>
    <row r="4333" spans="4:4" x14ac:dyDescent="0.25">
      <c r="D4333" t="s">
        <v>49475</v>
      </c>
    </row>
    <row r="4334" spans="4:4" x14ac:dyDescent="0.25">
      <c r="D4334" t="s">
        <v>49476</v>
      </c>
    </row>
    <row r="4335" spans="4:4" x14ac:dyDescent="0.25">
      <c r="D4335" t="s">
        <v>49477</v>
      </c>
    </row>
    <row r="4336" spans="4:4" x14ac:dyDescent="0.25">
      <c r="D4336" t="s">
        <v>49478</v>
      </c>
    </row>
    <row r="4337" spans="4:4" x14ac:dyDescent="0.25">
      <c r="D4337" t="s">
        <v>49479</v>
      </c>
    </row>
    <row r="4338" spans="4:4" x14ac:dyDescent="0.25">
      <c r="D4338" t="s">
        <v>49480</v>
      </c>
    </row>
    <row r="4339" spans="4:4" x14ac:dyDescent="0.25">
      <c r="D4339" t="s">
        <v>49481</v>
      </c>
    </row>
    <row r="4340" spans="4:4" x14ac:dyDescent="0.25">
      <c r="D4340" t="s">
        <v>49482</v>
      </c>
    </row>
    <row r="4341" spans="4:4" x14ac:dyDescent="0.25">
      <c r="D4341" t="s">
        <v>49483</v>
      </c>
    </row>
    <row r="4342" spans="4:4" x14ac:dyDescent="0.25">
      <c r="D4342" t="s">
        <v>49484</v>
      </c>
    </row>
    <row r="4343" spans="4:4" x14ac:dyDescent="0.25">
      <c r="D4343" t="s">
        <v>49485</v>
      </c>
    </row>
    <row r="4344" spans="4:4" x14ac:dyDescent="0.25">
      <c r="D4344" t="s">
        <v>49486</v>
      </c>
    </row>
    <row r="4345" spans="4:4" x14ac:dyDescent="0.25">
      <c r="D4345" t="s">
        <v>49487</v>
      </c>
    </row>
    <row r="4346" spans="4:4" x14ac:dyDescent="0.25">
      <c r="D4346" t="s">
        <v>49488</v>
      </c>
    </row>
    <row r="4347" spans="4:4" x14ac:dyDescent="0.25">
      <c r="D4347" t="s">
        <v>49489</v>
      </c>
    </row>
    <row r="4348" spans="4:4" x14ac:dyDescent="0.25">
      <c r="D4348" t="s">
        <v>49490</v>
      </c>
    </row>
    <row r="4349" spans="4:4" x14ac:dyDescent="0.25">
      <c r="D4349" t="s">
        <v>49491</v>
      </c>
    </row>
    <row r="4350" spans="4:4" x14ac:dyDescent="0.25">
      <c r="D4350" t="s">
        <v>49492</v>
      </c>
    </row>
    <row r="4351" spans="4:4" x14ac:dyDescent="0.25">
      <c r="D4351" t="s">
        <v>49493</v>
      </c>
    </row>
    <row r="4352" spans="4:4" x14ac:dyDescent="0.25">
      <c r="D4352" t="s">
        <v>49494</v>
      </c>
    </row>
    <row r="4353" spans="4:4" x14ac:dyDescent="0.25">
      <c r="D4353" t="s">
        <v>49495</v>
      </c>
    </row>
    <row r="4354" spans="4:4" x14ac:dyDescent="0.25">
      <c r="D4354" t="s">
        <v>49496</v>
      </c>
    </row>
    <row r="4355" spans="4:4" x14ac:dyDescent="0.25">
      <c r="D4355" t="s">
        <v>49497</v>
      </c>
    </row>
    <row r="4356" spans="4:4" x14ac:dyDescent="0.25">
      <c r="D4356" t="s">
        <v>49498</v>
      </c>
    </row>
    <row r="4357" spans="4:4" x14ac:dyDescent="0.25">
      <c r="D4357" t="s">
        <v>49499</v>
      </c>
    </row>
    <row r="4358" spans="4:4" x14ac:dyDescent="0.25">
      <c r="D4358" t="s">
        <v>49500</v>
      </c>
    </row>
    <row r="4359" spans="4:4" x14ac:dyDescent="0.25">
      <c r="D4359" t="s">
        <v>49501</v>
      </c>
    </row>
    <row r="4360" spans="4:4" x14ac:dyDescent="0.25">
      <c r="D4360" t="s">
        <v>49502</v>
      </c>
    </row>
    <row r="4361" spans="4:4" x14ac:dyDescent="0.25">
      <c r="D4361" t="s">
        <v>49503</v>
      </c>
    </row>
    <row r="4362" spans="4:4" x14ac:dyDescent="0.25">
      <c r="D4362" t="s">
        <v>49504</v>
      </c>
    </row>
    <row r="4363" spans="4:4" x14ac:dyDescent="0.25">
      <c r="D4363" t="s">
        <v>49505</v>
      </c>
    </row>
    <row r="4364" spans="4:4" x14ac:dyDescent="0.25">
      <c r="D4364" t="s">
        <v>49506</v>
      </c>
    </row>
    <row r="4365" spans="4:4" x14ac:dyDescent="0.25">
      <c r="D4365" t="s">
        <v>49507</v>
      </c>
    </row>
    <row r="4366" spans="4:4" x14ac:dyDescent="0.25">
      <c r="D4366" t="s">
        <v>49508</v>
      </c>
    </row>
    <row r="4367" spans="4:4" x14ac:dyDescent="0.25">
      <c r="D4367" t="s">
        <v>49509</v>
      </c>
    </row>
    <row r="4368" spans="4:4" x14ac:dyDescent="0.25">
      <c r="D4368" t="s">
        <v>49510</v>
      </c>
    </row>
    <row r="4369" spans="4:4" x14ac:dyDescent="0.25">
      <c r="D4369" t="s">
        <v>49511</v>
      </c>
    </row>
    <row r="4370" spans="4:4" x14ac:dyDescent="0.25">
      <c r="D4370" t="s">
        <v>49512</v>
      </c>
    </row>
    <row r="4371" spans="4:4" x14ac:dyDescent="0.25">
      <c r="D4371" t="s">
        <v>49513</v>
      </c>
    </row>
    <row r="4372" spans="4:4" x14ac:dyDescent="0.25">
      <c r="D4372" t="s">
        <v>49514</v>
      </c>
    </row>
    <row r="4373" spans="4:4" x14ac:dyDescent="0.25">
      <c r="D4373" t="s">
        <v>49515</v>
      </c>
    </row>
    <row r="4374" spans="4:4" x14ac:dyDescent="0.25">
      <c r="D4374" t="s">
        <v>49516</v>
      </c>
    </row>
    <row r="4375" spans="4:4" x14ac:dyDescent="0.25">
      <c r="D4375" t="s">
        <v>49517</v>
      </c>
    </row>
    <row r="4376" spans="4:4" x14ac:dyDescent="0.25">
      <c r="D4376" t="s">
        <v>49518</v>
      </c>
    </row>
    <row r="4377" spans="4:4" x14ac:dyDescent="0.25">
      <c r="D4377" t="s">
        <v>49519</v>
      </c>
    </row>
    <row r="4378" spans="4:4" x14ac:dyDescent="0.25">
      <c r="D4378" t="s">
        <v>49520</v>
      </c>
    </row>
    <row r="4379" spans="4:4" x14ac:dyDescent="0.25">
      <c r="D4379" t="s">
        <v>49521</v>
      </c>
    </row>
    <row r="4380" spans="4:4" x14ac:dyDescent="0.25">
      <c r="D4380" t="s">
        <v>49522</v>
      </c>
    </row>
    <row r="4381" spans="4:4" x14ac:dyDescent="0.25">
      <c r="D4381" t="s">
        <v>49523</v>
      </c>
    </row>
    <row r="4382" spans="4:4" x14ac:dyDescent="0.25">
      <c r="D4382" t="s">
        <v>49524</v>
      </c>
    </row>
    <row r="4383" spans="4:4" x14ac:dyDescent="0.25">
      <c r="D4383" t="s">
        <v>49525</v>
      </c>
    </row>
    <row r="4384" spans="4:4" x14ac:dyDescent="0.25">
      <c r="D4384" t="s">
        <v>49526</v>
      </c>
    </row>
    <row r="4385" spans="4:4" x14ac:dyDescent="0.25">
      <c r="D4385" t="s">
        <v>49527</v>
      </c>
    </row>
    <row r="4386" spans="4:4" x14ac:dyDescent="0.25">
      <c r="D4386" t="s">
        <v>49528</v>
      </c>
    </row>
    <row r="4387" spans="4:4" x14ac:dyDescent="0.25">
      <c r="D4387" t="s">
        <v>49529</v>
      </c>
    </row>
    <row r="4388" spans="4:4" x14ac:dyDescent="0.25">
      <c r="D4388" t="s">
        <v>49530</v>
      </c>
    </row>
    <row r="4389" spans="4:4" x14ac:dyDescent="0.25">
      <c r="D4389" t="s">
        <v>49531</v>
      </c>
    </row>
    <row r="4390" spans="4:4" x14ac:dyDescent="0.25">
      <c r="D4390" t="s">
        <v>49532</v>
      </c>
    </row>
    <row r="4391" spans="4:4" x14ac:dyDescent="0.25">
      <c r="D4391" t="s">
        <v>49533</v>
      </c>
    </row>
    <row r="4392" spans="4:4" x14ac:dyDescent="0.25">
      <c r="D4392" t="s">
        <v>49534</v>
      </c>
    </row>
    <row r="4393" spans="4:4" x14ac:dyDescent="0.25">
      <c r="D4393" t="s">
        <v>49535</v>
      </c>
    </row>
    <row r="4394" spans="4:4" x14ac:dyDescent="0.25">
      <c r="D4394" t="s">
        <v>49536</v>
      </c>
    </row>
    <row r="4395" spans="4:4" x14ac:dyDescent="0.25">
      <c r="D4395" t="s">
        <v>49537</v>
      </c>
    </row>
    <row r="4396" spans="4:4" x14ac:dyDescent="0.25">
      <c r="D4396" t="s">
        <v>49538</v>
      </c>
    </row>
    <row r="4397" spans="4:4" x14ac:dyDescent="0.25">
      <c r="D4397" t="s">
        <v>49539</v>
      </c>
    </row>
    <row r="4398" spans="4:4" x14ac:dyDescent="0.25">
      <c r="D4398" t="s">
        <v>49540</v>
      </c>
    </row>
    <row r="4399" spans="4:4" x14ac:dyDescent="0.25">
      <c r="D4399" t="s">
        <v>49541</v>
      </c>
    </row>
    <row r="4400" spans="4:4" x14ac:dyDescent="0.25">
      <c r="D4400" t="s">
        <v>49542</v>
      </c>
    </row>
    <row r="4401" spans="4:4" x14ac:dyDescent="0.25">
      <c r="D4401" t="s">
        <v>49543</v>
      </c>
    </row>
    <row r="4402" spans="4:4" x14ac:dyDescent="0.25">
      <c r="D4402" t="s">
        <v>49544</v>
      </c>
    </row>
    <row r="4403" spans="4:4" x14ac:dyDescent="0.25">
      <c r="D4403" t="s">
        <v>49545</v>
      </c>
    </row>
    <row r="4404" spans="4:4" x14ac:dyDescent="0.25">
      <c r="D4404" t="s">
        <v>49546</v>
      </c>
    </row>
    <row r="4405" spans="4:4" x14ac:dyDescent="0.25">
      <c r="D4405" t="s">
        <v>49547</v>
      </c>
    </row>
    <row r="4406" spans="4:4" x14ac:dyDescent="0.25">
      <c r="D4406" t="s">
        <v>49548</v>
      </c>
    </row>
    <row r="4407" spans="4:4" x14ac:dyDescent="0.25">
      <c r="D4407" t="s">
        <v>49549</v>
      </c>
    </row>
    <row r="4408" spans="4:4" x14ac:dyDescent="0.25">
      <c r="D4408" t="s">
        <v>49550</v>
      </c>
    </row>
    <row r="4409" spans="4:4" x14ac:dyDescent="0.25">
      <c r="D4409" t="s">
        <v>49551</v>
      </c>
    </row>
    <row r="4410" spans="4:4" x14ac:dyDescent="0.25">
      <c r="D4410" t="s">
        <v>49552</v>
      </c>
    </row>
    <row r="4411" spans="4:4" x14ac:dyDescent="0.25">
      <c r="D4411" t="s">
        <v>49553</v>
      </c>
    </row>
    <row r="4412" spans="4:4" x14ac:dyDescent="0.25">
      <c r="D4412" t="s">
        <v>49554</v>
      </c>
    </row>
    <row r="4413" spans="4:4" x14ac:dyDescent="0.25">
      <c r="D4413" t="s">
        <v>49555</v>
      </c>
    </row>
    <row r="4414" spans="4:4" x14ac:dyDescent="0.25">
      <c r="D4414" t="s">
        <v>49556</v>
      </c>
    </row>
    <row r="4415" spans="4:4" x14ac:dyDescent="0.25">
      <c r="D4415" t="s">
        <v>49557</v>
      </c>
    </row>
    <row r="4416" spans="4:4" x14ac:dyDescent="0.25">
      <c r="D4416" t="s">
        <v>49558</v>
      </c>
    </row>
    <row r="4417" spans="4:4" x14ac:dyDescent="0.25">
      <c r="D4417" t="s">
        <v>49559</v>
      </c>
    </row>
    <row r="4418" spans="4:4" x14ac:dyDescent="0.25">
      <c r="D4418" t="s">
        <v>49560</v>
      </c>
    </row>
    <row r="4419" spans="4:4" x14ac:dyDescent="0.25">
      <c r="D4419" t="s">
        <v>49561</v>
      </c>
    </row>
    <row r="4420" spans="4:4" x14ac:dyDescent="0.25">
      <c r="D4420" t="s">
        <v>49562</v>
      </c>
    </row>
    <row r="4421" spans="4:4" x14ac:dyDescent="0.25">
      <c r="D4421" t="s">
        <v>49563</v>
      </c>
    </row>
    <row r="4422" spans="4:4" x14ac:dyDescent="0.25">
      <c r="D4422" t="s">
        <v>49564</v>
      </c>
    </row>
    <row r="4423" spans="4:4" x14ac:dyDescent="0.25">
      <c r="D4423" t="s">
        <v>49565</v>
      </c>
    </row>
    <row r="4424" spans="4:4" x14ac:dyDescent="0.25">
      <c r="D4424" t="s">
        <v>49566</v>
      </c>
    </row>
    <row r="4425" spans="4:4" x14ac:dyDescent="0.25">
      <c r="D4425" t="s">
        <v>49567</v>
      </c>
    </row>
    <row r="4426" spans="4:4" x14ac:dyDescent="0.25">
      <c r="D4426" t="s">
        <v>49568</v>
      </c>
    </row>
    <row r="4427" spans="4:4" x14ac:dyDescent="0.25">
      <c r="D4427" t="s">
        <v>49569</v>
      </c>
    </row>
    <row r="4428" spans="4:4" x14ac:dyDescent="0.25">
      <c r="D4428" t="s">
        <v>49570</v>
      </c>
    </row>
    <row r="4429" spans="4:4" x14ac:dyDescent="0.25">
      <c r="D4429" t="s">
        <v>49571</v>
      </c>
    </row>
    <row r="4430" spans="4:4" x14ac:dyDescent="0.25">
      <c r="D4430" t="s">
        <v>49572</v>
      </c>
    </row>
    <row r="4431" spans="4:4" x14ac:dyDescent="0.25">
      <c r="D4431" t="s">
        <v>49573</v>
      </c>
    </row>
    <row r="4432" spans="4:4" x14ac:dyDescent="0.25">
      <c r="D4432" t="s">
        <v>49574</v>
      </c>
    </row>
    <row r="4433" spans="4:4" x14ac:dyDescent="0.25">
      <c r="D4433" t="s">
        <v>49575</v>
      </c>
    </row>
    <row r="4434" spans="4:4" x14ac:dyDescent="0.25">
      <c r="D4434" t="s">
        <v>49576</v>
      </c>
    </row>
    <row r="4435" spans="4:4" x14ac:dyDescent="0.25">
      <c r="D4435" t="s">
        <v>49577</v>
      </c>
    </row>
    <row r="4436" spans="4:4" x14ac:dyDescent="0.25">
      <c r="D4436" t="s">
        <v>49578</v>
      </c>
    </row>
    <row r="4437" spans="4:4" x14ac:dyDescent="0.25">
      <c r="D4437" t="s">
        <v>49579</v>
      </c>
    </row>
    <row r="4438" spans="4:4" x14ac:dyDescent="0.25">
      <c r="D4438" t="s">
        <v>49580</v>
      </c>
    </row>
    <row r="4439" spans="4:4" x14ac:dyDescent="0.25">
      <c r="D4439" t="s">
        <v>49581</v>
      </c>
    </row>
    <row r="4440" spans="4:4" x14ac:dyDescent="0.25">
      <c r="D4440" t="s">
        <v>49582</v>
      </c>
    </row>
    <row r="4441" spans="4:4" x14ac:dyDescent="0.25">
      <c r="D4441" t="s">
        <v>49583</v>
      </c>
    </row>
    <row r="4442" spans="4:4" x14ac:dyDescent="0.25">
      <c r="D4442" t="s">
        <v>49584</v>
      </c>
    </row>
    <row r="4443" spans="4:4" x14ac:dyDescent="0.25">
      <c r="D4443" t="s">
        <v>49585</v>
      </c>
    </row>
    <row r="4444" spans="4:4" x14ac:dyDescent="0.25">
      <c r="D4444" t="s">
        <v>49586</v>
      </c>
    </row>
    <row r="4445" spans="4:4" x14ac:dyDescent="0.25">
      <c r="D4445" t="s">
        <v>49587</v>
      </c>
    </row>
    <row r="4446" spans="4:4" x14ac:dyDescent="0.25">
      <c r="D4446" t="s">
        <v>49588</v>
      </c>
    </row>
    <row r="4447" spans="4:4" x14ac:dyDescent="0.25">
      <c r="D4447" t="s">
        <v>49589</v>
      </c>
    </row>
    <row r="4448" spans="4:4" x14ac:dyDescent="0.25">
      <c r="D4448" t="s">
        <v>49590</v>
      </c>
    </row>
    <row r="4449" spans="4:4" x14ac:dyDescent="0.25">
      <c r="D4449" t="s">
        <v>49591</v>
      </c>
    </row>
    <row r="4450" spans="4:4" x14ac:dyDescent="0.25">
      <c r="D4450" t="s">
        <v>49592</v>
      </c>
    </row>
    <row r="4451" spans="4:4" x14ac:dyDescent="0.25">
      <c r="D4451" t="s">
        <v>49593</v>
      </c>
    </row>
    <row r="4452" spans="4:4" x14ac:dyDescent="0.25">
      <c r="D4452" t="s">
        <v>49594</v>
      </c>
    </row>
    <row r="4453" spans="4:4" x14ac:dyDescent="0.25">
      <c r="D4453" t="s">
        <v>49595</v>
      </c>
    </row>
    <row r="4454" spans="4:4" x14ac:dyDescent="0.25">
      <c r="D4454" t="s">
        <v>49596</v>
      </c>
    </row>
    <row r="4455" spans="4:4" x14ac:dyDescent="0.25">
      <c r="D4455" t="s">
        <v>49597</v>
      </c>
    </row>
    <row r="4456" spans="4:4" x14ac:dyDescent="0.25">
      <c r="D4456" t="s">
        <v>49598</v>
      </c>
    </row>
    <row r="4457" spans="4:4" x14ac:dyDescent="0.25">
      <c r="D4457" t="s">
        <v>49599</v>
      </c>
    </row>
    <row r="4458" spans="4:4" x14ac:dyDescent="0.25">
      <c r="D4458" t="s">
        <v>49600</v>
      </c>
    </row>
    <row r="4459" spans="4:4" x14ac:dyDescent="0.25">
      <c r="D4459" t="s">
        <v>49601</v>
      </c>
    </row>
    <row r="4460" spans="4:4" x14ac:dyDescent="0.25">
      <c r="D4460" t="s">
        <v>49602</v>
      </c>
    </row>
    <row r="4461" spans="4:4" x14ac:dyDescent="0.25">
      <c r="D4461" t="s">
        <v>49603</v>
      </c>
    </row>
    <row r="4462" spans="4:4" x14ac:dyDescent="0.25">
      <c r="D4462" t="s">
        <v>49604</v>
      </c>
    </row>
    <row r="4463" spans="4:4" x14ac:dyDescent="0.25">
      <c r="D4463" t="s">
        <v>49605</v>
      </c>
    </row>
    <row r="4464" spans="4:4" x14ac:dyDescent="0.25">
      <c r="D4464" t="s">
        <v>49606</v>
      </c>
    </row>
    <row r="4465" spans="4:4" x14ac:dyDescent="0.25">
      <c r="D4465" t="s">
        <v>49607</v>
      </c>
    </row>
    <row r="4466" spans="4:4" x14ac:dyDescent="0.25">
      <c r="D4466" t="s">
        <v>49608</v>
      </c>
    </row>
    <row r="4467" spans="4:4" x14ac:dyDescent="0.25">
      <c r="D4467" t="s">
        <v>49609</v>
      </c>
    </row>
    <row r="4468" spans="4:4" x14ac:dyDescent="0.25">
      <c r="D4468" t="s">
        <v>49610</v>
      </c>
    </row>
    <row r="4469" spans="4:4" x14ac:dyDescent="0.25">
      <c r="D4469" t="s">
        <v>49611</v>
      </c>
    </row>
    <row r="4470" spans="4:4" x14ac:dyDescent="0.25">
      <c r="D4470" t="s">
        <v>49612</v>
      </c>
    </row>
    <row r="4471" spans="4:4" x14ac:dyDescent="0.25">
      <c r="D4471" t="s">
        <v>49613</v>
      </c>
    </row>
    <row r="4472" spans="4:4" x14ac:dyDescent="0.25">
      <c r="D4472" t="s">
        <v>49614</v>
      </c>
    </row>
    <row r="4473" spans="4:4" x14ac:dyDescent="0.25">
      <c r="D4473" t="s">
        <v>49615</v>
      </c>
    </row>
    <row r="4474" spans="4:4" x14ac:dyDescent="0.25">
      <c r="D4474" t="s">
        <v>49616</v>
      </c>
    </row>
    <row r="4475" spans="4:4" x14ac:dyDescent="0.25">
      <c r="D4475" t="s">
        <v>49617</v>
      </c>
    </row>
    <row r="4476" spans="4:4" x14ac:dyDescent="0.25">
      <c r="D4476" t="s">
        <v>49618</v>
      </c>
    </row>
    <row r="4477" spans="4:4" x14ac:dyDescent="0.25">
      <c r="D4477" t="s">
        <v>49619</v>
      </c>
    </row>
    <row r="4478" spans="4:4" x14ac:dyDescent="0.25">
      <c r="D4478" t="s">
        <v>49620</v>
      </c>
    </row>
    <row r="4479" spans="4:4" x14ac:dyDescent="0.25">
      <c r="D4479" t="s">
        <v>49621</v>
      </c>
    </row>
    <row r="4480" spans="4:4" x14ac:dyDescent="0.25">
      <c r="D4480" t="s">
        <v>49622</v>
      </c>
    </row>
    <row r="4481" spans="4:4" x14ac:dyDescent="0.25">
      <c r="D4481" t="s">
        <v>49623</v>
      </c>
    </row>
    <row r="4482" spans="4:4" x14ac:dyDescent="0.25">
      <c r="D4482" t="s">
        <v>49624</v>
      </c>
    </row>
    <row r="4483" spans="4:4" x14ac:dyDescent="0.25">
      <c r="D4483" t="s">
        <v>49625</v>
      </c>
    </row>
    <row r="4484" spans="4:4" x14ac:dyDescent="0.25">
      <c r="D4484" t="s">
        <v>49626</v>
      </c>
    </row>
    <row r="4485" spans="4:4" x14ac:dyDescent="0.25">
      <c r="D4485" t="s">
        <v>49627</v>
      </c>
    </row>
    <row r="4486" spans="4:4" x14ac:dyDescent="0.25">
      <c r="D4486" t="s">
        <v>49628</v>
      </c>
    </row>
    <row r="4487" spans="4:4" x14ac:dyDescent="0.25">
      <c r="D4487" t="s">
        <v>49629</v>
      </c>
    </row>
    <row r="4488" spans="4:4" x14ac:dyDescent="0.25">
      <c r="D4488" t="s">
        <v>49630</v>
      </c>
    </row>
    <row r="4489" spans="4:4" x14ac:dyDescent="0.25">
      <c r="D4489" t="s">
        <v>49631</v>
      </c>
    </row>
    <row r="4490" spans="4:4" x14ac:dyDescent="0.25">
      <c r="D4490" t="s">
        <v>49632</v>
      </c>
    </row>
    <row r="4491" spans="4:4" x14ac:dyDescent="0.25">
      <c r="D4491" t="s">
        <v>49633</v>
      </c>
    </row>
    <row r="4492" spans="4:4" x14ac:dyDescent="0.25">
      <c r="D4492" t="s">
        <v>49634</v>
      </c>
    </row>
    <row r="4493" spans="4:4" x14ac:dyDescent="0.25">
      <c r="D4493" t="s">
        <v>49635</v>
      </c>
    </row>
    <row r="4494" spans="4:4" x14ac:dyDescent="0.25">
      <c r="D4494" t="s">
        <v>49636</v>
      </c>
    </row>
    <row r="4495" spans="4:4" x14ac:dyDescent="0.25">
      <c r="D4495" t="s">
        <v>49637</v>
      </c>
    </row>
    <row r="4496" spans="4:4" x14ac:dyDescent="0.25">
      <c r="D4496" t="s">
        <v>49638</v>
      </c>
    </row>
    <row r="4497" spans="4:4" x14ac:dyDescent="0.25">
      <c r="D4497" t="s">
        <v>49639</v>
      </c>
    </row>
    <row r="4498" spans="4:4" x14ac:dyDescent="0.25">
      <c r="D4498" t="s">
        <v>49640</v>
      </c>
    </row>
    <row r="4499" spans="4:4" x14ac:dyDescent="0.25">
      <c r="D4499" t="s">
        <v>49641</v>
      </c>
    </row>
    <row r="4500" spans="4:4" x14ac:dyDescent="0.25">
      <c r="D4500" t="s">
        <v>49642</v>
      </c>
    </row>
    <row r="4501" spans="4:4" x14ac:dyDescent="0.25">
      <c r="D4501" t="s">
        <v>49643</v>
      </c>
    </row>
    <row r="4502" spans="4:4" x14ac:dyDescent="0.25">
      <c r="D4502" t="s">
        <v>49644</v>
      </c>
    </row>
    <row r="4503" spans="4:4" x14ac:dyDescent="0.25">
      <c r="D4503" t="s">
        <v>49645</v>
      </c>
    </row>
    <row r="4504" spans="4:4" x14ac:dyDescent="0.25">
      <c r="D4504" t="s">
        <v>49646</v>
      </c>
    </row>
    <row r="4505" spans="4:4" x14ac:dyDescent="0.25">
      <c r="D4505" t="s">
        <v>49647</v>
      </c>
    </row>
    <row r="4506" spans="4:4" x14ac:dyDescent="0.25">
      <c r="D4506" t="s">
        <v>49648</v>
      </c>
    </row>
    <row r="4507" spans="4:4" x14ac:dyDescent="0.25">
      <c r="D4507" t="s">
        <v>49649</v>
      </c>
    </row>
    <row r="4508" spans="4:4" x14ac:dyDescent="0.25">
      <c r="D4508" t="s">
        <v>49650</v>
      </c>
    </row>
    <row r="4509" spans="4:4" x14ac:dyDescent="0.25">
      <c r="D4509" t="s">
        <v>49651</v>
      </c>
    </row>
    <row r="4510" spans="4:4" x14ac:dyDescent="0.25">
      <c r="D4510" t="s">
        <v>49652</v>
      </c>
    </row>
    <row r="4511" spans="4:4" x14ac:dyDescent="0.25">
      <c r="D4511" t="s">
        <v>49653</v>
      </c>
    </row>
    <row r="4512" spans="4:4" x14ac:dyDescent="0.25">
      <c r="D4512" t="s">
        <v>49654</v>
      </c>
    </row>
    <row r="4513" spans="4:4" x14ac:dyDescent="0.25">
      <c r="D4513" t="s">
        <v>49655</v>
      </c>
    </row>
    <row r="4514" spans="4:4" x14ac:dyDescent="0.25">
      <c r="D4514" t="s">
        <v>49656</v>
      </c>
    </row>
    <row r="4515" spans="4:4" x14ac:dyDescent="0.25">
      <c r="D4515" t="s">
        <v>49657</v>
      </c>
    </row>
    <row r="4516" spans="4:4" x14ac:dyDescent="0.25">
      <c r="D4516" t="s">
        <v>49658</v>
      </c>
    </row>
    <row r="4517" spans="4:4" x14ac:dyDescent="0.25">
      <c r="D4517" t="s">
        <v>49659</v>
      </c>
    </row>
    <row r="4518" spans="4:4" x14ac:dyDescent="0.25">
      <c r="D4518" t="s">
        <v>49660</v>
      </c>
    </row>
    <row r="4519" spans="4:4" x14ac:dyDescent="0.25">
      <c r="D4519" t="s">
        <v>49661</v>
      </c>
    </row>
    <row r="4520" spans="4:4" x14ac:dyDescent="0.25">
      <c r="D4520" t="s">
        <v>49662</v>
      </c>
    </row>
    <row r="4521" spans="4:4" x14ac:dyDescent="0.25">
      <c r="D4521" t="s">
        <v>49663</v>
      </c>
    </row>
    <row r="4522" spans="4:4" x14ac:dyDescent="0.25">
      <c r="D4522" t="s">
        <v>49664</v>
      </c>
    </row>
    <row r="4523" spans="4:4" x14ac:dyDescent="0.25">
      <c r="D4523" t="s">
        <v>49665</v>
      </c>
    </row>
    <row r="4524" spans="4:4" x14ac:dyDescent="0.25">
      <c r="D4524" t="s">
        <v>49666</v>
      </c>
    </row>
    <row r="4525" spans="4:4" x14ac:dyDescent="0.25">
      <c r="D4525" t="s">
        <v>49667</v>
      </c>
    </row>
    <row r="4526" spans="4:4" x14ac:dyDescent="0.25">
      <c r="D4526" t="s">
        <v>49668</v>
      </c>
    </row>
    <row r="4527" spans="4:4" x14ac:dyDescent="0.25">
      <c r="D4527" t="s">
        <v>49669</v>
      </c>
    </row>
    <row r="4528" spans="4:4" x14ac:dyDescent="0.25">
      <c r="D4528" t="s">
        <v>49670</v>
      </c>
    </row>
    <row r="4529" spans="4:4" x14ac:dyDescent="0.25">
      <c r="D4529" t="s">
        <v>49671</v>
      </c>
    </row>
    <row r="4530" spans="4:4" x14ac:dyDescent="0.25">
      <c r="D4530" t="s">
        <v>49672</v>
      </c>
    </row>
    <row r="4531" spans="4:4" x14ac:dyDescent="0.25">
      <c r="D4531" t="s">
        <v>49673</v>
      </c>
    </row>
    <row r="4532" spans="4:4" x14ac:dyDescent="0.25">
      <c r="D4532" t="s">
        <v>49674</v>
      </c>
    </row>
    <row r="4533" spans="4:4" x14ac:dyDescent="0.25">
      <c r="D4533" t="s">
        <v>49675</v>
      </c>
    </row>
    <row r="4534" spans="4:4" x14ac:dyDescent="0.25">
      <c r="D4534" t="s">
        <v>49676</v>
      </c>
    </row>
    <row r="4535" spans="4:4" x14ac:dyDescent="0.25">
      <c r="D4535" t="s">
        <v>49677</v>
      </c>
    </row>
    <row r="4536" spans="4:4" x14ac:dyDescent="0.25">
      <c r="D4536" t="s">
        <v>49678</v>
      </c>
    </row>
    <row r="4537" spans="4:4" x14ac:dyDescent="0.25">
      <c r="D4537" t="s">
        <v>49679</v>
      </c>
    </row>
    <row r="4538" spans="4:4" x14ac:dyDescent="0.25">
      <c r="D4538" t="s">
        <v>49680</v>
      </c>
    </row>
    <row r="4539" spans="4:4" x14ac:dyDescent="0.25">
      <c r="D4539" t="s">
        <v>49681</v>
      </c>
    </row>
    <row r="4540" spans="4:4" x14ac:dyDescent="0.25">
      <c r="D4540" t="s">
        <v>49682</v>
      </c>
    </row>
    <row r="4541" spans="4:4" x14ac:dyDescent="0.25">
      <c r="D4541" t="s">
        <v>49683</v>
      </c>
    </row>
    <row r="4542" spans="4:4" x14ac:dyDescent="0.25">
      <c r="D4542" t="s">
        <v>49684</v>
      </c>
    </row>
    <row r="4543" spans="4:4" x14ac:dyDescent="0.25">
      <c r="D4543" t="s">
        <v>49685</v>
      </c>
    </row>
    <row r="4544" spans="4:4" x14ac:dyDescent="0.25">
      <c r="D4544" t="s">
        <v>49686</v>
      </c>
    </row>
    <row r="4545" spans="4:4" x14ac:dyDescent="0.25">
      <c r="D4545" t="s">
        <v>49687</v>
      </c>
    </row>
    <row r="4546" spans="4:4" x14ac:dyDescent="0.25">
      <c r="D4546" t="s">
        <v>49688</v>
      </c>
    </row>
    <row r="4547" spans="4:4" x14ac:dyDescent="0.25">
      <c r="D4547" t="s">
        <v>49689</v>
      </c>
    </row>
    <row r="4548" spans="4:4" x14ac:dyDescent="0.25">
      <c r="D4548" t="s">
        <v>49690</v>
      </c>
    </row>
    <row r="4549" spans="4:4" x14ac:dyDescent="0.25">
      <c r="D4549" t="s">
        <v>49691</v>
      </c>
    </row>
    <row r="4550" spans="4:4" x14ac:dyDescent="0.25">
      <c r="D4550" t="s">
        <v>49692</v>
      </c>
    </row>
    <row r="4551" spans="4:4" x14ac:dyDescent="0.25">
      <c r="D4551" t="s">
        <v>49693</v>
      </c>
    </row>
    <row r="4552" spans="4:4" x14ac:dyDescent="0.25">
      <c r="D4552" t="s">
        <v>49694</v>
      </c>
    </row>
    <row r="4553" spans="4:4" x14ac:dyDescent="0.25">
      <c r="D4553" t="s">
        <v>49695</v>
      </c>
    </row>
    <row r="4554" spans="4:4" x14ac:dyDescent="0.25">
      <c r="D4554" t="s">
        <v>49696</v>
      </c>
    </row>
    <row r="4555" spans="4:4" x14ac:dyDescent="0.25">
      <c r="D4555" t="s">
        <v>49697</v>
      </c>
    </row>
    <row r="4556" spans="4:4" x14ac:dyDescent="0.25">
      <c r="D4556" t="s">
        <v>49698</v>
      </c>
    </row>
    <row r="4557" spans="4:4" x14ac:dyDescent="0.25">
      <c r="D4557" t="s">
        <v>49699</v>
      </c>
    </row>
    <row r="4558" spans="4:4" x14ac:dyDescent="0.25">
      <c r="D4558" t="s">
        <v>49700</v>
      </c>
    </row>
    <row r="4559" spans="4:4" x14ac:dyDescent="0.25">
      <c r="D4559" t="s">
        <v>49701</v>
      </c>
    </row>
    <row r="4560" spans="4:4" x14ac:dyDescent="0.25">
      <c r="D4560" t="s">
        <v>49702</v>
      </c>
    </row>
    <row r="4561" spans="4:4" x14ac:dyDescent="0.25">
      <c r="D4561" t="s">
        <v>49703</v>
      </c>
    </row>
    <row r="4562" spans="4:4" x14ac:dyDescent="0.25">
      <c r="D4562" t="s">
        <v>49704</v>
      </c>
    </row>
    <row r="4563" spans="4:4" x14ac:dyDescent="0.25">
      <c r="D4563" t="s">
        <v>49705</v>
      </c>
    </row>
    <row r="4564" spans="4:4" x14ac:dyDescent="0.25">
      <c r="D4564" t="s">
        <v>49706</v>
      </c>
    </row>
    <row r="4565" spans="4:4" x14ac:dyDescent="0.25">
      <c r="D4565" t="s">
        <v>49707</v>
      </c>
    </row>
    <row r="4566" spans="4:4" x14ac:dyDescent="0.25">
      <c r="D4566" t="s">
        <v>49708</v>
      </c>
    </row>
    <row r="4567" spans="4:4" x14ac:dyDescent="0.25">
      <c r="D4567" t="s">
        <v>49709</v>
      </c>
    </row>
    <row r="4568" spans="4:4" x14ac:dyDescent="0.25">
      <c r="D4568" t="s">
        <v>49710</v>
      </c>
    </row>
    <row r="4569" spans="4:4" x14ac:dyDescent="0.25">
      <c r="D4569" t="s">
        <v>49711</v>
      </c>
    </row>
    <row r="4570" spans="4:4" x14ac:dyDescent="0.25">
      <c r="D4570" t="s">
        <v>49712</v>
      </c>
    </row>
    <row r="4571" spans="4:4" x14ac:dyDescent="0.25">
      <c r="D4571" t="s">
        <v>49713</v>
      </c>
    </row>
    <row r="4572" spans="4:4" x14ac:dyDescent="0.25">
      <c r="D4572" t="s">
        <v>49714</v>
      </c>
    </row>
    <row r="4573" spans="4:4" x14ac:dyDescent="0.25">
      <c r="D4573" t="s">
        <v>49715</v>
      </c>
    </row>
    <row r="4574" spans="4:4" x14ac:dyDescent="0.25">
      <c r="D4574" t="s">
        <v>49716</v>
      </c>
    </row>
    <row r="4575" spans="4:4" x14ac:dyDescent="0.25">
      <c r="D4575" t="s">
        <v>49717</v>
      </c>
    </row>
    <row r="4576" spans="4:4" x14ac:dyDescent="0.25">
      <c r="D4576" t="s">
        <v>49718</v>
      </c>
    </row>
    <row r="4577" spans="4:4" x14ac:dyDescent="0.25">
      <c r="D4577" t="s">
        <v>49719</v>
      </c>
    </row>
    <row r="4578" spans="4:4" x14ac:dyDescent="0.25">
      <c r="D4578" t="s">
        <v>49720</v>
      </c>
    </row>
    <row r="4579" spans="4:4" x14ac:dyDescent="0.25">
      <c r="D4579" t="s">
        <v>49721</v>
      </c>
    </row>
    <row r="4580" spans="4:4" x14ac:dyDescent="0.25">
      <c r="D4580" t="s">
        <v>49722</v>
      </c>
    </row>
    <row r="4581" spans="4:4" x14ac:dyDescent="0.25">
      <c r="D4581" t="s">
        <v>49723</v>
      </c>
    </row>
    <row r="4582" spans="4:4" x14ac:dyDescent="0.25">
      <c r="D4582" t="s">
        <v>49724</v>
      </c>
    </row>
    <row r="4583" spans="4:4" x14ac:dyDescent="0.25">
      <c r="D4583" t="s">
        <v>49725</v>
      </c>
    </row>
    <row r="4584" spans="4:4" x14ac:dyDescent="0.25">
      <c r="D4584" t="s">
        <v>49726</v>
      </c>
    </row>
    <row r="4585" spans="4:4" x14ac:dyDescent="0.25">
      <c r="D4585" t="s">
        <v>49727</v>
      </c>
    </row>
    <row r="4586" spans="4:4" x14ac:dyDescent="0.25">
      <c r="D4586" t="s">
        <v>49728</v>
      </c>
    </row>
    <row r="4587" spans="4:4" x14ac:dyDescent="0.25">
      <c r="D4587" t="s">
        <v>49729</v>
      </c>
    </row>
    <row r="4588" spans="4:4" x14ac:dyDescent="0.25">
      <c r="D4588" t="s">
        <v>49730</v>
      </c>
    </row>
    <row r="4589" spans="4:4" x14ac:dyDescent="0.25">
      <c r="D4589" t="s">
        <v>49731</v>
      </c>
    </row>
    <row r="4590" spans="4:4" x14ac:dyDescent="0.25">
      <c r="D4590" t="s">
        <v>49732</v>
      </c>
    </row>
    <row r="4591" spans="4:4" x14ac:dyDescent="0.25">
      <c r="D4591" t="s">
        <v>49733</v>
      </c>
    </row>
    <row r="4592" spans="4:4" x14ac:dyDescent="0.25">
      <c r="D4592" t="s">
        <v>49734</v>
      </c>
    </row>
    <row r="4593" spans="4:4" x14ac:dyDescent="0.25">
      <c r="D4593" t="s">
        <v>49735</v>
      </c>
    </row>
    <row r="4594" spans="4:4" x14ac:dyDescent="0.25">
      <c r="D4594" t="s">
        <v>49736</v>
      </c>
    </row>
    <row r="4595" spans="4:4" x14ac:dyDescent="0.25">
      <c r="D4595" t="s">
        <v>49737</v>
      </c>
    </row>
    <row r="4596" spans="4:4" x14ac:dyDescent="0.25">
      <c r="D4596" t="s">
        <v>49738</v>
      </c>
    </row>
    <row r="4597" spans="4:4" x14ac:dyDescent="0.25">
      <c r="D4597" t="s">
        <v>49739</v>
      </c>
    </row>
    <row r="4598" spans="4:4" x14ac:dyDescent="0.25">
      <c r="D4598" t="s">
        <v>49740</v>
      </c>
    </row>
    <row r="4599" spans="4:4" x14ac:dyDescent="0.25">
      <c r="D4599" t="s">
        <v>49741</v>
      </c>
    </row>
    <row r="4600" spans="4:4" x14ac:dyDescent="0.25">
      <c r="D4600" t="s">
        <v>49742</v>
      </c>
    </row>
    <row r="4601" spans="4:4" x14ac:dyDescent="0.25">
      <c r="D4601" t="s">
        <v>49743</v>
      </c>
    </row>
    <row r="4602" spans="4:4" x14ac:dyDescent="0.25">
      <c r="D4602" t="s">
        <v>49744</v>
      </c>
    </row>
    <row r="4603" spans="4:4" x14ac:dyDescent="0.25">
      <c r="D4603" t="s">
        <v>49745</v>
      </c>
    </row>
    <row r="4604" spans="4:4" x14ac:dyDescent="0.25">
      <c r="D4604" t="s">
        <v>49746</v>
      </c>
    </row>
    <row r="4605" spans="4:4" x14ac:dyDescent="0.25">
      <c r="D4605" t="s">
        <v>49747</v>
      </c>
    </row>
    <row r="4606" spans="4:4" x14ac:dyDescent="0.25">
      <c r="D4606" t="s">
        <v>49748</v>
      </c>
    </row>
    <row r="4607" spans="4:4" x14ac:dyDescent="0.25">
      <c r="D4607" t="s">
        <v>49749</v>
      </c>
    </row>
    <row r="4608" spans="4:4" x14ac:dyDescent="0.25">
      <c r="D4608" t="s">
        <v>49750</v>
      </c>
    </row>
    <row r="4609" spans="4:4" x14ac:dyDescent="0.25">
      <c r="D4609" t="s">
        <v>49751</v>
      </c>
    </row>
    <row r="4610" spans="4:4" x14ac:dyDescent="0.25">
      <c r="D4610" t="s">
        <v>49752</v>
      </c>
    </row>
    <row r="4611" spans="4:4" x14ac:dyDescent="0.25">
      <c r="D4611" t="s">
        <v>49753</v>
      </c>
    </row>
    <row r="4612" spans="4:4" x14ac:dyDescent="0.25">
      <c r="D4612" t="s">
        <v>49754</v>
      </c>
    </row>
    <row r="4613" spans="4:4" x14ac:dyDescent="0.25">
      <c r="D4613" t="s">
        <v>49755</v>
      </c>
    </row>
    <row r="4614" spans="4:4" x14ac:dyDescent="0.25">
      <c r="D4614" t="s">
        <v>49756</v>
      </c>
    </row>
    <row r="4615" spans="4:4" x14ac:dyDescent="0.25">
      <c r="D4615" t="s">
        <v>49757</v>
      </c>
    </row>
    <row r="4616" spans="4:4" x14ac:dyDescent="0.25">
      <c r="D4616" t="s">
        <v>49758</v>
      </c>
    </row>
    <row r="4617" spans="4:4" x14ac:dyDescent="0.25">
      <c r="D4617" t="s">
        <v>49759</v>
      </c>
    </row>
    <row r="4618" spans="4:4" x14ac:dyDescent="0.25">
      <c r="D4618" t="s">
        <v>49760</v>
      </c>
    </row>
    <row r="4619" spans="4:4" x14ac:dyDescent="0.25">
      <c r="D4619" t="s">
        <v>49761</v>
      </c>
    </row>
    <row r="4620" spans="4:4" x14ac:dyDescent="0.25">
      <c r="D4620" t="s">
        <v>49762</v>
      </c>
    </row>
    <row r="4621" spans="4:4" x14ac:dyDescent="0.25">
      <c r="D4621" t="s">
        <v>49763</v>
      </c>
    </row>
    <row r="4622" spans="4:4" x14ac:dyDescent="0.25">
      <c r="D4622" t="s">
        <v>49764</v>
      </c>
    </row>
    <row r="4623" spans="4:4" x14ac:dyDescent="0.25">
      <c r="D4623" t="s">
        <v>49765</v>
      </c>
    </row>
    <row r="4624" spans="4:4" x14ac:dyDescent="0.25">
      <c r="D4624" t="s">
        <v>49766</v>
      </c>
    </row>
    <row r="4625" spans="4:4" x14ac:dyDescent="0.25">
      <c r="D4625" t="s">
        <v>49767</v>
      </c>
    </row>
    <row r="4626" spans="4:4" x14ac:dyDescent="0.25">
      <c r="D4626" t="s">
        <v>49768</v>
      </c>
    </row>
    <row r="4627" spans="4:4" x14ac:dyDescent="0.25">
      <c r="D4627" t="s">
        <v>49769</v>
      </c>
    </row>
    <row r="4628" spans="4:4" x14ac:dyDescent="0.25">
      <c r="D4628" t="s">
        <v>49770</v>
      </c>
    </row>
    <row r="4629" spans="4:4" x14ac:dyDescent="0.25">
      <c r="D4629" t="s">
        <v>49771</v>
      </c>
    </row>
    <row r="4630" spans="4:4" x14ac:dyDescent="0.25">
      <c r="D4630" t="s">
        <v>49772</v>
      </c>
    </row>
    <row r="4631" spans="4:4" x14ac:dyDescent="0.25">
      <c r="D4631" t="s">
        <v>49773</v>
      </c>
    </row>
    <row r="4632" spans="4:4" x14ac:dyDescent="0.25">
      <c r="D4632" t="s">
        <v>49774</v>
      </c>
    </row>
    <row r="4633" spans="4:4" x14ac:dyDescent="0.25">
      <c r="D4633" t="s">
        <v>49775</v>
      </c>
    </row>
    <row r="4634" spans="4:4" x14ac:dyDescent="0.25">
      <c r="D4634" t="s">
        <v>49776</v>
      </c>
    </row>
    <row r="4635" spans="4:4" x14ac:dyDescent="0.25">
      <c r="D4635" t="s">
        <v>49777</v>
      </c>
    </row>
    <row r="4636" spans="4:4" x14ac:dyDescent="0.25">
      <c r="D4636" t="s">
        <v>49778</v>
      </c>
    </row>
    <row r="4637" spans="4:4" x14ac:dyDescent="0.25">
      <c r="D4637" t="s">
        <v>49779</v>
      </c>
    </row>
    <row r="4638" spans="4:4" x14ac:dyDescent="0.25">
      <c r="D4638" t="s">
        <v>49780</v>
      </c>
    </row>
    <row r="4639" spans="4:4" x14ac:dyDescent="0.25">
      <c r="D4639" t="s">
        <v>49781</v>
      </c>
    </row>
    <row r="4640" spans="4:4" x14ac:dyDescent="0.25">
      <c r="D4640" t="s">
        <v>49782</v>
      </c>
    </row>
    <row r="4641" spans="4:4" x14ac:dyDescent="0.25">
      <c r="D4641" t="s">
        <v>49783</v>
      </c>
    </row>
    <row r="4642" spans="4:4" x14ac:dyDescent="0.25">
      <c r="D4642" t="s">
        <v>49784</v>
      </c>
    </row>
    <row r="4643" spans="4:4" x14ac:dyDescent="0.25">
      <c r="D4643" t="s">
        <v>49785</v>
      </c>
    </row>
    <row r="4644" spans="4:4" x14ac:dyDescent="0.25">
      <c r="D4644" t="s">
        <v>49786</v>
      </c>
    </row>
    <row r="4645" spans="4:4" x14ac:dyDescent="0.25">
      <c r="D4645" t="s">
        <v>49787</v>
      </c>
    </row>
    <row r="4646" spans="4:4" x14ac:dyDescent="0.25">
      <c r="D4646" t="s">
        <v>49788</v>
      </c>
    </row>
    <row r="4647" spans="4:4" x14ac:dyDescent="0.25">
      <c r="D4647" t="s">
        <v>49789</v>
      </c>
    </row>
    <row r="4648" spans="4:4" x14ac:dyDescent="0.25">
      <c r="D4648" t="s">
        <v>49790</v>
      </c>
    </row>
    <row r="4649" spans="4:4" x14ac:dyDescent="0.25">
      <c r="D4649" t="s">
        <v>49791</v>
      </c>
    </row>
    <row r="4650" spans="4:4" x14ac:dyDescent="0.25">
      <c r="D4650" t="s">
        <v>49792</v>
      </c>
    </row>
    <row r="4651" spans="4:4" x14ac:dyDescent="0.25">
      <c r="D4651" t="s">
        <v>49793</v>
      </c>
    </row>
    <row r="4652" spans="4:4" x14ac:dyDescent="0.25">
      <c r="D4652" t="s">
        <v>49794</v>
      </c>
    </row>
    <row r="4653" spans="4:4" x14ac:dyDescent="0.25">
      <c r="D4653" t="s">
        <v>49795</v>
      </c>
    </row>
    <row r="4654" spans="4:4" x14ac:dyDescent="0.25">
      <c r="D4654" t="s">
        <v>49796</v>
      </c>
    </row>
    <row r="4655" spans="4:4" x14ac:dyDescent="0.25">
      <c r="D4655" t="s">
        <v>49797</v>
      </c>
    </row>
    <row r="4656" spans="4:4" x14ac:dyDescent="0.25">
      <c r="D4656" t="s">
        <v>49798</v>
      </c>
    </row>
    <row r="4657" spans="4:4" x14ac:dyDescent="0.25">
      <c r="D4657" t="s">
        <v>49799</v>
      </c>
    </row>
    <row r="4658" spans="4:4" x14ac:dyDescent="0.25">
      <c r="D4658" t="s">
        <v>49800</v>
      </c>
    </row>
    <row r="4659" spans="4:4" x14ac:dyDescent="0.25">
      <c r="D4659" t="s">
        <v>49801</v>
      </c>
    </row>
    <row r="4660" spans="4:4" x14ac:dyDescent="0.25">
      <c r="D4660" t="s">
        <v>49802</v>
      </c>
    </row>
    <row r="4661" spans="4:4" x14ac:dyDescent="0.25">
      <c r="D4661" t="s">
        <v>49803</v>
      </c>
    </row>
    <row r="4662" spans="4:4" x14ac:dyDescent="0.25">
      <c r="D4662" t="s">
        <v>49804</v>
      </c>
    </row>
    <row r="4663" spans="4:4" x14ac:dyDescent="0.25">
      <c r="D4663" t="s">
        <v>49805</v>
      </c>
    </row>
    <row r="4664" spans="4:4" x14ac:dyDescent="0.25">
      <c r="D4664" t="s">
        <v>49806</v>
      </c>
    </row>
    <row r="4665" spans="4:4" x14ac:dyDescent="0.25">
      <c r="D4665" t="s">
        <v>49807</v>
      </c>
    </row>
    <row r="4666" spans="4:4" x14ac:dyDescent="0.25">
      <c r="D4666" t="s">
        <v>49808</v>
      </c>
    </row>
    <row r="4667" spans="4:4" x14ac:dyDescent="0.25">
      <c r="D4667" t="s">
        <v>49809</v>
      </c>
    </row>
    <row r="4668" spans="4:4" x14ac:dyDescent="0.25">
      <c r="D4668" t="s">
        <v>49810</v>
      </c>
    </row>
    <row r="4669" spans="4:4" x14ac:dyDescent="0.25">
      <c r="D4669" t="s">
        <v>49811</v>
      </c>
    </row>
    <row r="4670" spans="4:4" x14ac:dyDescent="0.25">
      <c r="D4670" t="s">
        <v>49812</v>
      </c>
    </row>
    <row r="4671" spans="4:4" x14ac:dyDescent="0.25">
      <c r="D4671" t="s">
        <v>49813</v>
      </c>
    </row>
    <row r="4672" spans="4:4" x14ac:dyDescent="0.25">
      <c r="D4672" t="s">
        <v>49814</v>
      </c>
    </row>
    <row r="4673" spans="4:4" x14ac:dyDescent="0.25">
      <c r="D4673" t="s">
        <v>49815</v>
      </c>
    </row>
    <row r="4674" spans="4:4" x14ac:dyDescent="0.25">
      <c r="D4674" t="s">
        <v>49816</v>
      </c>
    </row>
    <row r="4675" spans="4:4" x14ac:dyDescent="0.25">
      <c r="D4675" t="s">
        <v>49817</v>
      </c>
    </row>
    <row r="4676" spans="4:4" x14ac:dyDescent="0.25">
      <c r="D4676" t="s">
        <v>49818</v>
      </c>
    </row>
    <row r="4677" spans="4:4" x14ac:dyDescent="0.25">
      <c r="D4677" t="s">
        <v>49819</v>
      </c>
    </row>
    <row r="4678" spans="4:4" x14ac:dyDescent="0.25">
      <c r="D4678" t="s">
        <v>49820</v>
      </c>
    </row>
    <row r="4679" spans="4:4" x14ac:dyDescent="0.25">
      <c r="D4679" t="s">
        <v>49821</v>
      </c>
    </row>
    <row r="4680" spans="4:4" x14ac:dyDescent="0.25">
      <c r="D4680" t="s">
        <v>49822</v>
      </c>
    </row>
    <row r="4681" spans="4:4" x14ac:dyDescent="0.25">
      <c r="D4681" t="s">
        <v>49823</v>
      </c>
    </row>
    <row r="4682" spans="4:4" x14ac:dyDescent="0.25">
      <c r="D4682" t="s">
        <v>49824</v>
      </c>
    </row>
    <row r="4683" spans="4:4" x14ac:dyDescent="0.25">
      <c r="D4683" t="s">
        <v>49825</v>
      </c>
    </row>
    <row r="4684" spans="4:4" x14ac:dyDescent="0.25">
      <c r="D4684" t="s">
        <v>49826</v>
      </c>
    </row>
    <row r="4685" spans="4:4" x14ac:dyDescent="0.25">
      <c r="D4685" t="s">
        <v>49827</v>
      </c>
    </row>
    <row r="4686" spans="4:4" x14ac:dyDescent="0.25">
      <c r="D4686" t="s">
        <v>49828</v>
      </c>
    </row>
    <row r="4687" spans="4:4" x14ac:dyDescent="0.25">
      <c r="D4687" t="s">
        <v>49829</v>
      </c>
    </row>
    <row r="4688" spans="4:4" x14ac:dyDescent="0.25">
      <c r="D4688" t="s">
        <v>49830</v>
      </c>
    </row>
    <row r="4689" spans="4:4" x14ac:dyDescent="0.25">
      <c r="D4689" t="s">
        <v>49831</v>
      </c>
    </row>
    <row r="4690" spans="4:4" x14ac:dyDescent="0.25">
      <c r="D4690" t="s">
        <v>49832</v>
      </c>
    </row>
    <row r="4691" spans="4:4" x14ac:dyDescent="0.25">
      <c r="D4691" t="s">
        <v>49833</v>
      </c>
    </row>
    <row r="4692" spans="4:4" x14ac:dyDescent="0.25">
      <c r="D4692" t="s">
        <v>49834</v>
      </c>
    </row>
    <row r="4693" spans="4:4" x14ac:dyDescent="0.25">
      <c r="D4693" t="s">
        <v>49835</v>
      </c>
    </row>
    <row r="4694" spans="4:4" x14ac:dyDescent="0.25">
      <c r="D4694" t="s">
        <v>49836</v>
      </c>
    </row>
    <row r="4695" spans="4:4" x14ac:dyDescent="0.25">
      <c r="D4695" t="s">
        <v>49837</v>
      </c>
    </row>
    <row r="4696" spans="4:4" x14ac:dyDescent="0.25">
      <c r="D4696" t="s">
        <v>49838</v>
      </c>
    </row>
    <row r="4697" spans="4:4" x14ac:dyDescent="0.25">
      <c r="D4697" t="s">
        <v>49839</v>
      </c>
    </row>
    <row r="4698" spans="4:4" x14ac:dyDescent="0.25">
      <c r="D4698" t="s">
        <v>49840</v>
      </c>
    </row>
    <row r="4699" spans="4:4" x14ac:dyDescent="0.25">
      <c r="D4699" t="s">
        <v>49841</v>
      </c>
    </row>
    <row r="4700" spans="4:4" x14ac:dyDescent="0.25">
      <c r="D4700" t="s">
        <v>49842</v>
      </c>
    </row>
    <row r="4701" spans="4:4" x14ac:dyDescent="0.25">
      <c r="D4701" t="s">
        <v>49843</v>
      </c>
    </row>
    <row r="4702" spans="4:4" x14ac:dyDescent="0.25">
      <c r="D4702" t="s">
        <v>49844</v>
      </c>
    </row>
    <row r="4703" spans="4:4" x14ac:dyDescent="0.25">
      <c r="D4703" t="s">
        <v>49845</v>
      </c>
    </row>
    <row r="4704" spans="4:4" x14ac:dyDescent="0.25">
      <c r="D4704" t="s">
        <v>49846</v>
      </c>
    </row>
    <row r="4705" spans="4:4" x14ac:dyDescent="0.25">
      <c r="D4705" t="s">
        <v>49847</v>
      </c>
    </row>
    <row r="4706" spans="4:4" x14ac:dyDescent="0.25">
      <c r="D4706" t="s">
        <v>49848</v>
      </c>
    </row>
    <row r="4707" spans="4:4" x14ac:dyDescent="0.25">
      <c r="D4707" t="s">
        <v>49849</v>
      </c>
    </row>
    <row r="4708" spans="4:4" x14ac:dyDescent="0.25">
      <c r="D4708" t="s">
        <v>49850</v>
      </c>
    </row>
    <row r="4709" spans="4:4" x14ac:dyDescent="0.25">
      <c r="D4709" t="s">
        <v>49851</v>
      </c>
    </row>
    <row r="4710" spans="4:4" x14ac:dyDescent="0.25">
      <c r="D4710" t="s">
        <v>49852</v>
      </c>
    </row>
    <row r="4711" spans="4:4" x14ac:dyDescent="0.25">
      <c r="D4711" t="s">
        <v>49853</v>
      </c>
    </row>
    <row r="4712" spans="4:4" x14ac:dyDescent="0.25">
      <c r="D4712" t="s">
        <v>49854</v>
      </c>
    </row>
    <row r="4713" spans="4:4" x14ac:dyDescent="0.25">
      <c r="D4713" t="s">
        <v>49855</v>
      </c>
    </row>
    <row r="4714" spans="4:4" x14ac:dyDescent="0.25">
      <c r="D4714" t="s">
        <v>49856</v>
      </c>
    </row>
    <row r="4715" spans="4:4" x14ac:dyDescent="0.25">
      <c r="D4715" t="s">
        <v>49857</v>
      </c>
    </row>
    <row r="4716" spans="4:4" x14ac:dyDescent="0.25">
      <c r="D4716" t="s">
        <v>49858</v>
      </c>
    </row>
    <row r="4717" spans="4:4" x14ac:dyDescent="0.25">
      <c r="D4717" t="s">
        <v>49859</v>
      </c>
    </row>
    <row r="4718" spans="4:4" x14ac:dyDescent="0.25">
      <c r="D4718" t="s">
        <v>49860</v>
      </c>
    </row>
    <row r="4719" spans="4:4" x14ac:dyDescent="0.25">
      <c r="D4719" t="s">
        <v>49861</v>
      </c>
    </row>
    <row r="4720" spans="4:4" x14ac:dyDescent="0.25">
      <c r="D4720" t="s">
        <v>49862</v>
      </c>
    </row>
    <row r="4721" spans="4:4" x14ac:dyDescent="0.25">
      <c r="D4721" t="s">
        <v>49863</v>
      </c>
    </row>
    <row r="4722" spans="4:4" x14ac:dyDescent="0.25">
      <c r="D4722" t="s">
        <v>49864</v>
      </c>
    </row>
    <row r="4723" spans="4:4" x14ac:dyDescent="0.25">
      <c r="D4723" t="s">
        <v>49865</v>
      </c>
    </row>
    <row r="4724" spans="4:4" x14ac:dyDescent="0.25">
      <c r="D4724" t="s">
        <v>49866</v>
      </c>
    </row>
    <row r="4725" spans="4:4" x14ac:dyDescent="0.25">
      <c r="D4725" t="s">
        <v>49867</v>
      </c>
    </row>
    <row r="4726" spans="4:4" x14ac:dyDescent="0.25">
      <c r="D4726" t="s">
        <v>49868</v>
      </c>
    </row>
    <row r="4727" spans="4:4" x14ac:dyDescent="0.25">
      <c r="D4727" t="s">
        <v>49869</v>
      </c>
    </row>
    <row r="4728" spans="4:4" x14ac:dyDescent="0.25">
      <c r="D4728" t="s">
        <v>49870</v>
      </c>
    </row>
    <row r="4729" spans="4:4" x14ac:dyDescent="0.25">
      <c r="D4729" t="s">
        <v>49871</v>
      </c>
    </row>
    <row r="4730" spans="4:4" x14ac:dyDescent="0.25">
      <c r="D4730" t="s">
        <v>49872</v>
      </c>
    </row>
    <row r="4731" spans="4:4" x14ac:dyDescent="0.25">
      <c r="D4731" t="s">
        <v>49873</v>
      </c>
    </row>
    <row r="4732" spans="4:4" x14ac:dyDescent="0.25">
      <c r="D4732" t="s">
        <v>49874</v>
      </c>
    </row>
    <row r="4733" spans="4:4" x14ac:dyDescent="0.25">
      <c r="D4733" t="s">
        <v>49875</v>
      </c>
    </row>
    <row r="4734" spans="4:4" x14ac:dyDescent="0.25">
      <c r="D4734" t="s">
        <v>49876</v>
      </c>
    </row>
    <row r="4735" spans="4:4" x14ac:dyDescent="0.25">
      <c r="D4735" t="s">
        <v>49877</v>
      </c>
    </row>
    <row r="4736" spans="4:4" x14ac:dyDescent="0.25">
      <c r="D4736" t="s">
        <v>49878</v>
      </c>
    </row>
    <row r="4737" spans="4:4" x14ac:dyDescent="0.25">
      <c r="D4737" t="s">
        <v>49879</v>
      </c>
    </row>
    <row r="4738" spans="4:4" x14ac:dyDescent="0.25">
      <c r="D4738" t="s">
        <v>49880</v>
      </c>
    </row>
    <row r="4739" spans="4:4" x14ac:dyDescent="0.25">
      <c r="D4739" t="s">
        <v>49881</v>
      </c>
    </row>
    <row r="4740" spans="4:4" x14ac:dyDescent="0.25">
      <c r="D4740" t="s">
        <v>49882</v>
      </c>
    </row>
    <row r="4741" spans="4:4" x14ac:dyDescent="0.25">
      <c r="D4741" t="s">
        <v>49883</v>
      </c>
    </row>
    <row r="4742" spans="4:4" x14ac:dyDescent="0.25">
      <c r="D4742" t="s">
        <v>49884</v>
      </c>
    </row>
    <row r="4743" spans="4:4" x14ac:dyDescent="0.25">
      <c r="D4743" t="s">
        <v>49885</v>
      </c>
    </row>
    <row r="4744" spans="4:4" x14ac:dyDescent="0.25">
      <c r="D4744" t="s">
        <v>49886</v>
      </c>
    </row>
    <row r="4745" spans="4:4" x14ac:dyDescent="0.25">
      <c r="D4745" t="s">
        <v>49887</v>
      </c>
    </row>
    <row r="4746" spans="4:4" x14ac:dyDescent="0.25">
      <c r="D4746" t="s">
        <v>49888</v>
      </c>
    </row>
    <row r="4747" spans="4:4" x14ac:dyDescent="0.25">
      <c r="D4747" t="s">
        <v>49889</v>
      </c>
    </row>
    <row r="4748" spans="4:4" x14ac:dyDescent="0.25">
      <c r="D4748" t="s">
        <v>49890</v>
      </c>
    </row>
    <row r="4749" spans="4:4" x14ac:dyDescent="0.25">
      <c r="D4749" t="s">
        <v>49891</v>
      </c>
    </row>
    <row r="4750" spans="4:4" x14ac:dyDescent="0.25">
      <c r="D4750" t="s">
        <v>49892</v>
      </c>
    </row>
    <row r="4751" spans="4:4" x14ac:dyDescent="0.25">
      <c r="D4751" t="s">
        <v>49893</v>
      </c>
    </row>
    <row r="4752" spans="4:4" x14ac:dyDescent="0.25">
      <c r="D4752" t="s">
        <v>49894</v>
      </c>
    </row>
    <row r="4753" spans="4:4" x14ac:dyDescent="0.25">
      <c r="D4753" t="s">
        <v>49895</v>
      </c>
    </row>
    <row r="4754" spans="4:4" x14ac:dyDescent="0.25">
      <c r="D4754" t="s">
        <v>49896</v>
      </c>
    </row>
    <row r="4755" spans="4:4" x14ac:dyDescent="0.25">
      <c r="D4755" t="s">
        <v>49897</v>
      </c>
    </row>
    <row r="4756" spans="4:4" x14ac:dyDescent="0.25">
      <c r="D4756" t="s">
        <v>49898</v>
      </c>
    </row>
    <row r="4757" spans="4:4" x14ac:dyDescent="0.25">
      <c r="D4757" t="s">
        <v>49899</v>
      </c>
    </row>
    <row r="4758" spans="4:4" x14ac:dyDescent="0.25">
      <c r="D4758" t="s">
        <v>49900</v>
      </c>
    </row>
    <row r="4759" spans="4:4" x14ac:dyDescent="0.25">
      <c r="D4759" t="s">
        <v>49901</v>
      </c>
    </row>
    <row r="4760" spans="4:4" x14ac:dyDescent="0.25">
      <c r="D4760" t="s">
        <v>49902</v>
      </c>
    </row>
    <row r="4761" spans="4:4" x14ac:dyDescent="0.25">
      <c r="D4761" t="s">
        <v>49903</v>
      </c>
    </row>
    <row r="4762" spans="4:4" x14ac:dyDescent="0.25">
      <c r="D4762" t="s">
        <v>49904</v>
      </c>
    </row>
    <row r="4763" spans="4:4" x14ac:dyDescent="0.25">
      <c r="D4763" t="s">
        <v>49905</v>
      </c>
    </row>
    <row r="4764" spans="4:4" x14ac:dyDescent="0.25">
      <c r="D4764" t="s">
        <v>49906</v>
      </c>
    </row>
    <row r="4765" spans="4:4" x14ac:dyDescent="0.25">
      <c r="D4765" t="s">
        <v>49907</v>
      </c>
    </row>
    <row r="4766" spans="4:4" x14ac:dyDescent="0.25">
      <c r="D4766" t="s">
        <v>49908</v>
      </c>
    </row>
    <row r="4767" spans="4:4" x14ac:dyDescent="0.25">
      <c r="D4767" t="s">
        <v>49909</v>
      </c>
    </row>
    <row r="4768" spans="4:4" x14ac:dyDescent="0.25">
      <c r="D4768" t="s">
        <v>49910</v>
      </c>
    </row>
    <row r="4769" spans="4:4" x14ac:dyDescent="0.25">
      <c r="D4769" t="s">
        <v>49911</v>
      </c>
    </row>
    <row r="4770" spans="4:4" x14ac:dyDescent="0.25">
      <c r="D4770" t="s">
        <v>49912</v>
      </c>
    </row>
    <row r="4771" spans="4:4" x14ac:dyDescent="0.25">
      <c r="D4771" t="s">
        <v>49913</v>
      </c>
    </row>
    <row r="4772" spans="4:4" x14ac:dyDescent="0.25">
      <c r="D4772" t="s">
        <v>49914</v>
      </c>
    </row>
    <row r="4773" spans="4:4" x14ac:dyDescent="0.25">
      <c r="D4773" t="s">
        <v>49915</v>
      </c>
    </row>
    <row r="4774" spans="4:4" x14ac:dyDescent="0.25">
      <c r="D4774" t="s">
        <v>49916</v>
      </c>
    </row>
    <row r="4775" spans="4:4" x14ac:dyDescent="0.25">
      <c r="D4775" t="s">
        <v>49917</v>
      </c>
    </row>
    <row r="4776" spans="4:4" x14ac:dyDescent="0.25">
      <c r="D4776" t="s">
        <v>49918</v>
      </c>
    </row>
    <row r="4777" spans="4:4" x14ac:dyDescent="0.25">
      <c r="D4777" t="s">
        <v>49919</v>
      </c>
    </row>
    <row r="4778" spans="4:4" x14ac:dyDescent="0.25">
      <c r="D4778" t="s">
        <v>49920</v>
      </c>
    </row>
    <row r="4779" spans="4:4" x14ac:dyDescent="0.25">
      <c r="D4779" t="s">
        <v>49921</v>
      </c>
    </row>
    <row r="4780" spans="4:4" x14ac:dyDescent="0.25">
      <c r="D4780" t="s">
        <v>49922</v>
      </c>
    </row>
    <row r="4781" spans="4:4" x14ac:dyDescent="0.25">
      <c r="D4781" t="s">
        <v>49923</v>
      </c>
    </row>
    <row r="4782" spans="4:4" x14ac:dyDescent="0.25">
      <c r="D4782" t="s">
        <v>49924</v>
      </c>
    </row>
    <row r="4783" spans="4:4" x14ac:dyDescent="0.25">
      <c r="D4783" t="s">
        <v>49925</v>
      </c>
    </row>
    <row r="4784" spans="4:4" x14ac:dyDescent="0.25">
      <c r="D4784" t="s">
        <v>49926</v>
      </c>
    </row>
    <row r="4785" spans="4:4" x14ac:dyDescent="0.25">
      <c r="D4785" t="s">
        <v>49927</v>
      </c>
    </row>
    <row r="4786" spans="4:4" x14ac:dyDescent="0.25">
      <c r="D4786" t="s">
        <v>49928</v>
      </c>
    </row>
    <row r="4787" spans="4:4" x14ac:dyDescent="0.25">
      <c r="D4787" t="s">
        <v>49929</v>
      </c>
    </row>
    <row r="4788" spans="4:4" x14ac:dyDescent="0.25">
      <c r="D4788" t="s">
        <v>49930</v>
      </c>
    </row>
    <row r="4789" spans="4:4" x14ac:dyDescent="0.25">
      <c r="D4789" t="s">
        <v>49931</v>
      </c>
    </row>
    <row r="4790" spans="4:4" x14ac:dyDescent="0.25">
      <c r="D4790" t="s">
        <v>49932</v>
      </c>
    </row>
    <row r="4791" spans="4:4" x14ac:dyDescent="0.25">
      <c r="D4791" t="s">
        <v>49933</v>
      </c>
    </row>
    <row r="4792" spans="4:4" x14ac:dyDescent="0.25">
      <c r="D4792" t="s">
        <v>49934</v>
      </c>
    </row>
    <row r="4793" spans="4:4" x14ac:dyDescent="0.25">
      <c r="D4793" t="s">
        <v>49935</v>
      </c>
    </row>
    <row r="4794" spans="4:4" x14ac:dyDescent="0.25">
      <c r="D4794" t="s">
        <v>49936</v>
      </c>
    </row>
    <row r="4795" spans="4:4" x14ac:dyDescent="0.25">
      <c r="D4795" t="s">
        <v>49937</v>
      </c>
    </row>
    <row r="4796" spans="4:4" x14ac:dyDescent="0.25">
      <c r="D4796" t="s">
        <v>49938</v>
      </c>
    </row>
    <row r="4797" spans="4:4" x14ac:dyDescent="0.25">
      <c r="D4797" t="s">
        <v>49939</v>
      </c>
    </row>
    <row r="4798" spans="4:4" x14ac:dyDescent="0.25">
      <c r="D4798" t="s">
        <v>49940</v>
      </c>
    </row>
    <row r="4799" spans="4:4" x14ac:dyDescent="0.25">
      <c r="D4799" t="s">
        <v>49941</v>
      </c>
    </row>
    <row r="4800" spans="4:4" x14ac:dyDescent="0.25">
      <c r="D4800" t="s">
        <v>49942</v>
      </c>
    </row>
    <row r="4801" spans="4:4" x14ac:dyDescent="0.25">
      <c r="D4801" t="s">
        <v>49943</v>
      </c>
    </row>
    <row r="4802" spans="4:4" x14ac:dyDescent="0.25">
      <c r="D4802" t="s">
        <v>49944</v>
      </c>
    </row>
    <row r="4803" spans="4:4" x14ac:dyDescent="0.25">
      <c r="D4803" t="s">
        <v>49945</v>
      </c>
    </row>
    <row r="4804" spans="4:4" x14ac:dyDescent="0.25">
      <c r="D4804" t="s">
        <v>49946</v>
      </c>
    </row>
    <row r="4805" spans="4:4" x14ac:dyDescent="0.25">
      <c r="D4805" t="s">
        <v>49947</v>
      </c>
    </row>
    <row r="4806" spans="4:4" x14ac:dyDescent="0.25">
      <c r="D4806" t="s">
        <v>49948</v>
      </c>
    </row>
    <row r="4807" spans="4:4" x14ac:dyDescent="0.25">
      <c r="D4807" t="s">
        <v>49949</v>
      </c>
    </row>
    <row r="4808" spans="4:4" x14ac:dyDescent="0.25">
      <c r="D4808" t="s">
        <v>49950</v>
      </c>
    </row>
    <row r="4809" spans="4:4" x14ac:dyDescent="0.25">
      <c r="D4809" t="s">
        <v>49951</v>
      </c>
    </row>
    <row r="4810" spans="4:4" x14ac:dyDescent="0.25">
      <c r="D4810" t="s">
        <v>49952</v>
      </c>
    </row>
    <row r="4811" spans="4:4" x14ac:dyDescent="0.25">
      <c r="D4811" t="s">
        <v>49953</v>
      </c>
    </row>
    <row r="4812" spans="4:4" x14ac:dyDescent="0.25">
      <c r="D4812" t="s">
        <v>49954</v>
      </c>
    </row>
    <row r="4813" spans="4:4" x14ac:dyDescent="0.25">
      <c r="D4813" t="s">
        <v>49955</v>
      </c>
    </row>
    <row r="4814" spans="4:4" x14ac:dyDescent="0.25">
      <c r="D4814" t="s">
        <v>49956</v>
      </c>
    </row>
    <row r="4815" spans="4:4" x14ac:dyDescent="0.25">
      <c r="D4815" t="s">
        <v>49957</v>
      </c>
    </row>
    <row r="4816" spans="4:4" x14ac:dyDescent="0.25">
      <c r="D4816" t="s">
        <v>49958</v>
      </c>
    </row>
    <row r="4817" spans="4:4" x14ac:dyDescent="0.25">
      <c r="D4817" t="s">
        <v>49959</v>
      </c>
    </row>
    <row r="4818" spans="4:4" x14ac:dyDescent="0.25">
      <c r="D4818" t="s">
        <v>49960</v>
      </c>
    </row>
    <row r="4819" spans="4:4" x14ac:dyDescent="0.25">
      <c r="D4819" t="s">
        <v>49961</v>
      </c>
    </row>
    <row r="4820" spans="4:4" x14ac:dyDescent="0.25">
      <c r="D4820" t="s">
        <v>49962</v>
      </c>
    </row>
    <row r="4821" spans="4:4" x14ac:dyDescent="0.25">
      <c r="D4821" t="s">
        <v>49963</v>
      </c>
    </row>
    <row r="4822" spans="4:4" x14ac:dyDescent="0.25">
      <c r="D4822" t="s">
        <v>49964</v>
      </c>
    </row>
    <row r="4823" spans="4:4" x14ac:dyDescent="0.25">
      <c r="D4823" t="s">
        <v>49965</v>
      </c>
    </row>
    <row r="4824" spans="4:4" x14ac:dyDescent="0.25">
      <c r="D4824" t="s">
        <v>49966</v>
      </c>
    </row>
    <row r="4825" spans="4:4" x14ac:dyDescent="0.25">
      <c r="D4825" t="s">
        <v>49967</v>
      </c>
    </row>
    <row r="4826" spans="4:4" x14ac:dyDescent="0.25">
      <c r="D4826" t="s">
        <v>49968</v>
      </c>
    </row>
    <row r="4827" spans="4:4" x14ac:dyDescent="0.25">
      <c r="D4827" t="s">
        <v>49969</v>
      </c>
    </row>
    <row r="4828" spans="4:4" x14ac:dyDescent="0.25">
      <c r="D4828" t="s">
        <v>49970</v>
      </c>
    </row>
    <row r="4829" spans="4:4" x14ac:dyDescent="0.25">
      <c r="D4829" t="s">
        <v>49971</v>
      </c>
    </row>
    <row r="4830" spans="4:4" x14ac:dyDescent="0.25">
      <c r="D4830" t="s">
        <v>49972</v>
      </c>
    </row>
    <row r="4831" spans="4:4" x14ac:dyDescent="0.25">
      <c r="D4831" t="s">
        <v>49973</v>
      </c>
    </row>
    <row r="4832" spans="4:4" x14ac:dyDescent="0.25">
      <c r="D4832" t="s">
        <v>49974</v>
      </c>
    </row>
    <row r="4833" spans="4:4" x14ac:dyDescent="0.25">
      <c r="D4833" t="s">
        <v>49975</v>
      </c>
    </row>
    <row r="4834" spans="4:4" x14ac:dyDescent="0.25">
      <c r="D4834" t="s">
        <v>49976</v>
      </c>
    </row>
    <row r="4835" spans="4:4" x14ac:dyDescent="0.25">
      <c r="D4835" t="s">
        <v>49977</v>
      </c>
    </row>
    <row r="4836" spans="4:4" x14ac:dyDescent="0.25">
      <c r="D4836" t="s">
        <v>49978</v>
      </c>
    </row>
    <row r="4837" spans="4:4" x14ac:dyDescent="0.25">
      <c r="D4837" t="s">
        <v>49979</v>
      </c>
    </row>
    <row r="4838" spans="4:4" x14ac:dyDescent="0.25">
      <c r="D4838" t="s">
        <v>49980</v>
      </c>
    </row>
    <row r="4839" spans="4:4" x14ac:dyDescent="0.25">
      <c r="D4839" t="s">
        <v>49981</v>
      </c>
    </row>
    <row r="4840" spans="4:4" x14ac:dyDescent="0.25">
      <c r="D4840" t="s">
        <v>49982</v>
      </c>
    </row>
    <row r="4841" spans="4:4" x14ac:dyDescent="0.25">
      <c r="D4841" t="s">
        <v>49983</v>
      </c>
    </row>
    <row r="4842" spans="4:4" x14ac:dyDescent="0.25">
      <c r="D4842" t="s">
        <v>49984</v>
      </c>
    </row>
    <row r="4843" spans="4:4" x14ac:dyDescent="0.25">
      <c r="D4843" t="s">
        <v>49985</v>
      </c>
    </row>
    <row r="4844" spans="4:4" x14ac:dyDescent="0.25">
      <c r="D4844" t="s">
        <v>49986</v>
      </c>
    </row>
    <row r="4845" spans="4:4" x14ac:dyDescent="0.25">
      <c r="D4845" t="s">
        <v>49987</v>
      </c>
    </row>
    <row r="4846" spans="4:4" x14ac:dyDescent="0.25">
      <c r="D4846" t="s">
        <v>49988</v>
      </c>
    </row>
    <row r="4847" spans="4:4" x14ac:dyDescent="0.25">
      <c r="D4847" t="s">
        <v>49989</v>
      </c>
    </row>
    <row r="4848" spans="4:4" x14ac:dyDescent="0.25">
      <c r="D4848" t="s">
        <v>49990</v>
      </c>
    </row>
    <row r="4849" spans="4:4" x14ac:dyDescent="0.25">
      <c r="D4849" t="s">
        <v>49991</v>
      </c>
    </row>
    <row r="4850" spans="4:4" x14ac:dyDescent="0.25">
      <c r="D4850" t="s">
        <v>49992</v>
      </c>
    </row>
    <row r="4851" spans="4:4" x14ac:dyDescent="0.25">
      <c r="D4851" t="s">
        <v>49993</v>
      </c>
    </row>
    <row r="4852" spans="4:4" x14ac:dyDescent="0.25">
      <c r="D4852" t="s">
        <v>49994</v>
      </c>
    </row>
    <row r="4853" spans="4:4" x14ac:dyDescent="0.25">
      <c r="D4853" t="s">
        <v>49995</v>
      </c>
    </row>
    <row r="4854" spans="4:4" x14ac:dyDescent="0.25">
      <c r="D4854" t="s">
        <v>49996</v>
      </c>
    </row>
    <row r="4855" spans="4:4" x14ac:dyDescent="0.25">
      <c r="D4855" t="s">
        <v>49997</v>
      </c>
    </row>
    <row r="4856" spans="4:4" x14ac:dyDescent="0.25">
      <c r="D4856" t="s">
        <v>49998</v>
      </c>
    </row>
    <row r="4857" spans="4:4" x14ac:dyDescent="0.25">
      <c r="D4857" t="s">
        <v>49999</v>
      </c>
    </row>
    <row r="4858" spans="4:4" x14ac:dyDescent="0.25">
      <c r="D4858" t="s">
        <v>50000</v>
      </c>
    </row>
    <row r="4859" spans="4:4" x14ac:dyDescent="0.25">
      <c r="D4859" t="s">
        <v>50001</v>
      </c>
    </row>
    <row r="4860" spans="4:4" x14ac:dyDescent="0.25">
      <c r="D4860" t="s">
        <v>50002</v>
      </c>
    </row>
    <row r="4861" spans="4:4" x14ac:dyDescent="0.25">
      <c r="D4861" t="s">
        <v>50003</v>
      </c>
    </row>
    <row r="4862" spans="4:4" x14ac:dyDescent="0.25">
      <c r="D4862" t="s">
        <v>50004</v>
      </c>
    </row>
    <row r="4863" spans="4:4" x14ac:dyDescent="0.25">
      <c r="D4863" t="s">
        <v>50005</v>
      </c>
    </row>
    <row r="4864" spans="4:4" x14ac:dyDescent="0.25">
      <c r="D4864" t="s">
        <v>50006</v>
      </c>
    </row>
    <row r="4865" spans="4:4" x14ac:dyDescent="0.25">
      <c r="D4865" t="s">
        <v>50007</v>
      </c>
    </row>
    <row r="4866" spans="4:4" x14ac:dyDescent="0.25">
      <c r="D4866" t="s">
        <v>50008</v>
      </c>
    </row>
    <row r="4867" spans="4:4" x14ac:dyDescent="0.25">
      <c r="D4867" t="s">
        <v>50009</v>
      </c>
    </row>
    <row r="4868" spans="4:4" x14ac:dyDescent="0.25">
      <c r="D4868" t="s">
        <v>50010</v>
      </c>
    </row>
    <row r="4869" spans="4:4" x14ac:dyDescent="0.25">
      <c r="D4869" t="s">
        <v>50011</v>
      </c>
    </row>
    <row r="4870" spans="4:4" x14ac:dyDescent="0.25">
      <c r="D4870" t="s">
        <v>50012</v>
      </c>
    </row>
    <row r="4871" spans="4:4" x14ac:dyDescent="0.25">
      <c r="D4871" t="s">
        <v>50013</v>
      </c>
    </row>
    <row r="4872" spans="4:4" x14ac:dyDescent="0.25">
      <c r="D4872" t="s">
        <v>50014</v>
      </c>
    </row>
    <row r="4873" spans="4:4" x14ac:dyDescent="0.25">
      <c r="D4873" t="s">
        <v>50015</v>
      </c>
    </row>
    <row r="4874" spans="4:4" x14ac:dyDescent="0.25">
      <c r="D4874" t="s">
        <v>50016</v>
      </c>
    </row>
    <row r="4875" spans="4:4" x14ac:dyDescent="0.25">
      <c r="D4875" t="s">
        <v>50017</v>
      </c>
    </row>
    <row r="4876" spans="4:4" x14ac:dyDescent="0.25">
      <c r="D4876" t="s">
        <v>50018</v>
      </c>
    </row>
    <row r="4877" spans="4:4" x14ac:dyDescent="0.25">
      <c r="D4877" t="s">
        <v>50019</v>
      </c>
    </row>
    <row r="4878" spans="4:4" x14ac:dyDescent="0.25">
      <c r="D4878" t="s">
        <v>50020</v>
      </c>
    </row>
    <row r="4879" spans="4:4" x14ac:dyDescent="0.25">
      <c r="D4879" t="s">
        <v>50021</v>
      </c>
    </row>
    <row r="4880" spans="4:4" x14ac:dyDescent="0.25">
      <c r="D4880" t="s">
        <v>50022</v>
      </c>
    </row>
    <row r="4881" spans="4:4" x14ac:dyDescent="0.25">
      <c r="D4881" t="s">
        <v>50023</v>
      </c>
    </row>
    <row r="4882" spans="4:4" x14ac:dyDescent="0.25">
      <c r="D4882" t="s">
        <v>50024</v>
      </c>
    </row>
    <row r="4883" spans="4:4" x14ac:dyDescent="0.25">
      <c r="D4883" t="s">
        <v>50025</v>
      </c>
    </row>
    <row r="4884" spans="4:4" x14ac:dyDescent="0.25">
      <c r="D4884" t="s">
        <v>50026</v>
      </c>
    </row>
    <row r="4885" spans="4:4" x14ac:dyDescent="0.25">
      <c r="D4885" t="s">
        <v>50027</v>
      </c>
    </row>
    <row r="4886" spans="4:4" x14ac:dyDescent="0.25">
      <c r="D4886" t="s">
        <v>50028</v>
      </c>
    </row>
    <row r="4887" spans="4:4" x14ac:dyDescent="0.25">
      <c r="D4887" t="s">
        <v>50029</v>
      </c>
    </row>
    <row r="4888" spans="4:4" x14ac:dyDescent="0.25">
      <c r="D4888" t="s">
        <v>50030</v>
      </c>
    </row>
    <row r="4889" spans="4:4" x14ac:dyDescent="0.25">
      <c r="D4889" t="s">
        <v>50031</v>
      </c>
    </row>
    <row r="4890" spans="4:4" x14ac:dyDescent="0.25">
      <c r="D4890" t="s">
        <v>50032</v>
      </c>
    </row>
    <row r="4891" spans="4:4" x14ac:dyDescent="0.25">
      <c r="D4891" t="s">
        <v>50033</v>
      </c>
    </row>
    <row r="4892" spans="4:4" x14ac:dyDescent="0.25">
      <c r="D4892" t="s">
        <v>50034</v>
      </c>
    </row>
    <row r="4893" spans="4:4" x14ac:dyDescent="0.25">
      <c r="D4893" t="s">
        <v>50035</v>
      </c>
    </row>
    <row r="4894" spans="4:4" x14ac:dyDescent="0.25">
      <c r="D4894" t="s">
        <v>50036</v>
      </c>
    </row>
    <row r="4895" spans="4:4" x14ac:dyDescent="0.25">
      <c r="D4895" t="s">
        <v>50037</v>
      </c>
    </row>
    <row r="4896" spans="4:4" x14ac:dyDescent="0.25">
      <c r="D4896" t="s">
        <v>50038</v>
      </c>
    </row>
    <row r="4897" spans="4:4" x14ac:dyDescent="0.25">
      <c r="D4897" t="s">
        <v>50039</v>
      </c>
    </row>
    <row r="4898" spans="4:4" x14ac:dyDescent="0.25">
      <c r="D4898" t="s">
        <v>50040</v>
      </c>
    </row>
    <row r="4899" spans="4:4" x14ac:dyDescent="0.25">
      <c r="D4899" t="s">
        <v>50041</v>
      </c>
    </row>
    <row r="4900" spans="4:4" x14ac:dyDescent="0.25">
      <c r="D4900" t="s">
        <v>50042</v>
      </c>
    </row>
    <row r="4901" spans="4:4" x14ac:dyDescent="0.25">
      <c r="D4901" t="s">
        <v>50043</v>
      </c>
    </row>
    <row r="4902" spans="4:4" x14ac:dyDescent="0.25">
      <c r="D4902" t="s">
        <v>50044</v>
      </c>
    </row>
    <row r="4903" spans="4:4" x14ac:dyDescent="0.25">
      <c r="D4903" t="s">
        <v>50045</v>
      </c>
    </row>
    <row r="4904" spans="4:4" x14ac:dyDescent="0.25">
      <c r="D4904" t="s">
        <v>50046</v>
      </c>
    </row>
    <row r="4905" spans="4:4" x14ac:dyDescent="0.25">
      <c r="D4905" t="s">
        <v>50047</v>
      </c>
    </row>
    <row r="4906" spans="4:4" x14ac:dyDescent="0.25">
      <c r="D4906" t="s">
        <v>50048</v>
      </c>
    </row>
    <row r="4907" spans="4:4" x14ac:dyDescent="0.25">
      <c r="D4907" t="s">
        <v>50049</v>
      </c>
    </row>
    <row r="4908" spans="4:4" x14ac:dyDescent="0.25">
      <c r="D4908" t="s">
        <v>50050</v>
      </c>
    </row>
    <row r="4909" spans="4:4" x14ac:dyDescent="0.25">
      <c r="D4909" t="s">
        <v>50051</v>
      </c>
    </row>
    <row r="4910" spans="4:4" x14ac:dyDescent="0.25">
      <c r="D4910" t="s">
        <v>50052</v>
      </c>
    </row>
    <row r="4911" spans="4:4" x14ac:dyDescent="0.25">
      <c r="D4911" t="s">
        <v>50053</v>
      </c>
    </row>
    <row r="4912" spans="4:4" x14ac:dyDescent="0.25">
      <c r="D4912" t="s">
        <v>50054</v>
      </c>
    </row>
    <row r="4913" spans="4:4" x14ac:dyDescent="0.25">
      <c r="D4913" t="s">
        <v>50055</v>
      </c>
    </row>
    <row r="4914" spans="4:4" x14ac:dyDescent="0.25">
      <c r="D4914" t="s">
        <v>50056</v>
      </c>
    </row>
    <row r="4915" spans="4:4" x14ac:dyDescent="0.25">
      <c r="D4915" t="s">
        <v>50057</v>
      </c>
    </row>
    <row r="4916" spans="4:4" x14ac:dyDescent="0.25">
      <c r="D4916" t="s">
        <v>50058</v>
      </c>
    </row>
    <row r="4917" spans="4:4" x14ac:dyDescent="0.25">
      <c r="D4917" t="s">
        <v>50059</v>
      </c>
    </row>
    <row r="4918" spans="4:4" x14ac:dyDescent="0.25">
      <c r="D4918" t="s">
        <v>50060</v>
      </c>
    </row>
    <row r="4919" spans="4:4" x14ac:dyDescent="0.25">
      <c r="D4919" t="s">
        <v>50061</v>
      </c>
    </row>
    <row r="4920" spans="4:4" x14ac:dyDescent="0.25">
      <c r="D4920" t="s">
        <v>50062</v>
      </c>
    </row>
    <row r="4921" spans="4:4" x14ac:dyDescent="0.25">
      <c r="D4921" t="s">
        <v>50063</v>
      </c>
    </row>
    <row r="4922" spans="4:4" x14ac:dyDescent="0.25">
      <c r="D4922" t="s">
        <v>50064</v>
      </c>
    </row>
    <row r="4923" spans="4:4" x14ac:dyDescent="0.25">
      <c r="D4923" t="s">
        <v>50065</v>
      </c>
    </row>
    <row r="4924" spans="4:4" x14ac:dyDescent="0.25">
      <c r="D4924" t="s">
        <v>50066</v>
      </c>
    </row>
    <row r="4925" spans="4:4" x14ac:dyDescent="0.25">
      <c r="D4925" t="s">
        <v>50067</v>
      </c>
    </row>
    <row r="4926" spans="4:4" x14ac:dyDescent="0.25">
      <c r="D4926" t="s">
        <v>50068</v>
      </c>
    </row>
    <row r="4927" spans="4:4" x14ac:dyDescent="0.25">
      <c r="D4927" t="s">
        <v>50069</v>
      </c>
    </row>
    <row r="4928" spans="4:4" x14ac:dyDescent="0.25">
      <c r="D4928" t="s">
        <v>50070</v>
      </c>
    </row>
    <row r="4929" spans="4:4" x14ac:dyDescent="0.25">
      <c r="D4929" t="s">
        <v>50071</v>
      </c>
    </row>
    <row r="4930" spans="4:4" x14ac:dyDescent="0.25">
      <c r="D4930" t="s">
        <v>50072</v>
      </c>
    </row>
    <row r="4931" spans="4:4" x14ac:dyDescent="0.25">
      <c r="D4931" t="s">
        <v>50073</v>
      </c>
    </row>
    <row r="4932" spans="4:4" x14ac:dyDescent="0.25">
      <c r="D4932" t="s">
        <v>50074</v>
      </c>
    </row>
    <row r="4933" spans="4:4" x14ac:dyDescent="0.25">
      <c r="D4933" t="s">
        <v>50075</v>
      </c>
    </row>
    <row r="4934" spans="4:4" x14ac:dyDescent="0.25">
      <c r="D4934" t="s">
        <v>50076</v>
      </c>
    </row>
    <row r="4935" spans="4:4" x14ac:dyDescent="0.25">
      <c r="D4935" t="s">
        <v>50077</v>
      </c>
    </row>
    <row r="4936" spans="4:4" x14ac:dyDescent="0.25">
      <c r="D4936" t="s">
        <v>50078</v>
      </c>
    </row>
    <row r="4937" spans="4:4" x14ac:dyDescent="0.25">
      <c r="D4937" t="s">
        <v>50079</v>
      </c>
    </row>
    <row r="4938" spans="4:4" x14ac:dyDescent="0.25">
      <c r="D4938" t="s">
        <v>50080</v>
      </c>
    </row>
    <row r="4939" spans="4:4" x14ac:dyDescent="0.25">
      <c r="D4939" t="s">
        <v>50081</v>
      </c>
    </row>
    <row r="4940" spans="4:4" x14ac:dyDescent="0.25">
      <c r="D4940" t="s">
        <v>50082</v>
      </c>
    </row>
    <row r="4941" spans="4:4" x14ac:dyDescent="0.25">
      <c r="D4941" t="s">
        <v>50083</v>
      </c>
    </row>
    <row r="4942" spans="4:4" x14ac:dyDescent="0.25">
      <c r="D4942" t="s">
        <v>50084</v>
      </c>
    </row>
    <row r="4943" spans="4:4" x14ac:dyDescent="0.25">
      <c r="D4943" t="s">
        <v>50085</v>
      </c>
    </row>
    <row r="4944" spans="4:4" x14ac:dyDescent="0.25">
      <c r="D4944" t="s">
        <v>50086</v>
      </c>
    </row>
    <row r="4945" spans="4:4" x14ac:dyDescent="0.25">
      <c r="D4945" t="s">
        <v>50087</v>
      </c>
    </row>
    <row r="4946" spans="4:4" x14ac:dyDescent="0.25">
      <c r="D4946" t="s">
        <v>50088</v>
      </c>
    </row>
    <row r="4947" spans="4:4" x14ac:dyDescent="0.25">
      <c r="D4947" t="s">
        <v>50089</v>
      </c>
    </row>
    <row r="4948" spans="4:4" x14ac:dyDescent="0.25">
      <c r="D4948" t="s">
        <v>50090</v>
      </c>
    </row>
    <row r="4949" spans="4:4" x14ac:dyDescent="0.25">
      <c r="D4949" t="s">
        <v>50091</v>
      </c>
    </row>
    <row r="4950" spans="4:4" x14ac:dyDescent="0.25">
      <c r="D4950" t="s">
        <v>50092</v>
      </c>
    </row>
    <row r="4951" spans="4:4" x14ac:dyDescent="0.25">
      <c r="D4951" t="s">
        <v>50093</v>
      </c>
    </row>
    <row r="4952" spans="4:4" x14ac:dyDescent="0.25">
      <c r="D4952" t="s">
        <v>50094</v>
      </c>
    </row>
    <row r="4953" spans="4:4" x14ac:dyDescent="0.25">
      <c r="D4953" t="s">
        <v>50095</v>
      </c>
    </row>
    <row r="4954" spans="4:4" x14ac:dyDescent="0.25">
      <c r="D4954" t="s">
        <v>50096</v>
      </c>
    </row>
    <row r="4955" spans="4:4" x14ac:dyDescent="0.25">
      <c r="D4955" t="s">
        <v>50097</v>
      </c>
    </row>
    <row r="4956" spans="4:4" x14ac:dyDescent="0.25">
      <c r="D4956" t="s">
        <v>50098</v>
      </c>
    </row>
    <row r="4957" spans="4:4" x14ac:dyDescent="0.25">
      <c r="D4957" t="s">
        <v>50099</v>
      </c>
    </row>
    <row r="4958" spans="4:4" x14ac:dyDescent="0.25">
      <c r="D4958" t="s">
        <v>50100</v>
      </c>
    </row>
    <row r="4959" spans="4:4" x14ac:dyDescent="0.25">
      <c r="D4959" t="s">
        <v>50101</v>
      </c>
    </row>
    <row r="4960" spans="4:4" x14ac:dyDescent="0.25">
      <c r="D4960" t="s">
        <v>50102</v>
      </c>
    </row>
    <row r="4961" spans="4:4" x14ac:dyDescent="0.25">
      <c r="D4961" t="s">
        <v>50103</v>
      </c>
    </row>
    <row r="4962" spans="4:4" x14ac:dyDescent="0.25">
      <c r="D4962" t="s">
        <v>50104</v>
      </c>
    </row>
    <row r="4963" spans="4:4" x14ac:dyDescent="0.25">
      <c r="D4963" t="s">
        <v>50105</v>
      </c>
    </row>
    <row r="4964" spans="4:4" x14ac:dyDescent="0.25">
      <c r="D4964" t="s">
        <v>50106</v>
      </c>
    </row>
    <row r="4965" spans="4:4" x14ac:dyDescent="0.25">
      <c r="D4965" t="s">
        <v>50107</v>
      </c>
    </row>
    <row r="4966" spans="4:4" x14ac:dyDescent="0.25">
      <c r="D4966" t="s">
        <v>50108</v>
      </c>
    </row>
    <row r="4967" spans="4:4" x14ac:dyDescent="0.25">
      <c r="D4967" t="s">
        <v>50109</v>
      </c>
    </row>
    <row r="4968" spans="4:4" x14ac:dyDescent="0.25">
      <c r="D4968" t="s">
        <v>50110</v>
      </c>
    </row>
    <row r="4969" spans="4:4" x14ac:dyDescent="0.25">
      <c r="D4969" t="s">
        <v>50111</v>
      </c>
    </row>
    <row r="4970" spans="4:4" x14ac:dyDescent="0.25">
      <c r="D4970" t="s">
        <v>50112</v>
      </c>
    </row>
    <row r="4971" spans="4:4" x14ac:dyDescent="0.25">
      <c r="D4971" t="s">
        <v>50113</v>
      </c>
    </row>
    <row r="4972" spans="4:4" x14ac:dyDescent="0.25">
      <c r="D4972" t="s">
        <v>50114</v>
      </c>
    </row>
    <row r="4973" spans="4:4" x14ac:dyDescent="0.25">
      <c r="D4973" t="s">
        <v>50115</v>
      </c>
    </row>
    <row r="4974" spans="4:4" x14ac:dyDescent="0.25">
      <c r="D4974" t="s">
        <v>50116</v>
      </c>
    </row>
    <row r="4975" spans="4:4" x14ac:dyDescent="0.25">
      <c r="D4975" t="s">
        <v>50117</v>
      </c>
    </row>
    <row r="4976" spans="4:4" x14ac:dyDescent="0.25">
      <c r="D4976" t="s">
        <v>50118</v>
      </c>
    </row>
    <row r="4977" spans="4:4" x14ac:dyDescent="0.25">
      <c r="D4977" t="s">
        <v>50119</v>
      </c>
    </row>
    <row r="4978" spans="4:4" x14ac:dyDescent="0.25">
      <c r="D4978" t="s">
        <v>50120</v>
      </c>
    </row>
    <row r="4979" spans="4:4" x14ac:dyDescent="0.25">
      <c r="D4979" t="s">
        <v>50121</v>
      </c>
    </row>
    <row r="4980" spans="4:4" x14ac:dyDescent="0.25">
      <c r="D4980" t="s">
        <v>50122</v>
      </c>
    </row>
    <row r="4981" spans="4:4" x14ac:dyDescent="0.25">
      <c r="D4981" t="s">
        <v>50123</v>
      </c>
    </row>
    <row r="4982" spans="4:4" x14ac:dyDescent="0.25">
      <c r="D4982" t="s">
        <v>50124</v>
      </c>
    </row>
    <row r="4983" spans="4:4" x14ac:dyDescent="0.25">
      <c r="D4983" t="s">
        <v>50125</v>
      </c>
    </row>
    <row r="4984" spans="4:4" x14ac:dyDescent="0.25">
      <c r="D4984" t="s">
        <v>50126</v>
      </c>
    </row>
    <row r="4985" spans="4:4" x14ac:dyDescent="0.25">
      <c r="D4985" t="s">
        <v>50127</v>
      </c>
    </row>
    <row r="4986" spans="4:4" x14ac:dyDescent="0.25">
      <c r="D4986" t="s">
        <v>50128</v>
      </c>
    </row>
    <row r="4987" spans="4:4" x14ac:dyDescent="0.25">
      <c r="D4987" t="s">
        <v>50129</v>
      </c>
    </row>
    <row r="4988" spans="4:4" x14ac:dyDescent="0.25">
      <c r="D4988" t="s">
        <v>50130</v>
      </c>
    </row>
    <row r="4989" spans="4:4" x14ac:dyDescent="0.25">
      <c r="D4989" t="s">
        <v>50131</v>
      </c>
    </row>
    <row r="4990" spans="4:4" x14ac:dyDescent="0.25">
      <c r="D4990" t="s">
        <v>50132</v>
      </c>
    </row>
    <row r="4991" spans="4:4" x14ac:dyDescent="0.25">
      <c r="D4991" t="s">
        <v>50133</v>
      </c>
    </row>
    <row r="4992" spans="4:4" x14ac:dyDescent="0.25">
      <c r="D4992" t="s">
        <v>50134</v>
      </c>
    </row>
    <row r="4993" spans="4:4" x14ac:dyDescent="0.25">
      <c r="D4993" t="s">
        <v>50135</v>
      </c>
    </row>
    <row r="4994" spans="4:4" x14ac:dyDescent="0.25">
      <c r="D4994" t="s">
        <v>50136</v>
      </c>
    </row>
    <row r="4995" spans="4:4" x14ac:dyDescent="0.25">
      <c r="D4995" t="s">
        <v>50137</v>
      </c>
    </row>
    <row r="4996" spans="4:4" x14ac:dyDescent="0.25">
      <c r="D4996" t="s">
        <v>50138</v>
      </c>
    </row>
    <row r="4997" spans="4:4" x14ac:dyDescent="0.25">
      <c r="D4997" t="s">
        <v>50139</v>
      </c>
    </row>
    <row r="4998" spans="4:4" x14ac:dyDescent="0.25">
      <c r="D4998" t="s">
        <v>50140</v>
      </c>
    </row>
    <row r="4999" spans="4:4" x14ac:dyDescent="0.25">
      <c r="D4999" t="s">
        <v>50141</v>
      </c>
    </row>
    <row r="5000" spans="4:4" x14ac:dyDescent="0.25">
      <c r="D5000" t="s">
        <v>50142</v>
      </c>
    </row>
    <row r="5001" spans="4:4" x14ac:dyDescent="0.25">
      <c r="D5001" t="s">
        <v>50143</v>
      </c>
    </row>
    <row r="5002" spans="4:4" x14ac:dyDescent="0.25">
      <c r="D5002" t="s">
        <v>50144</v>
      </c>
    </row>
    <row r="5003" spans="4:4" x14ac:dyDescent="0.25">
      <c r="D5003" t="s">
        <v>50145</v>
      </c>
    </row>
    <row r="5004" spans="4:4" x14ac:dyDescent="0.25">
      <c r="D5004" t="s">
        <v>50146</v>
      </c>
    </row>
    <row r="5005" spans="4:4" x14ac:dyDescent="0.25">
      <c r="D5005" t="s">
        <v>50147</v>
      </c>
    </row>
    <row r="5006" spans="4:4" x14ac:dyDescent="0.25">
      <c r="D5006" t="s">
        <v>50148</v>
      </c>
    </row>
    <row r="5007" spans="4:4" x14ac:dyDescent="0.25">
      <c r="D5007" t="s">
        <v>50149</v>
      </c>
    </row>
    <row r="5008" spans="4:4" x14ac:dyDescent="0.25">
      <c r="D5008" t="s">
        <v>50150</v>
      </c>
    </row>
    <row r="5009" spans="4:4" x14ac:dyDescent="0.25">
      <c r="D5009" t="s">
        <v>50151</v>
      </c>
    </row>
    <row r="5010" spans="4:4" x14ac:dyDescent="0.25">
      <c r="D5010" t="s">
        <v>50152</v>
      </c>
    </row>
    <row r="5011" spans="4:4" x14ac:dyDescent="0.25">
      <c r="D5011" t="s">
        <v>50153</v>
      </c>
    </row>
    <row r="5012" spans="4:4" x14ac:dyDescent="0.25">
      <c r="D5012" t="s">
        <v>50154</v>
      </c>
    </row>
    <row r="5013" spans="4:4" x14ac:dyDescent="0.25">
      <c r="D5013" t="s">
        <v>50155</v>
      </c>
    </row>
    <row r="5014" spans="4:4" x14ac:dyDescent="0.25">
      <c r="D5014" t="s">
        <v>50156</v>
      </c>
    </row>
    <row r="5015" spans="4:4" x14ac:dyDescent="0.25">
      <c r="D5015" t="s">
        <v>50157</v>
      </c>
    </row>
    <row r="5016" spans="4:4" x14ac:dyDescent="0.25">
      <c r="D5016" t="s">
        <v>50158</v>
      </c>
    </row>
    <row r="5017" spans="4:4" x14ac:dyDescent="0.25">
      <c r="D5017" t="s">
        <v>50159</v>
      </c>
    </row>
    <row r="5018" spans="4:4" x14ac:dyDescent="0.25">
      <c r="D5018" t="s">
        <v>50160</v>
      </c>
    </row>
    <row r="5019" spans="4:4" x14ac:dyDescent="0.25">
      <c r="D5019" t="s">
        <v>50161</v>
      </c>
    </row>
    <row r="5020" spans="4:4" x14ac:dyDescent="0.25">
      <c r="D5020" t="s">
        <v>50162</v>
      </c>
    </row>
    <row r="5021" spans="4:4" x14ac:dyDescent="0.25">
      <c r="D5021" t="s">
        <v>50163</v>
      </c>
    </row>
    <row r="5022" spans="4:4" x14ac:dyDescent="0.25">
      <c r="D5022" t="s">
        <v>50164</v>
      </c>
    </row>
    <row r="5023" spans="4:4" x14ac:dyDescent="0.25">
      <c r="D5023" t="s">
        <v>50165</v>
      </c>
    </row>
    <row r="5024" spans="4:4" x14ac:dyDescent="0.25">
      <c r="D5024" t="s">
        <v>50166</v>
      </c>
    </row>
    <row r="5025" spans="4:4" x14ac:dyDescent="0.25">
      <c r="D5025" t="s">
        <v>50167</v>
      </c>
    </row>
    <row r="5026" spans="4:4" x14ac:dyDescent="0.25">
      <c r="D5026" t="s">
        <v>50168</v>
      </c>
    </row>
    <row r="5027" spans="4:4" x14ac:dyDescent="0.25">
      <c r="D5027" t="s">
        <v>50169</v>
      </c>
    </row>
    <row r="5028" spans="4:4" x14ac:dyDescent="0.25">
      <c r="D5028" t="s">
        <v>50170</v>
      </c>
    </row>
    <row r="5029" spans="4:4" x14ac:dyDescent="0.25">
      <c r="D5029" t="s">
        <v>50171</v>
      </c>
    </row>
    <row r="5030" spans="4:4" x14ac:dyDescent="0.25">
      <c r="D5030" t="s">
        <v>50172</v>
      </c>
    </row>
    <row r="5031" spans="4:4" x14ac:dyDescent="0.25">
      <c r="D5031" t="s">
        <v>50173</v>
      </c>
    </row>
    <row r="5032" spans="4:4" x14ac:dyDescent="0.25">
      <c r="D5032" t="s">
        <v>50174</v>
      </c>
    </row>
    <row r="5033" spans="4:4" x14ac:dyDescent="0.25">
      <c r="D5033" t="s">
        <v>50175</v>
      </c>
    </row>
    <row r="5034" spans="4:4" x14ac:dyDescent="0.25">
      <c r="D5034" t="s">
        <v>50176</v>
      </c>
    </row>
    <row r="5035" spans="4:4" x14ac:dyDescent="0.25">
      <c r="D5035" t="s">
        <v>50177</v>
      </c>
    </row>
    <row r="5036" spans="4:4" x14ac:dyDescent="0.25">
      <c r="D5036" t="s">
        <v>50178</v>
      </c>
    </row>
    <row r="5037" spans="4:4" x14ac:dyDescent="0.25">
      <c r="D5037" t="s">
        <v>50179</v>
      </c>
    </row>
    <row r="5038" spans="4:4" x14ac:dyDescent="0.25">
      <c r="D5038" t="s">
        <v>50180</v>
      </c>
    </row>
    <row r="5039" spans="4:4" x14ac:dyDescent="0.25">
      <c r="D5039" t="s">
        <v>50181</v>
      </c>
    </row>
    <row r="5040" spans="4:4" x14ac:dyDescent="0.25">
      <c r="D5040" t="s">
        <v>50182</v>
      </c>
    </row>
    <row r="5041" spans="4:4" x14ac:dyDescent="0.25">
      <c r="D5041" t="s">
        <v>50183</v>
      </c>
    </row>
    <row r="5042" spans="4:4" x14ac:dyDescent="0.25">
      <c r="D5042" t="s">
        <v>50184</v>
      </c>
    </row>
    <row r="5043" spans="4:4" x14ac:dyDescent="0.25">
      <c r="D5043" t="s">
        <v>50185</v>
      </c>
    </row>
    <row r="5044" spans="4:4" x14ac:dyDescent="0.25">
      <c r="D5044" t="s">
        <v>50186</v>
      </c>
    </row>
    <row r="5045" spans="4:4" x14ac:dyDescent="0.25">
      <c r="D5045" t="s">
        <v>50187</v>
      </c>
    </row>
    <row r="5046" spans="4:4" x14ac:dyDescent="0.25">
      <c r="D5046" t="s">
        <v>50188</v>
      </c>
    </row>
    <row r="5047" spans="4:4" x14ac:dyDescent="0.25">
      <c r="D5047" t="s">
        <v>50189</v>
      </c>
    </row>
    <row r="5048" spans="4:4" x14ac:dyDescent="0.25">
      <c r="D5048" t="s">
        <v>50190</v>
      </c>
    </row>
    <row r="5049" spans="4:4" x14ac:dyDescent="0.25">
      <c r="D5049" t="s">
        <v>50191</v>
      </c>
    </row>
    <row r="5050" spans="4:4" x14ac:dyDescent="0.25">
      <c r="D5050" t="s">
        <v>50192</v>
      </c>
    </row>
    <row r="5051" spans="4:4" x14ac:dyDescent="0.25">
      <c r="D5051" t="s">
        <v>50193</v>
      </c>
    </row>
    <row r="5052" spans="4:4" x14ac:dyDescent="0.25">
      <c r="D5052" t="s">
        <v>50194</v>
      </c>
    </row>
    <row r="5053" spans="4:4" x14ac:dyDescent="0.25">
      <c r="D5053" t="s">
        <v>50195</v>
      </c>
    </row>
    <row r="5054" spans="4:4" x14ac:dyDescent="0.25">
      <c r="D5054" t="s">
        <v>50196</v>
      </c>
    </row>
    <row r="5055" spans="4:4" x14ac:dyDescent="0.25">
      <c r="D5055" t="s">
        <v>50197</v>
      </c>
    </row>
    <row r="5056" spans="4:4" x14ac:dyDescent="0.25">
      <c r="D5056" t="s">
        <v>50198</v>
      </c>
    </row>
    <row r="5057" spans="4:4" x14ac:dyDescent="0.25">
      <c r="D5057" t="s">
        <v>50199</v>
      </c>
    </row>
    <row r="5058" spans="4:4" x14ac:dyDescent="0.25">
      <c r="D5058" t="s">
        <v>50200</v>
      </c>
    </row>
    <row r="5059" spans="4:4" x14ac:dyDescent="0.25">
      <c r="D5059" t="s">
        <v>50201</v>
      </c>
    </row>
    <row r="5060" spans="4:4" x14ac:dyDescent="0.25">
      <c r="D5060" t="s">
        <v>50202</v>
      </c>
    </row>
    <row r="5061" spans="4:4" x14ac:dyDescent="0.25">
      <c r="D5061" t="s">
        <v>50203</v>
      </c>
    </row>
    <row r="5062" spans="4:4" x14ac:dyDescent="0.25">
      <c r="D5062" t="s">
        <v>50204</v>
      </c>
    </row>
    <row r="5063" spans="4:4" x14ac:dyDescent="0.25">
      <c r="D5063" t="s">
        <v>50205</v>
      </c>
    </row>
    <row r="5064" spans="4:4" x14ac:dyDescent="0.25">
      <c r="D5064" t="s">
        <v>50206</v>
      </c>
    </row>
    <row r="5065" spans="4:4" x14ac:dyDescent="0.25">
      <c r="D5065" t="s">
        <v>50207</v>
      </c>
    </row>
    <row r="5066" spans="4:4" x14ac:dyDescent="0.25">
      <c r="D5066" t="s">
        <v>50208</v>
      </c>
    </row>
    <row r="5067" spans="4:4" x14ac:dyDescent="0.25">
      <c r="D5067" t="s">
        <v>50209</v>
      </c>
    </row>
    <row r="5068" spans="4:4" x14ac:dyDescent="0.25">
      <c r="D5068" t="s">
        <v>50210</v>
      </c>
    </row>
    <row r="5069" spans="4:4" x14ac:dyDescent="0.25">
      <c r="D5069" t="s">
        <v>50211</v>
      </c>
    </row>
    <row r="5070" spans="4:4" x14ac:dyDescent="0.25">
      <c r="D5070" t="s">
        <v>50212</v>
      </c>
    </row>
    <row r="5071" spans="4:4" x14ac:dyDescent="0.25">
      <c r="D5071" t="s">
        <v>50213</v>
      </c>
    </row>
    <row r="5072" spans="4:4" x14ac:dyDescent="0.25">
      <c r="D5072" t="s">
        <v>50214</v>
      </c>
    </row>
    <row r="5073" spans="4:4" x14ac:dyDescent="0.25">
      <c r="D5073" t="s">
        <v>50215</v>
      </c>
    </row>
    <row r="5074" spans="4:4" x14ac:dyDescent="0.25">
      <c r="D5074" t="s">
        <v>50216</v>
      </c>
    </row>
    <row r="5075" spans="4:4" x14ac:dyDescent="0.25">
      <c r="D5075" t="s">
        <v>50217</v>
      </c>
    </row>
    <row r="5076" spans="4:4" x14ac:dyDescent="0.25">
      <c r="D5076" t="s">
        <v>50218</v>
      </c>
    </row>
    <row r="5077" spans="4:4" x14ac:dyDescent="0.25">
      <c r="D5077" t="s">
        <v>50219</v>
      </c>
    </row>
    <row r="5078" spans="4:4" x14ac:dyDescent="0.25">
      <c r="D5078" t="s">
        <v>50220</v>
      </c>
    </row>
    <row r="5079" spans="4:4" x14ac:dyDescent="0.25">
      <c r="D5079" t="s">
        <v>50221</v>
      </c>
    </row>
    <row r="5080" spans="4:4" x14ac:dyDescent="0.25">
      <c r="D5080" t="s">
        <v>50222</v>
      </c>
    </row>
    <row r="5081" spans="4:4" x14ac:dyDescent="0.25">
      <c r="D5081" t="s">
        <v>50223</v>
      </c>
    </row>
    <row r="5082" spans="4:4" x14ac:dyDescent="0.25">
      <c r="D5082" t="s">
        <v>50224</v>
      </c>
    </row>
    <row r="5083" spans="4:4" x14ac:dyDescent="0.25">
      <c r="D5083" t="s">
        <v>50225</v>
      </c>
    </row>
    <row r="5084" spans="4:4" x14ac:dyDescent="0.25">
      <c r="D5084" t="s">
        <v>50226</v>
      </c>
    </row>
    <row r="5085" spans="4:4" x14ac:dyDescent="0.25">
      <c r="D5085" t="s">
        <v>50227</v>
      </c>
    </row>
    <row r="5086" spans="4:4" x14ac:dyDescent="0.25">
      <c r="D5086" t="s">
        <v>50228</v>
      </c>
    </row>
    <row r="5087" spans="4:4" x14ac:dyDescent="0.25">
      <c r="D5087" t="s">
        <v>50229</v>
      </c>
    </row>
    <row r="5088" spans="4:4" x14ac:dyDescent="0.25">
      <c r="D5088" t="s">
        <v>50230</v>
      </c>
    </row>
    <row r="5089" spans="4:4" x14ac:dyDescent="0.25">
      <c r="D5089" t="s">
        <v>50231</v>
      </c>
    </row>
    <row r="5090" spans="4:4" x14ac:dyDescent="0.25">
      <c r="D5090" t="s">
        <v>50232</v>
      </c>
    </row>
    <row r="5091" spans="4:4" x14ac:dyDescent="0.25">
      <c r="D5091" t="s">
        <v>50233</v>
      </c>
    </row>
    <row r="5092" spans="4:4" x14ac:dyDescent="0.25">
      <c r="D5092" t="s">
        <v>50234</v>
      </c>
    </row>
    <row r="5093" spans="4:4" x14ac:dyDescent="0.25">
      <c r="D5093" t="s">
        <v>50235</v>
      </c>
    </row>
    <row r="5094" spans="4:4" x14ac:dyDescent="0.25">
      <c r="D5094" t="s">
        <v>50236</v>
      </c>
    </row>
    <row r="5095" spans="4:4" x14ac:dyDescent="0.25">
      <c r="D5095" t="s">
        <v>50237</v>
      </c>
    </row>
    <row r="5096" spans="4:4" x14ac:dyDescent="0.25">
      <c r="D5096" t="s">
        <v>50238</v>
      </c>
    </row>
    <row r="5097" spans="4:4" x14ac:dyDescent="0.25">
      <c r="D5097" t="s">
        <v>50239</v>
      </c>
    </row>
    <row r="5098" spans="4:4" x14ac:dyDescent="0.25">
      <c r="D5098" t="s">
        <v>50240</v>
      </c>
    </row>
    <row r="5099" spans="4:4" x14ac:dyDescent="0.25">
      <c r="D5099" t="s">
        <v>50241</v>
      </c>
    </row>
    <row r="5100" spans="4:4" x14ac:dyDescent="0.25">
      <c r="D5100" t="s">
        <v>50242</v>
      </c>
    </row>
    <row r="5101" spans="4:4" x14ac:dyDescent="0.25">
      <c r="D5101" t="s">
        <v>50243</v>
      </c>
    </row>
    <row r="5102" spans="4:4" x14ac:dyDescent="0.25">
      <c r="D5102" t="s">
        <v>50244</v>
      </c>
    </row>
    <row r="5103" spans="4:4" x14ac:dyDescent="0.25">
      <c r="D5103" t="s">
        <v>50245</v>
      </c>
    </row>
    <row r="5104" spans="4:4" x14ac:dyDescent="0.25">
      <c r="D5104" t="s">
        <v>50246</v>
      </c>
    </row>
    <row r="5105" spans="4:4" x14ac:dyDescent="0.25">
      <c r="D5105" t="s">
        <v>50247</v>
      </c>
    </row>
    <row r="5106" spans="4:4" x14ac:dyDescent="0.25">
      <c r="D5106" t="s">
        <v>50248</v>
      </c>
    </row>
    <row r="5107" spans="4:4" x14ac:dyDescent="0.25">
      <c r="D5107" t="s">
        <v>50249</v>
      </c>
    </row>
    <row r="5108" spans="4:4" x14ac:dyDescent="0.25">
      <c r="D5108" t="s">
        <v>50250</v>
      </c>
    </row>
    <row r="5109" spans="4:4" x14ac:dyDescent="0.25">
      <c r="D5109" t="s">
        <v>50251</v>
      </c>
    </row>
    <row r="5110" spans="4:4" x14ac:dyDescent="0.25">
      <c r="D5110" t="s">
        <v>50252</v>
      </c>
    </row>
    <row r="5111" spans="4:4" x14ac:dyDescent="0.25">
      <c r="D5111" t="s">
        <v>50253</v>
      </c>
    </row>
    <row r="5112" spans="4:4" x14ac:dyDescent="0.25">
      <c r="D5112" t="s">
        <v>50254</v>
      </c>
    </row>
    <row r="5113" spans="4:4" x14ac:dyDescent="0.25">
      <c r="D5113" t="s">
        <v>50255</v>
      </c>
    </row>
    <row r="5114" spans="4:4" x14ac:dyDescent="0.25">
      <c r="D5114" t="s">
        <v>50256</v>
      </c>
    </row>
    <row r="5115" spans="4:4" x14ac:dyDescent="0.25">
      <c r="D5115" t="s">
        <v>50257</v>
      </c>
    </row>
    <row r="5116" spans="4:4" x14ac:dyDescent="0.25">
      <c r="D5116" t="s">
        <v>50258</v>
      </c>
    </row>
    <row r="5117" spans="4:4" x14ac:dyDescent="0.25">
      <c r="D5117" t="s">
        <v>50259</v>
      </c>
    </row>
    <row r="5118" spans="4:4" x14ac:dyDescent="0.25">
      <c r="D5118" t="s">
        <v>50260</v>
      </c>
    </row>
    <row r="5119" spans="4:4" x14ac:dyDescent="0.25">
      <c r="D5119" t="s">
        <v>50261</v>
      </c>
    </row>
    <row r="5120" spans="4:4" x14ac:dyDescent="0.25">
      <c r="D5120" t="s">
        <v>50262</v>
      </c>
    </row>
    <row r="5121" spans="4:4" x14ac:dyDescent="0.25">
      <c r="D5121" t="s">
        <v>50263</v>
      </c>
    </row>
    <row r="5122" spans="4:4" x14ac:dyDescent="0.25">
      <c r="D5122" t="s">
        <v>50264</v>
      </c>
    </row>
    <row r="5123" spans="4:4" x14ac:dyDescent="0.25">
      <c r="D5123" t="s">
        <v>50265</v>
      </c>
    </row>
    <row r="5124" spans="4:4" x14ac:dyDescent="0.25">
      <c r="D5124" t="s">
        <v>50266</v>
      </c>
    </row>
    <row r="5125" spans="4:4" x14ac:dyDescent="0.25">
      <c r="D5125" t="s">
        <v>50267</v>
      </c>
    </row>
    <row r="5126" spans="4:4" x14ac:dyDescent="0.25">
      <c r="D5126" t="s">
        <v>50268</v>
      </c>
    </row>
    <row r="5127" spans="4:4" x14ac:dyDescent="0.25">
      <c r="D5127" t="s">
        <v>50269</v>
      </c>
    </row>
    <row r="5128" spans="4:4" x14ac:dyDescent="0.25">
      <c r="D5128" t="s">
        <v>50270</v>
      </c>
    </row>
    <row r="5129" spans="4:4" x14ac:dyDescent="0.25">
      <c r="D5129" t="s">
        <v>50271</v>
      </c>
    </row>
    <row r="5130" spans="4:4" x14ac:dyDescent="0.25">
      <c r="D5130" t="s">
        <v>50272</v>
      </c>
    </row>
    <row r="5131" spans="4:4" x14ac:dyDescent="0.25">
      <c r="D5131" t="s">
        <v>50273</v>
      </c>
    </row>
    <row r="5132" spans="4:4" x14ac:dyDescent="0.25">
      <c r="D5132" t="s">
        <v>50274</v>
      </c>
    </row>
    <row r="5133" spans="4:4" x14ac:dyDescent="0.25">
      <c r="D5133" t="s">
        <v>50275</v>
      </c>
    </row>
    <row r="5134" spans="4:4" x14ac:dyDescent="0.25">
      <c r="D5134" t="s">
        <v>50276</v>
      </c>
    </row>
    <row r="5135" spans="4:4" x14ac:dyDescent="0.25">
      <c r="D5135" t="s">
        <v>50277</v>
      </c>
    </row>
    <row r="5136" spans="4:4" x14ac:dyDescent="0.25">
      <c r="D5136" t="s">
        <v>50278</v>
      </c>
    </row>
    <row r="5137" spans="4:4" x14ac:dyDescent="0.25">
      <c r="D5137" t="s">
        <v>50279</v>
      </c>
    </row>
    <row r="5138" spans="4:4" x14ac:dyDescent="0.25">
      <c r="D5138" t="s">
        <v>50280</v>
      </c>
    </row>
    <row r="5139" spans="4:4" x14ac:dyDescent="0.25">
      <c r="D5139" t="s">
        <v>50281</v>
      </c>
    </row>
    <row r="5140" spans="4:4" x14ac:dyDescent="0.25">
      <c r="D5140" t="s">
        <v>50282</v>
      </c>
    </row>
    <row r="5141" spans="4:4" x14ac:dyDescent="0.25">
      <c r="D5141" t="s">
        <v>50283</v>
      </c>
    </row>
    <row r="5142" spans="4:4" x14ac:dyDescent="0.25">
      <c r="D5142" t="s">
        <v>50284</v>
      </c>
    </row>
    <row r="5143" spans="4:4" x14ac:dyDescent="0.25">
      <c r="D5143" t="s">
        <v>50285</v>
      </c>
    </row>
    <row r="5144" spans="4:4" x14ac:dyDescent="0.25">
      <c r="D5144" t="s">
        <v>50286</v>
      </c>
    </row>
    <row r="5145" spans="4:4" x14ac:dyDescent="0.25">
      <c r="D5145" t="s">
        <v>50287</v>
      </c>
    </row>
    <row r="5146" spans="4:4" x14ac:dyDescent="0.25">
      <c r="D5146" t="s">
        <v>50288</v>
      </c>
    </row>
    <row r="5147" spans="4:4" x14ac:dyDescent="0.25">
      <c r="D5147" t="s">
        <v>50289</v>
      </c>
    </row>
    <row r="5148" spans="4:4" x14ac:dyDescent="0.25">
      <c r="D5148" t="s">
        <v>50290</v>
      </c>
    </row>
    <row r="5149" spans="4:4" x14ac:dyDescent="0.25">
      <c r="D5149" t="s">
        <v>50291</v>
      </c>
    </row>
    <row r="5150" spans="4:4" x14ac:dyDescent="0.25">
      <c r="D5150" t="s">
        <v>50292</v>
      </c>
    </row>
    <row r="5151" spans="4:4" x14ac:dyDescent="0.25">
      <c r="D5151" t="s">
        <v>50293</v>
      </c>
    </row>
    <row r="5152" spans="4:4" x14ac:dyDescent="0.25">
      <c r="D5152" t="s">
        <v>50294</v>
      </c>
    </row>
    <row r="5153" spans="4:4" x14ac:dyDescent="0.25">
      <c r="D5153" t="s">
        <v>50295</v>
      </c>
    </row>
    <row r="5154" spans="4:4" x14ac:dyDescent="0.25">
      <c r="D5154" t="s">
        <v>50296</v>
      </c>
    </row>
    <row r="5155" spans="4:4" x14ac:dyDescent="0.25">
      <c r="D5155" t="s">
        <v>50297</v>
      </c>
    </row>
    <row r="5156" spans="4:4" x14ac:dyDescent="0.25">
      <c r="D5156" t="s">
        <v>50298</v>
      </c>
    </row>
    <row r="5157" spans="4:4" x14ac:dyDescent="0.25">
      <c r="D5157" t="s">
        <v>50299</v>
      </c>
    </row>
    <row r="5158" spans="4:4" x14ac:dyDescent="0.25">
      <c r="D5158" t="s">
        <v>50300</v>
      </c>
    </row>
    <row r="5159" spans="4:4" x14ac:dyDescent="0.25">
      <c r="D5159" t="s">
        <v>50301</v>
      </c>
    </row>
    <row r="5160" spans="4:4" x14ac:dyDescent="0.25">
      <c r="D5160" t="s">
        <v>50302</v>
      </c>
    </row>
    <row r="5161" spans="4:4" x14ac:dyDescent="0.25">
      <c r="D5161" t="s">
        <v>50303</v>
      </c>
    </row>
    <row r="5162" spans="4:4" x14ac:dyDescent="0.25">
      <c r="D5162" t="s">
        <v>50304</v>
      </c>
    </row>
    <row r="5163" spans="4:4" x14ac:dyDescent="0.25">
      <c r="D5163" t="s">
        <v>50305</v>
      </c>
    </row>
    <row r="5164" spans="4:4" x14ac:dyDescent="0.25">
      <c r="D5164" t="s">
        <v>50306</v>
      </c>
    </row>
    <row r="5165" spans="4:4" x14ac:dyDescent="0.25">
      <c r="D5165" t="s">
        <v>50307</v>
      </c>
    </row>
    <row r="5166" spans="4:4" x14ac:dyDescent="0.25">
      <c r="D5166" t="s">
        <v>50308</v>
      </c>
    </row>
    <row r="5167" spans="4:4" x14ac:dyDescent="0.25">
      <c r="D5167" t="s">
        <v>50309</v>
      </c>
    </row>
    <row r="5168" spans="4:4" x14ac:dyDescent="0.25">
      <c r="D5168" t="s">
        <v>50310</v>
      </c>
    </row>
    <row r="5169" spans="4:4" x14ac:dyDescent="0.25">
      <c r="D5169" t="s">
        <v>50311</v>
      </c>
    </row>
    <row r="5170" spans="4:4" x14ac:dyDescent="0.25">
      <c r="D5170" t="s">
        <v>50312</v>
      </c>
    </row>
    <row r="5171" spans="4:4" x14ac:dyDescent="0.25">
      <c r="D5171" t="s">
        <v>50313</v>
      </c>
    </row>
    <row r="5172" spans="4:4" x14ac:dyDescent="0.25">
      <c r="D5172" t="s">
        <v>50314</v>
      </c>
    </row>
    <row r="5173" spans="4:4" x14ac:dyDescent="0.25">
      <c r="D5173" t="s">
        <v>50315</v>
      </c>
    </row>
    <row r="5174" spans="4:4" x14ac:dyDescent="0.25">
      <c r="D5174" t="s">
        <v>50316</v>
      </c>
    </row>
    <row r="5175" spans="4:4" x14ac:dyDescent="0.25">
      <c r="D5175" t="s">
        <v>50317</v>
      </c>
    </row>
    <row r="5176" spans="4:4" x14ac:dyDescent="0.25">
      <c r="D5176" t="s">
        <v>50318</v>
      </c>
    </row>
    <row r="5177" spans="4:4" x14ac:dyDescent="0.25">
      <c r="D5177" t="s">
        <v>50319</v>
      </c>
    </row>
    <row r="5178" spans="4:4" x14ac:dyDescent="0.25">
      <c r="D5178" t="s">
        <v>50320</v>
      </c>
    </row>
    <row r="5179" spans="4:4" x14ac:dyDescent="0.25">
      <c r="D5179" t="s">
        <v>50321</v>
      </c>
    </row>
    <row r="5180" spans="4:4" x14ac:dyDescent="0.25">
      <c r="D5180" t="s">
        <v>50322</v>
      </c>
    </row>
    <row r="5181" spans="4:4" x14ac:dyDescent="0.25">
      <c r="D5181" t="s">
        <v>50323</v>
      </c>
    </row>
    <row r="5182" spans="4:4" x14ac:dyDescent="0.25">
      <c r="D5182" t="s">
        <v>50324</v>
      </c>
    </row>
    <row r="5183" spans="4:4" x14ac:dyDescent="0.25">
      <c r="D5183" t="s">
        <v>50325</v>
      </c>
    </row>
    <row r="5184" spans="4:4" x14ac:dyDescent="0.25">
      <c r="D5184" t="s">
        <v>50326</v>
      </c>
    </row>
    <row r="5185" spans="4:4" x14ac:dyDescent="0.25">
      <c r="D5185" t="s">
        <v>50327</v>
      </c>
    </row>
    <row r="5186" spans="4:4" x14ac:dyDescent="0.25">
      <c r="D5186" t="s">
        <v>50328</v>
      </c>
    </row>
    <row r="5187" spans="4:4" x14ac:dyDescent="0.25">
      <c r="D5187" t="s">
        <v>50329</v>
      </c>
    </row>
    <row r="5188" spans="4:4" x14ac:dyDescent="0.25">
      <c r="D5188" t="s">
        <v>50330</v>
      </c>
    </row>
    <row r="5189" spans="4:4" x14ac:dyDescent="0.25">
      <c r="D5189" t="s">
        <v>50331</v>
      </c>
    </row>
    <row r="5190" spans="4:4" x14ac:dyDescent="0.25">
      <c r="D5190" t="s">
        <v>50332</v>
      </c>
    </row>
    <row r="5191" spans="4:4" x14ac:dyDescent="0.25">
      <c r="D5191" t="s">
        <v>50333</v>
      </c>
    </row>
    <row r="5192" spans="4:4" x14ac:dyDescent="0.25">
      <c r="D5192" t="s">
        <v>50334</v>
      </c>
    </row>
    <row r="5193" spans="4:4" x14ac:dyDescent="0.25">
      <c r="D5193" t="s">
        <v>50335</v>
      </c>
    </row>
    <row r="5194" spans="4:4" x14ac:dyDescent="0.25">
      <c r="D5194" t="s">
        <v>50336</v>
      </c>
    </row>
    <row r="5195" spans="4:4" x14ac:dyDescent="0.25">
      <c r="D5195" t="s">
        <v>50337</v>
      </c>
    </row>
    <row r="5196" spans="4:4" x14ac:dyDescent="0.25">
      <c r="D5196" t="s">
        <v>50338</v>
      </c>
    </row>
    <row r="5197" spans="4:4" x14ac:dyDescent="0.25">
      <c r="D5197" t="s">
        <v>50339</v>
      </c>
    </row>
    <row r="5198" spans="4:4" x14ac:dyDescent="0.25">
      <c r="D5198" t="s">
        <v>50340</v>
      </c>
    </row>
    <row r="5199" spans="4:4" x14ac:dyDescent="0.25">
      <c r="D5199" t="s">
        <v>50341</v>
      </c>
    </row>
    <row r="5200" spans="4:4" x14ac:dyDescent="0.25">
      <c r="D5200" t="s">
        <v>50342</v>
      </c>
    </row>
    <row r="5201" spans="4:4" x14ac:dyDescent="0.25">
      <c r="D5201" t="s">
        <v>50343</v>
      </c>
    </row>
    <row r="5202" spans="4:4" x14ac:dyDescent="0.25">
      <c r="D5202" t="s">
        <v>50344</v>
      </c>
    </row>
    <row r="5203" spans="4:4" x14ac:dyDescent="0.25">
      <c r="D5203" t="s">
        <v>50345</v>
      </c>
    </row>
    <row r="5204" spans="4:4" x14ac:dyDescent="0.25">
      <c r="D5204" t="s">
        <v>50346</v>
      </c>
    </row>
    <row r="5205" spans="4:4" x14ac:dyDescent="0.25">
      <c r="D5205" t="s">
        <v>50347</v>
      </c>
    </row>
    <row r="5206" spans="4:4" x14ac:dyDescent="0.25">
      <c r="D5206" t="s">
        <v>50348</v>
      </c>
    </row>
    <row r="5207" spans="4:4" x14ac:dyDescent="0.25">
      <c r="D5207" t="s">
        <v>50349</v>
      </c>
    </row>
    <row r="5208" spans="4:4" x14ac:dyDescent="0.25">
      <c r="D5208" t="s">
        <v>50350</v>
      </c>
    </row>
    <row r="5209" spans="4:4" x14ac:dyDescent="0.25">
      <c r="D5209" t="s">
        <v>50351</v>
      </c>
    </row>
    <row r="5210" spans="4:4" x14ac:dyDescent="0.25">
      <c r="D5210" t="s">
        <v>50352</v>
      </c>
    </row>
    <row r="5211" spans="4:4" x14ac:dyDescent="0.25">
      <c r="D5211" t="s">
        <v>50353</v>
      </c>
    </row>
    <row r="5212" spans="4:4" x14ac:dyDescent="0.25">
      <c r="D5212" t="s">
        <v>50354</v>
      </c>
    </row>
    <row r="5213" spans="4:4" x14ac:dyDescent="0.25">
      <c r="D5213" t="s">
        <v>50355</v>
      </c>
    </row>
    <row r="5214" spans="4:4" x14ac:dyDescent="0.25">
      <c r="D5214" t="s">
        <v>50356</v>
      </c>
    </row>
    <row r="5215" spans="4:4" x14ac:dyDescent="0.25">
      <c r="D5215" t="s">
        <v>50357</v>
      </c>
    </row>
    <row r="5216" spans="4:4" x14ac:dyDescent="0.25">
      <c r="D5216" t="s">
        <v>50358</v>
      </c>
    </row>
    <row r="5217" spans="4:4" x14ac:dyDescent="0.25">
      <c r="D5217" t="s">
        <v>50359</v>
      </c>
    </row>
    <row r="5218" spans="4:4" x14ac:dyDescent="0.25">
      <c r="D5218" t="s">
        <v>50360</v>
      </c>
    </row>
    <row r="5219" spans="4:4" x14ac:dyDescent="0.25">
      <c r="D5219" t="s">
        <v>50361</v>
      </c>
    </row>
    <row r="5220" spans="4:4" x14ac:dyDescent="0.25">
      <c r="D5220" t="s">
        <v>50362</v>
      </c>
    </row>
    <row r="5221" spans="4:4" x14ac:dyDescent="0.25">
      <c r="D5221" t="s">
        <v>50363</v>
      </c>
    </row>
    <row r="5222" spans="4:4" x14ac:dyDescent="0.25">
      <c r="D5222" t="s">
        <v>50364</v>
      </c>
    </row>
    <row r="5223" spans="4:4" x14ac:dyDescent="0.25">
      <c r="D5223" t="s">
        <v>50365</v>
      </c>
    </row>
    <row r="5224" spans="4:4" x14ac:dyDescent="0.25">
      <c r="D5224" t="s">
        <v>50366</v>
      </c>
    </row>
    <row r="5225" spans="4:4" x14ac:dyDescent="0.25">
      <c r="D5225" t="s">
        <v>50367</v>
      </c>
    </row>
    <row r="5226" spans="4:4" x14ac:dyDescent="0.25">
      <c r="D5226" t="s">
        <v>50368</v>
      </c>
    </row>
    <row r="5227" spans="4:4" x14ac:dyDescent="0.25">
      <c r="D5227" t="s">
        <v>50369</v>
      </c>
    </row>
    <row r="5228" spans="4:4" x14ac:dyDescent="0.25">
      <c r="D5228" t="s">
        <v>50370</v>
      </c>
    </row>
    <row r="5229" spans="4:4" x14ac:dyDescent="0.25">
      <c r="D5229" t="s">
        <v>50371</v>
      </c>
    </row>
    <row r="5230" spans="4:4" x14ac:dyDescent="0.25">
      <c r="D5230" t="s">
        <v>50372</v>
      </c>
    </row>
    <row r="5231" spans="4:4" x14ac:dyDescent="0.25">
      <c r="D5231" t="s">
        <v>50373</v>
      </c>
    </row>
    <row r="5232" spans="4:4" x14ac:dyDescent="0.25">
      <c r="D5232" t="s">
        <v>50374</v>
      </c>
    </row>
    <row r="5233" spans="4:4" x14ac:dyDescent="0.25">
      <c r="D5233" t="s">
        <v>50375</v>
      </c>
    </row>
    <row r="5234" spans="4:4" x14ac:dyDescent="0.25">
      <c r="D5234" t="s">
        <v>50376</v>
      </c>
    </row>
    <row r="5235" spans="4:4" x14ac:dyDescent="0.25">
      <c r="D5235" t="s">
        <v>50377</v>
      </c>
    </row>
    <row r="5236" spans="4:4" x14ac:dyDescent="0.25">
      <c r="D5236" t="s">
        <v>50378</v>
      </c>
    </row>
    <row r="5237" spans="4:4" x14ac:dyDescent="0.25">
      <c r="D5237" t="s">
        <v>50379</v>
      </c>
    </row>
    <row r="5238" spans="4:4" x14ac:dyDescent="0.25">
      <c r="D5238" t="s">
        <v>50380</v>
      </c>
    </row>
    <row r="5239" spans="4:4" x14ac:dyDescent="0.25">
      <c r="D5239" t="s">
        <v>50381</v>
      </c>
    </row>
    <row r="5240" spans="4:4" x14ac:dyDescent="0.25">
      <c r="D5240" t="s">
        <v>50382</v>
      </c>
    </row>
    <row r="5241" spans="4:4" x14ac:dyDescent="0.25">
      <c r="D5241" t="s">
        <v>50383</v>
      </c>
    </row>
    <row r="5242" spans="4:4" x14ac:dyDescent="0.25">
      <c r="D5242" t="s">
        <v>50384</v>
      </c>
    </row>
    <row r="5243" spans="4:4" x14ac:dyDescent="0.25">
      <c r="D5243" t="s">
        <v>50385</v>
      </c>
    </row>
    <row r="5244" spans="4:4" x14ac:dyDescent="0.25">
      <c r="D5244" t="s">
        <v>50386</v>
      </c>
    </row>
    <row r="5245" spans="4:4" x14ac:dyDescent="0.25">
      <c r="D5245" t="s">
        <v>50387</v>
      </c>
    </row>
    <row r="5246" spans="4:4" x14ac:dyDescent="0.25">
      <c r="D5246" t="s">
        <v>50388</v>
      </c>
    </row>
    <row r="5247" spans="4:4" x14ac:dyDescent="0.25">
      <c r="D5247" t="s">
        <v>50389</v>
      </c>
    </row>
    <row r="5248" spans="4:4" x14ac:dyDescent="0.25">
      <c r="D5248" t="s">
        <v>50390</v>
      </c>
    </row>
    <row r="5249" spans="4:4" x14ac:dyDescent="0.25">
      <c r="D5249" t="s">
        <v>50391</v>
      </c>
    </row>
    <row r="5250" spans="4:4" x14ac:dyDescent="0.25">
      <c r="D5250" t="s">
        <v>50392</v>
      </c>
    </row>
    <row r="5251" spans="4:4" x14ac:dyDescent="0.25">
      <c r="D5251" t="s">
        <v>50393</v>
      </c>
    </row>
    <row r="5252" spans="4:4" x14ac:dyDescent="0.25">
      <c r="D5252" t="s">
        <v>50394</v>
      </c>
    </row>
    <row r="5253" spans="4:4" x14ac:dyDescent="0.25">
      <c r="D5253" t="s">
        <v>50395</v>
      </c>
    </row>
    <row r="5254" spans="4:4" x14ac:dyDescent="0.25">
      <c r="D5254" t="s">
        <v>50396</v>
      </c>
    </row>
    <row r="5255" spans="4:4" x14ac:dyDescent="0.25">
      <c r="D5255" t="s">
        <v>50397</v>
      </c>
    </row>
    <row r="5256" spans="4:4" x14ac:dyDescent="0.25">
      <c r="D5256" t="s">
        <v>50398</v>
      </c>
    </row>
    <row r="5257" spans="4:4" x14ac:dyDescent="0.25">
      <c r="D5257" t="s">
        <v>50399</v>
      </c>
    </row>
    <row r="5258" spans="4:4" x14ac:dyDescent="0.25">
      <c r="D5258" t="s">
        <v>50400</v>
      </c>
    </row>
    <row r="5259" spans="4:4" x14ac:dyDescent="0.25">
      <c r="D5259" t="s">
        <v>50401</v>
      </c>
    </row>
    <row r="5260" spans="4:4" x14ac:dyDescent="0.25">
      <c r="D5260" t="s">
        <v>50402</v>
      </c>
    </row>
    <row r="5261" spans="4:4" x14ac:dyDescent="0.25">
      <c r="D5261" t="s">
        <v>50403</v>
      </c>
    </row>
    <row r="5262" spans="4:4" x14ac:dyDescent="0.25">
      <c r="D5262" t="s">
        <v>50404</v>
      </c>
    </row>
    <row r="5263" spans="4:4" x14ac:dyDescent="0.25">
      <c r="D5263" t="s">
        <v>50405</v>
      </c>
    </row>
    <row r="5264" spans="4:4" x14ac:dyDescent="0.25">
      <c r="D5264" t="s">
        <v>50406</v>
      </c>
    </row>
    <row r="5265" spans="4:4" x14ac:dyDescent="0.25">
      <c r="D5265" t="s">
        <v>50407</v>
      </c>
    </row>
    <row r="5266" spans="4:4" x14ac:dyDescent="0.25">
      <c r="D5266" t="s">
        <v>50408</v>
      </c>
    </row>
    <row r="5267" spans="4:4" x14ac:dyDescent="0.25">
      <c r="D5267" t="s">
        <v>50409</v>
      </c>
    </row>
    <row r="5268" spans="4:4" x14ac:dyDescent="0.25">
      <c r="D5268" t="s">
        <v>50410</v>
      </c>
    </row>
    <row r="5269" spans="4:4" x14ac:dyDescent="0.25">
      <c r="D5269" t="s">
        <v>50411</v>
      </c>
    </row>
    <row r="5270" spans="4:4" x14ac:dyDescent="0.25">
      <c r="D5270" t="s">
        <v>50412</v>
      </c>
    </row>
    <row r="5271" spans="4:4" x14ac:dyDescent="0.25">
      <c r="D5271" t="s">
        <v>50413</v>
      </c>
    </row>
    <row r="5272" spans="4:4" x14ac:dyDescent="0.25">
      <c r="D5272" t="s">
        <v>50414</v>
      </c>
    </row>
    <row r="5273" spans="4:4" x14ac:dyDescent="0.25">
      <c r="D5273" t="s">
        <v>50415</v>
      </c>
    </row>
    <row r="5274" spans="4:4" x14ac:dyDescent="0.25">
      <c r="D5274" t="s">
        <v>50416</v>
      </c>
    </row>
    <row r="5275" spans="4:4" x14ac:dyDescent="0.25">
      <c r="D5275" t="s">
        <v>50417</v>
      </c>
    </row>
    <row r="5276" spans="4:4" x14ac:dyDescent="0.25">
      <c r="D5276" t="s">
        <v>50418</v>
      </c>
    </row>
    <row r="5277" spans="4:4" x14ac:dyDescent="0.25">
      <c r="D5277" t="s">
        <v>50419</v>
      </c>
    </row>
    <row r="5278" spans="4:4" x14ac:dyDescent="0.25">
      <c r="D5278" t="s">
        <v>50420</v>
      </c>
    </row>
    <row r="5279" spans="4:4" x14ac:dyDescent="0.25">
      <c r="D5279" t="s">
        <v>50421</v>
      </c>
    </row>
    <row r="5280" spans="4:4" x14ac:dyDescent="0.25">
      <c r="D5280" t="s">
        <v>50422</v>
      </c>
    </row>
    <row r="5281" spans="4:4" x14ac:dyDescent="0.25">
      <c r="D5281" t="s">
        <v>50423</v>
      </c>
    </row>
    <row r="5282" spans="4:4" x14ac:dyDescent="0.25">
      <c r="D5282" t="s">
        <v>50424</v>
      </c>
    </row>
    <row r="5283" spans="4:4" x14ac:dyDescent="0.25">
      <c r="D5283" t="s">
        <v>50425</v>
      </c>
    </row>
    <row r="5284" spans="4:4" x14ac:dyDescent="0.25">
      <c r="D5284" t="s">
        <v>50426</v>
      </c>
    </row>
    <row r="5285" spans="4:4" x14ac:dyDescent="0.25">
      <c r="D5285" t="s">
        <v>50427</v>
      </c>
    </row>
    <row r="5286" spans="4:4" x14ac:dyDescent="0.25">
      <c r="D5286" t="s">
        <v>50428</v>
      </c>
    </row>
    <row r="5287" spans="4:4" x14ac:dyDescent="0.25">
      <c r="D5287" t="s">
        <v>50429</v>
      </c>
    </row>
    <row r="5288" spans="4:4" x14ac:dyDescent="0.25">
      <c r="D5288" t="s">
        <v>50430</v>
      </c>
    </row>
    <row r="5289" spans="4:4" x14ac:dyDescent="0.25">
      <c r="D5289" t="s">
        <v>50431</v>
      </c>
    </row>
    <row r="5290" spans="4:4" x14ac:dyDescent="0.25">
      <c r="D5290" t="s">
        <v>50432</v>
      </c>
    </row>
    <row r="5291" spans="4:4" x14ac:dyDescent="0.25">
      <c r="D5291" t="s">
        <v>50433</v>
      </c>
    </row>
    <row r="5292" spans="4:4" x14ac:dyDescent="0.25">
      <c r="D5292" t="s">
        <v>50434</v>
      </c>
    </row>
    <row r="5293" spans="4:4" x14ac:dyDescent="0.25">
      <c r="D5293" t="s">
        <v>50435</v>
      </c>
    </row>
    <row r="5294" spans="4:4" x14ac:dyDescent="0.25">
      <c r="D5294" t="s">
        <v>50436</v>
      </c>
    </row>
    <row r="5295" spans="4:4" x14ac:dyDescent="0.25">
      <c r="D5295" t="s">
        <v>50437</v>
      </c>
    </row>
    <row r="5296" spans="4:4" x14ac:dyDescent="0.25">
      <c r="D5296" t="s">
        <v>50438</v>
      </c>
    </row>
    <row r="5297" spans="4:4" x14ac:dyDescent="0.25">
      <c r="D5297" t="s">
        <v>50439</v>
      </c>
    </row>
    <row r="5298" spans="4:4" x14ac:dyDescent="0.25">
      <c r="D5298" t="s">
        <v>50440</v>
      </c>
    </row>
    <row r="5299" spans="4:4" x14ac:dyDescent="0.25">
      <c r="D5299" t="s">
        <v>50441</v>
      </c>
    </row>
    <row r="5300" spans="4:4" x14ac:dyDescent="0.25">
      <c r="D5300" t="s">
        <v>50442</v>
      </c>
    </row>
    <row r="5301" spans="4:4" x14ac:dyDescent="0.25">
      <c r="D5301" t="s">
        <v>50443</v>
      </c>
    </row>
    <row r="5302" spans="4:4" x14ac:dyDescent="0.25">
      <c r="D5302" t="s">
        <v>50444</v>
      </c>
    </row>
    <row r="5303" spans="4:4" x14ac:dyDescent="0.25">
      <c r="D5303" t="s">
        <v>50445</v>
      </c>
    </row>
    <row r="5304" spans="4:4" x14ac:dyDescent="0.25">
      <c r="D5304" t="s">
        <v>50446</v>
      </c>
    </row>
    <row r="5305" spans="4:4" x14ac:dyDescent="0.25">
      <c r="D5305" t="s">
        <v>50447</v>
      </c>
    </row>
    <row r="5306" spans="4:4" x14ac:dyDescent="0.25">
      <c r="D5306" t="s">
        <v>50448</v>
      </c>
    </row>
    <row r="5307" spans="4:4" x14ac:dyDescent="0.25">
      <c r="D5307" t="s">
        <v>50449</v>
      </c>
    </row>
    <row r="5308" spans="4:4" x14ac:dyDescent="0.25">
      <c r="D5308" t="s">
        <v>50450</v>
      </c>
    </row>
    <row r="5309" spans="4:4" x14ac:dyDescent="0.25">
      <c r="D5309" t="s">
        <v>50451</v>
      </c>
    </row>
    <row r="5310" spans="4:4" x14ac:dyDescent="0.25">
      <c r="D5310" t="s">
        <v>50452</v>
      </c>
    </row>
    <row r="5311" spans="4:4" x14ac:dyDescent="0.25">
      <c r="D5311" t="s">
        <v>50453</v>
      </c>
    </row>
    <row r="5312" spans="4:4" x14ac:dyDescent="0.25">
      <c r="D5312" t="s">
        <v>50454</v>
      </c>
    </row>
    <row r="5313" spans="4:4" x14ac:dyDescent="0.25">
      <c r="D5313" t="s">
        <v>50455</v>
      </c>
    </row>
    <row r="5314" spans="4:4" x14ac:dyDescent="0.25">
      <c r="D5314" t="s">
        <v>50456</v>
      </c>
    </row>
    <row r="5315" spans="4:4" x14ac:dyDescent="0.25">
      <c r="D5315" t="s">
        <v>50457</v>
      </c>
    </row>
    <row r="5316" spans="4:4" x14ac:dyDescent="0.25">
      <c r="D5316" t="s">
        <v>50458</v>
      </c>
    </row>
    <row r="5317" spans="4:4" x14ac:dyDescent="0.25">
      <c r="D5317" t="s">
        <v>50459</v>
      </c>
    </row>
    <row r="5318" spans="4:4" x14ac:dyDescent="0.25">
      <c r="D5318" t="s">
        <v>50460</v>
      </c>
    </row>
    <row r="5319" spans="4:4" x14ac:dyDescent="0.25">
      <c r="D5319" t="s">
        <v>50461</v>
      </c>
    </row>
    <row r="5320" spans="4:4" x14ac:dyDescent="0.25">
      <c r="D5320" t="s">
        <v>50462</v>
      </c>
    </row>
    <row r="5321" spans="4:4" x14ac:dyDescent="0.25">
      <c r="D5321" t="s">
        <v>50463</v>
      </c>
    </row>
    <row r="5322" spans="4:4" x14ac:dyDescent="0.25">
      <c r="D5322" t="s">
        <v>50464</v>
      </c>
    </row>
    <row r="5323" spans="4:4" x14ac:dyDescent="0.25">
      <c r="D5323" t="s">
        <v>50465</v>
      </c>
    </row>
    <row r="5324" spans="4:4" x14ac:dyDescent="0.25">
      <c r="D5324" t="s">
        <v>50466</v>
      </c>
    </row>
    <row r="5325" spans="4:4" x14ac:dyDescent="0.25">
      <c r="D5325" t="s">
        <v>50467</v>
      </c>
    </row>
    <row r="5326" spans="4:4" x14ac:dyDescent="0.25">
      <c r="D5326" t="s">
        <v>50468</v>
      </c>
    </row>
    <row r="5327" spans="4:4" x14ac:dyDescent="0.25">
      <c r="D5327" t="s">
        <v>50469</v>
      </c>
    </row>
    <row r="5328" spans="4:4" x14ac:dyDescent="0.25">
      <c r="D5328" t="s">
        <v>50470</v>
      </c>
    </row>
    <row r="5329" spans="4:4" x14ac:dyDescent="0.25">
      <c r="D5329" t="s">
        <v>50471</v>
      </c>
    </row>
    <row r="5330" spans="4:4" x14ac:dyDescent="0.25">
      <c r="D5330" t="s">
        <v>50472</v>
      </c>
    </row>
    <row r="5331" spans="4:4" x14ac:dyDescent="0.25">
      <c r="D5331" t="s">
        <v>50473</v>
      </c>
    </row>
    <row r="5332" spans="4:4" x14ac:dyDescent="0.25">
      <c r="D5332" t="s">
        <v>50474</v>
      </c>
    </row>
    <row r="5333" spans="4:4" x14ac:dyDescent="0.25">
      <c r="D5333" t="s">
        <v>50475</v>
      </c>
    </row>
    <row r="5334" spans="4:4" x14ac:dyDescent="0.25">
      <c r="D5334" t="s">
        <v>50476</v>
      </c>
    </row>
    <row r="5335" spans="4:4" x14ac:dyDescent="0.25">
      <c r="D5335" t="s">
        <v>50477</v>
      </c>
    </row>
    <row r="5336" spans="4:4" x14ac:dyDescent="0.25">
      <c r="D5336" t="s">
        <v>50478</v>
      </c>
    </row>
    <row r="5337" spans="4:4" x14ac:dyDescent="0.25">
      <c r="D5337" t="s">
        <v>50479</v>
      </c>
    </row>
    <row r="5338" spans="4:4" x14ac:dyDescent="0.25">
      <c r="D5338" t="s">
        <v>50480</v>
      </c>
    </row>
    <row r="5339" spans="4:4" x14ac:dyDescent="0.25">
      <c r="D5339" t="s">
        <v>50481</v>
      </c>
    </row>
    <row r="5340" spans="4:4" x14ac:dyDescent="0.25">
      <c r="D5340" t="s">
        <v>50482</v>
      </c>
    </row>
    <row r="5341" spans="4:4" x14ac:dyDescent="0.25">
      <c r="D5341" t="s">
        <v>50483</v>
      </c>
    </row>
    <row r="5342" spans="4:4" x14ac:dyDescent="0.25">
      <c r="D5342" t="s">
        <v>50484</v>
      </c>
    </row>
    <row r="5343" spans="4:4" x14ac:dyDescent="0.25">
      <c r="D5343" t="s">
        <v>50485</v>
      </c>
    </row>
    <row r="5344" spans="4:4" x14ac:dyDescent="0.25">
      <c r="D5344" t="s">
        <v>50486</v>
      </c>
    </row>
    <row r="5345" spans="4:4" x14ac:dyDescent="0.25">
      <c r="D5345" t="s">
        <v>50487</v>
      </c>
    </row>
    <row r="5346" spans="4:4" x14ac:dyDescent="0.25">
      <c r="D5346" t="s">
        <v>50488</v>
      </c>
    </row>
    <row r="5347" spans="4:4" x14ac:dyDescent="0.25">
      <c r="D5347" t="s">
        <v>50489</v>
      </c>
    </row>
    <row r="5348" spans="4:4" x14ac:dyDescent="0.25">
      <c r="D5348" t="s">
        <v>50490</v>
      </c>
    </row>
    <row r="5349" spans="4:4" x14ac:dyDescent="0.25">
      <c r="D5349" t="s">
        <v>50491</v>
      </c>
    </row>
    <row r="5350" spans="4:4" x14ac:dyDescent="0.25">
      <c r="D5350" t="s">
        <v>50492</v>
      </c>
    </row>
    <row r="5351" spans="4:4" x14ac:dyDescent="0.25">
      <c r="D5351" t="s">
        <v>50493</v>
      </c>
    </row>
    <row r="5352" spans="4:4" x14ac:dyDescent="0.25">
      <c r="D5352" t="s">
        <v>50494</v>
      </c>
    </row>
    <row r="5353" spans="4:4" x14ac:dyDescent="0.25">
      <c r="D5353" t="s">
        <v>50495</v>
      </c>
    </row>
    <row r="5354" spans="4:4" x14ac:dyDescent="0.25">
      <c r="D5354" t="s">
        <v>50496</v>
      </c>
    </row>
    <row r="5355" spans="4:4" x14ac:dyDescent="0.25">
      <c r="D5355" t="s">
        <v>50497</v>
      </c>
    </row>
    <row r="5356" spans="4:4" x14ac:dyDescent="0.25">
      <c r="D5356" t="s">
        <v>50498</v>
      </c>
    </row>
    <row r="5357" spans="4:4" x14ac:dyDescent="0.25">
      <c r="D5357" t="s">
        <v>50499</v>
      </c>
    </row>
    <row r="5358" spans="4:4" x14ac:dyDescent="0.25">
      <c r="D5358" t="s">
        <v>50500</v>
      </c>
    </row>
    <row r="5359" spans="4:4" x14ac:dyDescent="0.25">
      <c r="D5359" t="s">
        <v>50501</v>
      </c>
    </row>
    <row r="5360" spans="4:4" x14ac:dyDescent="0.25">
      <c r="D5360" t="s">
        <v>50502</v>
      </c>
    </row>
    <row r="5361" spans="4:4" x14ac:dyDescent="0.25">
      <c r="D5361" t="s">
        <v>50503</v>
      </c>
    </row>
    <row r="5362" spans="4:4" x14ac:dyDescent="0.25">
      <c r="D5362" t="s">
        <v>50504</v>
      </c>
    </row>
    <row r="5363" spans="4:4" x14ac:dyDescent="0.25">
      <c r="D5363" t="s">
        <v>50505</v>
      </c>
    </row>
    <row r="5364" spans="4:4" x14ac:dyDescent="0.25">
      <c r="D5364" t="s">
        <v>50506</v>
      </c>
    </row>
    <row r="5365" spans="4:4" x14ac:dyDescent="0.25">
      <c r="D5365" t="s">
        <v>50507</v>
      </c>
    </row>
    <row r="5366" spans="4:4" x14ac:dyDescent="0.25">
      <c r="D5366" t="s">
        <v>50508</v>
      </c>
    </row>
    <row r="5367" spans="4:4" x14ac:dyDescent="0.25">
      <c r="D5367" t="s">
        <v>50509</v>
      </c>
    </row>
    <row r="5368" spans="4:4" x14ac:dyDescent="0.25">
      <c r="D5368" t="s">
        <v>50510</v>
      </c>
    </row>
    <row r="5369" spans="4:4" x14ac:dyDescent="0.25">
      <c r="D5369" t="s">
        <v>50511</v>
      </c>
    </row>
    <row r="5370" spans="4:4" x14ac:dyDescent="0.25">
      <c r="D5370" t="s">
        <v>50512</v>
      </c>
    </row>
    <row r="5371" spans="4:4" x14ac:dyDescent="0.25">
      <c r="D5371" t="s">
        <v>50513</v>
      </c>
    </row>
    <row r="5372" spans="4:4" x14ac:dyDescent="0.25">
      <c r="D5372" t="s">
        <v>50514</v>
      </c>
    </row>
    <row r="5373" spans="4:4" x14ac:dyDescent="0.25">
      <c r="D5373" t="s">
        <v>50515</v>
      </c>
    </row>
    <row r="5374" spans="4:4" x14ac:dyDescent="0.25">
      <c r="D5374" t="s">
        <v>50516</v>
      </c>
    </row>
    <row r="5375" spans="4:4" x14ac:dyDescent="0.25">
      <c r="D5375" t="s">
        <v>50517</v>
      </c>
    </row>
    <row r="5376" spans="4:4" x14ac:dyDescent="0.25">
      <c r="D5376" t="s">
        <v>50518</v>
      </c>
    </row>
    <row r="5377" spans="4:4" x14ac:dyDescent="0.25">
      <c r="D5377" t="s">
        <v>50519</v>
      </c>
    </row>
    <row r="5378" spans="4:4" x14ac:dyDescent="0.25">
      <c r="D5378" t="s">
        <v>50520</v>
      </c>
    </row>
    <row r="5379" spans="4:4" x14ac:dyDescent="0.25">
      <c r="D5379" t="s">
        <v>50521</v>
      </c>
    </row>
    <row r="5380" spans="4:4" x14ac:dyDescent="0.25">
      <c r="D5380" t="s">
        <v>50522</v>
      </c>
    </row>
    <row r="5381" spans="4:4" x14ac:dyDescent="0.25">
      <c r="D5381" t="s">
        <v>50523</v>
      </c>
    </row>
    <row r="5382" spans="4:4" x14ac:dyDescent="0.25">
      <c r="D5382" t="s">
        <v>50524</v>
      </c>
    </row>
    <row r="5383" spans="4:4" x14ac:dyDescent="0.25">
      <c r="D5383" t="s">
        <v>50525</v>
      </c>
    </row>
    <row r="5384" spans="4:4" x14ac:dyDescent="0.25">
      <c r="D5384" t="s">
        <v>50526</v>
      </c>
    </row>
    <row r="5385" spans="4:4" x14ac:dyDescent="0.25">
      <c r="D5385" t="s">
        <v>50527</v>
      </c>
    </row>
    <row r="5386" spans="4:4" x14ac:dyDescent="0.25">
      <c r="D5386" t="s">
        <v>50528</v>
      </c>
    </row>
    <row r="5387" spans="4:4" x14ac:dyDescent="0.25">
      <c r="D5387" t="s">
        <v>50529</v>
      </c>
    </row>
    <row r="5388" spans="4:4" x14ac:dyDescent="0.25">
      <c r="D5388" t="s">
        <v>50530</v>
      </c>
    </row>
    <row r="5389" spans="4:4" x14ac:dyDescent="0.25">
      <c r="D5389" t="s">
        <v>50531</v>
      </c>
    </row>
    <row r="5390" spans="4:4" x14ac:dyDescent="0.25">
      <c r="D5390" t="s">
        <v>50532</v>
      </c>
    </row>
    <row r="5391" spans="4:4" x14ac:dyDescent="0.25">
      <c r="D5391" t="s">
        <v>50533</v>
      </c>
    </row>
    <row r="5392" spans="4:4" x14ac:dyDescent="0.25">
      <c r="D5392" t="s">
        <v>50534</v>
      </c>
    </row>
    <row r="5393" spans="4:4" x14ac:dyDescent="0.25">
      <c r="D5393" t="s">
        <v>50535</v>
      </c>
    </row>
    <row r="5394" spans="4:4" x14ac:dyDescent="0.25">
      <c r="D5394" t="s">
        <v>50536</v>
      </c>
    </row>
    <row r="5395" spans="4:4" x14ac:dyDescent="0.25">
      <c r="D5395" t="s">
        <v>50537</v>
      </c>
    </row>
    <row r="5396" spans="4:4" x14ac:dyDescent="0.25">
      <c r="D5396" t="s">
        <v>50538</v>
      </c>
    </row>
    <row r="5397" spans="4:4" x14ac:dyDescent="0.25">
      <c r="D5397" t="s">
        <v>50539</v>
      </c>
    </row>
    <row r="5398" spans="4:4" x14ac:dyDescent="0.25">
      <c r="D5398" t="s">
        <v>50540</v>
      </c>
    </row>
    <row r="5399" spans="4:4" x14ac:dyDescent="0.25">
      <c r="D5399" t="s">
        <v>50541</v>
      </c>
    </row>
    <row r="5400" spans="4:4" x14ac:dyDescent="0.25">
      <c r="D5400" t="s">
        <v>50542</v>
      </c>
    </row>
    <row r="5401" spans="4:4" x14ac:dyDescent="0.25">
      <c r="D5401" t="s">
        <v>50543</v>
      </c>
    </row>
    <row r="5402" spans="4:4" x14ac:dyDescent="0.25">
      <c r="D5402" t="s">
        <v>50544</v>
      </c>
    </row>
    <row r="5403" spans="4:4" x14ac:dyDescent="0.25">
      <c r="D5403" t="s">
        <v>50545</v>
      </c>
    </row>
    <row r="5404" spans="4:4" x14ac:dyDescent="0.25">
      <c r="D5404" t="s">
        <v>50546</v>
      </c>
    </row>
    <row r="5405" spans="4:4" x14ac:dyDescent="0.25">
      <c r="D5405" t="s">
        <v>50547</v>
      </c>
    </row>
    <row r="5406" spans="4:4" x14ac:dyDescent="0.25">
      <c r="D5406" t="s">
        <v>50548</v>
      </c>
    </row>
    <row r="5407" spans="4:4" x14ac:dyDescent="0.25">
      <c r="D5407" t="s">
        <v>50549</v>
      </c>
    </row>
    <row r="5408" spans="4:4" x14ac:dyDescent="0.25">
      <c r="D5408" t="s">
        <v>50550</v>
      </c>
    </row>
    <row r="5409" spans="4:4" x14ac:dyDescent="0.25">
      <c r="D5409" t="s">
        <v>50551</v>
      </c>
    </row>
    <row r="5410" spans="4:4" x14ac:dyDescent="0.25">
      <c r="D5410" t="s">
        <v>50552</v>
      </c>
    </row>
    <row r="5411" spans="4:4" x14ac:dyDescent="0.25">
      <c r="D5411" t="s">
        <v>50553</v>
      </c>
    </row>
    <row r="5412" spans="4:4" x14ac:dyDescent="0.25">
      <c r="D5412" t="s">
        <v>50554</v>
      </c>
    </row>
    <row r="5413" spans="4:4" x14ac:dyDescent="0.25">
      <c r="D5413" t="s">
        <v>50555</v>
      </c>
    </row>
    <row r="5414" spans="4:4" x14ac:dyDescent="0.25">
      <c r="D5414" t="s">
        <v>50556</v>
      </c>
    </row>
    <row r="5415" spans="4:4" x14ac:dyDescent="0.25">
      <c r="D5415" t="s">
        <v>50557</v>
      </c>
    </row>
    <row r="5416" spans="4:4" x14ac:dyDescent="0.25">
      <c r="D5416" t="s">
        <v>50558</v>
      </c>
    </row>
    <row r="5417" spans="4:4" x14ac:dyDescent="0.25">
      <c r="D5417" t="s">
        <v>50559</v>
      </c>
    </row>
    <row r="5418" spans="4:4" x14ac:dyDescent="0.25">
      <c r="D5418" t="s">
        <v>50560</v>
      </c>
    </row>
    <row r="5419" spans="4:4" x14ac:dyDescent="0.25">
      <c r="D5419" t="s">
        <v>50561</v>
      </c>
    </row>
    <row r="5420" spans="4:4" x14ac:dyDescent="0.25">
      <c r="D5420" t="s">
        <v>50562</v>
      </c>
    </row>
    <row r="5421" spans="4:4" x14ac:dyDescent="0.25">
      <c r="D5421" t="s">
        <v>50563</v>
      </c>
    </row>
    <row r="5422" spans="4:4" x14ac:dyDescent="0.25">
      <c r="D5422" t="s">
        <v>50564</v>
      </c>
    </row>
    <row r="5423" spans="4:4" x14ac:dyDescent="0.25">
      <c r="D5423" t="s">
        <v>50565</v>
      </c>
    </row>
    <row r="5424" spans="4:4" x14ac:dyDescent="0.25">
      <c r="D5424" t="s">
        <v>50566</v>
      </c>
    </row>
    <row r="5425" spans="4:4" x14ac:dyDescent="0.25">
      <c r="D5425" t="s">
        <v>50567</v>
      </c>
    </row>
    <row r="5426" spans="4:4" x14ac:dyDescent="0.25">
      <c r="D5426" t="s">
        <v>50568</v>
      </c>
    </row>
    <row r="5427" spans="4:4" x14ac:dyDescent="0.25">
      <c r="D5427" t="s">
        <v>50569</v>
      </c>
    </row>
    <row r="5428" spans="4:4" x14ac:dyDescent="0.25">
      <c r="D5428" t="s">
        <v>50570</v>
      </c>
    </row>
    <row r="5429" spans="4:4" x14ac:dyDescent="0.25">
      <c r="D5429" t="s">
        <v>50571</v>
      </c>
    </row>
    <row r="5430" spans="4:4" x14ac:dyDescent="0.25">
      <c r="D5430" t="s">
        <v>50572</v>
      </c>
    </row>
    <row r="5431" spans="4:4" x14ac:dyDescent="0.25">
      <c r="D5431" t="s">
        <v>50573</v>
      </c>
    </row>
    <row r="5432" spans="4:4" x14ac:dyDescent="0.25">
      <c r="D5432" t="s">
        <v>50574</v>
      </c>
    </row>
    <row r="5433" spans="4:4" x14ac:dyDescent="0.25">
      <c r="D5433" t="s">
        <v>50575</v>
      </c>
    </row>
    <row r="5434" spans="4:4" x14ac:dyDescent="0.25">
      <c r="D5434" t="s">
        <v>50576</v>
      </c>
    </row>
    <row r="5435" spans="4:4" x14ac:dyDescent="0.25">
      <c r="D5435" t="s">
        <v>50577</v>
      </c>
    </row>
    <row r="5436" spans="4:4" x14ac:dyDescent="0.25">
      <c r="D5436" t="s">
        <v>50578</v>
      </c>
    </row>
    <row r="5437" spans="4:4" x14ac:dyDescent="0.25">
      <c r="D5437" t="s">
        <v>50579</v>
      </c>
    </row>
    <row r="5438" spans="4:4" x14ac:dyDescent="0.25">
      <c r="D5438" t="s">
        <v>50580</v>
      </c>
    </row>
    <row r="5439" spans="4:4" x14ac:dyDescent="0.25">
      <c r="D5439" t="s">
        <v>50581</v>
      </c>
    </row>
    <row r="5440" spans="4:4" x14ac:dyDescent="0.25">
      <c r="D5440" t="s">
        <v>50582</v>
      </c>
    </row>
    <row r="5441" spans="4:4" x14ac:dyDescent="0.25">
      <c r="D5441" t="s">
        <v>50583</v>
      </c>
    </row>
    <row r="5442" spans="4:4" x14ac:dyDescent="0.25">
      <c r="D5442" t="s">
        <v>50584</v>
      </c>
    </row>
    <row r="5443" spans="4:4" x14ac:dyDescent="0.25">
      <c r="D5443" t="s">
        <v>50585</v>
      </c>
    </row>
    <row r="5444" spans="4:4" x14ac:dyDescent="0.25">
      <c r="D5444" t="s">
        <v>50586</v>
      </c>
    </row>
    <row r="5445" spans="4:4" x14ac:dyDescent="0.25">
      <c r="D5445" t="s">
        <v>50587</v>
      </c>
    </row>
    <row r="5446" spans="4:4" x14ac:dyDescent="0.25">
      <c r="D5446" t="s">
        <v>50588</v>
      </c>
    </row>
    <row r="5447" spans="4:4" x14ac:dyDescent="0.25">
      <c r="D5447" t="s">
        <v>50589</v>
      </c>
    </row>
    <row r="5448" spans="4:4" x14ac:dyDescent="0.25">
      <c r="D5448" t="s">
        <v>50590</v>
      </c>
    </row>
    <row r="5449" spans="4:4" x14ac:dyDescent="0.25">
      <c r="D5449" t="s">
        <v>50591</v>
      </c>
    </row>
    <row r="5450" spans="4:4" x14ac:dyDescent="0.25">
      <c r="D5450" t="s">
        <v>50592</v>
      </c>
    </row>
    <row r="5451" spans="4:4" x14ac:dyDescent="0.25">
      <c r="D5451" t="s">
        <v>50593</v>
      </c>
    </row>
    <row r="5452" spans="4:4" x14ac:dyDescent="0.25">
      <c r="D5452" t="s">
        <v>50594</v>
      </c>
    </row>
    <row r="5453" spans="4:4" x14ac:dyDescent="0.25">
      <c r="D5453" t="s">
        <v>50595</v>
      </c>
    </row>
    <row r="5454" spans="4:4" x14ac:dyDescent="0.25">
      <c r="D5454" t="s">
        <v>50596</v>
      </c>
    </row>
    <row r="5455" spans="4:4" x14ac:dyDescent="0.25">
      <c r="D5455" t="s">
        <v>50597</v>
      </c>
    </row>
    <row r="5456" spans="4:4" x14ac:dyDescent="0.25">
      <c r="D5456" t="s">
        <v>50598</v>
      </c>
    </row>
    <row r="5457" spans="4:4" x14ac:dyDescent="0.25">
      <c r="D5457" t="s">
        <v>50599</v>
      </c>
    </row>
    <row r="5458" spans="4:4" x14ac:dyDescent="0.25">
      <c r="D5458" t="s">
        <v>50600</v>
      </c>
    </row>
    <row r="5459" spans="4:4" x14ac:dyDescent="0.25">
      <c r="D5459" t="s">
        <v>50601</v>
      </c>
    </row>
    <row r="5460" spans="4:4" x14ac:dyDescent="0.25">
      <c r="D5460" t="s">
        <v>50602</v>
      </c>
    </row>
    <row r="5461" spans="4:4" x14ac:dyDescent="0.25">
      <c r="D5461" t="s">
        <v>50603</v>
      </c>
    </row>
    <row r="5462" spans="4:4" x14ac:dyDescent="0.25">
      <c r="D5462" t="s">
        <v>50604</v>
      </c>
    </row>
    <row r="5463" spans="4:4" x14ac:dyDescent="0.25">
      <c r="D5463" t="s">
        <v>50605</v>
      </c>
    </row>
    <row r="5464" spans="4:4" x14ac:dyDescent="0.25">
      <c r="D5464" t="s">
        <v>50606</v>
      </c>
    </row>
    <row r="5465" spans="4:4" x14ac:dyDescent="0.25">
      <c r="D5465" t="s">
        <v>50607</v>
      </c>
    </row>
    <row r="5466" spans="4:4" x14ac:dyDescent="0.25">
      <c r="D5466" t="s">
        <v>50608</v>
      </c>
    </row>
    <row r="5467" spans="4:4" x14ac:dyDescent="0.25">
      <c r="D5467" t="s">
        <v>50609</v>
      </c>
    </row>
    <row r="5468" spans="4:4" x14ac:dyDescent="0.25">
      <c r="D5468" t="s">
        <v>50610</v>
      </c>
    </row>
    <row r="5469" spans="4:4" x14ac:dyDescent="0.25">
      <c r="D5469" t="s">
        <v>50611</v>
      </c>
    </row>
    <row r="5470" spans="4:4" x14ac:dyDescent="0.25">
      <c r="D5470" t="s">
        <v>50612</v>
      </c>
    </row>
    <row r="5471" spans="4:4" x14ac:dyDescent="0.25">
      <c r="D5471" t="s">
        <v>50613</v>
      </c>
    </row>
    <row r="5472" spans="4:4" x14ac:dyDescent="0.25">
      <c r="D5472" t="s">
        <v>50614</v>
      </c>
    </row>
    <row r="5473" spans="4:4" x14ac:dyDescent="0.25">
      <c r="D5473" t="s">
        <v>50615</v>
      </c>
    </row>
    <row r="5474" spans="4:4" x14ac:dyDescent="0.25">
      <c r="D5474" t="s">
        <v>50616</v>
      </c>
    </row>
    <row r="5475" spans="4:4" x14ac:dyDescent="0.25">
      <c r="D5475" t="s">
        <v>50617</v>
      </c>
    </row>
    <row r="5476" spans="4:4" x14ac:dyDescent="0.25">
      <c r="D5476" t="s">
        <v>50618</v>
      </c>
    </row>
    <row r="5477" spans="4:4" x14ac:dyDescent="0.25">
      <c r="D5477" t="s">
        <v>50619</v>
      </c>
    </row>
    <row r="5478" spans="4:4" x14ac:dyDescent="0.25">
      <c r="D5478" t="s">
        <v>50620</v>
      </c>
    </row>
    <row r="5479" spans="4:4" x14ac:dyDescent="0.25">
      <c r="D5479" t="s">
        <v>50621</v>
      </c>
    </row>
    <row r="5480" spans="4:4" x14ac:dyDescent="0.25">
      <c r="D5480" t="s">
        <v>50622</v>
      </c>
    </row>
    <row r="5481" spans="4:4" x14ac:dyDescent="0.25">
      <c r="D5481" t="s">
        <v>50623</v>
      </c>
    </row>
    <row r="5482" spans="4:4" x14ac:dyDescent="0.25">
      <c r="D5482" t="s">
        <v>50624</v>
      </c>
    </row>
    <row r="5483" spans="4:4" x14ac:dyDescent="0.25">
      <c r="D5483" t="s">
        <v>50625</v>
      </c>
    </row>
    <row r="5484" spans="4:4" x14ac:dyDescent="0.25">
      <c r="D5484" t="s">
        <v>50626</v>
      </c>
    </row>
    <row r="5485" spans="4:4" x14ac:dyDescent="0.25">
      <c r="D5485" t="s">
        <v>50627</v>
      </c>
    </row>
    <row r="5486" spans="4:4" x14ac:dyDescent="0.25">
      <c r="D5486" t="s">
        <v>50628</v>
      </c>
    </row>
    <row r="5487" spans="4:4" x14ac:dyDescent="0.25">
      <c r="D5487" t="s">
        <v>50629</v>
      </c>
    </row>
    <row r="5488" spans="4:4" x14ac:dyDescent="0.25">
      <c r="D5488" t="s">
        <v>50630</v>
      </c>
    </row>
    <row r="5489" spans="4:4" x14ac:dyDescent="0.25">
      <c r="D5489" t="s">
        <v>50631</v>
      </c>
    </row>
    <row r="5490" spans="4:4" x14ac:dyDescent="0.25">
      <c r="D5490" t="s">
        <v>50632</v>
      </c>
    </row>
    <row r="5491" spans="4:4" x14ac:dyDescent="0.25">
      <c r="D5491" t="s">
        <v>50633</v>
      </c>
    </row>
    <row r="5492" spans="4:4" x14ac:dyDescent="0.25">
      <c r="D5492" t="s">
        <v>50634</v>
      </c>
    </row>
    <row r="5493" spans="4:4" x14ac:dyDescent="0.25">
      <c r="D5493" t="s">
        <v>50635</v>
      </c>
    </row>
    <row r="5494" spans="4:4" x14ac:dyDescent="0.25">
      <c r="D5494" t="s">
        <v>50636</v>
      </c>
    </row>
    <row r="5495" spans="4:4" x14ac:dyDescent="0.25">
      <c r="D5495" t="s">
        <v>50637</v>
      </c>
    </row>
    <row r="5496" spans="4:4" x14ac:dyDescent="0.25">
      <c r="D5496" t="s">
        <v>50638</v>
      </c>
    </row>
    <row r="5497" spans="4:4" x14ac:dyDescent="0.25">
      <c r="D5497" t="s">
        <v>50639</v>
      </c>
    </row>
    <row r="5498" spans="4:4" x14ac:dyDescent="0.25">
      <c r="D5498" t="s">
        <v>50640</v>
      </c>
    </row>
    <row r="5499" spans="4:4" x14ac:dyDescent="0.25">
      <c r="D5499" t="s">
        <v>50641</v>
      </c>
    </row>
    <row r="5500" spans="4:4" x14ac:dyDescent="0.25">
      <c r="D5500" t="s">
        <v>50642</v>
      </c>
    </row>
    <row r="5501" spans="4:4" x14ac:dyDescent="0.25">
      <c r="D5501" t="s">
        <v>50643</v>
      </c>
    </row>
    <row r="5502" spans="4:4" x14ac:dyDescent="0.25">
      <c r="D5502" t="s">
        <v>50644</v>
      </c>
    </row>
    <row r="5503" spans="4:4" x14ac:dyDescent="0.25">
      <c r="D5503" t="s">
        <v>50645</v>
      </c>
    </row>
    <row r="5504" spans="4:4" x14ac:dyDescent="0.25">
      <c r="D5504" t="s">
        <v>50646</v>
      </c>
    </row>
    <row r="5505" spans="4:4" x14ac:dyDescent="0.25">
      <c r="D5505" t="s">
        <v>50647</v>
      </c>
    </row>
    <row r="5506" spans="4:4" x14ac:dyDescent="0.25">
      <c r="D5506" t="s">
        <v>50648</v>
      </c>
    </row>
    <row r="5507" spans="4:4" x14ac:dyDescent="0.25">
      <c r="D5507" t="s">
        <v>50649</v>
      </c>
    </row>
    <row r="5508" spans="4:4" x14ac:dyDescent="0.25">
      <c r="D5508" t="s">
        <v>50650</v>
      </c>
    </row>
    <row r="5509" spans="4:4" x14ac:dyDescent="0.25">
      <c r="D5509" t="s">
        <v>50651</v>
      </c>
    </row>
    <row r="5510" spans="4:4" x14ac:dyDescent="0.25">
      <c r="D5510" t="s">
        <v>50652</v>
      </c>
    </row>
    <row r="5511" spans="4:4" x14ac:dyDescent="0.25">
      <c r="D5511" t="s">
        <v>50653</v>
      </c>
    </row>
    <row r="5512" spans="4:4" x14ac:dyDescent="0.25">
      <c r="D5512" t="s">
        <v>50654</v>
      </c>
    </row>
    <row r="5513" spans="4:4" x14ac:dyDescent="0.25">
      <c r="D5513" t="s">
        <v>50655</v>
      </c>
    </row>
    <row r="5514" spans="4:4" x14ac:dyDescent="0.25">
      <c r="D5514" t="s">
        <v>50656</v>
      </c>
    </row>
    <row r="5515" spans="4:4" x14ac:dyDescent="0.25">
      <c r="D5515" t="s">
        <v>50657</v>
      </c>
    </row>
    <row r="5516" spans="4:4" x14ac:dyDescent="0.25">
      <c r="D5516" t="s">
        <v>50658</v>
      </c>
    </row>
    <row r="5517" spans="4:4" x14ac:dyDescent="0.25">
      <c r="D5517" t="s">
        <v>50659</v>
      </c>
    </row>
    <row r="5518" spans="4:4" x14ac:dyDescent="0.25">
      <c r="D5518" t="s">
        <v>50660</v>
      </c>
    </row>
    <row r="5519" spans="4:4" x14ac:dyDescent="0.25">
      <c r="D5519" t="s">
        <v>50661</v>
      </c>
    </row>
    <row r="5520" spans="4:4" x14ac:dyDescent="0.25">
      <c r="D5520" t="s">
        <v>50662</v>
      </c>
    </row>
    <row r="5521" spans="4:4" x14ac:dyDescent="0.25">
      <c r="D5521" t="s">
        <v>50663</v>
      </c>
    </row>
    <row r="5522" spans="4:4" x14ac:dyDescent="0.25">
      <c r="D5522" t="s">
        <v>50664</v>
      </c>
    </row>
    <row r="5523" spans="4:4" x14ac:dyDescent="0.25">
      <c r="D5523" t="s">
        <v>50665</v>
      </c>
    </row>
    <row r="5524" spans="4:4" x14ac:dyDescent="0.25">
      <c r="D5524" t="s">
        <v>50666</v>
      </c>
    </row>
    <row r="5525" spans="4:4" x14ac:dyDescent="0.25">
      <c r="D5525" t="s">
        <v>50667</v>
      </c>
    </row>
    <row r="5526" spans="4:4" x14ac:dyDescent="0.25">
      <c r="D5526" t="s">
        <v>50668</v>
      </c>
    </row>
    <row r="5527" spans="4:4" x14ac:dyDescent="0.25">
      <c r="D5527" t="s">
        <v>50669</v>
      </c>
    </row>
    <row r="5528" spans="4:4" x14ac:dyDescent="0.25">
      <c r="D5528" t="s">
        <v>50670</v>
      </c>
    </row>
    <row r="5529" spans="4:4" x14ac:dyDescent="0.25">
      <c r="D5529" t="s">
        <v>50671</v>
      </c>
    </row>
    <row r="5530" spans="4:4" x14ac:dyDescent="0.25">
      <c r="D5530" t="s">
        <v>50672</v>
      </c>
    </row>
    <row r="5531" spans="4:4" x14ac:dyDescent="0.25">
      <c r="D5531" t="s">
        <v>50673</v>
      </c>
    </row>
    <row r="5532" spans="4:4" x14ac:dyDescent="0.25">
      <c r="D5532" t="s">
        <v>50674</v>
      </c>
    </row>
    <row r="5533" spans="4:4" x14ac:dyDescent="0.25">
      <c r="D5533" t="s">
        <v>50675</v>
      </c>
    </row>
    <row r="5534" spans="4:4" x14ac:dyDescent="0.25">
      <c r="D5534" t="s">
        <v>50676</v>
      </c>
    </row>
    <row r="5535" spans="4:4" x14ac:dyDescent="0.25">
      <c r="D5535" t="s">
        <v>50677</v>
      </c>
    </row>
    <row r="5536" spans="4:4" x14ac:dyDescent="0.25">
      <c r="D5536" t="s">
        <v>50678</v>
      </c>
    </row>
    <row r="5537" spans="4:4" x14ac:dyDescent="0.25">
      <c r="D5537" t="s">
        <v>50679</v>
      </c>
    </row>
    <row r="5538" spans="4:4" x14ac:dyDescent="0.25">
      <c r="D5538" t="s">
        <v>50680</v>
      </c>
    </row>
    <row r="5539" spans="4:4" x14ac:dyDescent="0.25">
      <c r="D5539" t="s">
        <v>50681</v>
      </c>
    </row>
    <row r="5540" spans="4:4" x14ac:dyDescent="0.25">
      <c r="D5540" t="s">
        <v>50682</v>
      </c>
    </row>
    <row r="5541" spans="4:4" x14ac:dyDescent="0.25">
      <c r="D5541" t="s">
        <v>50683</v>
      </c>
    </row>
    <row r="5542" spans="4:4" x14ac:dyDescent="0.25">
      <c r="D5542" t="s">
        <v>50684</v>
      </c>
    </row>
    <row r="5543" spans="4:4" x14ac:dyDescent="0.25">
      <c r="D5543" t="s">
        <v>50685</v>
      </c>
    </row>
    <row r="5544" spans="4:4" x14ac:dyDescent="0.25">
      <c r="D5544" t="s">
        <v>50686</v>
      </c>
    </row>
    <row r="5545" spans="4:4" x14ac:dyDescent="0.25">
      <c r="D5545" t="s">
        <v>50687</v>
      </c>
    </row>
    <row r="5546" spans="4:4" x14ac:dyDescent="0.25">
      <c r="D5546" t="s">
        <v>50688</v>
      </c>
    </row>
    <row r="5547" spans="4:4" x14ac:dyDescent="0.25">
      <c r="D5547" t="s">
        <v>50689</v>
      </c>
    </row>
    <row r="5548" spans="4:4" x14ac:dyDescent="0.25">
      <c r="D5548" t="s">
        <v>50690</v>
      </c>
    </row>
    <row r="5549" spans="4:4" x14ac:dyDescent="0.25">
      <c r="D5549" t="s">
        <v>50691</v>
      </c>
    </row>
    <row r="5550" spans="4:4" x14ac:dyDescent="0.25">
      <c r="D5550" t="s">
        <v>50692</v>
      </c>
    </row>
    <row r="5551" spans="4:4" x14ac:dyDescent="0.25">
      <c r="D5551" t="s">
        <v>50693</v>
      </c>
    </row>
    <row r="5552" spans="4:4" x14ac:dyDescent="0.25">
      <c r="D5552" t="s">
        <v>50694</v>
      </c>
    </row>
    <row r="5553" spans="4:4" x14ac:dyDescent="0.25">
      <c r="D5553" t="s">
        <v>50695</v>
      </c>
    </row>
    <row r="5554" spans="4:4" x14ac:dyDescent="0.25">
      <c r="D5554" t="s">
        <v>50696</v>
      </c>
    </row>
    <row r="5555" spans="4:4" x14ac:dyDescent="0.25">
      <c r="D5555" t="s">
        <v>50697</v>
      </c>
    </row>
    <row r="5556" spans="4:4" x14ac:dyDescent="0.25">
      <c r="D5556" t="s">
        <v>50698</v>
      </c>
    </row>
    <row r="5557" spans="4:4" x14ac:dyDescent="0.25">
      <c r="D5557" t="s">
        <v>50699</v>
      </c>
    </row>
    <row r="5558" spans="4:4" x14ac:dyDescent="0.25">
      <c r="D5558" t="s">
        <v>50700</v>
      </c>
    </row>
    <row r="5559" spans="4:4" x14ac:dyDescent="0.25">
      <c r="D5559" t="s">
        <v>50701</v>
      </c>
    </row>
    <row r="5560" spans="4:4" x14ac:dyDescent="0.25">
      <c r="D5560" t="s">
        <v>50702</v>
      </c>
    </row>
    <row r="5561" spans="4:4" x14ac:dyDescent="0.25">
      <c r="D5561" t="s">
        <v>50703</v>
      </c>
    </row>
    <row r="5562" spans="4:4" x14ac:dyDescent="0.25">
      <c r="D5562" t="s">
        <v>50704</v>
      </c>
    </row>
    <row r="5563" spans="4:4" x14ac:dyDescent="0.25">
      <c r="D5563" t="s">
        <v>50705</v>
      </c>
    </row>
    <row r="5564" spans="4:4" x14ac:dyDescent="0.25">
      <c r="D5564" t="s">
        <v>50706</v>
      </c>
    </row>
    <row r="5565" spans="4:4" x14ac:dyDescent="0.25">
      <c r="D5565" t="s">
        <v>50707</v>
      </c>
    </row>
    <row r="5566" spans="4:4" x14ac:dyDescent="0.25">
      <c r="D5566" t="s">
        <v>50708</v>
      </c>
    </row>
    <row r="5567" spans="4:4" x14ac:dyDescent="0.25">
      <c r="D5567" t="s">
        <v>50709</v>
      </c>
    </row>
    <row r="5568" spans="4:4" x14ac:dyDescent="0.25">
      <c r="D5568" t="s">
        <v>50710</v>
      </c>
    </row>
    <row r="5569" spans="4:4" x14ac:dyDescent="0.25">
      <c r="D5569" t="s">
        <v>50711</v>
      </c>
    </row>
    <row r="5570" spans="4:4" x14ac:dyDescent="0.25">
      <c r="D5570" t="s">
        <v>50712</v>
      </c>
    </row>
    <row r="5571" spans="4:4" x14ac:dyDescent="0.25">
      <c r="D5571" t="s">
        <v>50713</v>
      </c>
    </row>
    <row r="5572" spans="4:4" x14ac:dyDescent="0.25">
      <c r="D5572" t="s">
        <v>50714</v>
      </c>
    </row>
    <row r="5573" spans="4:4" x14ac:dyDescent="0.25">
      <c r="D5573" t="s">
        <v>50715</v>
      </c>
    </row>
    <row r="5574" spans="4:4" x14ac:dyDescent="0.25">
      <c r="D5574" t="s">
        <v>50716</v>
      </c>
    </row>
    <row r="5575" spans="4:4" x14ac:dyDescent="0.25">
      <c r="D5575" t="s">
        <v>50717</v>
      </c>
    </row>
    <row r="5576" spans="4:4" x14ac:dyDescent="0.25">
      <c r="D5576" t="s">
        <v>50718</v>
      </c>
    </row>
    <row r="5577" spans="4:4" x14ac:dyDescent="0.25">
      <c r="D5577" t="s">
        <v>50719</v>
      </c>
    </row>
    <row r="5578" spans="4:4" x14ac:dyDescent="0.25">
      <c r="D5578" t="s">
        <v>50720</v>
      </c>
    </row>
    <row r="5579" spans="4:4" x14ac:dyDescent="0.25">
      <c r="D5579" t="s">
        <v>50721</v>
      </c>
    </row>
    <row r="5580" spans="4:4" x14ac:dyDescent="0.25">
      <c r="D5580" t="s">
        <v>50722</v>
      </c>
    </row>
    <row r="5581" spans="4:4" x14ac:dyDescent="0.25">
      <c r="D5581" t="s">
        <v>50723</v>
      </c>
    </row>
    <row r="5582" spans="4:4" x14ac:dyDescent="0.25">
      <c r="D5582" t="s">
        <v>50724</v>
      </c>
    </row>
    <row r="5583" spans="4:4" x14ac:dyDescent="0.25">
      <c r="D5583" t="s">
        <v>50725</v>
      </c>
    </row>
    <row r="5584" spans="4:4" x14ac:dyDescent="0.25">
      <c r="D5584" t="s">
        <v>50726</v>
      </c>
    </row>
    <row r="5585" spans="4:4" x14ac:dyDescent="0.25">
      <c r="D5585" t="s">
        <v>50727</v>
      </c>
    </row>
    <row r="5586" spans="4:4" x14ac:dyDescent="0.25">
      <c r="D5586" t="s">
        <v>50728</v>
      </c>
    </row>
    <row r="5587" spans="4:4" x14ac:dyDescent="0.25">
      <c r="D5587" t="s">
        <v>50729</v>
      </c>
    </row>
    <row r="5588" spans="4:4" x14ac:dyDescent="0.25">
      <c r="D5588" t="s">
        <v>50730</v>
      </c>
    </row>
    <row r="5589" spans="4:4" x14ac:dyDescent="0.25">
      <c r="D5589" t="s">
        <v>50731</v>
      </c>
    </row>
    <row r="5590" spans="4:4" x14ac:dyDescent="0.25">
      <c r="D5590" t="s">
        <v>50732</v>
      </c>
    </row>
    <row r="5591" spans="4:4" x14ac:dyDescent="0.25">
      <c r="D5591" t="s">
        <v>50733</v>
      </c>
    </row>
    <row r="5592" spans="4:4" x14ac:dyDescent="0.25">
      <c r="D5592" t="s">
        <v>50734</v>
      </c>
    </row>
    <row r="5593" spans="4:4" x14ac:dyDescent="0.25">
      <c r="D5593" t="s">
        <v>50735</v>
      </c>
    </row>
    <row r="5594" spans="4:4" x14ac:dyDescent="0.25">
      <c r="D5594" t="s">
        <v>50736</v>
      </c>
    </row>
    <row r="5595" spans="4:4" x14ac:dyDescent="0.25">
      <c r="D5595" t="s">
        <v>50737</v>
      </c>
    </row>
    <row r="5596" spans="4:4" x14ac:dyDescent="0.25">
      <c r="D5596" t="s">
        <v>50738</v>
      </c>
    </row>
    <row r="5597" spans="4:4" x14ac:dyDescent="0.25">
      <c r="D5597" t="s">
        <v>50739</v>
      </c>
    </row>
    <row r="5598" spans="4:4" x14ac:dyDescent="0.25">
      <c r="D5598" t="s">
        <v>50740</v>
      </c>
    </row>
    <row r="5599" spans="4:4" x14ac:dyDescent="0.25">
      <c r="D5599" t="s">
        <v>50741</v>
      </c>
    </row>
    <row r="5600" spans="4:4" x14ac:dyDescent="0.25">
      <c r="D5600" t="s">
        <v>50742</v>
      </c>
    </row>
    <row r="5601" spans="4:4" x14ac:dyDescent="0.25">
      <c r="D5601" t="s">
        <v>50743</v>
      </c>
    </row>
    <row r="5602" spans="4:4" x14ac:dyDescent="0.25">
      <c r="D5602" t="s">
        <v>50744</v>
      </c>
    </row>
    <row r="5603" spans="4:4" x14ac:dyDescent="0.25">
      <c r="D5603" t="s">
        <v>50745</v>
      </c>
    </row>
    <row r="5604" spans="4:4" x14ac:dyDescent="0.25">
      <c r="D5604" t="s">
        <v>50746</v>
      </c>
    </row>
    <row r="5605" spans="4:4" x14ac:dyDescent="0.25">
      <c r="D5605" t="s">
        <v>50747</v>
      </c>
    </row>
    <row r="5606" spans="4:4" x14ac:dyDescent="0.25">
      <c r="D5606" t="s">
        <v>50748</v>
      </c>
    </row>
    <row r="5607" spans="4:4" x14ac:dyDescent="0.25">
      <c r="D5607" t="s">
        <v>50749</v>
      </c>
    </row>
    <row r="5608" spans="4:4" x14ac:dyDescent="0.25">
      <c r="D5608" t="s">
        <v>50750</v>
      </c>
    </row>
    <row r="5609" spans="4:4" x14ac:dyDescent="0.25">
      <c r="D5609" t="s">
        <v>50751</v>
      </c>
    </row>
    <row r="5610" spans="4:4" x14ac:dyDescent="0.25">
      <c r="D5610" t="s">
        <v>50752</v>
      </c>
    </row>
    <row r="5611" spans="4:4" x14ac:dyDescent="0.25">
      <c r="D5611" t="s">
        <v>50753</v>
      </c>
    </row>
    <row r="5612" spans="4:4" x14ac:dyDescent="0.25">
      <c r="D5612" t="s">
        <v>50754</v>
      </c>
    </row>
    <row r="5613" spans="4:4" x14ac:dyDescent="0.25">
      <c r="D5613" t="s">
        <v>50755</v>
      </c>
    </row>
    <row r="5614" spans="4:4" x14ac:dyDescent="0.25">
      <c r="D5614" t="s">
        <v>50756</v>
      </c>
    </row>
    <row r="5615" spans="4:4" x14ac:dyDescent="0.25">
      <c r="D5615" t="s">
        <v>50757</v>
      </c>
    </row>
    <row r="5616" spans="4:4" x14ac:dyDescent="0.25">
      <c r="D5616" t="s">
        <v>50758</v>
      </c>
    </row>
    <row r="5617" spans="4:4" x14ac:dyDescent="0.25">
      <c r="D5617" t="s">
        <v>50759</v>
      </c>
    </row>
    <row r="5618" spans="4:4" x14ac:dyDescent="0.25">
      <c r="D5618" t="s">
        <v>50760</v>
      </c>
    </row>
    <row r="5619" spans="4:4" x14ac:dyDescent="0.25">
      <c r="D5619" t="s">
        <v>50761</v>
      </c>
    </row>
    <row r="5620" spans="4:4" x14ac:dyDescent="0.25">
      <c r="D5620" t="s">
        <v>50762</v>
      </c>
    </row>
    <row r="5621" spans="4:4" x14ac:dyDescent="0.25">
      <c r="D5621" t="s">
        <v>50763</v>
      </c>
    </row>
    <row r="5622" spans="4:4" x14ac:dyDescent="0.25">
      <c r="D5622" t="s">
        <v>50764</v>
      </c>
    </row>
    <row r="5623" spans="4:4" x14ac:dyDescent="0.25">
      <c r="D5623" t="s">
        <v>50765</v>
      </c>
    </row>
    <row r="5624" spans="4:4" x14ac:dyDescent="0.25">
      <c r="D5624" t="s">
        <v>50766</v>
      </c>
    </row>
    <row r="5625" spans="4:4" x14ac:dyDescent="0.25">
      <c r="D5625" t="s">
        <v>50767</v>
      </c>
    </row>
    <row r="5626" spans="4:4" x14ac:dyDescent="0.25">
      <c r="D5626" t="s">
        <v>50768</v>
      </c>
    </row>
    <row r="5627" spans="4:4" x14ac:dyDescent="0.25">
      <c r="D5627" t="s">
        <v>50769</v>
      </c>
    </row>
    <row r="5628" spans="4:4" x14ac:dyDescent="0.25">
      <c r="D5628" t="s">
        <v>50770</v>
      </c>
    </row>
    <row r="5629" spans="4:4" x14ac:dyDescent="0.25">
      <c r="D5629" t="s">
        <v>50771</v>
      </c>
    </row>
    <row r="5630" spans="4:4" x14ac:dyDescent="0.25">
      <c r="D5630" t="s">
        <v>50772</v>
      </c>
    </row>
    <row r="5631" spans="4:4" x14ac:dyDescent="0.25">
      <c r="D5631" t="s">
        <v>50773</v>
      </c>
    </row>
    <row r="5632" spans="4:4" x14ac:dyDescent="0.25">
      <c r="D5632" t="s">
        <v>50774</v>
      </c>
    </row>
    <row r="5633" spans="4:4" x14ac:dyDescent="0.25">
      <c r="D5633" t="s">
        <v>50775</v>
      </c>
    </row>
    <row r="5634" spans="4:4" x14ac:dyDescent="0.25">
      <c r="D5634" t="s">
        <v>50776</v>
      </c>
    </row>
    <row r="5635" spans="4:4" x14ac:dyDescent="0.25">
      <c r="D5635" t="s">
        <v>50777</v>
      </c>
    </row>
    <row r="5636" spans="4:4" x14ac:dyDescent="0.25">
      <c r="D5636" t="s">
        <v>50778</v>
      </c>
    </row>
    <row r="5637" spans="4:4" x14ac:dyDescent="0.25">
      <c r="D5637" t="s">
        <v>50779</v>
      </c>
    </row>
    <row r="5638" spans="4:4" x14ac:dyDescent="0.25">
      <c r="D5638" t="s">
        <v>50780</v>
      </c>
    </row>
    <row r="5639" spans="4:4" x14ac:dyDescent="0.25">
      <c r="D5639" t="s">
        <v>50781</v>
      </c>
    </row>
    <row r="5640" spans="4:4" x14ac:dyDescent="0.25">
      <c r="D5640" t="s">
        <v>50782</v>
      </c>
    </row>
    <row r="5641" spans="4:4" x14ac:dyDescent="0.25">
      <c r="D5641" t="s">
        <v>50783</v>
      </c>
    </row>
    <row r="5642" spans="4:4" x14ac:dyDescent="0.25">
      <c r="D5642" t="s">
        <v>50784</v>
      </c>
    </row>
    <row r="5643" spans="4:4" x14ac:dyDescent="0.25">
      <c r="D5643" t="s">
        <v>50785</v>
      </c>
    </row>
    <row r="5644" spans="4:4" x14ac:dyDescent="0.25">
      <c r="D5644" t="s">
        <v>50786</v>
      </c>
    </row>
    <row r="5645" spans="4:4" x14ac:dyDescent="0.25">
      <c r="D5645" t="s">
        <v>50787</v>
      </c>
    </row>
    <row r="5646" spans="4:4" x14ac:dyDescent="0.25">
      <c r="D5646" t="s">
        <v>50788</v>
      </c>
    </row>
    <row r="5647" spans="4:4" x14ac:dyDescent="0.25">
      <c r="D5647" t="s">
        <v>50789</v>
      </c>
    </row>
    <row r="5648" spans="4:4" x14ac:dyDescent="0.25">
      <c r="D5648" t="s">
        <v>50790</v>
      </c>
    </row>
    <row r="5649" spans="4:4" x14ac:dyDescent="0.25">
      <c r="D5649" t="s">
        <v>50791</v>
      </c>
    </row>
    <row r="5650" spans="4:4" x14ac:dyDescent="0.25">
      <c r="D5650" t="s">
        <v>50792</v>
      </c>
    </row>
    <row r="5651" spans="4:4" x14ac:dyDescent="0.25">
      <c r="D5651" t="s">
        <v>50793</v>
      </c>
    </row>
    <row r="5652" spans="4:4" x14ac:dyDescent="0.25">
      <c r="D5652" t="s">
        <v>50794</v>
      </c>
    </row>
    <row r="5653" spans="4:4" x14ac:dyDescent="0.25">
      <c r="D5653" t="s">
        <v>50795</v>
      </c>
    </row>
    <row r="5654" spans="4:4" x14ac:dyDescent="0.25">
      <c r="D5654" t="s">
        <v>50796</v>
      </c>
    </row>
    <row r="5655" spans="4:4" x14ac:dyDescent="0.25">
      <c r="D5655" t="s">
        <v>50797</v>
      </c>
    </row>
    <row r="5656" spans="4:4" x14ac:dyDescent="0.25">
      <c r="D5656" t="s">
        <v>50798</v>
      </c>
    </row>
    <row r="5657" spans="4:4" x14ac:dyDescent="0.25">
      <c r="D5657" t="s">
        <v>50799</v>
      </c>
    </row>
    <row r="5658" spans="4:4" x14ac:dyDescent="0.25">
      <c r="D5658" t="s">
        <v>50800</v>
      </c>
    </row>
    <row r="5659" spans="4:4" x14ac:dyDescent="0.25">
      <c r="D5659" t="s">
        <v>50801</v>
      </c>
    </row>
    <row r="5660" spans="4:4" x14ac:dyDescent="0.25">
      <c r="D5660" t="s">
        <v>50802</v>
      </c>
    </row>
    <row r="5661" spans="4:4" x14ac:dyDescent="0.25">
      <c r="D5661" t="s">
        <v>50803</v>
      </c>
    </row>
    <row r="5662" spans="4:4" x14ac:dyDescent="0.25">
      <c r="D5662" t="s">
        <v>50804</v>
      </c>
    </row>
    <row r="5663" spans="4:4" x14ac:dyDescent="0.25">
      <c r="D5663" t="s">
        <v>50805</v>
      </c>
    </row>
    <row r="5664" spans="4:4" x14ac:dyDescent="0.25">
      <c r="D5664" t="s">
        <v>50806</v>
      </c>
    </row>
    <row r="5665" spans="4:4" x14ac:dyDescent="0.25">
      <c r="D5665" t="s">
        <v>50807</v>
      </c>
    </row>
    <row r="5666" spans="4:4" x14ac:dyDescent="0.25">
      <c r="D5666" t="s">
        <v>50808</v>
      </c>
    </row>
    <row r="5667" spans="4:4" x14ac:dyDescent="0.25">
      <c r="D5667" t="s">
        <v>50809</v>
      </c>
    </row>
    <row r="5668" spans="4:4" x14ac:dyDescent="0.25">
      <c r="D5668" t="s">
        <v>50810</v>
      </c>
    </row>
    <row r="5669" spans="4:4" x14ac:dyDescent="0.25">
      <c r="D5669" t="s">
        <v>50811</v>
      </c>
    </row>
    <row r="5670" spans="4:4" x14ac:dyDescent="0.25">
      <c r="D5670" t="s">
        <v>50812</v>
      </c>
    </row>
    <row r="5671" spans="4:4" x14ac:dyDescent="0.25">
      <c r="D5671" t="s">
        <v>50813</v>
      </c>
    </row>
    <row r="5672" spans="4:4" x14ac:dyDescent="0.25">
      <c r="D5672" t="s">
        <v>50814</v>
      </c>
    </row>
    <row r="5673" spans="4:4" x14ac:dyDescent="0.25">
      <c r="D5673" t="s">
        <v>50815</v>
      </c>
    </row>
    <row r="5674" spans="4:4" x14ac:dyDescent="0.25">
      <c r="D5674" t="s">
        <v>50816</v>
      </c>
    </row>
    <row r="5675" spans="4:4" x14ac:dyDescent="0.25">
      <c r="D5675" t="s">
        <v>50817</v>
      </c>
    </row>
    <row r="5676" spans="4:4" x14ac:dyDescent="0.25">
      <c r="D5676" t="s">
        <v>50818</v>
      </c>
    </row>
    <row r="5677" spans="4:4" x14ac:dyDescent="0.25">
      <c r="D5677" t="s">
        <v>50819</v>
      </c>
    </row>
    <row r="5678" spans="4:4" x14ac:dyDescent="0.25">
      <c r="D5678" t="s">
        <v>50820</v>
      </c>
    </row>
    <row r="5679" spans="4:4" x14ac:dyDescent="0.25">
      <c r="D5679" t="s">
        <v>50821</v>
      </c>
    </row>
    <row r="5680" spans="4:4" x14ac:dyDescent="0.25">
      <c r="D5680" t="s">
        <v>50822</v>
      </c>
    </row>
    <row r="5681" spans="4:4" x14ac:dyDescent="0.25">
      <c r="D5681" t="s">
        <v>50823</v>
      </c>
    </row>
    <row r="5682" spans="4:4" x14ac:dyDescent="0.25">
      <c r="D5682" t="s">
        <v>50824</v>
      </c>
    </row>
    <row r="5683" spans="4:4" x14ac:dyDescent="0.25">
      <c r="D5683" t="s">
        <v>50825</v>
      </c>
    </row>
    <row r="5684" spans="4:4" x14ac:dyDescent="0.25">
      <c r="D5684" t="s">
        <v>50826</v>
      </c>
    </row>
    <row r="5685" spans="4:4" x14ac:dyDescent="0.25">
      <c r="D5685" t="s">
        <v>50827</v>
      </c>
    </row>
    <row r="5686" spans="4:4" x14ac:dyDescent="0.25">
      <c r="D5686" t="s">
        <v>50828</v>
      </c>
    </row>
    <row r="5687" spans="4:4" x14ac:dyDescent="0.25">
      <c r="D5687" t="s">
        <v>50829</v>
      </c>
    </row>
    <row r="5688" spans="4:4" x14ac:dyDescent="0.25">
      <c r="D5688" t="s">
        <v>50830</v>
      </c>
    </row>
    <row r="5689" spans="4:4" x14ac:dyDescent="0.25">
      <c r="D5689" t="s">
        <v>50831</v>
      </c>
    </row>
    <row r="5690" spans="4:4" x14ac:dyDescent="0.25">
      <c r="D5690" t="s">
        <v>50832</v>
      </c>
    </row>
    <row r="5691" spans="4:4" x14ac:dyDescent="0.25">
      <c r="D5691" t="s">
        <v>50833</v>
      </c>
    </row>
    <row r="5692" spans="4:4" x14ac:dyDescent="0.25">
      <c r="D5692" t="s">
        <v>50834</v>
      </c>
    </row>
    <row r="5693" spans="4:4" x14ac:dyDescent="0.25">
      <c r="D5693" t="s">
        <v>50835</v>
      </c>
    </row>
    <row r="5694" spans="4:4" x14ac:dyDescent="0.25">
      <c r="D5694" t="s">
        <v>50836</v>
      </c>
    </row>
    <row r="5695" spans="4:4" x14ac:dyDescent="0.25">
      <c r="D5695" t="s">
        <v>50837</v>
      </c>
    </row>
    <row r="5696" spans="4:4" x14ac:dyDescent="0.25">
      <c r="D5696" t="s">
        <v>50838</v>
      </c>
    </row>
    <row r="5697" spans="4:4" x14ac:dyDescent="0.25">
      <c r="D5697" t="s">
        <v>50839</v>
      </c>
    </row>
    <row r="5698" spans="4:4" x14ac:dyDescent="0.25">
      <c r="D5698" t="s">
        <v>50840</v>
      </c>
    </row>
    <row r="5699" spans="4:4" x14ac:dyDescent="0.25">
      <c r="D5699" t="s">
        <v>50841</v>
      </c>
    </row>
    <row r="5700" spans="4:4" x14ac:dyDescent="0.25">
      <c r="D5700" t="s">
        <v>50842</v>
      </c>
    </row>
    <row r="5701" spans="4:4" x14ac:dyDescent="0.25">
      <c r="D5701" t="s">
        <v>50843</v>
      </c>
    </row>
    <row r="5702" spans="4:4" x14ac:dyDescent="0.25">
      <c r="D5702" t="s">
        <v>50844</v>
      </c>
    </row>
    <row r="5703" spans="4:4" x14ac:dyDescent="0.25">
      <c r="D5703" t="s">
        <v>50845</v>
      </c>
    </row>
    <row r="5704" spans="4:4" x14ac:dyDescent="0.25">
      <c r="D5704" t="s">
        <v>50846</v>
      </c>
    </row>
    <row r="5705" spans="4:4" x14ac:dyDescent="0.25">
      <c r="D5705" t="s">
        <v>50847</v>
      </c>
    </row>
    <row r="5706" spans="4:4" x14ac:dyDescent="0.25">
      <c r="D5706" t="s">
        <v>50848</v>
      </c>
    </row>
    <row r="5707" spans="4:4" x14ac:dyDescent="0.25">
      <c r="D5707" t="s">
        <v>50849</v>
      </c>
    </row>
    <row r="5708" spans="4:4" x14ac:dyDescent="0.25">
      <c r="D5708" t="s">
        <v>50850</v>
      </c>
    </row>
    <row r="5709" spans="4:4" x14ac:dyDescent="0.25">
      <c r="D5709" t="s">
        <v>50851</v>
      </c>
    </row>
    <row r="5710" spans="4:4" x14ac:dyDescent="0.25">
      <c r="D5710" t="s">
        <v>50852</v>
      </c>
    </row>
    <row r="5711" spans="4:4" x14ac:dyDescent="0.25">
      <c r="D5711" t="s">
        <v>50853</v>
      </c>
    </row>
    <row r="5712" spans="4:4" x14ac:dyDescent="0.25">
      <c r="D5712" t="s">
        <v>50854</v>
      </c>
    </row>
    <row r="5713" spans="4:4" x14ac:dyDescent="0.25">
      <c r="D5713" t="s">
        <v>50855</v>
      </c>
    </row>
    <row r="5714" spans="4:4" x14ac:dyDescent="0.25">
      <c r="D5714" t="s">
        <v>50856</v>
      </c>
    </row>
    <row r="5715" spans="4:4" x14ac:dyDescent="0.25">
      <c r="D5715" t="s">
        <v>50857</v>
      </c>
    </row>
    <row r="5716" spans="4:4" x14ac:dyDescent="0.25">
      <c r="D5716" t="s">
        <v>50858</v>
      </c>
    </row>
    <row r="5717" spans="4:4" x14ac:dyDescent="0.25">
      <c r="D5717" t="s">
        <v>50859</v>
      </c>
    </row>
    <row r="5718" spans="4:4" x14ac:dyDescent="0.25">
      <c r="D5718" t="s">
        <v>50860</v>
      </c>
    </row>
    <row r="5719" spans="4:4" x14ac:dyDescent="0.25">
      <c r="D5719" t="s">
        <v>50861</v>
      </c>
    </row>
    <row r="5720" spans="4:4" x14ac:dyDescent="0.25">
      <c r="D5720" t="s">
        <v>50862</v>
      </c>
    </row>
    <row r="5721" spans="4:4" x14ac:dyDescent="0.25">
      <c r="D5721" t="s">
        <v>50863</v>
      </c>
    </row>
    <row r="5722" spans="4:4" x14ac:dyDescent="0.25">
      <c r="D5722" t="s">
        <v>50864</v>
      </c>
    </row>
    <row r="5723" spans="4:4" x14ac:dyDescent="0.25">
      <c r="D5723" t="s">
        <v>50865</v>
      </c>
    </row>
    <row r="5724" spans="4:4" x14ac:dyDescent="0.25">
      <c r="D5724" t="s">
        <v>50866</v>
      </c>
    </row>
    <row r="5725" spans="4:4" x14ac:dyDescent="0.25">
      <c r="D5725" t="s">
        <v>50867</v>
      </c>
    </row>
    <row r="5726" spans="4:4" x14ac:dyDescent="0.25">
      <c r="D5726" t="s">
        <v>50868</v>
      </c>
    </row>
    <row r="5727" spans="4:4" x14ac:dyDescent="0.25">
      <c r="D5727" t="s">
        <v>50869</v>
      </c>
    </row>
    <row r="5728" spans="4:4" x14ac:dyDescent="0.25">
      <c r="D5728" t="s">
        <v>50870</v>
      </c>
    </row>
    <row r="5729" spans="4:4" x14ac:dyDescent="0.25">
      <c r="D5729" t="s">
        <v>50871</v>
      </c>
    </row>
    <row r="5730" spans="4:4" x14ac:dyDescent="0.25">
      <c r="D5730" t="s">
        <v>50872</v>
      </c>
    </row>
    <row r="5731" spans="4:4" x14ac:dyDescent="0.25">
      <c r="D5731" t="s">
        <v>50873</v>
      </c>
    </row>
    <row r="5732" spans="4:4" x14ac:dyDescent="0.25">
      <c r="D5732" t="s">
        <v>50874</v>
      </c>
    </row>
    <row r="5733" spans="4:4" x14ac:dyDescent="0.25">
      <c r="D5733" t="s">
        <v>50875</v>
      </c>
    </row>
    <row r="5734" spans="4:4" x14ac:dyDescent="0.25">
      <c r="D5734" t="s">
        <v>50876</v>
      </c>
    </row>
    <row r="5735" spans="4:4" x14ac:dyDescent="0.25">
      <c r="D5735" t="s">
        <v>50877</v>
      </c>
    </row>
    <row r="5736" spans="4:4" x14ac:dyDescent="0.25">
      <c r="D5736" t="s">
        <v>50878</v>
      </c>
    </row>
    <row r="5737" spans="4:4" x14ac:dyDescent="0.25">
      <c r="D5737" t="s">
        <v>50879</v>
      </c>
    </row>
    <row r="5738" spans="4:4" x14ac:dyDescent="0.25">
      <c r="D5738" t="s">
        <v>50880</v>
      </c>
    </row>
    <row r="5739" spans="4:4" x14ac:dyDescent="0.25">
      <c r="D5739" t="s">
        <v>50881</v>
      </c>
    </row>
    <row r="5740" spans="4:4" x14ac:dyDescent="0.25">
      <c r="D5740" t="s">
        <v>50882</v>
      </c>
    </row>
    <row r="5741" spans="4:4" x14ac:dyDescent="0.25">
      <c r="D5741" t="s">
        <v>50883</v>
      </c>
    </row>
    <row r="5742" spans="4:4" x14ac:dyDescent="0.25">
      <c r="D5742" t="s">
        <v>50884</v>
      </c>
    </row>
    <row r="5743" spans="4:4" x14ac:dyDescent="0.25">
      <c r="D5743" t="s">
        <v>50885</v>
      </c>
    </row>
    <row r="5744" spans="4:4" x14ac:dyDescent="0.25">
      <c r="D5744" t="s">
        <v>50886</v>
      </c>
    </row>
    <row r="5745" spans="4:4" x14ac:dyDescent="0.25">
      <c r="D5745" t="s">
        <v>50887</v>
      </c>
    </row>
    <row r="5746" spans="4:4" x14ac:dyDescent="0.25">
      <c r="D5746" t="s">
        <v>50888</v>
      </c>
    </row>
    <row r="5747" spans="4:4" x14ac:dyDescent="0.25">
      <c r="D5747" t="s">
        <v>50889</v>
      </c>
    </row>
    <row r="5748" spans="4:4" x14ac:dyDescent="0.25">
      <c r="D5748" t="s">
        <v>50890</v>
      </c>
    </row>
    <row r="5749" spans="4:4" x14ac:dyDescent="0.25">
      <c r="D5749" t="s">
        <v>50891</v>
      </c>
    </row>
    <row r="5750" spans="4:4" x14ac:dyDescent="0.25">
      <c r="D5750" t="s">
        <v>50892</v>
      </c>
    </row>
    <row r="5751" spans="4:4" x14ac:dyDescent="0.25">
      <c r="D5751" t="s">
        <v>50893</v>
      </c>
    </row>
    <row r="5752" spans="4:4" x14ac:dyDescent="0.25">
      <c r="D5752" t="s">
        <v>50894</v>
      </c>
    </row>
    <row r="5753" spans="4:4" x14ac:dyDescent="0.25">
      <c r="D5753" t="s">
        <v>50895</v>
      </c>
    </row>
    <row r="5754" spans="4:4" x14ac:dyDescent="0.25">
      <c r="D5754" t="s">
        <v>50896</v>
      </c>
    </row>
    <row r="5755" spans="4:4" x14ac:dyDescent="0.25">
      <c r="D5755" t="s">
        <v>50897</v>
      </c>
    </row>
    <row r="5756" spans="4:4" x14ac:dyDescent="0.25">
      <c r="D5756" t="s">
        <v>50898</v>
      </c>
    </row>
    <row r="5757" spans="4:4" x14ac:dyDescent="0.25">
      <c r="D5757" t="s">
        <v>50899</v>
      </c>
    </row>
    <row r="5758" spans="4:4" x14ac:dyDescent="0.25">
      <c r="D5758" t="s">
        <v>50900</v>
      </c>
    </row>
    <row r="5759" spans="4:4" x14ac:dyDescent="0.25">
      <c r="D5759" t="s">
        <v>50901</v>
      </c>
    </row>
    <row r="5760" spans="4:4" x14ac:dyDescent="0.25">
      <c r="D5760" t="s">
        <v>50902</v>
      </c>
    </row>
    <row r="5761" spans="4:4" x14ac:dyDescent="0.25">
      <c r="D5761" t="s">
        <v>50903</v>
      </c>
    </row>
    <row r="5762" spans="4:4" x14ac:dyDescent="0.25">
      <c r="D5762" t="s">
        <v>50904</v>
      </c>
    </row>
    <row r="5763" spans="4:4" x14ac:dyDescent="0.25">
      <c r="D5763" t="s">
        <v>50905</v>
      </c>
    </row>
    <row r="5764" spans="4:4" x14ac:dyDescent="0.25">
      <c r="D5764" t="s">
        <v>50906</v>
      </c>
    </row>
    <row r="5765" spans="4:4" x14ac:dyDescent="0.25">
      <c r="D5765" t="s">
        <v>50907</v>
      </c>
    </row>
    <row r="5766" spans="4:4" x14ac:dyDescent="0.25">
      <c r="D5766" t="s">
        <v>50908</v>
      </c>
    </row>
    <row r="5767" spans="4:4" x14ac:dyDescent="0.25">
      <c r="D5767" t="s">
        <v>50909</v>
      </c>
    </row>
    <row r="5768" spans="4:4" x14ac:dyDescent="0.25">
      <c r="D5768" t="s">
        <v>50910</v>
      </c>
    </row>
    <row r="5769" spans="4:4" x14ac:dyDescent="0.25">
      <c r="D5769" t="s">
        <v>50911</v>
      </c>
    </row>
    <row r="5770" spans="4:4" x14ac:dyDescent="0.25">
      <c r="D5770" t="s">
        <v>50912</v>
      </c>
    </row>
    <row r="5771" spans="4:4" x14ac:dyDescent="0.25">
      <c r="D5771" t="s">
        <v>50913</v>
      </c>
    </row>
    <row r="5772" spans="4:4" x14ac:dyDescent="0.25">
      <c r="D5772" t="s">
        <v>50914</v>
      </c>
    </row>
    <row r="5773" spans="4:4" x14ac:dyDescent="0.25">
      <c r="D5773" t="s">
        <v>50915</v>
      </c>
    </row>
    <row r="5774" spans="4:4" x14ac:dyDescent="0.25">
      <c r="D5774" t="s">
        <v>50916</v>
      </c>
    </row>
    <row r="5775" spans="4:4" x14ac:dyDescent="0.25">
      <c r="D5775" t="s">
        <v>50917</v>
      </c>
    </row>
    <row r="5776" spans="4:4" x14ac:dyDescent="0.25">
      <c r="D5776" t="s">
        <v>50918</v>
      </c>
    </row>
    <row r="5777" spans="4:4" x14ac:dyDescent="0.25">
      <c r="D5777" t="s">
        <v>50919</v>
      </c>
    </row>
    <row r="5778" spans="4:4" x14ac:dyDescent="0.25">
      <c r="D5778" t="s">
        <v>50920</v>
      </c>
    </row>
    <row r="5779" spans="4:4" x14ac:dyDescent="0.25">
      <c r="D5779" t="s">
        <v>50921</v>
      </c>
    </row>
    <row r="5780" spans="4:4" x14ac:dyDescent="0.25">
      <c r="D5780" t="s">
        <v>50922</v>
      </c>
    </row>
    <row r="5781" spans="4:4" x14ac:dyDescent="0.25">
      <c r="D5781" t="s">
        <v>50923</v>
      </c>
    </row>
    <row r="5782" spans="4:4" x14ac:dyDescent="0.25">
      <c r="D5782" t="s">
        <v>50924</v>
      </c>
    </row>
    <row r="5783" spans="4:4" x14ac:dyDescent="0.25">
      <c r="D5783" t="s">
        <v>50925</v>
      </c>
    </row>
    <row r="5784" spans="4:4" x14ac:dyDescent="0.25">
      <c r="D5784" t="s">
        <v>50926</v>
      </c>
    </row>
    <row r="5785" spans="4:4" x14ac:dyDescent="0.25">
      <c r="D5785" t="s">
        <v>50927</v>
      </c>
    </row>
    <row r="5786" spans="4:4" x14ac:dyDescent="0.25">
      <c r="D5786" t="s">
        <v>50928</v>
      </c>
    </row>
    <row r="5787" spans="4:4" x14ac:dyDescent="0.25">
      <c r="D5787" t="s">
        <v>50929</v>
      </c>
    </row>
    <row r="5788" spans="4:4" x14ac:dyDescent="0.25">
      <c r="D5788" t="s">
        <v>50930</v>
      </c>
    </row>
    <row r="5789" spans="4:4" x14ac:dyDescent="0.25">
      <c r="D5789" t="s">
        <v>50931</v>
      </c>
    </row>
    <row r="5790" spans="4:4" x14ac:dyDescent="0.25">
      <c r="D5790" t="s">
        <v>50932</v>
      </c>
    </row>
    <row r="5791" spans="4:4" x14ac:dyDescent="0.25">
      <c r="D5791" t="s">
        <v>50933</v>
      </c>
    </row>
    <row r="5792" spans="4:4" x14ac:dyDescent="0.25">
      <c r="D5792" t="s">
        <v>50934</v>
      </c>
    </row>
    <row r="5793" spans="4:4" x14ac:dyDescent="0.25">
      <c r="D5793" t="s">
        <v>50935</v>
      </c>
    </row>
    <row r="5794" spans="4:4" x14ac:dyDescent="0.25">
      <c r="D5794" t="s">
        <v>50936</v>
      </c>
    </row>
    <row r="5795" spans="4:4" x14ac:dyDescent="0.25">
      <c r="D5795" t="s">
        <v>50937</v>
      </c>
    </row>
    <row r="5796" spans="4:4" x14ac:dyDescent="0.25">
      <c r="D5796" t="s">
        <v>50938</v>
      </c>
    </row>
    <row r="5797" spans="4:4" x14ac:dyDescent="0.25">
      <c r="D5797" t="s">
        <v>50939</v>
      </c>
    </row>
    <row r="5798" spans="4:4" x14ac:dyDescent="0.25">
      <c r="D5798" t="s">
        <v>50940</v>
      </c>
    </row>
    <row r="5799" spans="4:4" x14ac:dyDescent="0.25">
      <c r="D5799" t="s">
        <v>50941</v>
      </c>
    </row>
    <row r="5800" spans="4:4" x14ac:dyDescent="0.25">
      <c r="D5800" t="s">
        <v>50942</v>
      </c>
    </row>
    <row r="5801" spans="4:4" x14ac:dyDescent="0.25">
      <c r="D5801" t="s">
        <v>50943</v>
      </c>
    </row>
    <row r="5802" spans="4:4" x14ac:dyDescent="0.25">
      <c r="D5802" t="s">
        <v>50944</v>
      </c>
    </row>
    <row r="5803" spans="4:4" x14ac:dyDescent="0.25">
      <c r="D5803" t="s">
        <v>50945</v>
      </c>
    </row>
    <row r="5804" spans="4:4" x14ac:dyDescent="0.25">
      <c r="D5804" t="s">
        <v>50946</v>
      </c>
    </row>
    <row r="5805" spans="4:4" x14ac:dyDescent="0.25">
      <c r="D5805" t="s">
        <v>50947</v>
      </c>
    </row>
    <row r="5806" spans="4:4" x14ac:dyDescent="0.25">
      <c r="D5806" t="s">
        <v>50948</v>
      </c>
    </row>
    <row r="5807" spans="4:4" x14ac:dyDescent="0.25">
      <c r="D5807" t="s">
        <v>50949</v>
      </c>
    </row>
    <row r="5808" spans="4:4" x14ac:dyDescent="0.25">
      <c r="D5808" t="s">
        <v>50950</v>
      </c>
    </row>
    <row r="5809" spans="4:4" x14ac:dyDescent="0.25">
      <c r="D5809" t="s">
        <v>50951</v>
      </c>
    </row>
    <row r="5810" spans="4:4" x14ac:dyDescent="0.25">
      <c r="D5810" t="s">
        <v>50952</v>
      </c>
    </row>
    <row r="5811" spans="4:4" x14ac:dyDescent="0.25">
      <c r="D5811" t="s">
        <v>50953</v>
      </c>
    </row>
    <row r="5812" spans="4:4" x14ac:dyDescent="0.25">
      <c r="D5812" t="s">
        <v>50954</v>
      </c>
    </row>
    <row r="5813" spans="4:4" x14ac:dyDescent="0.25">
      <c r="D5813" t="s">
        <v>50955</v>
      </c>
    </row>
    <row r="5814" spans="4:4" x14ac:dyDescent="0.25">
      <c r="D5814" t="s">
        <v>50956</v>
      </c>
    </row>
    <row r="5815" spans="4:4" x14ac:dyDescent="0.25">
      <c r="D5815" t="s">
        <v>50957</v>
      </c>
    </row>
    <row r="5816" spans="4:4" x14ac:dyDescent="0.25">
      <c r="D5816" t="s">
        <v>50958</v>
      </c>
    </row>
    <row r="5817" spans="4:4" x14ac:dyDescent="0.25">
      <c r="D5817" t="s">
        <v>50959</v>
      </c>
    </row>
    <row r="5818" spans="4:4" x14ac:dyDescent="0.25">
      <c r="D5818" t="s">
        <v>50960</v>
      </c>
    </row>
    <row r="5819" spans="4:4" x14ac:dyDescent="0.25">
      <c r="D5819" t="s">
        <v>50961</v>
      </c>
    </row>
    <row r="5820" spans="4:4" x14ac:dyDescent="0.25">
      <c r="D5820" t="s">
        <v>50962</v>
      </c>
    </row>
    <row r="5821" spans="4:4" x14ac:dyDescent="0.25">
      <c r="D5821" t="s">
        <v>50963</v>
      </c>
    </row>
    <row r="5822" spans="4:4" x14ac:dyDescent="0.25">
      <c r="D5822" t="s">
        <v>50964</v>
      </c>
    </row>
    <row r="5823" spans="4:4" x14ac:dyDescent="0.25">
      <c r="D5823" t="s">
        <v>50965</v>
      </c>
    </row>
    <row r="5824" spans="4:4" x14ac:dyDescent="0.25">
      <c r="D5824" t="s">
        <v>50966</v>
      </c>
    </row>
    <row r="5825" spans="4:4" x14ac:dyDescent="0.25">
      <c r="D5825" t="s">
        <v>50967</v>
      </c>
    </row>
    <row r="5826" spans="4:4" x14ac:dyDescent="0.25">
      <c r="D5826" t="s">
        <v>50968</v>
      </c>
    </row>
    <row r="5827" spans="4:4" x14ac:dyDescent="0.25">
      <c r="D5827" t="s">
        <v>50969</v>
      </c>
    </row>
    <row r="5828" spans="4:4" x14ac:dyDescent="0.25">
      <c r="D5828" t="s">
        <v>50970</v>
      </c>
    </row>
    <row r="5829" spans="4:4" x14ac:dyDescent="0.25">
      <c r="D5829" t="s">
        <v>50971</v>
      </c>
    </row>
    <row r="5830" spans="4:4" x14ac:dyDescent="0.25">
      <c r="D5830" t="s">
        <v>50972</v>
      </c>
    </row>
    <row r="5831" spans="4:4" x14ac:dyDescent="0.25">
      <c r="D5831" t="s">
        <v>50973</v>
      </c>
    </row>
    <row r="5832" spans="4:4" x14ac:dyDescent="0.25">
      <c r="D5832" t="s">
        <v>50974</v>
      </c>
    </row>
    <row r="5833" spans="4:4" x14ac:dyDescent="0.25">
      <c r="D5833" t="s">
        <v>50975</v>
      </c>
    </row>
    <row r="5834" spans="4:4" x14ac:dyDescent="0.25">
      <c r="D5834" t="s">
        <v>50976</v>
      </c>
    </row>
    <row r="5835" spans="4:4" x14ac:dyDescent="0.25">
      <c r="D5835" t="s">
        <v>50977</v>
      </c>
    </row>
    <row r="5836" spans="4:4" x14ac:dyDescent="0.25">
      <c r="D5836" t="s">
        <v>50978</v>
      </c>
    </row>
    <row r="5837" spans="4:4" x14ac:dyDescent="0.25">
      <c r="D5837" t="s">
        <v>50979</v>
      </c>
    </row>
    <row r="5838" spans="4:4" x14ac:dyDescent="0.25">
      <c r="D5838" t="s">
        <v>50980</v>
      </c>
    </row>
    <row r="5839" spans="4:4" x14ac:dyDescent="0.25">
      <c r="D5839" t="s">
        <v>50981</v>
      </c>
    </row>
    <row r="5840" spans="4:4" x14ac:dyDescent="0.25">
      <c r="D5840" t="s">
        <v>50982</v>
      </c>
    </row>
    <row r="5841" spans="4:4" x14ac:dyDescent="0.25">
      <c r="D5841" t="s">
        <v>50983</v>
      </c>
    </row>
    <row r="5842" spans="4:4" x14ac:dyDescent="0.25">
      <c r="D5842" t="s">
        <v>50984</v>
      </c>
    </row>
    <row r="5843" spans="4:4" x14ac:dyDescent="0.25">
      <c r="D5843" t="s">
        <v>50985</v>
      </c>
    </row>
    <row r="5844" spans="4:4" x14ac:dyDescent="0.25">
      <c r="D5844" t="s">
        <v>50986</v>
      </c>
    </row>
    <row r="5845" spans="4:4" x14ac:dyDescent="0.25">
      <c r="D5845" t="s">
        <v>50987</v>
      </c>
    </row>
    <row r="5846" spans="4:4" x14ac:dyDescent="0.25">
      <c r="D5846" t="s">
        <v>50988</v>
      </c>
    </row>
    <row r="5847" spans="4:4" x14ac:dyDescent="0.25">
      <c r="D5847" t="s">
        <v>50989</v>
      </c>
    </row>
    <row r="5848" spans="4:4" x14ac:dyDescent="0.25">
      <c r="D5848" t="s">
        <v>50990</v>
      </c>
    </row>
    <row r="5849" spans="4:4" x14ac:dyDescent="0.25">
      <c r="D5849" t="s">
        <v>50991</v>
      </c>
    </row>
    <row r="5850" spans="4:4" x14ac:dyDescent="0.25">
      <c r="D5850" t="s">
        <v>50992</v>
      </c>
    </row>
    <row r="5851" spans="4:4" x14ac:dyDescent="0.25">
      <c r="D5851" t="s">
        <v>50993</v>
      </c>
    </row>
    <row r="5852" spans="4:4" x14ac:dyDescent="0.25">
      <c r="D5852" t="s">
        <v>50994</v>
      </c>
    </row>
    <row r="5853" spans="4:4" x14ac:dyDescent="0.25">
      <c r="D5853" t="s">
        <v>50995</v>
      </c>
    </row>
    <row r="5854" spans="4:4" x14ac:dyDescent="0.25">
      <c r="D5854" t="s">
        <v>50996</v>
      </c>
    </row>
    <row r="5855" spans="4:4" x14ac:dyDescent="0.25">
      <c r="D5855" t="s">
        <v>50997</v>
      </c>
    </row>
    <row r="5856" spans="4:4" x14ac:dyDescent="0.25">
      <c r="D5856" t="s">
        <v>50998</v>
      </c>
    </row>
    <row r="5857" spans="4:4" x14ac:dyDescent="0.25">
      <c r="D5857" t="s">
        <v>50999</v>
      </c>
    </row>
    <row r="5858" spans="4:4" x14ac:dyDescent="0.25">
      <c r="D5858" t="s">
        <v>51000</v>
      </c>
    </row>
    <row r="5859" spans="4:4" x14ac:dyDescent="0.25">
      <c r="D5859" t="s">
        <v>51001</v>
      </c>
    </row>
    <row r="5860" spans="4:4" x14ac:dyDescent="0.25">
      <c r="D5860" t="s">
        <v>51002</v>
      </c>
    </row>
    <row r="5861" spans="4:4" x14ac:dyDescent="0.25">
      <c r="D5861" t="s">
        <v>51003</v>
      </c>
    </row>
    <row r="5862" spans="4:4" x14ac:dyDescent="0.25">
      <c r="D5862" t="s">
        <v>51004</v>
      </c>
    </row>
    <row r="5863" spans="4:4" x14ac:dyDescent="0.25">
      <c r="D5863" t="s">
        <v>51005</v>
      </c>
    </row>
    <row r="5864" spans="4:4" x14ac:dyDescent="0.25">
      <c r="D5864" t="s">
        <v>51006</v>
      </c>
    </row>
    <row r="5865" spans="4:4" x14ac:dyDescent="0.25">
      <c r="D5865" t="s">
        <v>51007</v>
      </c>
    </row>
    <row r="5866" spans="4:4" x14ac:dyDescent="0.25">
      <c r="D5866" t="s">
        <v>51008</v>
      </c>
    </row>
    <row r="5867" spans="4:4" x14ac:dyDescent="0.25">
      <c r="D5867" t="s">
        <v>51009</v>
      </c>
    </row>
    <row r="5868" spans="4:4" x14ac:dyDescent="0.25">
      <c r="D5868" t="s">
        <v>51010</v>
      </c>
    </row>
    <row r="5869" spans="4:4" x14ac:dyDescent="0.25">
      <c r="D5869" t="s">
        <v>51011</v>
      </c>
    </row>
    <row r="5870" spans="4:4" x14ac:dyDescent="0.25">
      <c r="D5870" t="s">
        <v>51012</v>
      </c>
    </row>
    <row r="5871" spans="4:4" x14ac:dyDescent="0.25">
      <c r="D5871" t="s">
        <v>51013</v>
      </c>
    </row>
    <row r="5872" spans="4:4" x14ac:dyDescent="0.25">
      <c r="D5872" t="s">
        <v>51014</v>
      </c>
    </row>
    <row r="5873" spans="4:4" x14ac:dyDescent="0.25">
      <c r="D5873" t="s">
        <v>51015</v>
      </c>
    </row>
    <row r="5874" spans="4:4" x14ac:dyDescent="0.25">
      <c r="D5874" t="s">
        <v>51016</v>
      </c>
    </row>
    <row r="5875" spans="4:4" x14ac:dyDescent="0.25">
      <c r="D5875" t="s">
        <v>51017</v>
      </c>
    </row>
    <row r="5876" spans="4:4" x14ac:dyDescent="0.25">
      <c r="D5876" t="s">
        <v>51018</v>
      </c>
    </row>
    <row r="5877" spans="4:4" x14ac:dyDescent="0.25">
      <c r="D5877" t="s">
        <v>51019</v>
      </c>
    </row>
    <row r="5878" spans="4:4" x14ac:dyDescent="0.25">
      <c r="D5878" t="s">
        <v>51020</v>
      </c>
    </row>
    <row r="5879" spans="4:4" x14ac:dyDescent="0.25">
      <c r="D5879" t="s">
        <v>51021</v>
      </c>
    </row>
    <row r="5880" spans="4:4" x14ac:dyDescent="0.25">
      <c r="D5880" t="s">
        <v>51022</v>
      </c>
    </row>
    <row r="5881" spans="4:4" x14ac:dyDescent="0.25">
      <c r="D5881" t="s">
        <v>51023</v>
      </c>
    </row>
    <row r="5882" spans="4:4" x14ac:dyDescent="0.25">
      <c r="D5882" t="s">
        <v>51024</v>
      </c>
    </row>
    <row r="5883" spans="4:4" x14ac:dyDescent="0.25">
      <c r="D5883" t="s">
        <v>51025</v>
      </c>
    </row>
    <row r="5884" spans="4:4" x14ac:dyDescent="0.25">
      <c r="D5884" t="s">
        <v>51026</v>
      </c>
    </row>
    <row r="5885" spans="4:4" x14ac:dyDescent="0.25">
      <c r="D5885" t="s">
        <v>51027</v>
      </c>
    </row>
    <row r="5886" spans="4:4" x14ac:dyDescent="0.25">
      <c r="D5886" t="s">
        <v>51028</v>
      </c>
    </row>
    <row r="5887" spans="4:4" x14ac:dyDescent="0.25">
      <c r="D5887" t="s">
        <v>51029</v>
      </c>
    </row>
    <row r="5888" spans="4:4" x14ac:dyDescent="0.25">
      <c r="D5888" t="s">
        <v>51030</v>
      </c>
    </row>
    <row r="5889" spans="4:4" x14ac:dyDescent="0.25">
      <c r="D5889" t="s">
        <v>51031</v>
      </c>
    </row>
    <row r="5890" spans="4:4" x14ac:dyDescent="0.25">
      <c r="D5890" t="s">
        <v>51032</v>
      </c>
    </row>
    <row r="5891" spans="4:4" x14ac:dyDescent="0.25">
      <c r="D5891" t="s">
        <v>51033</v>
      </c>
    </row>
    <row r="5892" spans="4:4" x14ac:dyDescent="0.25">
      <c r="D5892" t="s">
        <v>51034</v>
      </c>
    </row>
    <row r="5893" spans="4:4" x14ac:dyDescent="0.25">
      <c r="D5893" t="s">
        <v>51035</v>
      </c>
    </row>
    <row r="5894" spans="4:4" x14ac:dyDescent="0.25">
      <c r="D5894" t="s">
        <v>51036</v>
      </c>
    </row>
    <row r="5895" spans="4:4" x14ac:dyDescent="0.25">
      <c r="D5895" t="s">
        <v>51037</v>
      </c>
    </row>
    <row r="5896" spans="4:4" x14ac:dyDescent="0.25">
      <c r="D5896" t="s">
        <v>51038</v>
      </c>
    </row>
    <row r="5897" spans="4:4" x14ac:dyDescent="0.25">
      <c r="D5897" t="s">
        <v>51039</v>
      </c>
    </row>
    <row r="5898" spans="4:4" x14ac:dyDescent="0.25">
      <c r="D5898" t="s">
        <v>51040</v>
      </c>
    </row>
    <row r="5899" spans="4:4" x14ac:dyDescent="0.25">
      <c r="D5899" t="s">
        <v>51041</v>
      </c>
    </row>
    <row r="5900" spans="4:4" x14ac:dyDescent="0.25">
      <c r="D5900" t="s">
        <v>51042</v>
      </c>
    </row>
    <row r="5901" spans="4:4" x14ac:dyDescent="0.25">
      <c r="D5901" t="s">
        <v>51043</v>
      </c>
    </row>
    <row r="5902" spans="4:4" x14ac:dyDescent="0.25">
      <c r="D5902" t="s">
        <v>51044</v>
      </c>
    </row>
    <row r="5903" spans="4:4" x14ac:dyDescent="0.25">
      <c r="D5903" t="s">
        <v>51045</v>
      </c>
    </row>
    <row r="5904" spans="4:4" x14ac:dyDescent="0.25">
      <c r="D5904" t="s">
        <v>51046</v>
      </c>
    </row>
    <row r="5905" spans="4:4" x14ac:dyDescent="0.25">
      <c r="D5905" t="s">
        <v>51047</v>
      </c>
    </row>
    <row r="5906" spans="4:4" x14ac:dyDescent="0.25">
      <c r="D5906" t="s">
        <v>51048</v>
      </c>
    </row>
    <row r="5907" spans="4:4" x14ac:dyDescent="0.25">
      <c r="D5907" t="s">
        <v>51049</v>
      </c>
    </row>
    <row r="5908" spans="4:4" x14ac:dyDescent="0.25">
      <c r="D5908" t="s">
        <v>51050</v>
      </c>
    </row>
    <row r="5909" spans="4:4" x14ac:dyDescent="0.25">
      <c r="D5909" t="s">
        <v>51051</v>
      </c>
    </row>
    <row r="5910" spans="4:4" x14ac:dyDescent="0.25">
      <c r="D5910" t="s">
        <v>51052</v>
      </c>
    </row>
    <row r="5911" spans="4:4" x14ac:dyDescent="0.25">
      <c r="D5911" t="s">
        <v>51053</v>
      </c>
    </row>
    <row r="5912" spans="4:4" x14ac:dyDescent="0.25">
      <c r="D5912" t="s">
        <v>51054</v>
      </c>
    </row>
    <row r="5913" spans="4:4" x14ac:dyDescent="0.25">
      <c r="D5913" t="s">
        <v>51055</v>
      </c>
    </row>
    <row r="5914" spans="4:4" x14ac:dyDescent="0.25">
      <c r="D5914" t="s">
        <v>51056</v>
      </c>
    </row>
    <row r="5915" spans="4:4" x14ac:dyDescent="0.25">
      <c r="D5915" t="s">
        <v>51057</v>
      </c>
    </row>
    <row r="5916" spans="4:4" x14ac:dyDescent="0.25">
      <c r="D5916" t="s">
        <v>51058</v>
      </c>
    </row>
    <row r="5917" spans="4:4" x14ac:dyDescent="0.25">
      <c r="D5917" t="s">
        <v>51059</v>
      </c>
    </row>
    <row r="5918" spans="4:4" x14ac:dyDescent="0.25">
      <c r="D5918" t="s">
        <v>51060</v>
      </c>
    </row>
    <row r="5919" spans="4:4" x14ac:dyDescent="0.25">
      <c r="D5919" t="s">
        <v>51061</v>
      </c>
    </row>
    <row r="5920" spans="4:4" x14ac:dyDescent="0.25">
      <c r="D5920" t="s">
        <v>51062</v>
      </c>
    </row>
    <row r="5921" spans="4:4" x14ac:dyDescent="0.25">
      <c r="D5921" t="s">
        <v>51063</v>
      </c>
    </row>
    <row r="5922" spans="4:4" x14ac:dyDescent="0.25">
      <c r="D5922" t="s">
        <v>51064</v>
      </c>
    </row>
    <row r="5923" spans="4:4" x14ac:dyDescent="0.25">
      <c r="D5923" t="s">
        <v>51065</v>
      </c>
    </row>
    <row r="5924" spans="4:4" x14ac:dyDescent="0.25">
      <c r="D5924" t="s">
        <v>51066</v>
      </c>
    </row>
    <row r="5925" spans="4:4" x14ac:dyDescent="0.25">
      <c r="D5925" t="s">
        <v>51067</v>
      </c>
    </row>
    <row r="5926" spans="4:4" x14ac:dyDescent="0.25">
      <c r="D5926" t="s">
        <v>51068</v>
      </c>
    </row>
    <row r="5927" spans="4:4" x14ac:dyDescent="0.25">
      <c r="D5927" t="s">
        <v>51069</v>
      </c>
    </row>
    <row r="5928" spans="4:4" x14ac:dyDescent="0.25">
      <c r="D5928" t="s">
        <v>51070</v>
      </c>
    </row>
    <row r="5929" spans="4:4" x14ac:dyDescent="0.25">
      <c r="D5929" t="s">
        <v>51071</v>
      </c>
    </row>
    <row r="5930" spans="4:4" x14ac:dyDescent="0.25">
      <c r="D5930" t="s">
        <v>51072</v>
      </c>
    </row>
    <row r="5931" spans="4:4" x14ac:dyDescent="0.25">
      <c r="D5931" t="s">
        <v>51073</v>
      </c>
    </row>
    <row r="5932" spans="4:4" x14ac:dyDescent="0.25">
      <c r="D5932" t="s">
        <v>51074</v>
      </c>
    </row>
    <row r="5933" spans="4:4" x14ac:dyDescent="0.25">
      <c r="D5933" t="s">
        <v>51075</v>
      </c>
    </row>
    <row r="5934" spans="4:4" x14ac:dyDescent="0.25">
      <c r="D5934" t="s">
        <v>51076</v>
      </c>
    </row>
    <row r="5935" spans="4:4" x14ac:dyDescent="0.25">
      <c r="D5935" t="s">
        <v>51077</v>
      </c>
    </row>
    <row r="5936" spans="4:4" x14ac:dyDescent="0.25">
      <c r="D5936" t="s">
        <v>51078</v>
      </c>
    </row>
    <row r="5937" spans="4:4" x14ac:dyDescent="0.25">
      <c r="D5937" t="s">
        <v>51079</v>
      </c>
    </row>
    <row r="5938" spans="4:4" x14ac:dyDescent="0.25">
      <c r="D5938" t="s">
        <v>51080</v>
      </c>
    </row>
    <row r="5939" spans="4:4" x14ac:dyDescent="0.25">
      <c r="D5939" t="s">
        <v>51081</v>
      </c>
    </row>
    <row r="5940" spans="4:4" x14ac:dyDescent="0.25">
      <c r="D5940" t="s">
        <v>51082</v>
      </c>
    </row>
    <row r="5941" spans="4:4" x14ac:dyDescent="0.25">
      <c r="D5941" t="s">
        <v>51083</v>
      </c>
    </row>
    <row r="5942" spans="4:4" x14ac:dyDescent="0.25">
      <c r="D5942" t="s">
        <v>51084</v>
      </c>
    </row>
    <row r="5943" spans="4:4" x14ac:dyDescent="0.25">
      <c r="D5943" t="s">
        <v>51085</v>
      </c>
    </row>
    <row r="5944" spans="4:4" x14ac:dyDescent="0.25">
      <c r="D5944" t="s">
        <v>51086</v>
      </c>
    </row>
    <row r="5945" spans="4:4" x14ac:dyDescent="0.25">
      <c r="D5945" t="s">
        <v>51087</v>
      </c>
    </row>
    <row r="5946" spans="4:4" x14ac:dyDescent="0.25">
      <c r="D5946" t="s">
        <v>51088</v>
      </c>
    </row>
    <row r="5947" spans="4:4" x14ac:dyDescent="0.25">
      <c r="D5947" t="s">
        <v>51089</v>
      </c>
    </row>
    <row r="5948" spans="4:4" x14ac:dyDescent="0.25">
      <c r="D5948" t="s">
        <v>51090</v>
      </c>
    </row>
    <row r="5949" spans="4:4" x14ac:dyDescent="0.25">
      <c r="D5949" t="s">
        <v>51091</v>
      </c>
    </row>
    <row r="5950" spans="4:4" x14ac:dyDescent="0.25">
      <c r="D5950" t="s">
        <v>51092</v>
      </c>
    </row>
    <row r="5951" spans="4:4" x14ac:dyDescent="0.25">
      <c r="D5951" t="s">
        <v>51093</v>
      </c>
    </row>
    <row r="5952" spans="4:4" x14ac:dyDescent="0.25">
      <c r="D5952" t="s">
        <v>51094</v>
      </c>
    </row>
    <row r="5953" spans="4:4" x14ac:dyDescent="0.25">
      <c r="D5953" t="s">
        <v>51095</v>
      </c>
    </row>
    <row r="5954" spans="4:4" x14ac:dyDescent="0.25">
      <c r="D5954" t="s">
        <v>51096</v>
      </c>
    </row>
    <row r="5955" spans="4:4" x14ac:dyDescent="0.25">
      <c r="D5955" t="s">
        <v>51097</v>
      </c>
    </row>
    <row r="5956" spans="4:4" x14ac:dyDescent="0.25">
      <c r="D5956" t="s">
        <v>51098</v>
      </c>
    </row>
    <row r="5957" spans="4:4" x14ac:dyDescent="0.25">
      <c r="D5957" t="s">
        <v>51099</v>
      </c>
    </row>
    <row r="5958" spans="4:4" x14ac:dyDescent="0.25">
      <c r="D5958" t="s">
        <v>51100</v>
      </c>
    </row>
    <row r="5959" spans="4:4" x14ac:dyDescent="0.25">
      <c r="D5959" t="s">
        <v>51101</v>
      </c>
    </row>
    <row r="5960" spans="4:4" x14ac:dyDescent="0.25">
      <c r="D5960" t="s">
        <v>51102</v>
      </c>
    </row>
    <row r="5961" spans="4:4" x14ac:dyDescent="0.25">
      <c r="D5961" t="s">
        <v>51103</v>
      </c>
    </row>
    <row r="5962" spans="4:4" x14ac:dyDescent="0.25">
      <c r="D5962" t="s">
        <v>51104</v>
      </c>
    </row>
    <row r="5963" spans="4:4" x14ac:dyDescent="0.25">
      <c r="D5963" t="s">
        <v>51105</v>
      </c>
    </row>
    <row r="5964" spans="4:4" x14ac:dyDescent="0.25">
      <c r="D5964" t="s">
        <v>51106</v>
      </c>
    </row>
    <row r="5965" spans="4:4" x14ac:dyDescent="0.25">
      <c r="D5965" t="s">
        <v>51107</v>
      </c>
    </row>
    <row r="5966" spans="4:4" x14ac:dyDescent="0.25">
      <c r="D5966" t="s">
        <v>51108</v>
      </c>
    </row>
    <row r="5967" spans="4:4" x14ac:dyDescent="0.25">
      <c r="D5967" t="s">
        <v>51109</v>
      </c>
    </row>
    <row r="5968" spans="4:4" x14ac:dyDescent="0.25">
      <c r="D5968" t="s">
        <v>51110</v>
      </c>
    </row>
    <row r="5969" spans="4:4" x14ac:dyDescent="0.25">
      <c r="D5969" t="s">
        <v>51111</v>
      </c>
    </row>
    <row r="5970" spans="4:4" x14ac:dyDescent="0.25">
      <c r="D5970" t="s">
        <v>51112</v>
      </c>
    </row>
    <row r="5971" spans="4:4" x14ac:dyDescent="0.25">
      <c r="D5971" t="s">
        <v>51113</v>
      </c>
    </row>
    <row r="5972" spans="4:4" x14ac:dyDescent="0.25">
      <c r="D5972" t="s">
        <v>51114</v>
      </c>
    </row>
    <row r="5973" spans="4:4" x14ac:dyDescent="0.25">
      <c r="D5973" t="s">
        <v>51115</v>
      </c>
    </row>
    <row r="5974" spans="4:4" x14ac:dyDescent="0.25">
      <c r="D5974" t="s">
        <v>51116</v>
      </c>
    </row>
    <row r="5975" spans="4:4" x14ac:dyDescent="0.25">
      <c r="D5975" t="s">
        <v>51117</v>
      </c>
    </row>
    <row r="5976" spans="4:4" x14ac:dyDescent="0.25">
      <c r="D5976" t="s">
        <v>51118</v>
      </c>
    </row>
    <row r="5977" spans="4:4" x14ac:dyDescent="0.25">
      <c r="D5977" t="s">
        <v>51119</v>
      </c>
    </row>
    <row r="5978" spans="4:4" x14ac:dyDescent="0.25">
      <c r="D5978" t="s">
        <v>51120</v>
      </c>
    </row>
    <row r="5979" spans="4:4" x14ac:dyDescent="0.25">
      <c r="D5979" t="s">
        <v>51121</v>
      </c>
    </row>
    <row r="5980" spans="4:4" x14ac:dyDescent="0.25">
      <c r="D5980" t="s">
        <v>51122</v>
      </c>
    </row>
    <row r="5981" spans="4:4" x14ac:dyDescent="0.25">
      <c r="D5981" t="s">
        <v>51123</v>
      </c>
    </row>
    <row r="5982" spans="4:4" x14ac:dyDescent="0.25">
      <c r="D5982" t="s">
        <v>51124</v>
      </c>
    </row>
    <row r="5983" spans="4:4" x14ac:dyDescent="0.25">
      <c r="D5983" t="s">
        <v>51125</v>
      </c>
    </row>
    <row r="5984" spans="4:4" x14ac:dyDescent="0.25">
      <c r="D5984" t="s">
        <v>51126</v>
      </c>
    </row>
    <row r="5985" spans="4:4" x14ac:dyDescent="0.25">
      <c r="D5985" t="s">
        <v>51127</v>
      </c>
    </row>
    <row r="5986" spans="4:4" x14ac:dyDescent="0.25">
      <c r="D5986" t="s">
        <v>51128</v>
      </c>
    </row>
    <row r="5987" spans="4:4" x14ac:dyDescent="0.25">
      <c r="D5987" t="s">
        <v>51129</v>
      </c>
    </row>
    <row r="5988" spans="4:4" x14ac:dyDescent="0.25">
      <c r="D5988" t="s">
        <v>51130</v>
      </c>
    </row>
    <row r="5989" spans="4:4" x14ac:dyDescent="0.25">
      <c r="D5989" t="s">
        <v>51131</v>
      </c>
    </row>
    <row r="5990" spans="4:4" x14ac:dyDescent="0.25">
      <c r="D5990" t="s">
        <v>51132</v>
      </c>
    </row>
    <row r="5991" spans="4:4" x14ac:dyDescent="0.25">
      <c r="D5991" t="s">
        <v>51133</v>
      </c>
    </row>
    <row r="5992" spans="4:4" x14ac:dyDescent="0.25">
      <c r="D5992" t="s">
        <v>51134</v>
      </c>
    </row>
    <row r="5993" spans="4:4" x14ac:dyDescent="0.25">
      <c r="D5993" t="s">
        <v>51135</v>
      </c>
    </row>
    <row r="5994" spans="4:4" x14ac:dyDescent="0.25">
      <c r="D5994" t="s">
        <v>51136</v>
      </c>
    </row>
    <row r="5995" spans="4:4" x14ac:dyDescent="0.25">
      <c r="D5995" t="s">
        <v>51137</v>
      </c>
    </row>
    <row r="5996" spans="4:4" x14ac:dyDescent="0.25">
      <c r="D5996" t="s">
        <v>51138</v>
      </c>
    </row>
    <row r="5997" spans="4:4" x14ac:dyDescent="0.25">
      <c r="D5997" t="s">
        <v>51139</v>
      </c>
    </row>
    <row r="5998" spans="4:4" x14ac:dyDescent="0.25">
      <c r="D5998" t="s">
        <v>51140</v>
      </c>
    </row>
    <row r="5999" spans="4:4" x14ac:dyDescent="0.25">
      <c r="D5999" t="s">
        <v>51141</v>
      </c>
    </row>
    <row r="6000" spans="4:4" x14ac:dyDescent="0.25">
      <c r="D6000" t="s">
        <v>51142</v>
      </c>
    </row>
    <row r="6001" spans="4:4" x14ac:dyDescent="0.25">
      <c r="D6001" t="s">
        <v>51143</v>
      </c>
    </row>
    <row r="6002" spans="4:4" x14ac:dyDescent="0.25">
      <c r="D6002" t="s">
        <v>51144</v>
      </c>
    </row>
    <row r="6003" spans="4:4" x14ac:dyDescent="0.25">
      <c r="D6003" t="s">
        <v>51145</v>
      </c>
    </row>
    <row r="6004" spans="4:4" x14ac:dyDescent="0.25">
      <c r="D6004" t="s">
        <v>51146</v>
      </c>
    </row>
    <row r="6005" spans="4:4" x14ac:dyDescent="0.25">
      <c r="D6005" t="s">
        <v>51147</v>
      </c>
    </row>
    <row r="6006" spans="4:4" x14ac:dyDescent="0.25">
      <c r="D6006" t="s">
        <v>51148</v>
      </c>
    </row>
    <row r="6007" spans="4:4" x14ac:dyDescent="0.25">
      <c r="D6007" t="s">
        <v>51149</v>
      </c>
    </row>
    <row r="6008" spans="4:4" x14ac:dyDescent="0.25">
      <c r="D6008" t="s">
        <v>51150</v>
      </c>
    </row>
    <row r="6009" spans="4:4" x14ac:dyDescent="0.25">
      <c r="D6009" t="s">
        <v>51151</v>
      </c>
    </row>
    <row r="6010" spans="4:4" x14ac:dyDescent="0.25">
      <c r="D6010" t="s">
        <v>51152</v>
      </c>
    </row>
    <row r="6011" spans="4:4" x14ac:dyDescent="0.25">
      <c r="D6011" t="s">
        <v>51153</v>
      </c>
    </row>
    <row r="6012" spans="4:4" x14ac:dyDescent="0.25">
      <c r="D6012" t="s">
        <v>51154</v>
      </c>
    </row>
    <row r="6013" spans="4:4" x14ac:dyDescent="0.25">
      <c r="D6013" t="s">
        <v>51155</v>
      </c>
    </row>
    <row r="6014" spans="4:4" x14ac:dyDescent="0.25">
      <c r="D6014" t="s">
        <v>51156</v>
      </c>
    </row>
    <row r="6015" spans="4:4" x14ac:dyDescent="0.25">
      <c r="D6015" t="s">
        <v>51157</v>
      </c>
    </row>
    <row r="6016" spans="4:4" x14ac:dyDescent="0.25">
      <c r="D6016" t="s">
        <v>51158</v>
      </c>
    </row>
    <row r="6017" spans="4:4" x14ac:dyDescent="0.25">
      <c r="D6017" t="s">
        <v>51159</v>
      </c>
    </row>
    <row r="6018" spans="4:4" x14ac:dyDescent="0.25">
      <c r="D6018" t="s">
        <v>51160</v>
      </c>
    </row>
    <row r="6019" spans="4:4" x14ac:dyDescent="0.25">
      <c r="D6019" t="s">
        <v>51161</v>
      </c>
    </row>
    <row r="6020" spans="4:4" x14ac:dyDescent="0.25">
      <c r="D6020" t="s">
        <v>51162</v>
      </c>
    </row>
    <row r="6021" spans="4:4" x14ac:dyDescent="0.25">
      <c r="D6021" t="s">
        <v>51163</v>
      </c>
    </row>
    <row r="6022" spans="4:4" x14ac:dyDescent="0.25">
      <c r="D6022" t="s">
        <v>51164</v>
      </c>
    </row>
    <row r="6023" spans="4:4" x14ac:dyDescent="0.25">
      <c r="D6023" t="s">
        <v>51165</v>
      </c>
    </row>
    <row r="6024" spans="4:4" x14ac:dyDescent="0.25">
      <c r="D6024" t="s">
        <v>51166</v>
      </c>
    </row>
    <row r="6025" spans="4:4" x14ac:dyDescent="0.25">
      <c r="D6025" t="s">
        <v>51167</v>
      </c>
    </row>
    <row r="6026" spans="4:4" x14ac:dyDescent="0.25">
      <c r="D6026" t="s">
        <v>51168</v>
      </c>
    </row>
    <row r="6027" spans="4:4" x14ac:dyDescent="0.25">
      <c r="D6027" t="s">
        <v>51169</v>
      </c>
    </row>
    <row r="6028" spans="4:4" x14ac:dyDescent="0.25">
      <c r="D6028" t="s">
        <v>51170</v>
      </c>
    </row>
    <row r="6029" spans="4:4" x14ac:dyDescent="0.25">
      <c r="D6029" t="s">
        <v>51171</v>
      </c>
    </row>
    <row r="6030" spans="4:4" x14ac:dyDescent="0.25">
      <c r="D6030" t="s">
        <v>51172</v>
      </c>
    </row>
    <row r="6031" spans="4:4" x14ac:dyDescent="0.25">
      <c r="D6031" t="s">
        <v>51173</v>
      </c>
    </row>
    <row r="6032" spans="4:4" x14ac:dyDescent="0.25">
      <c r="D6032" t="s">
        <v>51174</v>
      </c>
    </row>
    <row r="6033" spans="4:4" x14ac:dyDescent="0.25">
      <c r="D6033" t="s">
        <v>51175</v>
      </c>
    </row>
    <row r="6034" spans="4:4" x14ac:dyDescent="0.25">
      <c r="D6034" t="s">
        <v>51176</v>
      </c>
    </row>
    <row r="6035" spans="4:4" x14ac:dyDescent="0.25">
      <c r="D6035" t="s">
        <v>51177</v>
      </c>
    </row>
    <row r="6036" spans="4:4" x14ac:dyDescent="0.25">
      <c r="D6036" t="s">
        <v>51178</v>
      </c>
    </row>
    <row r="6037" spans="4:4" x14ac:dyDescent="0.25">
      <c r="D6037" t="s">
        <v>51179</v>
      </c>
    </row>
    <row r="6038" spans="4:4" x14ac:dyDescent="0.25">
      <c r="D6038" t="s">
        <v>51180</v>
      </c>
    </row>
    <row r="6039" spans="4:4" x14ac:dyDescent="0.25">
      <c r="D6039" t="s">
        <v>51181</v>
      </c>
    </row>
    <row r="6040" spans="4:4" x14ac:dyDescent="0.25">
      <c r="D6040" t="s">
        <v>51182</v>
      </c>
    </row>
    <row r="6041" spans="4:4" x14ac:dyDescent="0.25">
      <c r="D6041" t="s">
        <v>51183</v>
      </c>
    </row>
    <row r="6042" spans="4:4" x14ac:dyDescent="0.25">
      <c r="D6042" t="s">
        <v>51184</v>
      </c>
    </row>
    <row r="6043" spans="4:4" x14ac:dyDescent="0.25">
      <c r="D6043" t="s">
        <v>51185</v>
      </c>
    </row>
    <row r="6044" spans="4:4" x14ac:dyDescent="0.25">
      <c r="D6044" t="s">
        <v>51186</v>
      </c>
    </row>
    <row r="6045" spans="4:4" x14ac:dyDescent="0.25">
      <c r="D6045" t="s">
        <v>51187</v>
      </c>
    </row>
    <row r="6046" spans="4:4" x14ac:dyDescent="0.25">
      <c r="D6046" t="s">
        <v>51188</v>
      </c>
    </row>
    <row r="6047" spans="4:4" x14ac:dyDescent="0.25">
      <c r="D6047" t="s">
        <v>51189</v>
      </c>
    </row>
    <row r="6048" spans="4:4" x14ac:dyDescent="0.25">
      <c r="D6048" t="s">
        <v>51190</v>
      </c>
    </row>
    <row r="6049" spans="4:4" x14ac:dyDescent="0.25">
      <c r="D6049" t="s">
        <v>51191</v>
      </c>
    </row>
    <row r="6050" spans="4:4" x14ac:dyDescent="0.25">
      <c r="D6050" t="s">
        <v>51192</v>
      </c>
    </row>
    <row r="6051" spans="4:4" x14ac:dyDescent="0.25">
      <c r="D6051" t="s">
        <v>51193</v>
      </c>
    </row>
    <row r="6052" spans="4:4" x14ac:dyDescent="0.25">
      <c r="D6052" t="s">
        <v>51194</v>
      </c>
    </row>
    <row r="6053" spans="4:4" x14ac:dyDescent="0.25">
      <c r="D6053" t="s">
        <v>51195</v>
      </c>
    </row>
    <row r="6054" spans="4:4" x14ac:dyDescent="0.25">
      <c r="D6054" t="s">
        <v>51196</v>
      </c>
    </row>
    <row r="6055" spans="4:4" x14ac:dyDescent="0.25">
      <c r="D6055" t="s">
        <v>51197</v>
      </c>
    </row>
    <row r="6056" spans="4:4" x14ac:dyDescent="0.25">
      <c r="D6056" t="s">
        <v>51198</v>
      </c>
    </row>
    <row r="6057" spans="4:4" x14ac:dyDescent="0.25">
      <c r="D6057" t="s">
        <v>51199</v>
      </c>
    </row>
    <row r="6058" spans="4:4" x14ac:dyDescent="0.25">
      <c r="D6058" t="s">
        <v>51200</v>
      </c>
    </row>
    <row r="6059" spans="4:4" x14ac:dyDescent="0.25">
      <c r="D6059" t="s">
        <v>51201</v>
      </c>
    </row>
    <row r="6060" spans="4:4" x14ac:dyDescent="0.25">
      <c r="D6060" t="s">
        <v>51202</v>
      </c>
    </row>
    <row r="6061" spans="4:4" x14ac:dyDescent="0.25">
      <c r="D6061" t="s">
        <v>51203</v>
      </c>
    </row>
    <row r="6062" spans="4:4" x14ac:dyDescent="0.25">
      <c r="D6062" t="s">
        <v>51204</v>
      </c>
    </row>
    <row r="6063" spans="4:4" x14ac:dyDescent="0.25">
      <c r="D6063" t="s">
        <v>51205</v>
      </c>
    </row>
    <row r="6064" spans="4:4" x14ac:dyDescent="0.25">
      <c r="D6064" t="s">
        <v>51206</v>
      </c>
    </row>
    <row r="6065" spans="4:4" x14ac:dyDescent="0.25">
      <c r="D6065" t="s">
        <v>51207</v>
      </c>
    </row>
    <row r="6066" spans="4:4" x14ac:dyDescent="0.25">
      <c r="D6066" t="s">
        <v>51208</v>
      </c>
    </row>
    <row r="6067" spans="4:4" x14ac:dyDescent="0.25">
      <c r="D6067" t="s">
        <v>51209</v>
      </c>
    </row>
    <row r="6068" spans="4:4" x14ac:dyDescent="0.25">
      <c r="D6068" t="s">
        <v>51210</v>
      </c>
    </row>
    <row r="6069" spans="4:4" x14ac:dyDescent="0.25">
      <c r="D6069" t="s">
        <v>51211</v>
      </c>
    </row>
    <row r="6070" spans="4:4" x14ac:dyDescent="0.25">
      <c r="D6070" t="s">
        <v>51212</v>
      </c>
    </row>
    <row r="6071" spans="4:4" x14ac:dyDescent="0.25">
      <c r="D6071" t="s">
        <v>51213</v>
      </c>
    </row>
    <row r="6072" spans="4:4" x14ac:dyDescent="0.25">
      <c r="D6072" t="s">
        <v>51214</v>
      </c>
    </row>
    <row r="6073" spans="4:4" x14ac:dyDescent="0.25">
      <c r="D6073" t="s">
        <v>51215</v>
      </c>
    </row>
    <row r="6074" spans="4:4" x14ac:dyDescent="0.25">
      <c r="D6074" t="s">
        <v>51216</v>
      </c>
    </row>
    <row r="6075" spans="4:4" x14ac:dyDescent="0.25">
      <c r="D6075" t="s">
        <v>51217</v>
      </c>
    </row>
    <row r="6076" spans="4:4" x14ac:dyDescent="0.25">
      <c r="D6076" t="s">
        <v>51218</v>
      </c>
    </row>
    <row r="6077" spans="4:4" x14ac:dyDescent="0.25">
      <c r="D6077" t="s">
        <v>51219</v>
      </c>
    </row>
    <row r="6078" spans="4:4" x14ac:dyDescent="0.25">
      <c r="D6078" t="s">
        <v>51220</v>
      </c>
    </row>
    <row r="6079" spans="4:4" x14ac:dyDescent="0.25">
      <c r="D6079" t="s">
        <v>51221</v>
      </c>
    </row>
    <row r="6080" spans="4:4" x14ac:dyDescent="0.25">
      <c r="D6080" t="s">
        <v>51222</v>
      </c>
    </row>
    <row r="6081" spans="4:4" x14ac:dyDescent="0.25">
      <c r="D6081" t="s">
        <v>51223</v>
      </c>
    </row>
    <row r="6082" spans="4:4" x14ac:dyDescent="0.25">
      <c r="D6082" t="s">
        <v>51224</v>
      </c>
    </row>
    <row r="6083" spans="4:4" x14ac:dyDescent="0.25">
      <c r="D6083" t="s">
        <v>51225</v>
      </c>
    </row>
    <row r="6084" spans="4:4" x14ac:dyDescent="0.25">
      <c r="D6084" t="s">
        <v>51226</v>
      </c>
    </row>
    <row r="6085" spans="4:4" x14ac:dyDescent="0.25">
      <c r="D6085" t="s">
        <v>51227</v>
      </c>
    </row>
    <row r="6086" spans="4:4" x14ac:dyDescent="0.25">
      <c r="D6086" t="s">
        <v>51228</v>
      </c>
    </row>
    <row r="6087" spans="4:4" x14ac:dyDescent="0.25">
      <c r="D6087" t="s">
        <v>51229</v>
      </c>
    </row>
    <row r="6088" spans="4:4" x14ac:dyDescent="0.25">
      <c r="D6088" t="s">
        <v>51230</v>
      </c>
    </row>
    <row r="6089" spans="4:4" x14ac:dyDescent="0.25">
      <c r="D6089" t="s">
        <v>51231</v>
      </c>
    </row>
    <row r="6090" spans="4:4" x14ac:dyDescent="0.25">
      <c r="D6090" t="s">
        <v>51232</v>
      </c>
    </row>
    <row r="6091" spans="4:4" x14ac:dyDescent="0.25">
      <c r="D6091" t="s">
        <v>51233</v>
      </c>
    </row>
    <row r="6092" spans="4:4" x14ac:dyDescent="0.25">
      <c r="D6092" t="s">
        <v>51234</v>
      </c>
    </row>
    <row r="6093" spans="4:4" x14ac:dyDescent="0.25">
      <c r="D6093" t="s">
        <v>51235</v>
      </c>
    </row>
    <row r="6094" spans="4:4" x14ac:dyDescent="0.25">
      <c r="D6094" t="s">
        <v>51236</v>
      </c>
    </row>
    <row r="6095" spans="4:4" x14ac:dyDescent="0.25">
      <c r="D6095" t="s">
        <v>51237</v>
      </c>
    </row>
    <row r="6096" spans="4:4" x14ac:dyDescent="0.25">
      <c r="D6096" t="s">
        <v>51238</v>
      </c>
    </row>
    <row r="6097" spans="4:4" x14ac:dyDescent="0.25">
      <c r="D6097" t="s">
        <v>51239</v>
      </c>
    </row>
    <row r="6098" spans="4:4" x14ac:dyDescent="0.25">
      <c r="D6098" t="s">
        <v>51240</v>
      </c>
    </row>
    <row r="6099" spans="4:4" x14ac:dyDescent="0.25">
      <c r="D6099" t="s">
        <v>51241</v>
      </c>
    </row>
    <row r="6100" spans="4:4" x14ac:dyDescent="0.25">
      <c r="D6100" t="s">
        <v>51242</v>
      </c>
    </row>
    <row r="6101" spans="4:4" x14ac:dyDescent="0.25">
      <c r="D6101" t="s">
        <v>51243</v>
      </c>
    </row>
    <row r="6102" spans="4:4" x14ac:dyDescent="0.25">
      <c r="D6102" t="s">
        <v>51244</v>
      </c>
    </row>
    <row r="6103" spans="4:4" x14ac:dyDescent="0.25">
      <c r="D6103" t="s">
        <v>51245</v>
      </c>
    </row>
    <row r="6104" spans="4:4" x14ac:dyDescent="0.25">
      <c r="D6104" t="s">
        <v>51246</v>
      </c>
    </row>
    <row r="6105" spans="4:4" x14ac:dyDescent="0.25">
      <c r="D6105" t="s">
        <v>51247</v>
      </c>
    </row>
    <row r="6106" spans="4:4" x14ac:dyDescent="0.25">
      <c r="D6106" t="s">
        <v>51248</v>
      </c>
    </row>
    <row r="6107" spans="4:4" x14ac:dyDescent="0.25">
      <c r="D6107" t="s">
        <v>51249</v>
      </c>
    </row>
    <row r="6108" spans="4:4" x14ac:dyDescent="0.25">
      <c r="D6108" t="s">
        <v>51250</v>
      </c>
    </row>
    <row r="6109" spans="4:4" x14ac:dyDescent="0.25">
      <c r="D6109" t="s">
        <v>51251</v>
      </c>
    </row>
    <row r="6110" spans="4:4" x14ac:dyDescent="0.25">
      <c r="D6110" t="s">
        <v>51252</v>
      </c>
    </row>
    <row r="6111" spans="4:4" x14ac:dyDescent="0.25">
      <c r="D6111" t="s">
        <v>51253</v>
      </c>
    </row>
    <row r="6112" spans="4:4" x14ac:dyDescent="0.25">
      <c r="D6112" t="s">
        <v>51254</v>
      </c>
    </row>
    <row r="6113" spans="4:4" x14ac:dyDescent="0.25">
      <c r="D6113" t="s">
        <v>51255</v>
      </c>
    </row>
    <row r="6114" spans="4:4" x14ac:dyDescent="0.25">
      <c r="D6114" t="s">
        <v>51256</v>
      </c>
    </row>
    <row r="6115" spans="4:4" x14ac:dyDescent="0.25">
      <c r="D6115" t="s">
        <v>51257</v>
      </c>
    </row>
    <row r="6116" spans="4:4" x14ac:dyDescent="0.25">
      <c r="D6116" t="s">
        <v>51258</v>
      </c>
    </row>
    <row r="6117" spans="4:4" x14ac:dyDescent="0.25">
      <c r="D6117" t="s">
        <v>51259</v>
      </c>
    </row>
    <row r="6118" spans="4:4" x14ac:dyDescent="0.25">
      <c r="D6118" t="s">
        <v>51260</v>
      </c>
    </row>
    <row r="6119" spans="4:4" x14ac:dyDescent="0.25">
      <c r="D6119" t="s">
        <v>51261</v>
      </c>
    </row>
    <row r="6120" spans="4:4" x14ac:dyDescent="0.25">
      <c r="D6120" t="s">
        <v>51262</v>
      </c>
    </row>
    <row r="6121" spans="4:4" x14ac:dyDescent="0.25">
      <c r="D6121" t="s">
        <v>51263</v>
      </c>
    </row>
    <row r="6122" spans="4:4" x14ac:dyDescent="0.25">
      <c r="D6122" t="s">
        <v>51264</v>
      </c>
    </row>
    <row r="6123" spans="4:4" x14ac:dyDescent="0.25">
      <c r="D6123" t="s">
        <v>51265</v>
      </c>
    </row>
    <row r="6124" spans="4:4" x14ac:dyDescent="0.25">
      <c r="D6124" t="s">
        <v>51266</v>
      </c>
    </row>
    <row r="6125" spans="4:4" x14ac:dyDescent="0.25">
      <c r="D6125" t="s">
        <v>51267</v>
      </c>
    </row>
    <row r="6126" spans="4:4" x14ac:dyDescent="0.25">
      <c r="D6126" t="s">
        <v>51268</v>
      </c>
    </row>
    <row r="6127" spans="4:4" x14ac:dyDescent="0.25">
      <c r="D6127" t="s">
        <v>51269</v>
      </c>
    </row>
    <row r="6128" spans="4:4" x14ac:dyDescent="0.25">
      <c r="D6128" t="s">
        <v>51270</v>
      </c>
    </row>
    <row r="6129" spans="4:4" x14ac:dyDescent="0.25">
      <c r="D6129" t="s">
        <v>51271</v>
      </c>
    </row>
    <row r="6130" spans="4:4" x14ac:dyDescent="0.25">
      <c r="D6130" t="s">
        <v>51272</v>
      </c>
    </row>
    <row r="6131" spans="4:4" x14ac:dyDescent="0.25">
      <c r="D6131" t="s">
        <v>51273</v>
      </c>
    </row>
    <row r="6132" spans="4:4" x14ac:dyDescent="0.25">
      <c r="D6132" t="s">
        <v>51274</v>
      </c>
    </row>
    <row r="6133" spans="4:4" x14ac:dyDescent="0.25">
      <c r="D6133" t="s">
        <v>51275</v>
      </c>
    </row>
    <row r="6134" spans="4:4" x14ac:dyDescent="0.25">
      <c r="D6134" t="s">
        <v>51276</v>
      </c>
    </row>
    <row r="6135" spans="4:4" x14ac:dyDescent="0.25">
      <c r="D6135" t="s">
        <v>51277</v>
      </c>
    </row>
    <row r="6136" spans="4:4" x14ac:dyDescent="0.25">
      <c r="D6136" t="s">
        <v>51278</v>
      </c>
    </row>
    <row r="6137" spans="4:4" x14ac:dyDescent="0.25">
      <c r="D6137" t="s">
        <v>51279</v>
      </c>
    </row>
    <row r="6138" spans="4:4" x14ac:dyDescent="0.25">
      <c r="D6138" t="s">
        <v>51280</v>
      </c>
    </row>
    <row r="6139" spans="4:4" x14ac:dyDescent="0.25">
      <c r="D6139" t="s">
        <v>51281</v>
      </c>
    </row>
    <row r="6140" spans="4:4" x14ac:dyDescent="0.25">
      <c r="D6140" t="s">
        <v>51282</v>
      </c>
    </row>
    <row r="6141" spans="4:4" x14ac:dyDescent="0.25">
      <c r="D6141" t="s">
        <v>51283</v>
      </c>
    </row>
    <row r="6142" spans="4:4" x14ac:dyDescent="0.25">
      <c r="D6142" t="s">
        <v>51284</v>
      </c>
    </row>
    <row r="6143" spans="4:4" x14ac:dyDescent="0.25">
      <c r="D6143" t="s">
        <v>51285</v>
      </c>
    </row>
    <row r="6144" spans="4:4" x14ac:dyDescent="0.25">
      <c r="D6144" t="s">
        <v>51286</v>
      </c>
    </row>
    <row r="6145" spans="4:4" x14ac:dyDescent="0.25">
      <c r="D6145" t="s">
        <v>51287</v>
      </c>
    </row>
    <row r="6146" spans="4:4" x14ac:dyDescent="0.25">
      <c r="D6146" t="s">
        <v>51288</v>
      </c>
    </row>
    <row r="6147" spans="4:4" x14ac:dyDescent="0.25">
      <c r="D6147" t="s">
        <v>51289</v>
      </c>
    </row>
    <row r="6148" spans="4:4" x14ac:dyDescent="0.25">
      <c r="D6148" t="s">
        <v>51290</v>
      </c>
    </row>
    <row r="6149" spans="4:4" x14ac:dyDescent="0.25">
      <c r="D6149" t="s">
        <v>51291</v>
      </c>
    </row>
    <row r="6150" spans="4:4" x14ac:dyDescent="0.25">
      <c r="D6150" t="s">
        <v>51292</v>
      </c>
    </row>
    <row r="6151" spans="4:4" x14ac:dyDescent="0.25">
      <c r="D6151" t="s">
        <v>51293</v>
      </c>
    </row>
    <row r="6152" spans="4:4" x14ac:dyDescent="0.25">
      <c r="D6152" t="s">
        <v>51294</v>
      </c>
    </row>
    <row r="6153" spans="4:4" x14ac:dyDescent="0.25">
      <c r="D6153" t="s">
        <v>51295</v>
      </c>
    </row>
    <row r="6154" spans="4:4" x14ac:dyDescent="0.25">
      <c r="D6154" t="s">
        <v>51296</v>
      </c>
    </row>
    <row r="6155" spans="4:4" x14ac:dyDescent="0.25">
      <c r="D6155" t="s">
        <v>51297</v>
      </c>
    </row>
    <row r="6156" spans="4:4" x14ac:dyDescent="0.25">
      <c r="D6156" t="s">
        <v>51298</v>
      </c>
    </row>
    <row r="6157" spans="4:4" x14ac:dyDescent="0.25">
      <c r="D6157" t="s">
        <v>51299</v>
      </c>
    </row>
    <row r="6158" spans="4:4" x14ac:dyDescent="0.25">
      <c r="D6158" t="s">
        <v>51300</v>
      </c>
    </row>
    <row r="6159" spans="4:4" x14ac:dyDescent="0.25">
      <c r="D6159" t="s">
        <v>51301</v>
      </c>
    </row>
    <row r="6160" spans="4:4" x14ac:dyDescent="0.25">
      <c r="D6160" t="s">
        <v>51302</v>
      </c>
    </row>
    <row r="6161" spans="4:4" x14ac:dyDescent="0.25">
      <c r="D6161" t="s">
        <v>51303</v>
      </c>
    </row>
    <row r="6162" spans="4:4" x14ac:dyDescent="0.25">
      <c r="D6162" t="s">
        <v>51304</v>
      </c>
    </row>
    <row r="6163" spans="4:4" x14ac:dyDescent="0.25">
      <c r="D6163" t="s">
        <v>51305</v>
      </c>
    </row>
    <row r="6164" spans="4:4" x14ac:dyDescent="0.25">
      <c r="D6164" t="s">
        <v>51306</v>
      </c>
    </row>
    <row r="6165" spans="4:4" x14ac:dyDescent="0.25">
      <c r="D6165" t="s">
        <v>51307</v>
      </c>
    </row>
    <row r="6166" spans="4:4" x14ac:dyDescent="0.25">
      <c r="D6166" t="s">
        <v>51308</v>
      </c>
    </row>
    <row r="6167" spans="4:4" x14ac:dyDescent="0.25">
      <c r="D6167" t="s">
        <v>51309</v>
      </c>
    </row>
    <row r="6168" spans="4:4" x14ac:dyDescent="0.25">
      <c r="D6168" t="s">
        <v>51310</v>
      </c>
    </row>
    <row r="6169" spans="4:4" x14ac:dyDescent="0.25">
      <c r="D6169" t="s">
        <v>51311</v>
      </c>
    </row>
    <row r="6170" spans="4:4" x14ac:dyDescent="0.25">
      <c r="D6170" t="s">
        <v>51312</v>
      </c>
    </row>
    <row r="6171" spans="4:4" x14ac:dyDescent="0.25">
      <c r="D6171" t="s">
        <v>51313</v>
      </c>
    </row>
    <row r="6172" spans="4:4" x14ac:dyDescent="0.25">
      <c r="D6172" t="s">
        <v>51314</v>
      </c>
    </row>
    <row r="6173" spans="4:4" x14ac:dyDescent="0.25">
      <c r="D6173" t="s">
        <v>51315</v>
      </c>
    </row>
    <row r="6174" spans="4:4" x14ac:dyDescent="0.25">
      <c r="D6174" t="s">
        <v>51316</v>
      </c>
    </row>
    <row r="6175" spans="4:4" x14ac:dyDescent="0.25">
      <c r="D6175" t="s">
        <v>51317</v>
      </c>
    </row>
    <row r="6176" spans="4:4" x14ac:dyDescent="0.25">
      <c r="D6176" t="s">
        <v>51318</v>
      </c>
    </row>
    <row r="6177" spans="4:4" x14ac:dyDescent="0.25">
      <c r="D6177" t="s">
        <v>51319</v>
      </c>
    </row>
    <row r="6178" spans="4:4" x14ac:dyDescent="0.25">
      <c r="D6178" t="s">
        <v>51320</v>
      </c>
    </row>
    <row r="6179" spans="4:4" x14ac:dyDescent="0.25">
      <c r="D6179" t="s">
        <v>51321</v>
      </c>
    </row>
    <row r="6180" spans="4:4" x14ac:dyDescent="0.25">
      <c r="D6180" t="s">
        <v>51322</v>
      </c>
    </row>
    <row r="6181" spans="4:4" x14ac:dyDescent="0.25">
      <c r="D6181" t="s">
        <v>51323</v>
      </c>
    </row>
    <row r="6182" spans="4:4" x14ac:dyDescent="0.25">
      <c r="D6182" t="s">
        <v>51324</v>
      </c>
    </row>
    <row r="6183" spans="4:4" x14ac:dyDescent="0.25">
      <c r="D6183" t="s">
        <v>51325</v>
      </c>
    </row>
    <row r="6184" spans="4:4" x14ac:dyDescent="0.25">
      <c r="D6184" t="s">
        <v>51326</v>
      </c>
    </row>
    <row r="6185" spans="4:4" x14ac:dyDescent="0.25">
      <c r="D6185" t="s">
        <v>51327</v>
      </c>
    </row>
    <row r="6186" spans="4:4" x14ac:dyDescent="0.25">
      <c r="D6186" t="s">
        <v>51328</v>
      </c>
    </row>
    <row r="6187" spans="4:4" x14ac:dyDescent="0.25">
      <c r="D6187" t="s">
        <v>51329</v>
      </c>
    </row>
    <row r="6188" spans="4:4" x14ac:dyDescent="0.25">
      <c r="D6188" t="s">
        <v>51330</v>
      </c>
    </row>
    <row r="6189" spans="4:4" x14ac:dyDescent="0.25">
      <c r="D6189" t="s">
        <v>51331</v>
      </c>
    </row>
    <row r="6190" spans="4:4" x14ac:dyDescent="0.25">
      <c r="D6190" t="s">
        <v>51332</v>
      </c>
    </row>
    <row r="6191" spans="4:4" x14ac:dyDescent="0.25">
      <c r="D6191" t="s">
        <v>51333</v>
      </c>
    </row>
    <row r="6192" spans="4:4" x14ac:dyDescent="0.25">
      <c r="D6192" t="s">
        <v>51334</v>
      </c>
    </row>
    <row r="6193" spans="4:4" x14ac:dyDescent="0.25">
      <c r="D6193" t="s">
        <v>51335</v>
      </c>
    </row>
    <row r="6194" spans="4:4" x14ac:dyDescent="0.25">
      <c r="D6194" t="s">
        <v>51336</v>
      </c>
    </row>
    <row r="6195" spans="4:4" x14ac:dyDescent="0.25">
      <c r="D6195" t="s">
        <v>51337</v>
      </c>
    </row>
    <row r="6196" spans="4:4" x14ac:dyDescent="0.25">
      <c r="D6196" t="s">
        <v>51338</v>
      </c>
    </row>
    <row r="6197" spans="4:4" x14ac:dyDescent="0.25">
      <c r="D6197" t="s">
        <v>51339</v>
      </c>
    </row>
    <row r="6198" spans="4:4" x14ac:dyDescent="0.25">
      <c r="D6198" t="s">
        <v>51340</v>
      </c>
    </row>
    <row r="6199" spans="4:4" x14ac:dyDescent="0.25">
      <c r="D6199" t="s">
        <v>51341</v>
      </c>
    </row>
    <row r="6200" spans="4:4" x14ac:dyDescent="0.25">
      <c r="D6200" t="s">
        <v>51342</v>
      </c>
    </row>
    <row r="6201" spans="4:4" x14ac:dyDescent="0.25">
      <c r="D6201" t="s">
        <v>51343</v>
      </c>
    </row>
    <row r="6202" spans="4:4" x14ac:dyDescent="0.25">
      <c r="D6202" t="s">
        <v>51344</v>
      </c>
    </row>
    <row r="6203" spans="4:4" x14ac:dyDescent="0.25">
      <c r="D6203" t="s">
        <v>51345</v>
      </c>
    </row>
    <row r="6204" spans="4:4" x14ac:dyDescent="0.25">
      <c r="D6204" t="s">
        <v>51346</v>
      </c>
    </row>
    <row r="6205" spans="4:4" x14ac:dyDescent="0.25">
      <c r="D6205" t="s">
        <v>51347</v>
      </c>
    </row>
    <row r="6206" spans="4:4" x14ac:dyDescent="0.25">
      <c r="D6206" t="s">
        <v>51348</v>
      </c>
    </row>
    <row r="6207" spans="4:4" x14ac:dyDescent="0.25">
      <c r="D6207" t="s">
        <v>51349</v>
      </c>
    </row>
    <row r="6208" spans="4:4" x14ac:dyDescent="0.25">
      <c r="D6208" t="s">
        <v>51350</v>
      </c>
    </row>
    <row r="6209" spans="4:4" x14ac:dyDescent="0.25">
      <c r="D6209" t="s">
        <v>51351</v>
      </c>
    </row>
    <row r="6210" spans="4:4" x14ac:dyDescent="0.25">
      <c r="D6210" t="s">
        <v>51352</v>
      </c>
    </row>
    <row r="6211" spans="4:4" x14ac:dyDescent="0.25">
      <c r="D6211" t="s">
        <v>51353</v>
      </c>
    </row>
    <row r="6212" spans="4:4" x14ac:dyDescent="0.25">
      <c r="D6212" t="s">
        <v>51354</v>
      </c>
    </row>
    <row r="6213" spans="4:4" x14ac:dyDescent="0.25">
      <c r="D6213" t="s">
        <v>51355</v>
      </c>
    </row>
    <row r="6214" spans="4:4" x14ac:dyDescent="0.25">
      <c r="D6214" t="s">
        <v>51356</v>
      </c>
    </row>
    <row r="6215" spans="4:4" x14ac:dyDescent="0.25">
      <c r="D6215" t="s">
        <v>51357</v>
      </c>
    </row>
    <row r="6216" spans="4:4" x14ac:dyDescent="0.25">
      <c r="D6216" t="s">
        <v>51358</v>
      </c>
    </row>
    <row r="6217" spans="4:4" x14ac:dyDescent="0.25">
      <c r="D6217" t="s">
        <v>51359</v>
      </c>
    </row>
    <row r="6218" spans="4:4" x14ac:dyDescent="0.25">
      <c r="D6218" t="s">
        <v>51360</v>
      </c>
    </row>
    <row r="6219" spans="4:4" x14ac:dyDescent="0.25">
      <c r="D6219" t="s">
        <v>51361</v>
      </c>
    </row>
    <row r="6220" spans="4:4" x14ac:dyDescent="0.25">
      <c r="D6220" t="s">
        <v>51362</v>
      </c>
    </row>
    <row r="6221" spans="4:4" x14ac:dyDescent="0.25">
      <c r="D6221" t="s">
        <v>51363</v>
      </c>
    </row>
    <row r="6222" spans="4:4" x14ac:dyDescent="0.25">
      <c r="D6222" t="s">
        <v>51364</v>
      </c>
    </row>
    <row r="6223" spans="4:4" x14ac:dyDescent="0.25">
      <c r="D6223" t="s">
        <v>51365</v>
      </c>
    </row>
    <row r="6224" spans="4:4" x14ac:dyDescent="0.25">
      <c r="D6224" t="s">
        <v>51366</v>
      </c>
    </row>
    <row r="6225" spans="4:4" x14ac:dyDescent="0.25">
      <c r="D6225" t="s">
        <v>51367</v>
      </c>
    </row>
    <row r="6226" spans="4:4" x14ac:dyDescent="0.25">
      <c r="D6226" t="s">
        <v>51368</v>
      </c>
    </row>
    <row r="6227" spans="4:4" x14ac:dyDescent="0.25">
      <c r="D6227" t="s">
        <v>51369</v>
      </c>
    </row>
    <row r="6228" spans="4:4" x14ac:dyDescent="0.25">
      <c r="D6228" t="s">
        <v>51370</v>
      </c>
    </row>
    <row r="6229" spans="4:4" x14ac:dyDescent="0.25">
      <c r="D6229" t="s">
        <v>51371</v>
      </c>
    </row>
    <row r="6230" spans="4:4" x14ac:dyDescent="0.25">
      <c r="D6230" t="s">
        <v>51372</v>
      </c>
    </row>
    <row r="6231" spans="4:4" x14ac:dyDescent="0.25">
      <c r="D6231" t="s">
        <v>51373</v>
      </c>
    </row>
    <row r="6232" spans="4:4" x14ac:dyDescent="0.25">
      <c r="D6232" t="s">
        <v>51374</v>
      </c>
    </row>
    <row r="6233" spans="4:4" x14ac:dyDescent="0.25">
      <c r="D6233" t="s">
        <v>51375</v>
      </c>
    </row>
    <row r="6234" spans="4:4" x14ac:dyDescent="0.25">
      <c r="D6234" t="s">
        <v>51376</v>
      </c>
    </row>
    <row r="6235" spans="4:4" x14ac:dyDescent="0.25">
      <c r="D6235" t="s">
        <v>51377</v>
      </c>
    </row>
    <row r="6236" spans="4:4" x14ac:dyDescent="0.25">
      <c r="D6236" t="s">
        <v>51378</v>
      </c>
    </row>
    <row r="6237" spans="4:4" x14ac:dyDescent="0.25">
      <c r="D6237" t="s">
        <v>51379</v>
      </c>
    </row>
    <row r="6238" spans="4:4" x14ac:dyDescent="0.25">
      <c r="D6238" t="s">
        <v>51380</v>
      </c>
    </row>
    <row r="6239" spans="4:4" x14ac:dyDescent="0.25">
      <c r="D6239" t="s">
        <v>51381</v>
      </c>
    </row>
    <row r="6240" spans="4:4" x14ac:dyDescent="0.25">
      <c r="D6240" t="s">
        <v>51382</v>
      </c>
    </row>
    <row r="6241" spans="4:4" x14ac:dyDescent="0.25">
      <c r="D6241" t="s">
        <v>51383</v>
      </c>
    </row>
    <row r="6242" spans="4:4" x14ac:dyDescent="0.25">
      <c r="D6242" t="s">
        <v>51384</v>
      </c>
    </row>
    <row r="6243" spans="4:4" x14ac:dyDescent="0.25">
      <c r="D6243" t="s">
        <v>51385</v>
      </c>
    </row>
    <row r="6244" spans="4:4" x14ac:dyDescent="0.25">
      <c r="D6244" t="s">
        <v>51386</v>
      </c>
    </row>
    <row r="6245" spans="4:4" x14ac:dyDescent="0.25">
      <c r="D6245" t="s">
        <v>51387</v>
      </c>
    </row>
    <row r="6246" spans="4:4" x14ac:dyDescent="0.25">
      <c r="D6246" t="s">
        <v>51388</v>
      </c>
    </row>
    <row r="6247" spans="4:4" x14ac:dyDescent="0.25">
      <c r="D6247" t="s">
        <v>51389</v>
      </c>
    </row>
    <row r="6248" spans="4:4" x14ac:dyDescent="0.25">
      <c r="D6248" t="s">
        <v>51390</v>
      </c>
    </row>
    <row r="6249" spans="4:4" x14ac:dyDescent="0.25">
      <c r="D6249" t="s">
        <v>51391</v>
      </c>
    </row>
    <row r="6250" spans="4:4" x14ac:dyDescent="0.25">
      <c r="D6250" t="s">
        <v>51392</v>
      </c>
    </row>
    <row r="6251" spans="4:4" x14ac:dyDescent="0.25">
      <c r="D6251" t="s">
        <v>51393</v>
      </c>
    </row>
    <row r="6252" spans="4:4" x14ac:dyDescent="0.25">
      <c r="D6252" t="s">
        <v>51394</v>
      </c>
    </row>
    <row r="6253" spans="4:4" x14ac:dyDescent="0.25">
      <c r="D6253" t="s">
        <v>51395</v>
      </c>
    </row>
    <row r="6254" spans="4:4" x14ac:dyDescent="0.25">
      <c r="D6254" t="s">
        <v>51396</v>
      </c>
    </row>
    <row r="6255" spans="4:4" x14ac:dyDescent="0.25">
      <c r="D6255" t="s">
        <v>51397</v>
      </c>
    </row>
    <row r="6256" spans="4:4" x14ac:dyDescent="0.25">
      <c r="D6256" t="s">
        <v>51398</v>
      </c>
    </row>
    <row r="6257" spans="4:4" x14ac:dyDescent="0.25">
      <c r="D6257" t="s">
        <v>51399</v>
      </c>
    </row>
    <row r="6258" spans="4:4" x14ac:dyDescent="0.25">
      <c r="D6258" t="s">
        <v>51400</v>
      </c>
    </row>
    <row r="6259" spans="4:4" x14ac:dyDescent="0.25">
      <c r="D6259" t="s">
        <v>51401</v>
      </c>
    </row>
    <row r="6260" spans="4:4" x14ac:dyDescent="0.25">
      <c r="D6260" t="s">
        <v>51402</v>
      </c>
    </row>
    <row r="6261" spans="4:4" x14ac:dyDescent="0.25">
      <c r="D6261" t="s">
        <v>51403</v>
      </c>
    </row>
    <row r="6262" spans="4:4" x14ac:dyDescent="0.25">
      <c r="D6262" t="s">
        <v>51404</v>
      </c>
    </row>
    <row r="6263" spans="4:4" x14ac:dyDescent="0.25">
      <c r="D6263" t="s">
        <v>51405</v>
      </c>
    </row>
    <row r="6264" spans="4:4" x14ac:dyDescent="0.25">
      <c r="D6264" t="s">
        <v>51406</v>
      </c>
    </row>
    <row r="6265" spans="4:4" x14ac:dyDescent="0.25">
      <c r="D6265" t="s">
        <v>51407</v>
      </c>
    </row>
    <row r="6266" spans="4:4" x14ac:dyDescent="0.25">
      <c r="D6266" t="s">
        <v>51408</v>
      </c>
    </row>
    <row r="6267" spans="4:4" x14ac:dyDescent="0.25">
      <c r="D6267" t="s">
        <v>51409</v>
      </c>
    </row>
    <row r="6268" spans="4:4" x14ac:dyDescent="0.25">
      <c r="D6268" t="s">
        <v>51410</v>
      </c>
    </row>
    <row r="6269" spans="4:4" x14ac:dyDescent="0.25">
      <c r="D6269" t="s">
        <v>51411</v>
      </c>
    </row>
    <row r="6270" spans="4:4" x14ac:dyDescent="0.25">
      <c r="D6270" t="s">
        <v>51412</v>
      </c>
    </row>
    <row r="6271" spans="4:4" x14ac:dyDescent="0.25">
      <c r="D6271" t="s">
        <v>51413</v>
      </c>
    </row>
    <row r="6272" spans="4:4" x14ac:dyDescent="0.25">
      <c r="D6272" t="s">
        <v>51414</v>
      </c>
    </row>
    <row r="6273" spans="4:4" x14ac:dyDescent="0.25">
      <c r="D6273" t="s">
        <v>51415</v>
      </c>
    </row>
    <row r="6274" spans="4:4" x14ac:dyDescent="0.25">
      <c r="D6274" t="s">
        <v>51416</v>
      </c>
    </row>
    <row r="6275" spans="4:4" x14ac:dyDescent="0.25">
      <c r="D6275" t="s">
        <v>51417</v>
      </c>
    </row>
    <row r="6276" spans="4:4" x14ac:dyDescent="0.25">
      <c r="D6276" t="s">
        <v>51418</v>
      </c>
    </row>
    <row r="6277" spans="4:4" x14ac:dyDescent="0.25">
      <c r="D6277" t="s">
        <v>51419</v>
      </c>
    </row>
    <row r="6278" spans="4:4" x14ac:dyDescent="0.25">
      <c r="D6278" t="s">
        <v>51420</v>
      </c>
    </row>
    <row r="6279" spans="4:4" x14ac:dyDescent="0.25">
      <c r="D6279" t="s">
        <v>51421</v>
      </c>
    </row>
    <row r="6280" spans="4:4" x14ac:dyDescent="0.25">
      <c r="D6280" t="s">
        <v>51422</v>
      </c>
    </row>
    <row r="6281" spans="4:4" x14ac:dyDescent="0.25">
      <c r="D6281" t="s">
        <v>51423</v>
      </c>
    </row>
    <row r="6282" spans="4:4" x14ac:dyDescent="0.25">
      <c r="D6282" t="s">
        <v>51424</v>
      </c>
    </row>
    <row r="6283" spans="4:4" x14ac:dyDescent="0.25">
      <c r="D6283" t="s">
        <v>51425</v>
      </c>
    </row>
    <row r="6284" spans="4:4" x14ac:dyDescent="0.25">
      <c r="D6284" t="s">
        <v>51426</v>
      </c>
    </row>
    <row r="6285" spans="4:4" x14ac:dyDescent="0.25">
      <c r="D6285" t="s">
        <v>51427</v>
      </c>
    </row>
    <row r="6286" spans="4:4" x14ac:dyDescent="0.25">
      <c r="D6286" t="s">
        <v>51428</v>
      </c>
    </row>
    <row r="6287" spans="4:4" x14ac:dyDescent="0.25">
      <c r="D6287" t="s">
        <v>51429</v>
      </c>
    </row>
    <row r="6288" spans="4:4" x14ac:dyDescent="0.25">
      <c r="D6288" t="s">
        <v>51430</v>
      </c>
    </row>
    <row r="6289" spans="4:4" x14ac:dyDescent="0.25">
      <c r="D6289" t="s">
        <v>51431</v>
      </c>
    </row>
    <row r="6290" spans="4:4" x14ac:dyDescent="0.25">
      <c r="D6290" t="s">
        <v>51432</v>
      </c>
    </row>
    <row r="6291" spans="4:4" x14ac:dyDescent="0.25">
      <c r="D6291" t="s">
        <v>51433</v>
      </c>
    </row>
    <row r="6292" spans="4:4" x14ac:dyDescent="0.25">
      <c r="D6292" t="s">
        <v>51434</v>
      </c>
    </row>
    <row r="6293" spans="4:4" x14ac:dyDescent="0.25">
      <c r="D6293" t="s">
        <v>51435</v>
      </c>
    </row>
    <row r="6294" spans="4:4" x14ac:dyDescent="0.25">
      <c r="D6294" t="s">
        <v>51436</v>
      </c>
    </row>
    <row r="6295" spans="4:4" x14ac:dyDescent="0.25">
      <c r="D6295" t="s">
        <v>51437</v>
      </c>
    </row>
    <row r="6296" spans="4:4" x14ac:dyDescent="0.25">
      <c r="D6296" t="s">
        <v>51438</v>
      </c>
    </row>
    <row r="6297" spans="4:4" x14ac:dyDescent="0.25">
      <c r="D6297" t="s">
        <v>51439</v>
      </c>
    </row>
    <row r="6298" spans="4:4" x14ac:dyDescent="0.25">
      <c r="D6298" t="s">
        <v>51440</v>
      </c>
    </row>
    <row r="6299" spans="4:4" x14ac:dyDescent="0.25">
      <c r="D6299" t="s">
        <v>51441</v>
      </c>
    </row>
    <row r="6300" spans="4:4" x14ac:dyDescent="0.25">
      <c r="D6300" t="s">
        <v>51442</v>
      </c>
    </row>
    <row r="6301" spans="4:4" x14ac:dyDescent="0.25">
      <c r="D6301" t="s">
        <v>51443</v>
      </c>
    </row>
    <row r="6302" spans="4:4" x14ac:dyDescent="0.25">
      <c r="D6302" t="s">
        <v>51444</v>
      </c>
    </row>
    <row r="6303" spans="4:4" x14ac:dyDescent="0.25">
      <c r="D6303" t="s">
        <v>51445</v>
      </c>
    </row>
    <row r="6304" spans="4:4" x14ac:dyDescent="0.25">
      <c r="D6304" t="s">
        <v>51446</v>
      </c>
    </row>
    <row r="6305" spans="4:4" x14ac:dyDescent="0.25">
      <c r="D6305" t="s">
        <v>51447</v>
      </c>
    </row>
    <row r="6306" spans="4:4" x14ac:dyDescent="0.25">
      <c r="D6306" t="s">
        <v>51448</v>
      </c>
    </row>
    <row r="6307" spans="4:4" x14ac:dyDescent="0.25">
      <c r="D6307" t="s">
        <v>51449</v>
      </c>
    </row>
    <row r="6308" spans="4:4" x14ac:dyDescent="0.25">
      <c r="D6308" t="s">
        <v>51450</v>
      </c>
    </row>
    <row r="6309" spans="4:4" x14ac:dyDescent="0.25">
      <c r="D6309" t="s">
        <v>51451</v>
      </c>
    </row>
    <row r="6310" spans="4:4" x14ac:dyDescent="0.25">
      <c r="D6310" t="s">
        <v>51452</v>
      </c>
    </row>
    <row r="6311" spans="4:4" x14ac:dyDescent="0.25">
      <c r="D6311" t="s">
        <v>51453</v>
      </c>
    </row>
    <row r="6312" spans="4:4" x14ac:dyDescent="0.25">
      <c r="D6312" t="s">
        <v>51454</v>
      </c>
    </row>
    <row r="6313" spans="4:4" x14ac:dyDescent="0.25">
      <c r="D6313" t="s">
        <v>51455</v>
      </c>
    </row>
    <row r="6314" spans="4:4" x14ac:dyDescent="0.25">
      <c r="D6314" t="s">
        <v>51456</v>
      </c>
    </row>
    <row r="6315" spans="4:4" x14ac:dyDescent="0.25">
      <c r="D6315" t="s">
        <v>51457</v>
      </c>
    </row>
    <row r="6316" spans="4:4" x14ac:dyDescent="0.25">
      <c r="D6316" t="s">
        <v>51458</v>
      </c>
    </row>
    <row r="6317" spans="4:4" x14ac:dyDescent="0.25">
      <c r="D6317" t="s">
        <v>51459</v>
      </c>
    </row>
    <row r="6318" spans="4:4" x14ac:dyDescent="0.25">
      <c r="D6318" t="s">
        <v>51460</v>
      </c>
    </row>
    <row r="6319" spans="4:4" x14ac:dyDescent="0.25">
      <c r="D6319" t="s">
        <v>51461</v>
      </c>
    </row>
    <row r="6320" spans="4:4" x14ac:dyDescent="0.25">
      <c r="D6320" t="s">
        <v>51462</v>
      </c>
    </row>
    <row r="6321" spans="4:4" x14ac:dyDescent="0.25">
      <c r="D6321" t="s">
        <v>51463</v>
      </c>
    </row>
    <row r="6322" spans="4:4" x14ac:dyDescent="0.25">
      <c r="D6322" t="s">
        <v>51464</v>
      </c>
    </row>
    <row r="6323" spans="4:4" x14ac:dyDescent="0.25">
      <c r="D6323" t="s">
        <v>51465</v>
      </c>
    </row>
    <row r="6324" spans="4:4" x14ac:dyDescent="0.25">
      <c r="D6324" t="s">
        <v>51466</v>
      </c>
    </row>
    <row r="6325" spans="4:4" x14ac:dyDescent="0.25">
      <c r="D6325" t="s">
        <v>51467</v>
      </c>
    </row>
    <row r="6326" spans="4:4" x14ac:dyDescent="0.25">
      <c r="D6326" t="s">
        <v>51468</v>
      </c>
    </row>
    <row r="6327" spans="4:4" x14ac:dyDescent="0.25">
      <c r="D6327" t="s">
        <v>51469</v>
      </c>
    </row>
    <row r="6328" spans="4:4" x14ac:dyDescent="0.25">
      <c r="D6328" t="s">
        <v>51470</v>
      </c>
    </row>
    <row r="6329" spans="4:4" x14ac:dyDescent="0.25">
      <c r="D6329" t="s">
        <v>51471</v>
      </c>
    </row>
    <row r="6330" spans="4:4" x14ac:dyDescent="0.25">
      <c r="D6330" t="s">
        <v>51472</v>
      </c>
    </row>
    <row r="6331" spans="4:4" x14ac:dyDescent="0.25">
      <c r="D6331" t="s">
        <v>51473</v>
      </c>
    </row>
    <row r="6332" spans="4:4" x14ac:dyDescent="0.25">
      <c r="D6332" t="s">
        <v>51474</v>
      </c>
    </row>
    <row r="6333" spans="4:4" x14ac:dyDescent="0.25">
      <c r="D6333" t="s">
        <v>51475</v>
      </c>
    </row>
    <row r="6334" spans="4:4" x14ac:dyDescent="0.25">
      <c r="D6334" t="s">
        <v>51476</v>
      </c>
    </row>
    <row r="6335" spans="4:4" x14ac:dyDescent="0.25">
      <c r="D6335" t="s">
        <v>51477</v>
      </c>
    </row>
    <row r="6336" spans="4:4" x14ac:dyDescent="0.25">
      <c r="D6336" t="s">
        <v>51478</v>
      </c>
    </row>
    <row r="6337" spans="4:4" x14ac:dyDescent="0.25">
      <c r="D6337" t="s">
        <v>51479</v>
      </c>
    </row>
    <row r="6338" spans="4:4" x14ac:dyDescent="0.25">
      <c r="D6338" t="s">
        <v>51480</v>
      </c>
    </row>
    <row r="6339" spans="4:4" x14ac:dyDescent="0.25">
      <c r="D6339" t="s">
        <v>51481</v>
      </c>
    </row>
    <row r="6340" spans="4:4" x14ac:dyDescent="0.25">
      <c r="D6340" t="s">
        <v>51482</v>
      </c>
    </row>
    <row r="6341" spans="4:4" x14ac:dyDescent="0.25">
      <c r="D6341" t="s">
        <v>51483</v>
      </c>
    </row>
    <row r="6342" spans="4:4" x14ac:dyDescent="0.25">
      <c r="D6342" t="s">
        <v>51484</v>
      </c>
    </row>
    <row r="6343" spans="4:4" x14ac:dyDescent="0.25">
      <c r="D6343" t="s">
        <v>51485</v>
      </c>
    </row>
    <row r="6344" spans="4:4" x14ac:dyDescent="0.25">
      <c r="D6344" t="s">
        <v>51486</v>
      </c>
    </row>
    <row r="6345" spans="4:4" x14ac:dyDescent="0.25">
      <c r="D6345" t="s">
        <v>51487</v>
      </c>
    </row>
    <row r="6346" spans="4:4" x14ac:dyDescent="0.25">
      <c r="D6346" t="s">
        <v>51488</v>
      </c>
    </row>
    <row r="6347" spans="4:4" x14ac:dyDescent="0.25">
      <c r="D6347" t="s">
        <v>51489</v>
      </c>
    </row>
    <row r="6348" spans="4:4" x14ac:dyDescent="0.25">
      <c r="D6348" t="s">
        <v>51490</v>
      </c>
    </row>
    <row r="6349" spans="4:4" x14ac:dyDescent="0.25">
      <c r="D6349" t="s">
        <v>51491</v>
      </c>
    </row>
    <row r="6350" spans="4:4" x14ac:dyDescent="0.25">
      <c r="D6350" t="s">
        <v>51492</v>
      </c>
    </row>
    <row r="6351" spans="4:4" x14ac:dyDescent="0.25">
      <c r="D6351" t="s">
        <v>51493</v>
      </c>
    </row>
    <row r="6352" spans="4:4" x14ac:dyDescent="0.25">
      <c r="D6352" t="s">
        <v>51494</v>
      </c>
    </row>
    <row r="6353" spans="4:4" x14ac:dyDescent="0.25">
      <c r="D6353" t="s">
        <v>51495</v>
      </c>
    </row>
    <row r="6354" spans="4:4" x14ac:dyDescent="0.25">
      <c r="D6354" t="s">
        <v>51496</v>
      </c>
    </row>
    <row r="6355" spans="4:4" x14ac:dyDescent="0.25">
      <c r="D6355" t="s">
        <v>51497</v>
      </c>
    </row>
    <row r="6356" spans="4:4" x14ac:dyDescent="0.25">
      <c r="D6356" t="s">
        <v>51498</v>
      </c>
    </row>
    <row r="6357" spans="4:4" x14ac:dyDescent="0.25">
      <c r="D6357" t="s">
        <v>51499</v>
      </c>
    </row>
    <row r="6358" spans="4:4" x14ac:dyDescent="0.25">
      <c r="D6358" t="s">
        <v>51500</v>
      </c>
    </row>
    <row r="6359" spans="4:4" x14ac:dyDescent="0.25">
      <c r="D6359" t="s">
        <v>51501</v>
      </c>
    </row>
    <row r="6360" spans="4:4" x14ac:dyDescent="0.25">
      <c r="D6360" t="s">
        <v>51502</v>
      </c>
    </row>
    <row r="6361" spans="4:4" x14ac:dyDescent="0.25">
      <c r="D6361" t="s">
        <v>51503</v>
      </c>
    </row>
    <row r="6362" spans="4:4" x14ac:dyDescent="0.25">
      <c r="D6362" t="s">
        <v>51504</v>
      </c>
    </row>
    <row r="6363" spans="4:4" x14ac:dyDescent="0.25">
      <c r="D6363" t="s">
        <v>51505</v>
      </c>
    </row>
    <row r="6364" spans="4:4" x14ac:dyDescent="0.25">
      <c r="D6364" t="s">
        <v>51506</v>
      </c>
    </row>
    <row r="6365" spans="4:4" x14ac:dyDescent="0.25">
      <c r="D6365" t="s">
        <v>51507</v>
      </c>
    </row>
    <row r="6366" spans="4:4" x14ac:dyDescent="0.25">
      <c r="D6366" t="s">
        <v>51508</v>
      </c>
    </row>
    <row r="6367" spans="4:4" x14ac:dyDescent="0.25">
      <c r="D6367" t="s">
        <v>51509</v>
      </c>
    </row>
    <row r="6368" spans="4:4" x14ac:dyDescent="0.25">
      <c r="D6368" t="s">
        <v>51510</v>
      </c>
    </row>
    <row r="6369" spans="4:4" x14ac:dyDescent="0.25">
      <c r="D6369" t="s">
        <v>51511</v>
      </c>
    </row>
    <row r="6370" spans="4:4" x14ac:dyDescent="0.25">
      <c r="D6370" t="s">
        <v>51512</v>
      </c>
    </row>
    <row r="6371" spans="4:4" x14ac:dyDescent="0.25">
      <c r="D6371" t="s">
        <v>51513</v>
      </c>
    </row>
    <row r="6372" spans="4:4" x14ac:dyDescent="0.25">
      <c r="D6372" t="s">
        <v>51514</v>
      </c>
    </row>
    <row r="6373" spans="4:4" x14ac:dyDescent="0.25">
      <c r="D6373" t="s">
        <v>51515</v>
      </c>
    </row>
    <row r="6374" spans="4:4" x14ac:dyDescent="0.25">
      <c r="D6374" t="s">
        <v>51516</v>
      </c>
    </row>
    <row r="6375" spans="4:4" x14ac:dyDescent="0.25">
      <c r="D6375" t="s">
        <v>51517</v>
      </c>
    </row>
    <row r="6376" spans="4:4" x14ac:dyDescent="0.25">
      <c r="D6376" t="s">
        <v>51518</v>
      </c>
    </row>
    <row r="6377" spans="4:4" x14ac:dyDescent="0.25">
      <c r="D6377" t="s">
        <v>51519</v>
      </c>
    </row>
    <row r="6378" spans="4:4" x14ac:dyDescent="0.25">
      <c r="D6378" t="s">
        <v>51520</v>
      </c>
    </row>
    <row r="6379" spans="4:4" x14ac:dyDescent="0.25">
      <c r="D6379" t="s">
        <v>51521</v>
      </c>
    </row>
    <row r="6380" spans="4:4" x14ac:dyDescent="0.25">
      <c r="D6380" t="s">
        <v>51522</v>
      </c>
    </row>
    <row r="6381" spans="4:4" x14ac:dyDescent="0.25">
      <c r="D6381" t="s">
        <v>51523</v>
      </c>
    </row>
    <row r="6382" spans="4:4" x14ac:dyDescent="0.25">
      <c r="D6382" t="s">
        <v>51524</v>
      </c>
    </row>
    <row r="6383" spans="4:4" x14ac:dyDescent="0.25">
      <c r="D6383" t="s">
        <v>51525</v>
      </c>
    </row>
    <row r="6384" spans="4:4" x14ac:dyDescent="0.25">
      <c r="D6384" t="s">
        <v>51526</v>
      </c>
    </row>
    <row r="6385" spans="4:4" x14ac:dyDescent="0.25">
      <c r="D6385" t="s">
        <v>51527</v>
      </c>
    </row>
    <row r="6386" spans="4:4" x14ac:dyDescent="0.25">
      <c r="D6386" t="s">
        <v>51528</v>
      </c>
    </row>
    <row r="6387" spans="4:4" x14ac:dyDescent="0.25">
      <c r="D6387" t="s">
        <v>51529</v>
      </c>
    </row>
    <row r="6388" spans="4:4" x14ac:dyDescent="0.25">
      <c r="D6388" t="s">
        <v>51530</v>
      </c>
    </row>
    <row r="6389" spans="4:4" x14ac:dyDescent="0.25">
      <c r="D6389" t="s">
        <v>51531</v>
      </c>
    </row>
    <row r="6390" spans="4:4" x14ac:dyDescent="0.25">
      <c r="D6390" t="s">
        <v>51532</v>
      </c>
    </row>
    <row r="6391" spans="4:4" x14ac:dyDescent="0.25">
      <c r="D6391" t="s">
        <v>51533</v>
      </c>
    </row>
    <row r="6392" spans="4:4" x14ac:dyDescent="0.25">
      <c r="D6392" t="s">
        <v>51534</v>
      </c>
    </row>
    <row r="6393" spans="4:4" x14ac:dyDescent="0.25">
      <c r="D6393" t="s">
        <v>51535</v>
      </c>
    </row>
    <row r="6394" spans="4:4" x14ac:dyDescent="0.25">
      <c r="D6394" t="s">
        <v>51536</v>
      </c>
    </row>
    <row r="6395" spans="4:4" x14ac:dyDescent="0.25">
      <c r="D6395" t="s">
        <v>51537</v>
      </c>
    </row>
    <row r="6396" spans="4:4" x14ac:dyDescent="0.25">
      <c r="D6396" t="s">
        <v>51538</v>
      </c>
    </row>
    <row r="6397" spans="4:4" x14ac:dyDescent="0.25">
      <c r="D6397" t="s">
        <v>51539</v>
      </c>
    </row>
    <row r="6398" spans="4:4" x14ac:dyDescent="0.25">
      <c r="D6398" t="s">
        <v>51540</v>
      </c>
    </row>
    <row r="6399" spans="4:4" x14ac:dyDescent="0.25">
      <c r="D6399" t="s">
        <v>51541</v>
      </c>
    </row>
    <row r="6400" spans="4:4" x14ac:dyDescent="0.25">
      <c r="D6400" t="s">
        <v>51542</v>
      </c>
    </row>
    <row r="6401" spans="4:4" x14ac:dyDescent="0.25">
      <c r="D6401" t="s">
        <v>51543</v>
      </c>
    </row>
    <row r="6402" spans="4:4" x14ac:dyDescent="0.25">
      <c r="D6402" t="s">
        <v>51544</v>
      </c>
    </row>
    <row r="6403" spans="4:4" x14ac:dyDescent="0.25">
      <c r="D6403" t="s">
        <v>51545</v>
      </c>
    </row>
    <row r="6404" spans="4:4" x14ac:dyDescent="0.25">
      <c r="D6404" t="s">
        <v>51546</v>
      </c>
    </row>
    <row r="6405" spans="4:4" x14ac:dyDescent="0.25">
      <c r="D6405" t="s">
        <v>51547</v>
      </c>
    </row>
    <row r="6406" spans="4:4" x14ac:dyDescent="0.25">
      <c r="D6406" t="s">
        <v>51548</v>
      </c>
    </row>
    <row r="6407" spans="4:4" x14ac:dyDescent="0.25">
      <c r="D6407" t="s">
        <v>51549</v>
      </c>
    </row>
    <row r="6408" spans="4:4" x14ac:dyDescent="0.25">
      <c r="D6408" t="s">
        <v>51550</v>
      </c>
    </row>
    <row r="6409" spans="4:4" x14ac:dyDescent="0.25">
      <c r="D6409" t="s">
        <v>51551</v>
      </c>
    </row>
    <row r="6410" spans="4:4" x14ac:dyDescent="0.25">
      <c r="D6410" t="s">
        <v>51552</v>
      </c>
    </row>
    <row r="6411" spans="4:4" x14ac:dyDescent="0.25">
      <c r="D6411" t="s">
        <v>51553</v>
      </c>
    </row>
    <row r="6412" spans="4:4" x14ac:dyDescent="0.25">
      <c r="D6412" t="s">
        <v>51554</v>
      </c>
    </row>
    <row r="6413" spans="4:4" x14ac:dyDescent="0.25">
      <c r="D6413" t="s">
        <v>51555</v>
      </c>
    </row>
    <row r="6414" spans="4:4" x14ac:dyDescent="0.25">
      <c r="D6414" t="s">
        <v>51556</v>
      </c>
    </row>
    <row r="6415" spans="4:4" x14ac:dyDescent="0.25">
      <c r="D6415" t="s">
        <v>51557</v>
      </c>
    </row>
    <row r="6416" spans="4:4" x14ac:dyDescent="0.25">
      <c r="D6416" t="s">
        <v>51558</v>
      </c>
    </row>
    <row r="6417" spans="4:4" x14ac:dyDescent="0.25">
      <c r="D6417" t="s">
        <v>51559</v>
      </c>
    </row>
    <row r="6418" spans="4:4" x14ac:dyDescent="0.25">
      <c r="D6418" t="s">
        <v>51560</v>
      </c>
    </row>
    <row r="6419" spans="4:4" x14ac:dyDescent="0.25">
      <c r="D6419" t="s">
        <v>51561</v>
      </c>
    </row>
    <row r="6420" spans="4:4" x14ac:dyDescent="0.25">
      <c r="D6420" t="s">
        <v>51562</v>
      </c>
    </row>
    <row r="6421" spans="4:4" x14ac:dyDescent="0.25">
      <c r="D6421" t="s">
        <v>51563</v>
      </c>
    </row>
    <row r="6422" spans="4:4" x14ac:dyDescent="0.25">
      <c r="D6422" t="s">
        <v>51564</v>
      </c>
    </row>
    <row r="6423" spans="4:4" x14ac:dyDescent="0.25">
      <c r="D6423" t="s">
        <v>51565</v>
      </c>
    </row>
    <row r="6424" spans="4:4" x14ac:dyDescent="0.25">
      <c r="D6424" t="s">
        <v>51566</v>
      </c>
    </row>
    <row r="6425" spans="4:4" x14ac:dyDescent="0.25">
      <c r="D6425" t="s">
        <v>51567</v>
      </c>
    </row>
    <row r="6426" spans="4:4" x14ac:dyDescent="0.25">
      <c r="D6426" t="s">
        <v>51568</v>
      </c>
    </row>
    <row r="6427" spans="4:4" x14ac:dyDescent="0.25">
      <c r="D6427" t="s">
        <v>51569</v>
      </c>
    </row>
    <row r="6428" spans="4:4" x14ac:dyDescent="0.25">
      <c r="D6428" t="s">
        <v>51570</v>
      </c>
    </row>
    <row r="6429" spans="4:4" x14ac:dyDescent="0.25">
      <c r="D6429" t="s">
        <v>51571</v>
      </c>
    </row>
    <row r="6430" spans="4:4" x14ac:dyDescent="0.25">
      <c r="D6430" t="s">
        <v>51572</v>
      </c>
    </row>
    <row r="6431" spans="4:4" x14ac:dyDescent="0.25">
      <c r="D6431" t="s">
        <v>51573</v>
      </c>
    </row>
    <row r="6432" spans="4:4" x14ac:dyDescent="0.25">
      <c r="D6432" t="s">
        <v>51574</v>
      </c>
    </row>
    <row r="6433" spans="4:4" x14ac:dyDescent="0.25">
      <c r="D6433" t="s">
        <v>51575</v>
      </c>
    </row>
    <row r="6434" spans="4:4" x14ac:dyDescent="0.25">
      <c r="D6434" t="s">
        <v>51576</v>
      </c>
    </row>
    <row r="6435" spans="4:4" x14ac:dyDescent="0.25">
      <c r="D6435" t="s">
        <v>51577</v>
      </c>
    </row>
    <row r="6436" spans="4:4" x14ac:dyDescent="0.25">
      <c r="D6436" t="s">
        <v>51578</v>
      </c>
    </row>
    <row r="6437" spans="4:4" x14ac:dyDescent="0.25">
      <c r="D6437" t="s">
        <v>51579</v>
      </c>
    </row>
    <row r="6438" spans="4:4" x14ac:dyDescent="0.25">
      <c r="D6438" t="s">
        <v>51580</v>
      </c>
    </row>
    <row r="6439" spans="4:4" x14ac:dyDescent="0.25">
      <c r="D6439" t="s">
        <v>51581</v>
      </c>
    </row>
    <row r="6440" spans="4:4" x14ac:dyDescent="0.25">
      <c r="D6440" t="s">
        <v>51582</v>
      </c>
    </row>
    <row r="6441" spans="4:4" x14ac:dyDescent="0.25">
      <c r="D6441" t="s">
        <v>51583</v>
      </c>
    </row>
    <row r="6442" spans="4:4" x14ac:dyDescent="0.25">
      <c r="D6442" t="s">
        <v>51584</v>
      </c>
    </row>
    <row r="6443" spans="4:4" x14ac:dyDescent="0.25">
      <c r="D6443" t="s">
        <v>51585</v>
      </c>
    </row>
    <row r="6444" spans="4:4" x14ac:dyDescent="0.25">
      <c r="D6444" t="s">
        <v>51586</v>
      </c>
    </row>
    <row r="6445" spans="4:4" x14ac:dyDescent="0.25">
      <c r="D6445" t="s">
        <v>51587</v>
      </c>
    </row>
    <row r="6446" spans="4:4" x14ac:dyDescent="0.25">
      <c r="D6446" t="s">
        <v>51588</v>
      </c>
    </row>
    <row r="6447" spans="4:4" x14ac:dyDescent="0.25">
      <c r="D6447" t="s">
        <v>51589</v>
      </c>
    </row>
    <row r="6448" spans="4:4" x14ac:dyDescent="0.25">
      <c r="D6448" t="s">
        <v>51590</v>
      </c>
    </row>
    <row r="6449" spans="4:4" x14ac:dyDescent="0.25">
      <c r="D6449" t="s">
        <v>51591</v>
      </c>
    </row>
    <row r="6450" spans="4:4" x14ac:dyDescent="0.25">
      <c r="D6450" t="s">
        <v>51592</v>
      </c>
    </row>
    <row r="6451" spans="4:4" x14ac:dyDescent="0.25">
      <c r="D6451" t="s">
        <v>51593</v>
      </c>
    </row>
    <row r="6452" spans="4:4" x14ac:dyDescent="0.25">
      <c r="D6452" t="s">
        <v>51594</v>
      </c>
    </row>
    <row r="6453" spans="4:4" x14ac:dyDescent="0.25">
      <c r="D6453" t="s">
        <v>51595</v>
      </c>
    </row>
    <row r="6454" spans="4:4" x14ac:dyDescent="0.25">
      <c r="D6454" t="s">
        <v>51596</v>
      </c>
    </row>
    <row r="6455" spans="4:4" x14ac:dyDescent="0.25">
      <c r="D6455" t="s">
        <v>51597</v>
      </c>
    </row>
    <row r="6456" spans="4:4" x14ac:dyDescent="0.25">
      <c r="D6456" t="s">
        <v>51598</v>
      </c>
    </row>
    <row r="6457" spans="4:4" x14ac:dyDescent="0.25">
      <c r="D6457" t="s">
        <v>51599</v>
      </c>
    </row>
    <row r="6458" spans="4:4" x14ac:dyDescent="0.25">
      <c r="D6458" t="s">
        <v>51600</v>
      </c>
    </row>
    <row r="6459" spans="4:4" x14ac:dyDescent="0.25">
      <c r="D6459" t="s">
        <v>51601</v>
      </c>
    </row>
    <row r="6460" spans="4:4" x14ac:dyDescent="0.25">
      <c r="D6460" t="s">
        <v>51602</v>
      </c>
    </row>
    <row r="6461" spans="4:4" x14ac:dyDescent="0.25">
      <c r="D6461" t="s">
        <v>51603</v>
      </c>
    </row>
    <row r="6462" spans="4:4" x14ac:dyDescent="0.25">
      <c r="D6462" t="s">
        <v>51604</v>
      </c>
    </row>
    <row r="6463" spans="4:4" x14ac:dyDescent="0.25">
      <c r="D6463" t="s">
        <v>51605</v>
      </c>
    </row>
    <row r="6464" spans="4:4" x14ac:dyDescent="0.25">
      <c r="D6464" t="s">
        <v>51606</v>
      </c>
    </row>
    <row r="6465" spans="4:4" x14ac:dyDescent="0.25">
      <c r="D6465" t="s">
        <v>51607</v>
      </c>
    </row>
    <row r="6466" spans="4:4" x14ac:dyDescent="0.25">
      <c r="D6466" t="s">
        <v>51608</v>
      </c>
    </row>
    <row r="6467" spans="4:4" x14ac:dyDescent="0.25">
      <c r="D6467" t="s">
        <v>51609</v>
      </c>
    </row>
    <row r="6468" spans="4:4" x14ac:dyDescent="0.25">
      <c r="D6468" t="s">
        <v>51610</v>
      </c>
    </row>
    <row r="6469" spans="4:4" x14ac:dyDescent="0.25">
      <c r="D6469" t="s">
        <v>51611</v>
      </c>
    </row>
    <row r="6470" spans="4:4" x14ac:dyDescent="0.25">
      <c r="D6470" t="s">
        <v>51612</v>
      </c>
    </row>
    <row r="6471" spans="4:4" x14ac:dyDescent="0.25">
      <c r="D6471" t="s">
        <v>51613</v>
      </c>
    </row>
    <row r="6472" spans="4:4" x14ac:dyDescent="0.25">
      <c r="D6472" t="s">
        <v>51614</v>
      </c>
    </row>
    <row r="6473" spans="4:4" x14ac:dyDescent="0.25">
      <c r="D6473" t="s">
        <v>51615</v>
      </c>
    </row>
    <row r="6474" spans="4:4" x14ac:dyDescent="0.25">
      <c r="D6474" t="s">
        <v>51616</v>
      </c>
    </row>
    <row r="6475" spans="4:4" x14ac:dyDescent="0.25">
      <c r="D6475" t="s">
        <v>51617</v>
      </c>
    </row>
    <row r="6476" spans="4:4" x14ac:dyDescent="0.25">
      <c r="D6476" t="s">
        <v>51618</v>
      </c>
    </row>
    <row r="6477" spans="4:4" x14ac:dyDescent="0.25">
      <c r="D6477" t="s">
        <v>51619</v>
      </c>
    </row>
    <row r="6478" spans="4:4" x14ac:dyDescent="0.25">
      <c r="D6478" t="s">
        <v>51620</v>
      </c>
    </row>
    <row r="6479" spans="4:4" x14ac:dyDescent="0.25">
      <c r="D6479" t="s">
        <v>51621</v>
      </c>
    </row>
    <row r="6480" spans="4:4" x14ac:dyDescent="0.25">
      <c r="D6480" t="s">
        <v>51622</v>
      </c>
    </row>
    <row r="6481" spans="4:4" x14ac:dyDescent="0.25">
      <c r="D6481" t="s">
        <v>51623</v>
      </c>
    </row>
    <row r="6482" spans="4:4" x14ac:dyDescent="0.25">
      <c r="D6482" t="s">
        <v>51624</v>
      </c>
    </row>
    <row r="6483" spans="4:4" x14ac:dyDescent="0.25">
      <c r="D6483" t="s">
        <v>51625</v>
      </c>
    </row>
    <row r="6484" spans="4:4" x14ac:dyDescent="0.25">
      <c r="D6484" t="s">
        <v>51626</v>
      </c>
    </row>
    <row r="6485" spans="4:4" x14ac:dyDescent="0.25">
      <c r="D6485" t="s">
        <v>51627</v>
      </c>
    </row>
    <row r="6486" spans="4:4" x14ac:dyDescent="0.25">
      <c r="D6486" t="s">
        <v>51628</v>
      </c>
    </row>
    <row r="6487" spans="4:4" x14ac:dyDescent="0.25">
      <c r="D6487" t="s">
        <v>51629</v>
      </c>
    </row>
    <row r="6488" spans="4:4" x14ac:dyDescent="0.25">
      <c r="D6488" t="s">
        <v>51630</v>
      </c>
    </row>
    <row r="6489" spans="4:4" x14ac:dyDescent="0.25">
      <c r="D6489" t="s">
        <v>51631</v>
      </c>
    </row>
    <row r="6490" spans="4:4" x14ac:dyDescent="0.25">
      <c r="D6490" t="s">
        <v>51632</v>
      </c>
    </row>
    <row r="6491" spans="4:4" x14ac:dyDescent="0.25">
      <c r="D6491" t="s">
        <v>51633</v>
      </c>
    </row>
    <row r="6492" spans="4:4" x14ac:dyDescent="0.25">
      <c r="D6492" t="s">
        <v>51634</v>
      </c>
    </row>
    <row r="6493" spans="4:4" x14ac:dyDescent="0.25">
      <c r="D6493" t="s">
        <v>51635</v>
      </c>
    </row>
    <row r="6494" spans="4:4" x14ac:dyDescent="0.25">
      <c r="D6494" t="s">
        <v>51636</v>
      </c>
    </row>
    <row r="6495" spans="4:4" x14ac:dyDescent="0.25">
      <c r="D6495" t="s">
        <v>51637</v>
      </c>
    </row>
    <row r="6496" spans="4:4" x14ac:dyDescent="0.25">
      <c r="D6496" t="s">
        <v>51638</v>
      </c>
    </row>
    <row r="6497" spans="4:4" x14ac:dyDescent="0.25">
      <c r="D6497" t="s">
        <v>51639</v>
      </c>
    </row>
    <row r="6498" spans="4:4" x14ac:dyDescent="0.25">
      <c r="D6498" t="s">
        <v>51640</v>
      </c>
    </row>
    <row r="6499" spans="4:4" x14ac:dyDescent="0.25">
      <c r="D6499" t="s">
        <v>51641</v>
      </c>
    </row>
    <row r="6500" spans="4:4" x14ac:dyDescent="0.25">
      <c r="D6500" t="s">
        <v>51642</v>
      </c>
    </row>
    <row r="6501" spans="4:4" x14ac:dyDescent="0.25">
      <c r="D6501" t="s">
        <v>51643</v>
      </c>
    </row>
    <row r="6502" spans="4:4" x14ac:dyDescent="0.25">
      <c r="D6502" t="s">
        <v>51644</v>
      </c>
    </row>
    <row r="6503" spans="4:4" x14ac:dyDescent="0.25">
      <c r="D6503" t="s">
        <v>51645</v>
      </c>
    </row>
    <row r="6504" spans="4:4" x14ac:dyDescent="0.25">
      <c r="D6504" t="s">
        <v>51646</v>
      </c>
    </row>
    <row r="6505" spans="4:4" x14ac:dyDescent="0.25">
      <c r="D6505" t="s">
        <v>51647</v>
      </c>
    </row>
    <row r="6506" spans="4:4" x14ac:dyDescent="0.25">
      <c r="D6506" t="s">
        <v>51648</v>
      </c>
    </row>
    <row r="6507" spans="4:4" x14ac:dyDescent="0.25">
      <c r="D6507" t="s">
        <v>51649</v>
      </c>
    </row>
    <row r="6508" spans="4:4" x14ac:dyDescent="0.25">
      <c r="D6508" t="s">
        <v>51650</v>
      </c>
    </row>
    <row r="6509" spans="4:4" x14ac:dyDescent="0.25">
      <c r="D6509" t="s">
        <v>51651</v>
      </c>
    </row>
    <row r="6510" spans="4:4" x14ac:dyDescent="0.25">
      <c r="D6510" t="s">
        <v>51652</v>
      </c>
    </row>
    <row r="6511" spans="4:4" x14ac:dyDescent="0.25">
      <c r="D6511" t="s">
        <v>51653</v>
      </c>
    </row>
    <row r="6512" spans="4:4" x14ac:dyDescent="0.25">
      <c r="D6512" t="s">
        <v>51654</v>
      </c>
    </row>
    <row r="6513" spans="4:4" x14ac:dyDescent="0.25">
      <c r="D6513" t="s">
        <v>51655</v>
      </c>
    </row>
    <row r="6514" spans="4:4" x14ac:dyDescent="0.25">
      <c r="D6514" t="s">
        <v>51656</v>
      </c>
    </row>
    <row r="6515" spans="4:4" x14ac:dyDescent="0.25">
      <c r="D6515" t="s">
        <v>51657</v>
      </c>
    </row>
    <row r="6516" spans="4:4" x14ac:dyDescent="0.25">
      <c r="D6516" t="s">
        <v>51658</v>
      </c>
    </row>
    <row r="6517" spans="4:4" x14ac:dyDescent="0.25">
      <c r="D6517" t="s">
        <v>51659</v>
      </c>
    </row>
    <row r="6518" spans="4:4" x14ac:dyDescent="0.25">
      <c r="D6518" t="s">
        <v>51660</v>
      </c>
    </row>
    <row r="6519" spans="4:4" x14ac:dyDescent="0.25">
      <c r="D6519" t="s">
        <v>51661</v>
      </c>
    </row>
    <row r="6520" spans="4:4" x14ac:dyDescent="0.25">
      <c r="D6520" t="s">
        <v>51662</v>
      </c>
    </row>
    <row r="6521" spans="4:4" x14ac:dyDescent="0.25">
      <c r="D6521" t="s">
        <v>51663</v>
      </c>
    </row>
    <row r="6522" spans="4:4" x14ac:dyDescent="0.25">
      <c r="D6522" t="s">
        <v>51664</v>
      </c>
    </row>
    <row r="6523" spans="4:4" x14ac:dyDescent="0.25">
      <c r="D6523" t="s">
        <v>51665</v>
      </c>
    </row>
    <row r="6524" spans="4:4" x14ac:dyDescent="0.25">
      <c r="D6524" t="s">
        <v>51666</v>
      </c>
    </row>
    <row r="6525" spans="4:4" x14ac:dyDescent="0.25">
      <c r="D6525" t="s">
        <v>51667</v>
      </c>
    </row>
    <row r="6526" spans="4:4" x14ac:dyDescent="0.25">
      <c r="D6526" t="s">
        <v>51668</v>
      </c>
    </row>
    <row r="6527" spans="4:4" x14ac:dyDescent="0.25">
      <c r="D6527" t="s">
        <v>51669</v>
      </c>
    </row>
    <row r="6528" spans="4:4" x14ac:dyDescent="0.25">
      <c r="D6528" t="s">
        <v>51670</v>
      </c>
    </row>
    <row r="6529" spans="4:4" x14ac:dyDescent="0.25">
      <c r="D6529" t="s">
        <v>51671</v>
      </c>
    </row>
    <row r="6530" spans="4:4" x14ac:dyDescent="0.25">
      <c r="D6530" t="s">
        <v>51672</v>
      </c>
    </row>
    <row r="6531" spans="4:4" x14ac:dyDescent="0.25">
      <c r="D6531" t="s">
        <v>51673</v>
      </c>
    </row>
    <row r="6532" spans="4:4" x14ac:dyDescent="0.25">
      <c r="D6532" t="s">
        <v>51674</v>
      </c>
    </row>
    <row r="6533" spans="4:4" x14ac:dyDescent="0.25">
      <c r="D6533" t="s">
        <v>51675</v>
      </c>
    </row>
    <row r="6534" spans="4:4" x14ac:dyDescent="0.25">
      <c r="D6534" t="s">
        <v>51676</v>
      </c>
    </row>
    <row r="6535" spans="4:4" x14ac:dyDescent="0.25">
      <c r="D6535" t="s">
        <v>51677</v>
      </c>
    </row>
    <row r="6536" spans="4:4" x14ac:dyDescent="0.25">
      <c r="D6536" t="s">
        <v>51678</v>
      </c>
    </row>
    <row r="6537" spans="4:4" x14ac:dyDescent="0.25">
      <c r="D6537" t="s">
        <v>51679</v>
      </c>
    </row>
    <row r="6538" spans="4:4" x14ac:dyDescent="0.25">
      <c r="D6538" t="s">
        <v>51680</v>
      </c>
    </row>
    <row r="6539" spans="4:4" x14ac:dyDescent="0.25">
      <c r="D6539" t="s">
        <v>51681</v>
      </c>
    </row>
    <row r="6540" spans="4:4" x14ac:dyDescent="0.25">
      <c r="D6540" t="s">
        <v>51682</v>
      </c>
    </row>
    <row r="6541" spans="4:4" x14ac:dyDescent="0.25">
      <c r="D6541" t="s">
        <v>51683</v>
      </c>
    </row>
    <row r="6542" spans="4:4" x14ac:dyDescent="0.25">
      <c r="D6542" t="s">
        <v>51684</v>
      </c>
    </row>
    <row r="6543" spans="4:4" x14ac:dyDescent="0.25">
      <c r="D6543" t="s">
        <v>51685</v>
      </c>
    </row>
    <row r="6544" spans="4:4" x14ac:dyDescent="0.25">
      <c r="D6544" t="s">
        <v>51686</v>
      </c>
    </row>
    <row r="6545" spans="4:4" x14ac:dyDescent="0.25">
      <c r="D6545" t="s">
        <v>51687</v>
      </c>
    </row>
    <row r="6546" spans="4:4" x14ac:dyDescent="0.25">
      <c r="D6546" t="s">
        <v>51688</v>
      </c>
    </row>
    <row r="6547" spans="4:4" x14ac:dyDescent="0.25">
      <c r="D6547" t="s">
        <v>51689</v>
      </c>
    </row>
    <row r="6548" spans="4:4" x14ac:dyDescent="0.25">
      <c r="D6548" t="s">
        <v>51690</v>
      </c>
    </row>
    <row r="6549" spans="4:4" x14ac:dyDescent="0.25">
      <c r="D6549" t="s">
        <v>51691</v>
      </c>
    </row>
    <row r="6550" spans="4:4" x14ac:dyDescent="0.25">
      <c r="D6550" t="s">
        <v>51692</v>
      </c>
    </row>
    <row r="6551" spans="4:4" x14ac:dyDescent="0.25">
      <c r="D6551" t="s">
        <v>51693</v>
      </c>
    </row>
    <row r="6552" spans="4:4" x14ac:dyDescent="0.25">
      <c r="D6552" t="s">
        <v>51694</v>
      </c>
    </row>
    <row r="6553" spans="4:4" x14ac:dyDescent="0.25">
      <c r="D6553" t="s">
        <v>51695</v>
      </c>
    </row>
    <row r="6554" spans="4:4" x14ac:dyDescent="0.25">
      <c r="D6554" t="s">
        <v>51696</v>
      </c>
    </row>
    <row r="6555" spans="4:4" x14ac:dyDescent="0.25">
      <c r="D6555" t="s">
        <v>51697</v>
      </c>
    </row>
    <row r="6556" spans="4:4" x14ac:dyDescent="0.25">
      <c r="D6556" t="s">
        <v>51698</v>
      </c>
    </row>
    <row r="6557" spans="4:4" x14ac:dyDescent="0.25">
      <c r="D6557" t="s">
        <v>51699</v>
      </c>
    </row>
    <row r="6558" spans="4:4" x14ac:dyDescent="0.25">
      <c r="D6558" t="s">
        <v>51700</v>
      </c>
    </row>
    <row r="6559" spans="4:4" x14ac:dyDescent="0.25">
      <c r="D6559" t="s">
        <v>51701</v>
      </c>
    </row>
    <row r="6560" spans="4:4" x14ac:dyDescent="0.25">
      <c r="D6560" t="s">
        <v>51702</v>
      </c>
    </row>
    <row r="6561" spans="4:4" x14ac:dyDescent="0.25">
      <c r="D6561" t="s">
        <v>51703</v>
      </c>
    </row>
    <row r="6562" spans="4:4" x14ac:dyDescent="0.25">
      <c r="D6562" t="s">
        <v>51704</v>
      </c>
    </row>
    <row r="6563" spans="4:4" x14ac:dyDescent="0.25">
      <c r="D6563" t="s">
        <v>51705</v>
      </c>
    </row>
    <row r="6564" spans="4:4" x14ac:dyDescent="0.25">
      <c r="D6564" t="s">
        <v>51706</v>
      </c>
    </row>
    <row r="6565" spans="4:4" x14ac:dyDescent="0.25">
      <c r="D6565" t="s">
        <v>51707</v>
      </c>
    </row>
    <row r="6566" spans="4:4" x14ac:dyDescent="0.25">
      <c r="D6566" t="s">
        <v>51708</v>
      </c>
    </row>
    <row r="6567" spans="4:4" x14ac:dyDescent="0.25">
      <c r="D6567" t="s">
        <v>51709</v>
      </c>
    </row>
    <row r="6568" spans="4:4" x14ac:dyDescent="0.25">
      <c r="D6568" t="s">
        <v>51710</v>
      </c>
    </row>
    <row r="6569" spans="4:4" x14ac:dyDescent="0.25">
      <c r="D6569" t="s">
        <v>51711</v>
      </c>
    </row>
    <row r="6570" spans="4:4" x14ac:dyDescent="0.25">
      <c r="D6570" t="s">
        <v>51712</v>
      </c>
    </row>
    <row r="6571" spans="4:4" x14ac:dyDescent="0.25">
      <c r="D6571" t="s">
        <v>51713</v>
      </c>
    </row>
    <row r="6572" spans="4:4" x14ac:dyDescent="0.25">
      <c r="D6572" t="s">
        <v>51714</v>
      </c>
    </row>
    <row r="6573" spans="4:4" x14ac:dyDescent="0.25">
      <c r="D6573" t="s">
        <v>51715</v>
      </c>
    </row>
    <row r="6574" spans="4:4" x14ac:dyDescent="0.25">
      <c r="D6574" t="s">
        <v>51716</v>
      </c>
    </row>
    <row r="6575" spans="4:4" x14ac:dyDescent="0.25">
      <c r="D6575" t="s">
        <v>51717</v>
      </c>
    </row>
    <row r="6576" spans="4:4" x14ac:dyDescent="0.25">
      <c r="D6576" t="s">
        <v>51718</v>
      </c>
    </row>
    <row r="6577" spans="4:4" x14ac:dyDescent="0.25">
      <c r="D6577" t="s">
        <v>51719</v>
      </c>
    </row>
    <row r="6578" spans="4:4" x14ac:dyDescent="0.25">
      <c r="D6578" t="s">
        <v>51720</v>
      </c>
    </row>
    <row r="6579" spans="4:4" x14ac:dyDescent="0.25">
      <c r="D6579" t="s">
        <v>51721</v>
      </c>
    </row>
    <row r="6580" spans="4:4" x14ac:dyDescent="0.25">
      <c r="D6580" t="s">
        <v>51722</v>
      </c>
    </row>
    <row r="6581" spans="4:4" x14ac:dyDescent="0.25">
      <c r="D6581" t="s">
        <v>51723</v>
      </c>
    </row>
    <row r="6582" spans="4:4" x14ac:dyDescent="0.25">
      <c r="D6582" t="s">
        <v>51724</v>
      </c>
    </row>
    <row r="6583" spans="4:4" x14ac:dyDescent="0.25">
      <c r="D6583" t="s">
        <v>51725</v>
      </c>
    </row>
    <row r="6584" spans="4:4" x14ac:dyDescent="0.25">
      <c r="D6584" t="s">
        <v>51726</v>
      </c>
    </row>
    <row r="6585" spans="4:4" x14ac:dyDescent="0.25">
      <c r="D6585" t="s">
        <v>51727</v>
      </c>
    </row>
    <row r="6586" spans="4:4" x14ac:dyDescent="0.25">
      <c r="D6586" t="s">
        <v>51728</v>
      </c>
    </row>
    <row r="6587" spans="4:4" x14ac:dyDescent="0.25">
      <c r="D6587" t="s">
        <v>51729</v>
      </c>
    </row>
    <row r="6588" spans="4:4" x14ac:dyDescent="0.25">
      <c r="D6588" t="s">
        <v>51730</v>
      </c>
    </row>
    <row r="6589" spans="4:4" x14ac:dyDescent="0.25">
      <c r="D6589" t="s">
        <v>51731</v>
      </c>
    </row>
    <row r="6590" spans="4:4" x14ac:dyDescent="0.25">
      <c r="D6590" t="s">
        <v>51732</v>
      </c>
    </row>
    <row r="6591" spans="4:4" x14ac:dyDescent="0.25">
      <c r="D6591" t="s">
        <v>51733</v>
      </c>
    </row>
    <row r="6592" spans="4:4" x14ac:dyDescent="0.25">
      <c r="D6592" t="s">
        <v>51734</v>
      </c>
    </row>
    <row r="6593" spans="4:4" x14ac:dyDescent="0.25">
      <c r="D6593" t="s">
        <v>51735</v>
      </c>
    </row>
    <row r="6594" spans="4:4" x14ac:dyDescent="0.25">
      <c r="D6594" t="s">
        <v>51736</v>
      </c>
    </row>
    <row r="6595" spans="4:4" x14ac:dyDescent="0.25">
      <c r="D6595" t="s">
        <v>51737</v>
      </c>
    </row>
    <row r="6596" spans="4:4" x14ac:dyDescent="0.25">
      <c r="D6596" t="s">
        <v>51738</v>
      </c>
    </row>
    <row r="6597" spans="4:4" x14ac:dyDescent="0.25">
      <c r="D6597" t="s">
        <v>51739</v>
      </c>
    </row>
    <row r="6598" spans="4:4" x14ac:dyDescent="0.25">
      <c r="D6598" t="s">
        <v>51740</v>
      </c>
    </row>
    <row r="6599" spans="4:4" x14ac:dyDescent="0.25">
      <c r="D6599" t="s">
        <v>51741</v>
      </c>
    </row>
    <row r="6600" spans="4:4" x14ac:dyDescent="0.25">
      <c r="D6600" t="s">
        <v>51742</v>
      </c>
    </row>
    <row r="6601" spans="4:4" x14ac:dyDescent="0.25">
      <c r="D6601" t="s">
        <v>51743</v>
      </c>
    </row>
    <row r="6602" spans="4:4" x14ac:dyDescent="0.25">
      <c r="D6602" t="s">
        <v>51744</v>
      </c>
    </row>
    <row r="6603" spans="4:4" x14ac:dyDescent="0.25">
      <c r="D6603" t="s">
        <v>51745</v>
      </c>
    </row>
    <row r="6604" spans="4:4" x14ac:dyDescent="0.25">
      <c r="D6604" t="s">
        <v>51746</v>
      </c>
    </row>
    <row r="6605" spans="4:4" x14ac:dyDescent="0.25">
      <c r="D6605" t="s">
        <v>51747</v>
      </c>
    </row>
    <row r="6606" spans="4:4" x14ac:dyDescent="0.25">
      <c r="D6606" t="s">
        <v>51748</v>
      </c>
    </row>
    <row r="6607" spans="4:4" x14ac:dyDescent="0.25">
      <c r="D6607" t="s">
        <v>51749</v>
      </c>
    </row>
    <row r="6608" spans="4:4" x14ac:dyDescent="0.25">
      <c r="D6608" t="s">
        <v>51750</v>
      </c>
    </row>
    <row r="6609" spans="4:4" x14ac:dyDescent="0.25">
      <c r="D6609" t="s">
        <v>51751</v>
      </c>
    </row>
    <row r="6610" spans="4:4" x14ac:dyDescent="0.25">
      <c r="D6610" t="s">
        <v>51752</v>
      </c>
    </row>
    <row r="6611" spans="4:4" x14ac:dyDescent="0.25">
      <c r="D6611" t="s">
        <v>51753</v>
      </c>
    </row>
    <row r="6612" spans="4:4" x14ac:dyDescent="0.25">
      <c r="D6612" t="s">
        <v>51754</v>
      </c>
    </row>
    <row r="6613" spans="4:4" x14ac:dyDescent="0.25">
      <c r="D6613" t="s">
        <v>51755</v>
      </c>
    </row>
    <row r="6614" spans="4:4" x14ac:dyDescent="0.25">
      <c r="D6614" t="s">
        <v>51756</v>
      </c>
    </row>
    <row r="6615" spans="4:4" x14ac:dyDescent="0.25">
      <c r="D6615" t="s">
        <v>51757</v>
      </c>
    </row>
    <row r="6616" spans="4:4" x14ac:dyDescent="0.25">
      <c r="D6616" t="s">
        <v>51758</v>
      </c>
    </row>
    <row r="6617" spans="4:4" x14ac:dyDescent="0.25">
      <c r="D6617" t="s">
        <v>51759</v>
      </c>
    </row>
    <row r="6618" spans="4:4" x14ac:dyDescent="0.25">
      <c r="D6618" t="s">
        <v>51760</v>
      </c>
    </row>
    <row r="6619" spans="4:4" x14ac:dyDescent="0.25">
      <c r="D6619" t="s">
        <v>51761</v>
      </c>
    </row>
    <row r="6620" spans="4:4" x14ac:dyDescent="0.25">
      <c r="D6620" t="s">
        <v>51762</v>
      </c>
    </row>
    <row r="6621" spans="4:4" x14ac:dyDescent="0.25">
      <c r="D6621" t="s">
        <v>51763</v>
      </c>
    </row>
    <row r="6622" spans="4:4" x14ac:dyDescent="0.25">
      <c r="D6622" t="s">
        <v>51764</v>
      </c>
    </row>
    <row r="6623" spans="4:4" x14ac:dyDescent="0.25">
      <c r="D6623" t="s">
        <v>51765</v>
      </c>
    </row>
    <row r="6624" spans="4:4" x14ac:dyDescent="0.25">
      <c r="D6624" t="s">
        <v>51766</v>
      </c>
    </row>
    <row r="6625" spans="4:4" x14ac:dyDescent="0.25">
      <c r="D6625" t="s">
        <v>51767</v>
      </c>
    </row>
    <row r="6626" spans="4:4" x14ac:dyDescent="0.25">
      <c r="D6626" t="s">
        <v>51768</v>
      </c>
    </row>
    <row r="6627" spans="4:4" x14ac:dyDescent="0.25">
      <c r="D6627" t="s">
        <v>51769</v>
      </c>
    </row>
    <row r="6628" spans="4:4" x14ac:dyDescent="0.25">
      <c r="D6628" t="s">
        <v>51770</v>
      </c>
    </row>
    <row r="6629" spans="4:4" x14ac:dyDescent="0.25">
      <c r="D6629" t="s">
        <v>51771</v>
      </c>
    </row>
    <row r="6630" spans="4:4" x14ac:dyDescent="0.25">
      <c r="D6630" t="s">
        <v>51772</v>
      </c>
    </row>
    <row r="6631" spans="4:4" x14ac:dyDescent="0.25">
      <c r="D6631" t="s">
        <v>51773</v>
      </c>
    </row>
    <row r="6632" spans="4:4" x14ac:dyDescent="0.25">
      <c r="D6632" t="s">
        <v>51774</v>
      </c>
    </row>
    <row r="6633" spans="4:4" x14ac:dyDescent="0.25">
      <c r="D6633" t="s">
        <v>51775</v>
      </c>
    </row>
    <row r="6634" spans="4:4" x14ac:dyDescent="0.25">
      <c r="D6634" t="s">
        <v>51776</v>
      </c>
    </row>
    <row r="6635" spans="4:4" x14ac:dyDescent="0.25">
      <c r="D6635" t="s">
        <v>51777</v>
      </c>
    </row>
    <row r="6636" spans="4:4" x14ac:dyDescent="0.25">
      <c r="D6636" t="s">
        <v>51778</v>
      </c>
    </row>
    <row r="6637" spans="4:4" x14ac:dyDescent="0.25">
      <c r="D6637" t="s">
        <v>51779</v>
      </c>
    </row>
    <row r="6638" spans="4:4" x14ac:dyDescent="0.25">
      <c r="D6638" t="s">
        <v>51780</v>
      </c>
    </row>
    <row r="6639" spans="4:4" x14ac:dyDescent="0.25">
      <c r="D6639" t="s">
        <v>51781</v>
      </c>
    </row>
    <row r="6640" spans="4:4" x14ac:dyDescent="0.25">
      <c r="D6640" t="s">
        <v>51782</v>
      </c>
    </row>
    <row r="6641" spans="4:4" x14ac:dyDescent="0.25">
      <c r="D6641" t="s">
        <v>51783</v>
      </c>
    </row>
    <row r="6642" spans="4:4" x14ac:dyDescent="0.25">
      <c r="D6642" t="s">
        <v>51784</v>
      </c>
    </row>
    <row r="6643" spans="4:4" x14ac:dyDescent="0.25">
      <c r="D6643" t="s">
        <v>51785</v>
      </c>
    </row>
    <row r="6644" spans="4:4" x14ac:dyDescent="0.25">
      <c r="D6644" t="s">
        <v>51786</v>
      </c>
    </row>
    <row r="6645" spans="4:4" x14ac:dyDescent="0.25">
      <c r="D6645" t="s">
        <v>51787</v>
      </c>
    </row>
    <row r="6646" spans="4:4" x14ac:dyDescent="0.25">
      <c r="D6646" t="s">
        <v>51788</v>
      </c>
    </row>
    <row r="6647" spans="4:4" x14ac:dyDescent="0.25">
      <c r="D6647" t="s">
        <v>51789</v>
      </c>
    </row>
    <row r="6648" spans="4:4" x14ac:dyDescent="0.25">
      <c r="D6648" t="s">
        <v>51790</v>
      </c>
    </row>
    <row r="6649" spans="4:4" x14ac:dyDescent="0.25">
      <c r="D6649" t="s">
        <v>51791</v>
      </c>
    </row>
    <row r="6650" spans="4:4" x14ac:dyDescent="0.25">
      <c r="D6650" t="s">
        <v>51792</v>
      </c>
    </row>
    <row r="6651" spans="4:4" x14ac:dyDescent="0.25">
      <c r="D6651" t="s">
        <v>51793</v>
      </c>
    </row>
    <row r="6652" spans="4:4" x14ac:dyDescent="0.25">
      <c r="D6652" t="s">
        <v>51794</v>
      </c>
    </row>
    <row r="6653" spans="4:4" x14ac:dyDescent="0.25">
      <c r="D6653" t="s">
        <v>51795</v>
      </c>
    </row>
    <row r="6654" spans="4:4" x14ac:dyDescent="0.25">
      <c r="D6654" t="s">
        <v>51796</v>
      </c>
    </row>
    <row r="6655" spans="4:4" x14ac:dyDescent="0.25">
      <c r="D6655" t="s">
        <v>51797</v>
      </c>
    </row>
    <row r="6656" spans="4:4" x14ac:dyDescent="0.25">
      <c r="D6656" t="s">
        <v>51798</v>
      </c>
    </row>
    <row r="6657" spans="4:4" x14ac:dyDescent="0.25">
      <c r="D6657" t="s">
        <v>51799</v>
      </c>
    </row>
    <row r="6658" spans="4:4" x14ac:dyDescent="0.25">
      <c r="D6658" t="s">
        <v>51800</v>
      </c>
    </row>
    <row r="6659" spans="4:4" x14ac:dyDescent="0.25">
      <c r="D6659" t="s">
        <v>51801</v>
      </c>
    </row>
    <row r="6660" spans="4:4" x14ac:dyDescent="0.25">
      <c r="D6660" t="s">
        <v>51802</v>
      </c>
    </row>
    <row r="6661" spans="4:4" x14ac:dyDescent="0.25">
      <c r="D6661" t="s">
        <v>51803</v>
      </c>
    </row>
    <row r="6662" spans="4:4" x14ac:dyDescent="0.25">
      <c r="D6662" t="s">
        <v>51804</v>
      </c>
    </row>
    <row r="6663" spans="4:4" x14ac:dyDescent="0.25">
      <c r="D6663" t="s">
        <v>51805</v>
      </c>
    </row>
    <row r="6664" spans="4:4" x14ac:dyDescent="0.25">
      <c r="D6664" t="s">
        <v>51806</v>
      </c>
    </row>
    <row r="6665" spans="4:4" x14ac:dyDescent="0.25">
      <c r="D6665" t="s">
        <v>51807</v>
      </c>
    </row>
    <row r="6666" spans="4:4" x14ac:dyDescent="0.25">
      <c r="D6666" t="s">
        <v>51808</v>
      </c>
    </row>
    <row r="6667" spans="4:4" x14ac:dyDescent="0.25">
      <c r="D6667" t="s">
        <v>51809</v>
      </c>
    </row>
    <row r="6668" spans="4:4" x14ac:dyDescent="0.25">
      <c r="D6668" t="s">
        <v>51810</v>
      </c>
    </row>
    <row r="6669" spans="4:4" x14ac:dyDescent="0.25">
      <c r="D6669" t="s">
        <v>51811</v>
      </c>
    </row>
    <row r="6670" spans="4:4" x14ac:dyDescent="0.25">
      <c r="D6670" t="s">
        <v>51812</v>
      </c>
    </row>
    <row r="6671" spans="4:4" x14ac:dyDescent="0.25">
      <c r="D6671" t="s">
        <v>51813</v>
      </c>
    </row>
    <row r="6672" spans="4:4" x14ac:dyDescent="0.25">
      <c r="D6672" t="s">
        <v>51814</v>
      </c>
    </row>
    <row r="6673" spans="4:4" x14ac:dyDescent="0.25">
      <c r="D6673" t="s">
        <v>51815</v>
      </c>
    </row>
    <row r="6674" spans="4:4" x14ac:dyDescent="0.25">
      <c r="D6674" t="s">
        <v>51816</v>
      </c>
    </row>
    <row r="6675" spans="4:4" x14ac:dyDescent="0.25">
      <c r="D6675" t="s">
        <v>51817</v>
      </c>
    </row>
    <row r="6676" spans="4:4" x14ac:dyDescent="0.25">
      <c r="D6676" t="s">
        <v>51818</v>
      </c>
    </row>
    <row r="6677" spans="4:4" x14ac:dyDescent="0.25">
      <c r="D6677" t="s">
        <v>51819</v>
      </c>
    </row>
    <row r="6678" spans="4:4" x14ac:dyDescent="0.25">
      <c r="D6678" t="s">
        <v>51820</v>
      </c>
    </row>
    <row r="6679" spans="4:4" x14ac:dyDescent="0.25">
      <c r="D6679" t="s">
        <v>51821</v>
      </c>
    </row>
    <row r="6680" spans="4:4" x14ac:dyDescent="0.25">
      <c r="D6680" t="s">
        <v>51822</v>
      </c>
    </row>
    <row r="6681" spans="4:4" x14ac:dyDescent="0.25">
      <c r="D6681" t="s">
        <v>51823</v>
      </c>
    </row>
    <row r="6682" spans="4:4" x14ac:dyDescent="0.25">
      <c r="D6682" t="s">
        <v>51824</v>
      </c>
    </row>
    <row r="6683" spans="4:4" x14ac:dyDescent="0.25">
      <c r="D6683" t="s">
        <v>51825</v>
      </c>
    </row>
    <row r="6684" spans="4:4" x14ac:dyDescent="0.25">
      <c r="D6684" t="s">
        <v>51826</v>
      </c>
    </row>
    <row r="6685" spans="4:4" x14ac:dyDescent="0.25">
      <c r="D6685" t="s">
        <v>51827</v>
      </c>
    </row>
    <row r="6686" spans="4:4" x14ac:dyDescent="0.25">
      <c r="D6686" t="s">
        <v>51828</v>
      </c>
    </row>
    <row r="6687" spans="4:4" x14ac:dyDescent="0.25">
      <c r="D6687" t="s">
        <v>51829</v>
      </c>
    </row>
    <row r="6688" spans="4:4" x14ac:dyDescent="0.25">
      <c r="D6688" t="s">
        <v>51830</v>
      </c>
    </row>
    <row r="6689" spans="4:4" x14ac:dyDescent="0.25">
      <c r="D6689" t="s">
        <v>51831</v>
      </c>
    </row>
    <row r="6690" spans="4:4" x14ac:dyDescent="0.25">
      <c r="D6690" t="s">
        <v>51832</v>
      </c>
    </row>
    <row r="6691" spans="4:4" x14ac:dyDescent="0.25">
      <c r="D6691" t="s">
        <v>51833</v>
      </c>
    </row>
    <row r="6692" spans="4:4" x14ac:dyDescent="0.25">
      <c r="D6692" t="s">
        <v>51834</v>
      </c>
    </row>
    <row r="6693" spans="4:4" x14ac:dyDescent="0.25">
      <c r="D6693" t="s">
        <v>51835</v>
      </c>
    </row>
    <row r="6694" spans="4:4" x14ac:dyDescent="0.25">
      <c r="D6694" t="s">
        <v>51836</v>
      </c>
    </row>
    <row r="6695" spans="4:4" x14ac:dyDescent="0.25">
      <c r="D6695" t="s">
        <v>51837</v>
      </c>
    </row>
    <row r="6696" spans="4:4" x14ac:dyDescent="0.25">
      <c r="D6696" t="s">
        <v>51838</v>
      </c>
    </row>
    <row r="6697" spans="4:4" x14ac:dyDescent="0.25">
      <c r="D6697" t="s">
        <v>51839</v>
      </c>
    </row>
    <row r="6698" spans="4:4" x14ac:dyDescent="0.25">
      <c r="D6698" t="s">
        <v>51840</v>
      </c>
    </row>
    <row r="6699" spans="4:4" x14ac:dyDescent="0.25">
      <c r="D6699" t="s">
        <v>51841</v>
      </c>
    </row>
    <row r="6700" spans="4:4" x14ac:dyDescent="0.25">
      <c r="D6700" t="s">
        <v>51842</v>
      </c>
    </row>
    <row r="6701" spans="4:4" x14ac:dyDescent="0.25">
      <c r="D6701" t="s">
        <v>51843</v>
      </c>
    </row>
    <row r="6702" spans="4:4" x14ac:dyDescent="0.25">
      <c r="D6702" t="s">
        <v>51844</v>
      </c>
    </row>
    <row r="6703" spans="4:4" x14ac:dyDescent="0.25">
      <c r="D6703" t="s">
        <v>51845</v>
      </c>
    </row>
    <row r="6704" spans="4:4" x14ac:dyDescent="0.25">
      <c r="D6704" t="s">
        <v>51846</v>
      </c>
    </row>
    <row r="6705" spans="4:4" x14ac:dyDescent="0.25">
      <c r="D6705" t="s">
        <v>51847</v>
      </c>
    </row>
    <row r="6706" spans="4:4" x14ac:dyDescent="0.25">
      <c r="D6706" t="s">
        <v>51848</v>
      </c>
    </row>
    <row r="6707" spans="4:4" x14ac:dyDescent="0.25">
      <c r="D6707" t="s">
        <v>51849</v>
      </c>
    </row>
    <row r="6708" spans="4:4" x14ac:dyDescent="0.25">
      <c r="D6708" t="s">
        <v>51850</v>
      </c>
    </row>
    <row r="6709" spans="4:4" x14ac:dyDescent="0.25">
      <c r="D6709" t="s">
        <v>51851</v>
      </c>
    </row>
    <row r="6710" spans="4:4" x14ac:dyDescent="0.25">
      <c r="D6710" t="s">
        <v>51852</v>
      </c>
    </row>
    <row r="6711" spans="4:4" x14ac:dyDescent="0.25">
      <c r="D6711" t="s">
        <v>51853</v>
      </c>
    </row>
    <row r="6712" spans="4:4" x14ac:dyDescent="0.25">
      <c r="D6712" t="s">
        <v>51854</v>
      </c>
    </row>
    <row r="6713" spans="4:4" x14ac:dyDescent="0.25">
      <c r="D6713" t="s">
        <v>51855</v>
      </c>
    </row>
    <row r="6714" spans="4:4" x14ac:dyDescent="0.25">
      <c r="D6714" t="s">
        <v>51856</v>
      </c>
    </row>
    <row r="6715" spans="4:4" x14ac:dyDescent="0.25">
      <c r="D6715" t="s">
        <v>51857</v>
      </c>
    </row>
    <row r="6716" spans="4:4" x14ac:dyDescent="0.25">
      <c r="D6716" t="s">
        <v>51858</v>
      </c>
    </row>
    <row r="6717" spans="4:4" x14ac:dyDescent="0.25">
      <c r="D6717" t="s">
        <v>51859</v>
      </c>
    </row>
    <row r="6718" spans="4:4" x14ac:dyDescent="0.25">
      <c r="D6718" t="s">
        <v>51860</v>
      </c>
    </row>
    <row r="6719" spans="4:4" x14ac:dyDescent="0.25">
      <c r="D6719" t="s">
        <v>51861</v>
      </c>
    </row>
    <row r="6720" spans="4:4" x14ac:dyDescent="0.25">
      <c r="D6720" t="s">
        <v>51862</v>
      </c>
    </row>
    <row r="6721" spans="4:4" x14ac:dyDescent="0.25">
      <c r="D6721" t="s">
        <v>51863</v>
      </c>
    </row>
    <row r="6722" spans="4:4" x14ac:dyDescent="0.25">
      <c r="D6722" t="s">
        <v>51864</v>
      </c>
    </row>
    <row r="6723" spans="4:4" x14ac:dyDescent="0.25">
      <c r="D6723" t="s">
        <v>51865</v>
      </c>
    </row>
    <row r="6724" spans="4:4" x14ac:dyDescent="0.25">
      <c r="D6724" t="s">
        <v>51866</v>
      </c>
    </row>
    <row r="6725" spans="4:4" x14ac:dyDescent="0.25">
      <c r="D6725" t="s">
        <v>51867</v>
      </c>
    </row>
    <row r="6726" spans="4:4" x14ac:dyDescent="0.25">
      <c r="D6726" t="s">
        <v>51868</v>
      </c>
    </row>
    <row r="6727" spans="4:4" x14ac:dyDescent="0.25">
      <c r="D6727" t="s">
        <v>51869</v>
      </c>
    </row>
    <row r="6728" spans="4:4" x14ac:dyDescent="0.25">
      <c r="D6728" t="s">
        <v>51870</v>
      </c>
    </row>
    <row r="6729" spans="4:4" x14ac:dyDescent="0.25">
      <c r="D6729" t="s">
        <v>51871</v>
      </c>
    </row>
    <row r="6730" spans="4:4" x14ac:dyDescent="0.25">
      <c r="D6730" t="s">
        <v>51872</v>
      </c>
    </row>
    <row r="6731" spans="4:4" x14ac:dyDescent="0.25">
      <c r="D6731" t="s">
        <v>51873</v>
      </c>
    </row>
    <row r="6732" spans="4:4" x14ac:dyDescent="0.25">
      <c r="D6732" t="s">
        <v>51874</v>
      </c>
    </row>
    <row r="6733" spans="4:4" x14ac:dyDescent="0.25">
      <c r="D6733" t="s">
        <v>51875</v>
      </c>
    </row>
    <row r="6734" spans="4:4" x14ac:dyDescent="0.25">
      <c r="D6734" t="s">
        <v>51876</v>
      </c>
    </row>
    <row r="6735" spans="4:4" x14ac:dyDescent="0.25">
      <c r="D6735" t="s">
        <v>51877</v>
      </c>
    </row>
    <row r="6736" spans="4:4" x14ac:dyDescent="0.25">
      <c r="D6736" t="s">
        <v>51878</v>
      </c>
    </row>
    <row r="6737" spans="4:4" x14ac:dyDescent="0.25">
      <c r="D6737" t="s">
        <v>51879</v>
      </c>
    </row>
    <row r="6738" spans="4:4" x14ac:dyDescent="0.25">
      <c r="D6738" t="s">
        <v>51880</v>
      </c>
    </row>
    <row r="6739" spans="4:4" x14ac:dyDescent="0.25">
      <c r="D6739" t="s">
        <v>51881</v>
      </c>
    </row>
    <row r="6740" spans="4:4" x14ac:dyDescent="0.25">
      <c r="D6740" t="s">
        <v>51882</v>
      </c>
    </row>
    <row r="6741" spans="4:4" x14ac:dyDescent="0.25">
      <c r="D6741" t="s">
        <v>51883</v>
      </c>
    </row>
    <row r="6742" spans="4:4" x14ac:dyDescent="0.25">
      <c r="D6742" t="s">
        <v>51884</v>
      </c>
    </row>
    <row r="6743" spans="4:4" x14ac:dyDescent="0.25">
      <c r="D6743" t="s">
        <v>51885</v>
      </c>
    </row>
    <row r="6744" spans="4:4" x14ac:dyDescent="0.25">
      <c r="D6744" t="s">
        <v>51886</v>
      </c>
    </row>
    <row r="6745" spans="4:4" x14ac:dyDescent="0.25">
      <c r="D6745" t="s">
        <v>51887</v>
      </c>
    </row>
    <row r="6746" spans="4:4" x14ac:dyDescent="0.25">
      <c r="D6746" t="s">
        <v>51888</v>
      </c>
    </row>
    <row r="6747" spans="4:4" x14ac:dyDescent="0.25">
      <c r="D6747" t="s">
        <v>51889</v>
      </c>
    </row>
    <row r="6748" spans="4:4" x14ac:dyDescent="0.25">
      <c r="D6748" t="s">
        <v>51890</v>
      </c>
    </row>
    <row r="6749" spans="4:4" x14ac:dyDescent="0.25">
      <c r="D6749" t="s">
        <v>51891</v>
      </c>
    </row>
    <row r="6750" spans="4:4" x14ac:dyDescent="0.25">
      <c r="D6750" t="s">
        <v>51892</v>
      </c>
    </row>
    <row r="6751" spans="4:4" x14ac:dyDescent="0.25">
      <c r="D6751" t="s">
        <v>51893</v>
      </c>
    </row>
    <row r="6752" spans="4:4" x14ac:dyDescent="0.25">
      <c r="D6752" t="s">
        <v>51894</v>
      </c>
    </row>
    <row r="6753" spans="4:4" x14ac:dyDescent="0.25">
      <c r="D6753" t="s">
        <v>51895</v>
      </c>
    </row>
    <row r="6754" spans="4:4" x14ac:dyDescent="0.25">
      <c r="D6754" t="s">
        <v>51896</v>
      </c>
    </row>
    <row r="6755" spans="4:4" x14ac:dyDescent="0.25">
      <c r="D6755" t="s">
        <v>51897</v>
      </c>
    </row>
    <row r="6756" spans="4:4" x14ac:dyDescent="0.25">
      <c r="D6756" t="s">
        <v>51898</v>
      </c>
    </row>
    <row r="6757" spans="4:4" x14ac:dyDescent="0.25">
      <c r="D6757" t="s">
        <v>51899</v>
      </c>
    </row>
    <row r="6758" spans="4:4" x14ac:dyDescent="0.25">
      <c r="D6758" t="s">
        <v>51900</v>
      </c>
    </row>
    <row r="6759" spans="4:4" x14ac:dyDescent="0.25">
      <c r="D6759" t="s">
        <v>51901</v>
      </c>
    </row>
    <row r="6760" spans="4:4" x14ac:dyDescent="0.25">
      <c r="D6760" t="s">
        <v>51902</v>
      </c>
    </row>
    <row r="6761" spans="4:4" x14ac:dyDescent="0.25">
      <c r="D6761" t="s">
        <v>51903</v>
      </c>
    </row>
    <row r="6762" spans="4:4" x14ac:dyDescent="0.25">
      <c r="D6762" t="s">
        <v>51904</v>
      </c>
    </row>
    <row r="6763" spans="4:4" x14ac:dyDescent="0.25">
      <c r="D6763" t="s">
        <v>51905</v>
      </c>
    </row>
    <row r="6764" spans="4:4" x14ac:dyDescent="0.25">
      <c r="D6764" t="s">
        <v>51906</v>
      </c>
    </row>
    <row r="6765" spans="4:4" x14ac:dyDescent="0.25">
      <c r="D6765" t="s">
        <v>51907</v>
      </c>
    </row>
    <row r="6766" spans="4:4" x14ac:dyDescent="0.25">
      <c r="D6766" t="s">
        <v>51908</v>
      </c>
    </row>
    <row r="6767" spans="4:4" x14ac:dyDescent="0.25">
      <c r="D6767" t="s">
        <v>51909</v>
      </c>
    </row>
    <row r="6768" spans="4:4" x14ac:dyDescent="0.25">
      <c r="D6768" t="s">
        <v>51910</v>
      </c>
    </row>
    <row r="6769" spans="4:4" x14ac:dyDescent="0.25">
      <c r="D6769" t="s">
        <v>51911</v>
      </c>
    </row>
    <row r="6770" spans="4:4" x14ac:dyDescent="0.25">
      <c r="D6770" t="s">
        <v>51912</v>
      </c>
    </row>
    <row r="6771" spans="4:4" x14ac:dyDescent="0.25">
      <c r="D6771" t="s">
        <v>51913</v>
      </c>
    </row>
    <row r="6772" spans="4:4" x14ac:dyDescent="0.25">
      <c r="D6772" t="s">
        <v>51914</v>
      </c>
    </row>
    <row r="6773" spans="4:4" x14ac:dyDescent="0.25">
      <c r="D6773" t="s">
        <v>51915</v>
      </c>
    </row>
    <row r="6774" spans="4:4" x14ac:dyDescent="0.25">
      <c r="D6774" t="s">
        <v>51916</v>
      </c>
    </row>
    <row r="6775" spans="4:4" x14ac:dyDescent="0.25">
      <c r="D6775" t="s">
        <v>51917</v>
      </c>
    </row>
    <row r="6776" spans="4:4" x14ac:dyDescent="0.25">
      <c r="D6776" t="s">
        <v>51918</v>
      </c>
    </row>
    <row r="6777" spans="4:4" x14ac:dyDescent="0.25">
      <c r="D6777" t="s">
        <v>51919</v>
      </c>
    </row>
    <row r="6778" spans="4:4" x14ac:dyDescent="0.25">
      <c r="D6778" t="s">
        <v>51920</v>
      </c>
    </row>
    <row r="6779" spans="4:4" x14ac:dyDescent="0.25">
      <c r="D6779" t="s">
        <v>51921</v>
      </c>
    </row>
    <row r="6780" spans="4:4" x14ac:dyDescent="0.25">
      <c r="D6780" t="s">
        <v>51922</v>
      </c>
    </row>
    <row r="6781" spans="4:4" x14ac:dyDescent="0.25">
      <c r="D6781" t="s">
        <v>51923</v>
      </c>
    </row>
    <row r="6782" spans="4:4" x14ac:dyDescent="0.25">
      <c r="D6782" t="s">
        <v>51924</v>
      </c>
    </row>
    <row r="6783" spans="4:4" x14ac:dyDescent="0.25">
      <c r="D6783" t="s">
        <v>51925</v>
      </c>
    </row>
    <row r="6784" spans="4:4" x14ac:dyDescent="0.25">
      <c r="D6784" t="s">
        <v>51926</v>
      </c>
    </row>
    <row r="6785" spans="4:4" x14ac:dyDescent="0.25">
      <c r="D6785" t="s">
        <v>51927</v>
      </c>
    </row>
    <row r="6786" spans="4:4" x14ac:dyDescent="0.25">
      <c r="D6786" t="s">
        <v>51928</v>
      </c>
    </row>
    <row r="6787" spans="4:4" x14ac:dyDescent="0.25">
      <c r="D6787" t="s">
        <v>51929</v>
      </c>
    </row>
    <row r="6788" spans="4:4" x14ac:dyDescent="0.25">
      <c r="D6788" t="s">
        <v>51930</v>
      </c>
    </row>
    <row r="6789" spans="4:4" x14ac:dyDescent="0.25">
      <c r="D6789" t="s">
        <v>51931</v>
      </c>
    </row>
    <row r="6790" spans="4:4" x14ac:dyDescent="0.25">
      <c r="D6790" t="s">
        <v>51932</v>
      </c>
    </row>
    <row r="6791" spans="4:4" x14ac:dyDescent="0.25">
      <c r="D6791" t="s">
        <v>51933</v>
      </c>
    </row>
    <row r="6792" spans="4:4" x14ac:dyDescent="0.25">
      <c r="D6792" t="s">
        <v>51934</v>
      </c>
    </row>
    <row r="6793" spans="4:4" x14ac:dyDescent="0.25">
      <c r="D6793" t="s">
        <v>51935</v>
      </c>
    </row>
    <row r="6794" spans="4:4" x14ac:dyDescent="0.25">
      <c r="D6794" t="s">
        <v>51936</v>
      </c>
    </row>
    <row r="6795" spans="4:4" x14ac:dyDescent="0.25">
      <c r="D6795" t="s">
        <v>51937</v>
      </c>
    </row>
    <row r="6796" spans="4:4" x14ac:dyDescent="0.25">
      <c r="D6796" t="s">
        <v>51938</v>
      </c>
    </row>
    <row r="6797" spans="4:4" x14ac:dyDescent="0.25">
      <c r="D6797" t="s">
        <v>51939</v>
      </c>
    </row>
    <row r="6798" spans="4:4" x14ac:dyDescent="0.25">
      <c r="D6798" t="s">
        <v>51940</v>
      </c>
    </row>
    <row r="6799" spans="4:4" x14ac:dyDescent="0.25">
      <c r="D6799" t="s">
        <v>51941</v>
      </c>
    </row>
    <row r="6800" spans="4:4" x14ac:dyDescent="0.25">
      <c r="D6800" t="s">
        <v>51942</v>
      </c>
    </row>
    <row r="6801" spans="4:4" x14ac:dyDescent="0.25">
      <c r="D6801" t="s">
        <v>51943</v>
      </c>
    </row>
    <row r="6802" spans="4:4" x14ac:dyDescent="0.25">
      <c r="D6802" t="s">
        <v>51944</v>
      </c>
    </row>
    <row r="6803" spans="4:4" x14ac:dyDescent="0.25">
      <c r="D6803" t="s">
        <v>51945</v>
      </c>
    </row>
    <row r="6804" spans="4:4" x14ac:dyDescent="0.25">
      <c r="D6804" t="s">
        <v>51946</v>
      </c>
    </row>
    <row r="6805" spans="4:4" x14ac:dyDescent="0.25">
      <c r="D6805" t="s">
        <v>51947</v>
      </c>
    </row>
    <row r="6806" spans="4:4" x14ac:dyDescent="0.25">
      <c r="D6806" t="s">
        <v>51948</v>
      </c>
    </row>
    <row r="6807" spans="4:4" x14ac:dyDescent="0.25">
      <c r="D6807" t="s">
        <v>51949</v>
      </c>
    </row>
    <row r="6808" spans="4:4" x14ac:dyDescent="0.25">
      <c r="D6808" t="s">
        <v>51950</v>
      </c>
    </row>
    <row r="6809" spans="4:4" x14ac:dyDescent="0.25">
      <c r="D6809" t="s">
        <v>51951</v>
      </c>
    </row>
    <row r="6810" spans="4:4" x14ac:dyDescent="0.25">
      <c r="D6810" t="s">
        <v>51952</v>
      </c>
    </row>
    <row r="6811" spans="4:4" x14ac:dyDescent="0.25">
      <c r="D6811" t="s">
        <v>51953</v>
      </c>
    </row>
    <row r="6812" spans="4:4" x14ac:dyDescent="0.25">
      <c r="D6812" t="s">
        <v>51954</v>
      </c>
    </row>
    <row r="6813" spans="4:4" x14ac:dyDescent="0.25">
      <c r="D6813" t="s">
        <v>51955</v>
      </c>
    </row>
    <row r="6814" spans="4:4" x14ac:dyDescent="0.25">
      <c r="D6814" t="s">
        <v>51956</v>
      </c>
    </row>
    <row r="6815" spans="4:4" x14ac:dyDescent="0.25">
      <c r="D6815" t="s">
        <v>51957</v>
      </c>
    </row>
    <row r="6816" spans="4:4" x14ac:dyDescent="0.25">
      <c r="D6816" t="s">
        <v>51958</v>
      </c>
    </row>
    <row r="6817" spans="4:4" x14ac:dyDescent="0.25">
      <c r="D6817" t="s">
        <v>51959</v>
      </c>
    </row>
    <row r="6818" spans="4:4" x14ac:dyDescent="0.25">
      <c r="D6818" t="s">
        <v>51960</v>
      </c>
    </row>
    <row r="6819" spans="4:4" x14ac:dyDescent="0.25">
      <c r="D6819" t="s">
        <v>51961</v>
      </c>
    </row>
    <row r="6820" spans="4:4" x14ac:dyDescent="0.25">
      <c r="D6820" t="s">
        <v>51962</v>
      </c>
    </row>
    <row r="6821" spans="4:4" x14ac:dyDescent="0.25">
      <c r="D6821" t="s">
        <v>51963</v>
      </c>
    </row>
    <row r="6822" spans="4:4" x14ac:dyDescent="0.25">
      <c r="D6822" t="s">
        <v>51964</v>
      </c>
    </row>
    <row r="6823" spans="4:4" x14ac:dyDescent="0.25">
      <c r="D6823" t="s">
        <v>51965</v>
      </c>
    </row>
    <row r="6824" spans="4:4" x14ac:dyDescent="0.25">
      <c r="D6824" t="s">
        <v>51966</v>
      </c>
    </row>
    <row r="6825" spans="4:4" x14ac:dyDescent="0.25">
      <c r="D6825" t="s">
        <v>51967</v>
      </c>
    </row>
    <row r="6826" spans="4:4" x14ac:dyDescent="0.25">
      <c r="D6826" t="s">
        <v>51968</v>
      </c>
    </row>
    <row r="6827" spans="4:4" x14ac:dyDescent="0.25">
      <c r="D6827" t="s">
        <v>51969</v>
      </c>
    </row>
    <row r="6828" spans="4:4" x14ac:dyDescent="0.25">
      <c r="D6828" t="s">
        <v>51970</v>
      </c>
    </row>
    <row r="6829" spans="4:4" x14ac:dyDescent="0.25">
      <c r="D6829" t="s">
        <v>51971</v>
      </c>
    </row>
    <row r="6830" spans="4:4" x14ac:dyDescent="0.25">
      <c r="D6830" t="s">
        <v>51972</v>
      </c>
    </row>
    <row r="6831" spans="4:4" x14ac:dyDescent="0.25">
      <c r="D6831" t="s">
        <v>51973</v>
      </c>
    </row>
    <row r="6832" spans="4:4" x14ac:dyDescent="0.25">
      <c r="D6832" t="s">
        <v>51974</v>
      </c>
    </row>
    <row r="6833" spans="4:4" x14ac:dyDescent="0.25">
      <c r="D6833" t="s">
        <v>51975</v>
      </c>
    </row>
    <row r="6834" spans="4:4" x14ac:dyDescent="0.25">
      <c r="D6834" t="s">
        <v>51976</v>
      </c>
    </row>
    <row r="6835" spans="4:4" x14ac:dyDescent="0.25">
      <c r="D6835" t="s">
        <v>51977</v>
      </c>
    </row>
    <row r="6836" spans="4:4" x14ac:dyDescent="0.25">
      <c r="D6836" t="s">
        <v>51978</v>
      </c>
    </row>
    <row r="6837" spans="4:4" x14ac:dyDescent="0.25">
      <c r="D6837" t="s">
        <v>51979</v>
      </c>
    </row>
    <row r="6838" spans="4:4" x14ac:dyDescent="0.25">
      <c r="D6838" t="s">
        <v>51980</v>
      </c>
    </row>
    <row r="6839" spans="4:4" x14ac:dyDescent="0.25">
      <c r="D6839" t="s">
        <v>51981</v>
      </c>
    </row>
    <row r="6840" spans="4:4" x14ac:dyDescent="0.25">
      <c r="D6840" t="s">
        <v>51982</v>
      </c>
    </row>
    <row r="6841" spans="4:4" x14ac:dyDescent="0.25">
      <c r="D6841" t="s">
        <v>51983</v>
      </c>
    </row>
    <row r="6842" spans="4:4" x14ac:dyDescent="0.25">
      <c r="D6842" t="s">
        <v>51984</v>
      </c>
    </row>
    <row r="6843" spans="4:4" x14ac:dyDescent="0.25">
      <c r="D6843" t="s">
        <v>51985</v>
      </c>
    </row>
    <row r="6844" spans="4:4" x14ac:dyDescent="0.25">
      <c r="D6844" t="s">
        <v>51986</v>
      </c>
    </row>
    <row r="6845" spans="4:4" x14ac:dyDescent="0.25">
      <c r="D6845" t="s">
        <v>51987</v>
      </c>
    </row>
    <row r="6846" spans="4:4" x14ac:dyDescent="0.25">
      <c r="D6846" t="s">
        <v>51988</v>
      </c>
    </row>
    <row r="6847" spans="4:4" x14ac:dyDescent="0.25">
      <c r="D6847" t="s">
        <v>51989</v>
      </c>
    </row>
    <row r="6848" spans="4:4" x14ac:dyDescent="0.25">
      <c r="D6848" t="s">
        <v>51990</v>
      </c>
    </row>
    <row r="6849" spans="4:4" x14ac:dyDescent="0.25">
      <c r="D6849" t="s">
        <v>51991</v>
      </c>
    </row>
    <row r="6850" spans="4:4" x14ac:dyDescent="0.25">
      <c r="D6850" t="s">
        <v>51992</v>
      </c>
    </row>
    <row r="6851" spans="4:4" x14ac:dyDescent="0.25">
      <c r="D6851" t="s">
        <v>51993</v>
      </c>
    </row>
    <row r="6852" spans="4:4" x14ac:dyDescent="0.25">
      <c r="D6852" t="s">
        <v>51994</v>
      </c>
    </row>
    <row r="6853" spans="4:4" x14ac:dyDescent="0.25">
      <c r="D6853" t="s">
        <v>51995</v>
      </c>
    </row>
    <row r="6854" spans="4:4" x14ac:dyDescent="0.25">
      <c r="D6854" t="s">
        <v>51996</v>
      </c>
    </row>
    <row r="6855" spans="4:4" x14ac:dyDescent="0.25">
      <c r="D6855" t="s">
        <v>51997</v>
      </c>
    </row>
    <row r="6856" spans="4:4" x14ac:dyDescent="0.25">
      <c r="D6856" t="s">
        <v>51998</v>
      </c>
    </row>
    <row r="6857" spans="4:4" x14ac:dyDescent="0.25">
      <c r="D6857" t="s">
        <v>51999</v>
      </c>
    </row>
    <row r="6858" spans="4:4" x14ac:dyDescent="0.25">
      <c r="D6858" t="s">
        <v>52000</v>
      </c>
    </row>
    <row r="6859" spans="4:4" x14ac:dyDescent="0.25">
      <c r="D6859" t="s">
        <v>52001</v>
      </c>
    </row>
    <row r="6860" spans="4:4" x14ac:dyDescent="0.25">
      <c r="D6860" t="s">
        <v>52002</v>
      </c>
    </row>
    <row r="6861" spans="4:4" x14ac:dyDescent="0.25">
      <c r="D6861" t="s">
        <v>52003</v>
      </c>
    </row>
    <row r="6862" spans="4:4" x14ac:dyDescent="0.25">
      <c r="D6862" t="s">
        <v>52004</v>
      </c>
    </row>
    <row r="6863" spans="4:4" x14ac:dyDescent="0.25">
      <c r="D6863" t="s">
        <v>52005</v>
      </c>
    </row>
    <row r="6864" spans="4:4" x14ac:dyDescent="0.25">
      <c r="D6864" t="s">
        <v>52006</v>
      </c>
    </row>
    <row r="6865" spans="4:4" x14ac:dyDescent="0.25">
      <c r="D6865" t="s">
        <v>52007</v>
      </c>
    </row>
    <row r="6866" spans="4:4" x14ac:dyDescent="0.25">
      <c r="D6866" t="s">
        <v>52008</v>
      </c>
    </row>
    <row r="6867" spans="4:4" x14ac:dyDescent="0.25">
      <c r="D6867" t="s">
        <v>52009</v>
      </c>
    </row>
    <row r="6868" spans="4:4" x14ac:dyDescent="0.25">
      <c r="D6868" t="s">
        <v>52010</v>
      </c>
    </row>
    <row r="6869" spans="4:4" x14ac:dyDescent="0.25">
      <c r="D6869" t="s">
        <v>52011</v>
      </c>
    </row>
    <row r="6870" spans="4:4" x14ac:dyDescent="0.25">
      <c r="D6870" t="s">
        <v>52012</v>
      </c>
    </row>
    <row r="6871" spans="4:4" x14ac:dyDescent="0.25">
      <c r="D6871" t="s">
        <v>52013</v>
      </c>
    </row>
    <row r="6872" spans="4:4" x14ac:dyDescent="0.25">
      <c r="D6872" t="s">
        <v>52014</v>
      </c>
    </row>
    <row r="6873" spans="4:4" x14ac:dyDescent="0.25">
      <c r="D6873" t="s">
        <v>52015</v>
      </c>
    </row>
    <row r="6874" spans="4:4" x14ac:dyDescent="0.25">
      <c r="D6874" t="s">
        <v>52016</v>
      </c>
    </row>
    <row r="6875" spans="4:4" x14ac:dyDescent="0.25">
      <c r="D6875" t="s">
        <v>52017</v>
      </c>
    </row>
    <row r="6876" spans="4:4" x14ac:dyDescent="0.25">
      <c r="D6876" t="s">
        <v>52018</v>
      </c>
    </row>
    <row r="6877" spans="4:4" x14ac:dyDescent="0.25">
      <c r="D6877" t="s">
        <v>52019</v>
      </c>
    </row>
    <row r="6878" spans="4:4" x14ac:dyDescent="0.25">
      <c r="D6878" t="s">
        <v>52020</v>
      </c>
    </row>
    <row r="6879" spans="4:4" x14ac:dyDescent="0.25">
      <c r="D6879" t="s">
        <v>52021</v>
      </c>
    </row>
    <row r="6880" spans="4:4" x14ac:dyDescent="0.25">
      <c r="D6880" t="s">
        <v>52022</v>
      </c>
    </row>
    <row r="6881" spans="4:4" x14ac:dyDescent="0.25">
      <c r="D6881" t="s">
        <v>52023</v>
      </c>
    </row>
    <row r="6882" spans="4:4" x14ac:dyDescent="0.25">
      <c r="D6882" t="s">
        <v>52024</v>
      </c>
    </row>
    <row r="6883" spans="4:4" x14ac:dyDescent="0.25">
      <c r="D6883" t="s">
        <v>52025</v>
      </c>
    </row>
    <row r="6884" spans="4:4" x14ac:dyDescent="0.25">
      <c r="D6884" t="s">
        <v>52026</v>
      </c>
    </row>
    <row r="6885" spans="4:4" x14ac:dyDescent="0.25">
      <c r="D6885" t="s">
        <v>52027</v>
      </c>
    </row>
    <row r="6886" spans="4:4" x14ac:dyDescent="0.25">
      <c r="D6886" t="s">
        <v>52028</v>
      </c>
    </row>
    <row r="6887" spans="4:4" x14ac:dyDescent="0.25">
      <c r="D6887" t="s">
        <v>52029</v>
      </c>
    </row>
    <row r="6888" spans="4:4" x14ac:dyDescent="0.25">
      <c r="D6888" t="s">
        <v>52030</v>
      </c>
    </row>
    <row r="6889" spans="4:4" x14ac:dyDescent="0.25">
      <c r="D6889" t="s">
        <v>52031</v>
      </c>
    </row>
    <row r="6890" spans="4:4" x14ac:dyDescent="0.25">
      <c r="D6890" t="s">
        <v>52032</v>
      </c>
    </row>
    <row r="6891" spans="4:4" x14ac:dyDescent="0.25">
      <c r="D6891" t="s">
        <v>52033</v>
      </c>
    </row>
    <row r="6892" spans="4:4" x14ac:dyDescent="0.25">
      <c r="D6892" t="s">
        <v>52034</v>
      </c>
    </row>
    <row r="6893" spans="4:4" x14ac:dyDescent="0.25">
      <c r="D6893" t="s">
        <v>52035</v>
      </c>
    </row>
    <row r="6894" spans="4:4" x14ac:dyDescent="0.25">
      <c r="D6894" t="s">
        <v>52036</v>
      </c>
    </row>
    <row r="6895" spans="4:4" x14ac:dyDescent="0.25">
      <c r="D6895" t="s">
        <v>52037</v>
      </c>
    </row>
    <row r="6896" spans="4:4" x14ac:dyDescent="0.25">
      <c r="D6896" t="s">
        <v>52038</v>
      </c>
    </row>
    <row r="6897" spans="4:4" x14ac:dyDescent="0.25">
      <c r="D6897" t="s">
        <v>52039</v>
      </c>
    </row>
    <row r="6898" spans="4:4" x14ac:dyDescent="0.25">
      <c r="D6898" t="s">
        <v>52040</v>
      </c>
    </row>
    <row r="6899" spans="4:4" x14ac:dyDescent="0.25">
      <c r="D6899" t="s">
        <v>52041</v>
      </c>
    </row>
    <row r="6900" spans="4:4" x14ac:dyDescent="0.25">
      <c r="D6900" t="s">
        <v>52042</v>
      </c>
    </row>
    <row r="6901" spans="4:4" x14ac:dyDescent="0.25">
      <c r="D6901" t="s">
        <v>52043</v>
      </c>
    </row>
    <row r="6902" spans="4:4" x14ac:dyDescent="0.25">
      <c r="D6902" t="s">
        <v>52044</v>
      </c>
    </row>
    <row r="6903" spans="4:4" x14ac:dyDescent="0.25">
      <c r="D6903" t="s">
        <v>52045</v>
      </c>
    </row>
    <row r="6904" spans="4:4" x14ac:dyDescent="0.25">
      <c r="D6904" t="s">
        <v>52046</v>
      </c>
    </row>
    <row r="6905" spans="4:4" x14ac:dyDescent="0.25">
      <c r="D6905" t="s">
        <v>52047</v>
      </c>
    </row>
    <row r="6906" spans="4:4" x14ac:dyDescent="0.25">
      <c r="D6906" t="s">
        <v>52048</v>
      </c>
    </row>
    <row r="6907" spans="4:4" x14ac:dyDescent="0.25">
      <c r="D6907" t="s">
        <v>52049</v>
      </c>
    </row>
    <row r="6908" spans="4:4" x14ac:dyDescent="0.25">
      <c r="D6908" t="s">
        <v>52050</v>
      </c>
    </row>
    <row r="6909" spans="4:4" x14ac:dyDescent="0.25">
      <c r="D6909" t="s">
        <v>52051</v>
      </c>
    </row>
    <row r="6910" spans="4:4" x14ac:dyDescent="0.25">
      <c r="D6910" t="s">
        <v>52052</v>
      </c>
    </row>
    <row r="6911" spans="4:4" x14ac:dyDescent="0.25">
      <c r="D6911" t="s">
        <v>52053</v>
      </c>
    </row>
    <row r="6912" spans="4:4" x14ac:dyDescent="0.25">
      <c r="D6912" t="s">
        <v>52054</v>
      </c>
    </row>
    <row r="6913" spans="4:4" x14ac:dyDescent="0.25">
      <c r="D6913" t="s">
        <v>52055</v>
      </c>
    </row>
    <row r="6914" spans="4:4" x14ac:dyDescent="0.25">
      <c r="D6914" t="s">
        <v>52056</v>
      </c>
    </row>
    <row r="6915" spans="4:4" x14ac:dyDescent="0.25">
      <c r="D6915" t="s">
        <v>52057</v>
      </c>
    </row>
    <row r="6916" spans="4:4" x14ac:dyDescent="0.25">
      <c r="D6916" t="s">
        <v>52058</v>
      </c>
    </row>
    <row r="6917" spans="4:4" x14ac:dyDescent="0.25">
      <c r="D6917" t="s">
        <v>52059</v>
      </c>
    </row>
    <row r="6918" spans="4:4" x14ac:dyDescent="0.25">
      <c r="D6918" t="s">
        <v>52060</v>
      </c>
    </row>
    <row r="6919" spans="4:4" x14ac:dyDescent="0.25">
      <c r="D6919" t="s">
        <v>52061</v>
      </c>
    </row>
    <row r="6920" spans="4:4" x14ac:dyDescent="0.25">
      <c r="D6920" t="s">
        <v>52062</v>
      </c>
    </row>
    <row r="6921" spans="4:4" x14ac:dyDescent="0.25">
      <c r="D6921" t="s">
        <v>52063</v>
      </c>
    </row>
    <row r="6922" spans="4:4" x14ac:dyDescent="0.25">
      <c r="D6922" t="s">
        <v>52064</v>
      </c>
    </row>
    <row r="6923" spans="4:4" x14ac:dyDescent="0.25">
      <c r="D6923" t="s">
        <v>52065</v>
      </c>
    </row>
    <row r="6924" spans="4:4" x14ac:dyDescent="0.25">
      <c r="D6924" t="s">
        <v>52066</v>
      </c>
    </row>
    <row r="6925" spans="4:4" x14ac:dyDescent="0.25">
      <c r="D6925" t="s">
        <v>52067</v>
      </c>
    </row>
    <row r="6926" spans="4:4" x14ac:dyDescent="0.25">
      <c r="D6926" t="s">
        <v>52068</v>
      </c>
    </row>
    <row r="6927" spans="4:4" x14ac:dyDescent="0.25">
      <c r="D6927" t="s">
        <v>52069</v>
      </c>
    </row>
    <row r="6928" spans="4:4" x14ac:dyDescent="0.25">
      <c r="D6928" t="s">
        <v>52070</v>
      </c>
    </row>
    <row r="6929" spans="4:4" x14ac:dyDescent="0.25">
      <c r="D6929" t="s">
        <v>52071</v>
      </c>
    </row>
    <row r="6930" spans="4:4" x14ac:dyDescent="0.25">
      <c r="D6930" t="s">
        <v>52072</v>
      </c>
    </row>
    <row r="6931" spans="4:4" x14ac:dyDescent="0.25">
      <c r="D6931" t="s">
        <v>52073</v>
      </c>
    </row>
    <row r="6932" spans="4:4" x14ac:dyDescent="0.25">
      <c r="D6932" t="s">
        <v>52074</v>
      </c>
    </row>
    <row r="6933" spans="4:4" x14ac:dyDescent="0.25">
      <c r="D6933" t="s">
        <v>52075</v>
      </c>
    </row>
    <row r="6934" spans="4:4" x14ac:dyDescent="0.25">
      <c r="D6934" t="s">
        <v>52076</v>
      </c>
    </row>
    <row r="6935" spans="4:4" x14ac:dyDescent="0.25">
      <c r="D6935" t="s">
        <v>52077</v>
      </c>
    </row>
    <row r="6936" spans="4:4" x14ac:dyDescent="0.25">
      <c r="D6936" t="s">
        <v>52078</v>
      </c>
    </row>
    <row r="6937" spans="4:4" x14ac:dyDescent="0.25">
      <c r="D6937" t="s">
        <v>52079</v>
      </c>
    </row>
    <row r="6938" spans="4:4" x14ac:dyDescent="0.25">
      <c r="D6938" t="s">
        <v>52080</v>
      </c>
    </row>
    <row r="6939" spans="4:4" x14ac:dyDescent="0.25">
      <c r="D6939" t="s">
        <v>52081</v>
      </c>
    </row>
    <row r="6940" spans="4:4" x14ac:dyDescent="0.25">
      <c r="D6940" t="s">
        <v>52082</v>
      </c>
    </row>
    <row r="6941" spans="4:4" x14ac:dyDescent="0.25">
      <c r="D6941" t="s">
        <v>52083</v>
      </c>
    </row>
    <row r="6942" spans="4:4" x14ac:dyDescent="0.25">
      <c r="D6942" t="s">
        <v>52084</v>
      </c>
    </row>
    <row r="6943" spans="4:4" x14ac:dyDescent="0.25">
      <c r="D6943" t="s">
        <v>52085</v>
      </c>
    </row>
    <row r="6944" spans="4:4" x14ac:dyDescent="0.25">
      <c r="D6944" t="s">
        <v>52086</v>
      </c>
    </row>
    <row r="6945" spans="4:4" x14ac:dyDescent="0.25">
      <c r="D6945" t="s">
        <v>52087</v>
      </c>
    </row>
    <row r="6946" spans="4:4" x14ac:dyDescent="0.25">
      <c r="D6946" t="s">
        <v>52088</v>
      </c>
    </row>
    <row r="6947" spans="4:4" x14ac:dyDescent="0.25">
      <c r="D6947" t="s">
        <v>52089</v>
      </c>
    </row>
    <row r="6948" spans="4:4" x14ac:dyDescent="0.25">
      <c r="D6948" t="s">
        <v>52090</v>
      </c>
    </row>
    <row r="6949" spans="4:4" x14ac:dyDescent="0.25">
      <c r="D6949" t="s">
        <v>52091</v>
      </c>
    </row>
    <row r="6950" spans="4:4" x14ac:dyDescent="0.25">
      <c r="D6950" t="s">
        <v>52092</v>
      </c>
    </row>
    <row r="6951" spans="4:4" x14ac:dyDescent="0.25">
      <c r="D6951" t="s">
        <v>52093</v>
      </c>
    </row>
    <row r="6952" spans="4:4" x14ac:dyDescent="0.25">
      <c r="D6952" t="s">
        <v>52094</v>
      </c>
    </row>
    <row r="6953" spans="4:4" x14ac:dyDescent="0.25">
      <c r="D6953" t="s">
        <v>52095</v>
      </c>
    </row>
    <row r="6954" spans="4:4" x14ac:dyDescent="0.25">
      <c r="D6954" t="s">
        <v>52096</v>
      </c>
    </row>
    <row r="6955" spans="4:4" x14ac:dyDescent="0.25">
      <c r="D6955" t="s">
        <v>52097</v>
      </c>
    </row>
    <row r="6956" spans="4:4" x14ac:dyDescent="0.25">
      <c r="D6956" t="s">
        <v>52098</v>
      </c>
    </row>
    <row r="6957" spans="4:4" x14ac:dyDescent="0.25">
      <c r="D6957" t="s">
        <v>52099</v>
      </c>
    </row>
    <row r="6958" spans="4:4" x14ac:dyDescent="0.25">
      <c r="D6958" t="s">
        <v>52100</v>
      </c>
    </row>
    <row r="6959" spans="4:4" x14ac:dyDescent="0.25">
      <c r="D6959" t="s">
        <v>52101</v>
      </c>
    </row>
    <row r="6960" spans="4:4" x14ac:dyDescent="0.25">
      <c r="D6960" t="s">
        <v>52102</v>
      </c>
    </row>
    <row r="6961" spans="4:4" x14ac:dyDescent="0.25">
      <c r="D6961" t="s">
        <v>52103</v>
      </c>
    </row>
    <row r="6962" spans="4:4" x14ac:dyDescent="0.25">
      <c r="D6962" t="s">
        <v>52104</v>
      </c>
    </row>
    <row r="6963" spans="4:4" x14ac:dyDescent="0.25">
      <c r="D6963" t="s">
        <v>52105</v>
      </c>
    </row>
    <row r="6964" spans="4:4" x14ac:dyDescent="0.25">
      <c r="D6964" t="s">
        <v>52106</v>
      </c>
    </row>
    <row r="6965" spans="4:4" x14ac:dyDescent="0.25">
      <c r="D6965" t="s">
        <v>52107</v>
      </c>
    </row>
    <row r="6966" spans="4:4" x14ac:dyDescent="0.25">
      <c r="D6966" t="s">
        <v>52108</v>
      </c>
    </row>
    <row r="6967" spans="4:4" x14ac:dyDescent="0.25">
      <c r="D6967" t="s">
        <v>52109</v>
      </c>
    </row>
    <row r="6968" spans="4:4" x14ac:dyDescent="0.25">
      <c r="D6968" t="s">
        <v>52110</v>
      </c>
    </row>
    <row r="6969" spans="4:4" x14ac:dyDescent="0.25">
      <c r="D6969" t="s">
        <v>52111</v>
      </c>
    </row>
    <row r="6970" spans="4:4" x14ac:dyDescent="0.25">
      <c r="D6970" t="s">
        <v>52112</v>
      </c>
    </row>
    <row r="6971" spans="4:4" x14ac:dyDescent="0.25">
      <c r="D6971" t="s">
        <v>52113</v>
      </c>
    </row>
    <row r="6972" spans="4:4" x14ac:dyDescent="0.25">
      <c r="D6972" t="s">
        <v>52114</v>
      </c>
    </row>
    <row r="6973" spans="4:4" x14ac:dyDescent="0.25">
      <c r="D6973" t="s">
        <v>52115</v>
      </c>
    </row>
    <row r="6974" spans="4:4" x14ac:dyDescent="0.25">
      <c r="D6974" t="s">
        <v>52116</v>
      </c>
    </row>
    <row r="6975" spans="4:4" x14ac:dyDescent="0.25">
      <c r="D6975" t="s">
        <v>52117</v>
      </c>
    </row>
    <row r="6976" spans="4:4" x14ac:dyDescent="0.25">
      <c r="D6976" t="s">
        <v>52118</v>
      </c>
    </row>
    <row r="6977" spans="4:4" x14ac:dyDescent="0.25">
      <c r="D6977" t="s">
        <v>52119</v>
      </c>
    </row>
    <row r="6978" spans="4:4" x14ac:dyDescent="0.25">
      <c r="D6978" t="s">
        <v>52120</v>
      </c>
    </row>
    <row r="6979" spans="4:4" x14ac:dyDescent="0.25">
      <c r="D6979" t="s">
        <v>52121</v>
      </c>
    </row>
    <row r="6980" spans="4:4" x14ac:dyDescent="0.25">
      <c r="D6980" t="s">
        <v>52122</v>
      </c>
    </row>
    <row r="6981" spans="4:4" x14ac:dyDescent="0.25">
      <c r="D6981" t="s">
        <v>52123</v>
      </c>
    </row>
    <row r="6982" spans="4:4" x14ac:dyDescent="0.25">
      <c r="D6982" t="s">
        <v>52124</v>
      </c>
    </row>
    <row r="6983" spans="4:4" x14ac:dyDescent="0.25">
      <c r="D6983" t="s">
        <v>52125</v>
      </c>
    </row>
    <row r="6984" spans="4:4" x14ac:dyDescent="0.25">
      <c r="D6984" t="s">
        <v>52126</v>
      </c>
    </row>
    <row r="6985" spans="4:4" x14ac:dyDescent="0.25">
      <c r="D6985" t="s">
        <v>52127</v>
      </c>
    </row>
    <row r="6986" spans="4:4" x14ac:dyDescent="0.25">
      <c r="D6986" t="s">
        <v>52128</v>
      </c>
    </row>
    <row r="6987" spans="4:4" x14ac:dyDescent="0.25">
      <c r="D6987" t="s">
        <v>52129</v>
      </c>
    </row>
    <row r="6988" spans="4:4" x14ac:dyDescent="0.25">
      <c r="D6988" t="s">
        <v>52130</v>
      </c>
    </row>
    <row r="6989" spans="4:4" x14ac:dyDescent="0.25">
      <c r="D6989" t="s">
        <v>52131</v>
      </c>
    </row>
    <row r="6990" spans="4:4" x14ac:dyDescent="0.25">
      <c r="D6990" t="s">
        <v>52132</v>
      </c>
    </row>
    <row r="6991" spans="4:4" x14ac:dyDescent="0.25">
      <c r="D6991" t="s">
        <v>52133</v>
      </c>
    </row>
    <row r="6992" spans="4:4" x14ac:dyDescent="0.25">
      <c r="D6992" t="s">
        <v>52134</v>
      </c>
    </row>
    <row r="6993" spans="4:4" x14ac:dyDescent="0.25">
      <c r="D6993" t="s">
        <v>52135</v>
      </c>
    </row>
    <row r="6994" spans="4:4" x14ac:dyDescent="0.25">
      <c r="D6994" t="s">
        <v>52136</v>
      </c>
    </row>
    <row r="6995" spans="4:4" x14ac:dyDescent="0.25">
      <c r="D6995" t="s">
        <v>52137</v>
      </c>
    </row>
    <row r="6996" spans="4:4" x14ac:dyDescent="0.25">
      <c r="D6996" t="s">
        <v>52138</v>
      </c>
    </row>
    <row r="6997" spans="4:4" x14ac:dyDescent="0.25">
      <c r="D6997" t="s">
        <v>52139</v>
      </c>
    </row>
    <row r="6998" spans="4:4" x14ac:dyDescent="0.25">
      <c r="D6998" t="s">
        <v>52140</v>
      </c>
    </row>
    <row r="6999" spans="4:4" x14ac:dyDescent="0.25">
      <c r="D6999" t="s">
        <v>52141</v>
      </c>
    </row>
    <row r="7000" spans="4:4" x14ac:dyDescent="0.25">
      <c r="D7000" t="s">
        <v>52142</v>
      </c>
    </row>
    <row r="7001" spans="4:4" x14ac:dyDescent="0.25">
      <c r="D7001" t="s">
        <v>52143</v>
      </c>
    </row>
    <row r="7002" spans="4:4" x14ac:dyDescent="0.25">
      <c r="D7002" t="s">
        <v>52144</v>
      </c>
    </row>
    <row r="7003" spans="4:4" x14ac:dyDescent="0.25">
      <c r="D7003" t="s">
        <v>52145</v>
      </c>
    </row>
    <row r="7004" spans="4:4" x14ac:dyDescent="0.25">
      <c r="D7004" t="s">
        <v>52146</v>
      </c>
    </row>
    <row r="7005" spans="4:4" x14ac:dyDescent="0.25">
      <c r="D7005" t="s">
        <v>52147</v>
      </c>
    </row>
    <row r="7006" spans="4:4" x14ac:dyDescent="0.25">
      <c r="D7006" t="s">
        <v>52148</v>
      </c>
    </row>
    <row r="7007" spans="4:4" x14ac:dyDescent="0.25">
      <c r="D7007" t="s">
        <v>52149</v>
      </c>
    </row>
    <row r="7008" spans="4:4" x14ac:dyDescent="0.25">
      <c r="D7008" t="s">
        <v>52150</v>
      </c>
    </row>
    <row r="7009" spans="4:4" x14ac:dyDescent="0.25">
      <c r="D7009" t="s">
        <v>52151</v>
      </c>
    </row>
    <row r="7010" spans="4:4" x14ac:dyDescent="0.25">
      <c r="D7010" t="s">
        <v>52152</v>
      </c>
    </row>
    <row r="7011" spans="4:4" x14ac:dyDescent="0.25">
      <c r="D7011" t="s">
        <v>52153</v>
      </c>
    </row>
    <row r="7012" spans="4:4" x14ac:dyDescent="0.25">
      <c r="D7012" t="s">
        <v>52154</v>
      </c>
    </row>
    <row r="7013" spans="4:4" x14ac:dyDescent="0.25">
      <c r="D7013" t="s">
        <v>52155</v>
      </c>
    </row>
    <row r="7014" spans="4:4" x14ac:dyDescent="0.25">
      <c r="D7014" t="s">
        <v>52156</v>
      </c>
    </row>
    <row r="7015" spans="4:4" x14ac:dyDescent="0.25">
      <c r="D7015" t="s">
        <v>52157</v>
      </c>
    </row>
    <row r="7016" spans="4:4" x14ac:dyDescent="0.25">
      <c r="D7016" t="s">
        <v>52158</v>
      </c>
    </row>
    <row r="7017" spans="4:4" x14ac:dyDescent="0.25">
      <c r="D7017" t="s">
        <v>52159</v>
      </c>
    </row>
    <row r="7018" spans="4:4" x14ac:dyDescent="0.25">
      <c r="D7018" t="s">
        <v>52160</v>
      </c>
    </row>
    <row r="7019" spans="4:4" x14ac:dyDescent="0.25">
      <c r="D7019" t="s">
        <v>52161</v>
      </c>
    </row>
    <row r="7020" spans="4:4" x14ac:dyDescent="0.25">
      <c r="D7020" t="s">
        <v>52162</v>
      </c>
    </row>
    <row r="7021" spans="4:4" x14ac:dyDescent="0.25">
      <c r="D7021" t="s">
        <v>52163</v>
      </c>
    </row>
    <row r="7022" spans="4:4" x14ac:dyDescent="0.25">
      <c r="D7022" t="s">
        <v>52164</v>
      </c>
    </row>
    <row r="7023" spans="4:4" x14ac:dyDescent="0.25">
      <c r="D7023" t="s">
        <v>52165</v>
      </c>
    </row>
    <row r="7024" spans="4:4" x14ac:dyDescent="0.25">
      <c r="D7024" t="s">
        <v>52166</v>
      </c>
    </row>
    <row r="7025" spans="4:4" x14ac:dyDescent="0.25">
      <c r="D7025" t="s">
        <v>52167</v>
      </c>
    </row>
    <row r="7026" spans="4:4" x14ac:dyDescent="0.25">
      <c r="D7026" t="s">
        <v>52168</v>
      </c>
    </row>
    <row r="7027" spans="4:4" x14ac:dyDescent="0.25">
      <c r="D7027" t="s">
        <v>52169</v>
      </c>
    </row>
    <row r="7028" spans="4:4" x14ac:dyDescent="0.25">
      <c r="D7028" t="s">
        <v>52170</v>
      </c>
    </row>
    <row r="7029" spans="4:4" x14ac:dyDescent="0.25">
      <c r="D7029" t="s">
        <v>52171</v>
      </c>
    </row>
    <row r="7030" spans="4:4" x14ac:dyDescent="0.25">
      <c r="D7030" t="s">
        <v>52172</v>
      </c>
    </row>
    <row r="7031" spans="4:4" x14ac:dyDescent="0.25">
      <c r="D7031" t="s">
        <v>52173</v>
      </c>
    </row>
    <row r="7032" spans="4:4" x14ac:dyDescent="0.25">
      <c r="D7032" t="s">
        <v>52174</v>
      </c>
    </row>
    <row r="7033" spans="4:4" x14ac:dyDescent="0.25">
      <c r="D7033" t="s">
        <v>52175</v>
      </c>
    </row>
    <row r="7034" spans="4:4" x14ac:dyDescent="0.25">
      <c r="D7034" t="s">
        <v>52176</v>
      </c>
    </row>
    <row r="7035" spans="4:4" x14ac:dyDescent="0.25">
      <c r="D7035" t="s">
        <v>52177</v>
      </c>
    </row>
    <row r="7036" spans="4:4" x14ac:dyDescent="0.25">
      <c r="D7036" t="s">
        <v>52178</v>
      </c>
    </row>
    <row r="7037" spans="4:4" x14ac:dyDescent="0.25">
      <c r="D7037" t="s">
        <v>52179</v>
      </c>
    </row>
    <row r="7038" spans="4:4" x14ac:dyDescent="0.25">
      <c r="D7038" t="s">
        <v>52180</v>
      </c>
    </row>
    <row r="7039" spans="4:4" x14ac:dyDescent="0.25">
      <c r="D7039" t="s">
        <v>52181</v>
      </c>
    </row>
    <row r="7040" spans="4:4" x14ac:dyDescent="0.25">
      <c r="D7040" t="s">
        <v>52182</v>
      </c>
    </row>
    <row r="7041" spans="4:4" x14ac:dyDescent="0.25">
      <c r="D7041" t="s">
        <v>52183</v>
      </c>
    </row>
    <row r="7042" spans="4:4" x14ac:dyDescent="0.25">
      <c r="D7042" t="s">
        <v>52184</v>
      </c>
    </row>
    <row r="7043" spans="4:4" x14ac:dyDescent="0.25">
      <c r="D7043" t="s">
        <v>52185</v>
      </c>
    </row>
    <row r="7044" spans="4:4" x14ac:dyDescent="0.25">
      <c r="D7044" t="s">
        <v>52186</v>
      </c>
    </row>
    <row r="7045" spans="4:4" x14ac:dyDescent="0.25">
      <c r="D7045" t="s">
        <v>52187</v>
      </c>
    </row>
    <row r="7046" spans="4:4" x14ac:dyDescent="0.25">
      <c r="D7046" t="s">
        <v>52188</v>
      </c>
    </row>
    <row r="7047" spans="4:4" x14ac:dyDescent="0.25">
      <c r="D7047" t="s">
        <v>52189</v>
      </c>
    </row>
    <row r="7048" spans="4:4" x14ac:dyDescent="0.25">
      <c r="D7048" t="s">
        <v>52190</v>
      </c>
    </row>
    <row r="7049" spans="4:4" x14ac:dyDescent="0.25">
      <c r="D7049" t="s">
        <v>52191</v>
      </c>
    </row>
    <row r="7050" spans="4:4" x14ac:dyDescent="0.25">
      <c r="D7050" t="s">
        <v>52192</v>
      </c>
    </row>
    <row r="7051" spans="4:4" x14ac:dyDescent="0.25">
      <c r="D7051" t="s">
        <v>52193</v>
      </c>
    </row>
    <row r="7052" spans="4:4" x14ac:dyDescent="0.25">
      <c r="D7052" t="s">
        <v>52194</v>
      </c>
    </row>
    <row r="7053" spans="4:4" x14ac:dyDescent="0.25">
      <c r="D7053" t="s">
        <v>52195</v>
      </c>
    </row>
    <row r="7054" spans="4:4" x14ac:dyDescent="0.25">
      <c r="D7054" t="s">
        <v>52196</v>
      </c>
    </row>
    <row r="7055" spans="4:4" x14ac:dyDescent="0.25">
      <c r="D7055" t="s">
        <v>52197</v>
      </c>
    </row>
    <row r="7056" spans="4:4" x14ac:dyDescent="0.25">
      <c r="D7056" t="s">
        <v>52198</v>
      </c>
    </row>
    <row r="7057" spans="4:4" x14ac:dyDescent="0.25">
      <c r="D7057" t="s">
        <v>52199</v>
      </c>
    </row>
    <row r="7058" spans="4:4" x14ac:dyDescent="0.25">
      <c r="D7058" t="s">
        <v>52200</v>
      </c>
    </row>
    <row r="7059" spans="4:4" x14ac:dyDescent="0.25">
      <c r="D7059" t="s">
        <v>52201</v>
      </c>
    </row>
    <row r="7060" spans="4:4" x14ac:dyDescent="0.25">
      <c r="D7060" t="s">
        <v>52202</v>
      </c>
    </row>
    <row r="7061" spans="4:4" x14ac:dyDescent="0.25">
      <c r="D7061" t="s">
        <v>52203</v>
      </c>
    </row>
    <row r="7062" spans="4:4" x14ac:dyDescent="0.25">
      <c r="D7062" t="s">
        <v>52204</v>
      </c>
    </row>
    <row r="7063" spans="4:4" x14ac:dyDescent="0.25">
      <c r="D7063" t="s">
        <v>52205</v>
      </c>
    </row>
    <row r="7064" spans="4:4" x14ac:dyDescent="0.25">
      <c r="D7064" t="s">
        <v>52206</v>
      </c>
    </row>
    <row r="7065" spans="4:4" x14ac:dyDescent="0.25">
      <c r="D7065" t="s">
        <v>52207</v>
      </c>
    </row>
    <row r="7066" spans="4:4" x14ac:dyDescent="0.25">
      <c r="D7066" t="s">
        <v>52208</v>
      </c>
    </row>
    <row r="7067" spans="4:4" x14ac:dyDescent="0.25">
      <c r="D7067" t="s">
        <v>52209</v>
      </c>
    </row>
    <row r="7068" spans="4:4" x14ac:dyDescent="0.25">
      <c r="D7068" t="s">
        <v>52210</v>
      </c>
    </row>
    <row r="7069" spans="4:4" x14ac:dyDescent="0.25">
      <c r="D7069" t="s">
        <v>52211</v>
      </c>
    </row>
    <row r="7070" spans="4:4" x14ac:dyDescent="0.25">
      <c r="D7070" t="s">
        <v>52212</v>
      </c>
    </row>
    <row r="7071" spans="4:4" x14ac:dyDescent="0.25">
      <c r="D7071" t="s">
        <v>52213</v>
      </c>
    </row>
    <row r="7072" spans="4:4" x14ac:dyDescent="0.25">
      <c r="D7072" t="s">
        <v>52214</v>
      </c>
    </row>
    <row r="7073" spans="4:4" x14ac:dyDescent="0.25">
      <c r="D7073" t="s">
        <v>52215</v>
      </c>
    </row>
    <row r="7074" spans="4:4" x14ac:dyDescent="0.25">
      <c r="D7074" t="s">
        <v>52216</v>
      </c>
    </row>
    <row r="7075" spans="4:4" x14ac:dyDescent="0.25">
      <c r="D7075" t="s">
        <v>52217</v>
      </c>
    </row>
    <row r="7076" spans="4:4" x14ac:dyDescent="0.25">
      <c r="D7076" t="s">
        <v>52218</v>
      </c>
    </row>
    <row r="7077" spans="4:4" x14ac:dyDescent="0.25">
      <c r="D7077" t="s">
        <v>52219</v>
      </c>
    </row>
    <row r="7078" spans="4:4" x14ac:dyDescent="0.25">
      <c r="D7078" t="s">
        <v>52220</v>
      </c>
    </row>
    <row r="7079" spans="4:4" x14ac:dyDescent="0.25">
      <c r="D7079" t="s">
        <v>52221</v>
      </c>
    </row>
    <row r="7080" spans="4:4" x14ac:dyDescent="0.25">
      <c r="D7080" t="s">
        <v>52222</v>
      </c>
    </row>
    <row r="7081" spans="4:4" x14ac:dyDescent="0.25">
      <c r="D7081" t="s">
        <v>52223</v>
      </c>
    </row>
    <row r="7082" spans="4:4" x14ac:dyDescent="0.25">
      <c r="D7082" t="s">
        <v>52224</v>
      </c>
    </row>
    <row r="7083" spans="4:4" x14ac:dyDescent="0.25">
      <c r="D7083" t="s">
        <v>52225</v>
      </c>
    </row>
    <row r="7084" spans="4:4" x14ac:dyDescent="0.25">
      <c r="D7084" t="s">
        <v>52226</v>
      </c>
    </row>
    <row r="7085" spans="4:4" x14ac:dyDescent="0.25">
      <c r="D7085" t="s">
        <v>52227</v>
      </c>
    </row>
    <row r="7086" spans="4:4" x14ac:dyDescent="0.25">
      <c r="D7086" t="s">
        <v>52228</v>
      </c>
    </row>
    <row r="7087" spans="4:4" x14ac:dyDescent="0.25">
      <c r="D7087" t="s">
        <v>52229</v>
      </c>
    </row>
    <row r="7088" spans="4:4" x14ac:dyDescent="0.25">
      <c r="D7088" t="s">
        <v>52230</v>
      </c>
    </row>
    <row r="7089" spans="4:4" x14ac:dyDescent="0.25">
      <c r="D7089" t="s">
        <v>52231</v>
      </c>
    </row>
    <row r="7090" spans="4:4" x14ac:dyDescent="0.25">
      <c r="D7090" t="s">
        <v>52232</v>
      </c>
    </row>
    <row r="7091" spans="4:4" x14ac:dyDescent="0.25">
      <c r="D7091" t="s">
        <v>52233</v>
      </c>
    </row>
    <row r="7092" spans="4:4" x14ac:dyDescent="0.25">
      <c r="D7092" t="s">
        <v>52234</v>
      </c>
    </row>
    <row r="7093" spans="4:4" x14ac:dyDescent="0.25">
      <c r="D7093" t="s">
        <v>52235</v>
      </c>
    </row>
    <row r="7094" spans="4:4" x14ac:dyDescent="0.25">
      <c r="D7094" t="s">
        <v>52236</v>
      </c>
    </row>
    <row r="7095" spans="4:4" x14ac:dyDescent="0.25">
      <c r="D7095" t="s">
        <v>52237</v>
      </c>
    </row>
    <row r="7096" spans="4:4" x14ac:dyDescent="0.25">
      <c r="D7096" t="s">
        <v>52238</v>
      </c>
    </row>
    <row r="7097" spans="4:4" x14ac:dyDescent="0.25">
      <c r="D7097" t="s">
        <v>52239</v>
      </c>
    </row>
    <row r="7098" spans="4:4" x14ac:dyDescent="0.25">
      <c r="D7098" t="s">
        <v>52240</v>
      </c>
    </row>
    <row r="7099" spans="4:4" x14ac:dyDescent="0.25">
      <c r="D7099" t="s">
        <v>52241</v>
      </c>
    </row>
    <row r="7100" spans="4:4" x14ac:dyDescent="0.25">
      <c r="D7100" t="s">
        <v>52242</v>
      </c>
    </row>
    <row r="7101" spans="4:4" x14ac:dyDescent="0.25">
      <c r="D7101" t="s">
        <v>52243</v>
      </c>
    </row>
    <row r="7102" spans="4:4" x14ac:dyDescent="0.25">
      <c r="D7102" t="s">
        <v>52244</v>
      </c>
    </row>
    <row r="7103" spans="4:4" x14ac:dyDescent="0.25">
      <c r="D7103" t="s">
        <v>52245</v>
      </c>
    </row>
    <row r="7104" spans="4:4" x14ac:dyDescent="0.25">
      <c r="D7104" t="s">
        <v>52246</v>
      </c>
    </row>
    <row r="7105" spans="4:4" x14ac:dyDescent="0.25">
      <c r="D7105" t="s">
        <v>52247</v>
      </c>
    </row>
    <row r="7106" spans="4:4" x14ac:dyDescent="0.25">
      <c r="D7106" t="s">
        <v>52248</v>
      </c>
    </row>
    <row r="7107" spans="4:4" x14ac:dyDescent="0.25">
      <c r="D7107" t="s">
        <v>52249</v>
      </c>
    </row>
    <row r="7108" spans="4:4" x14ac:dyDescent="0.25">
      <c r="D7108" t="s">
        <v>52250</v>
      </c>
    </row>
    <row r="7109" spans="4:4" x14ac:dyDescent="0.25">
      <c r="D7109" t="s">
        <v>52251</v>
      </c>
    </row>
    <row r="7110" spans="4:4" x14ac:dyDescent="0.25">
      <c r="D7110" t="s">
        <v>52252</v>
      </c>
    </row>
    <row r="7111" spans="4:4" x14ac:dyDescent="0.25">
      <c r="D7111" t="s">
        <v>52253</v>
      </c>
    </row>
    <row r="7112" spans="4:4" x14ac:dyDescent="0.25">
      <c r="D7112" t="s">
        <v>52254</v>
      </c>
    </row>
    <row r="7113" spans="4:4" x14ac:dyDescent="0.25">
      <c r="D7113" t="s">
        <v>52255</v>
      </c>
    </row>
    <row r="7114" spans="4:4" x14ac:dyDescent="0.25">
      <c r="D7114" t="s">
        <v>52256</v>
      </c>
    </row>
    <row r="7115" spans="4:4" x14ac:dyDescent="0.25">
      <c r="D7115" t="s">
        <v>52257</v>
      </c>
    </row>
    <row r="7116" spans="4:4" x14ac:dyDescent="0.25">
      <c r="D7116" t="s">
        <v>52258</v>
      </c>
    </row>
    <row r="7117" spans="4:4" x14ac:dyDescent="0.25">
      <c r="D7117" t="s">
        <v>52259</v>
      </c>
    </row>
    <row r="7118" spans="4:4" x14ac:dyDescent="0.25">
      <c r="D7118" t="s">
        <v>52260</v>
      </c>
    </row>
    <row r="7119" spans="4:4" x14ac:dyDescent="0.25">
      <c r="D7119" t="s">
        <v>52261</v>
      </c>
    </row>
    <row r="7120" spans="4:4" x14ac:dyDescent="0.25">
      <c r="D7120" t="s">
        <v>52262</v>
      </c>
    </row>
    <row r="7121" spans="4:4" x14ac:dyDescent="0.25">
      <c r="D7121" t="s">
        <v>52263</v>
      </c>
    </row>
    <row r="7122" spans="4:4" x14ac:dyDescent="0.25">
      <c r="D7122" t="s">
        <v>52264</v>
      </c>
    </row>
    <row r="7123" spans="4:4" x14ac:dyDescent="0.25">
      <c r="D7123" t="s">
        <v>52265</v>
      </c>
    </row>
    <row r="7124" spans="4:4" x14ac:dyDescent="0.25">
      <c r="D7124" t="s">
        <v>52266</v>
      </c>
    </row>
    <row r="7125" spans="4:4" x14ac:dyDescent="0.25">
      <c r="D7125" t="s">
        <v>52267</v>
      </c>
    </row>
    <row r="7126" spans="4:4" x14ac:dyDescent="0.25">
      <c r="D7126" t="s">
        <v>52268</v>
      </c>
    </row>
    <row r="7127" spans="4:4" x14ac:dyDescent="0.25">
      <c r="D7127" t="s">
        <v>52269</v>
      </c>
    </row>
    <row r="7128" spans="4:4" x14ac:dyDescent="0.25">
      <c r="D7128" t="s">
        <v>52270</v>
      </c>
    </row>
    <row r="7129" spans="4:4" x14ac:dyDescent="0.25">
      <c r="D7129" t="s">
        <v>52271</v>
      </c>
    </row>
    <row r="7130" spans="4:4" x14ac:dyDescent="0.25">
      <c r="D7130" t="s">
        <v>52272</v>
      </c>
    </row>
    <row r="7131" spans="4:4" x14ac:dyDescent="0.25">
      <c r="D7131" t="s">
        <v>52273</v>
      </c>
    </row>
    <row r="7132" spans="4:4" x14ac:dyDescent="0.25">
      <c r="D7132" t="s">
        <v>52274</v>
      </c>
    </row>
    <row r="7133" spans="4:4" x14ac:dyDescent="0.25">
      <c r="D7133" t="s">
        <v>52275</v>
      </c>
    </row>
    <row r="7134" spans="4:4" x14ac:dyDescent="0.25">
      <c r="D7134" t="s">
        <v>52276</v>
      </c>
    </row>
    <row r="7135" spans="4:4" x14ac:dyDescent="0.25">
      <c r="D7135" t="s">
        <v>52277</v>
      </c>
    </row>
    <row r="7136" spans="4:4" x14ac:dyDescent="0.25">
      <c r="D7136" t="s">
        <v>52278</v>
      </c>
    </row>
    <row r="7137" spans="4:4" x14ac:dyDescent="0.25">
      <c r="D7137" t="s">
        <v>52279</v>
      </c>
    </row>
    <row r="7138" spans="4:4" x14ac:dyDescent="0.25">
      <c r="D7138" t="s">
        <v>52280</v>
      </c>
    </row>
    <row r="7139" spans="4:4" x14ac:dyDescent="0.25">
      <c r="D7139" t="s">
        <v>52281</v>
      </c>
    </row>
    <row r="7140" spans="4:4" x14ac:dyDescent="0.25">
      <c r="D7140" t="s">
        <v>52282</v>
      </c>
    </row>
    <row r="7141" spans="4:4" x14ac:dyDescent="0.25">
      <c r="D7141" t="s">
        <v>52283</v>
      </c>
    </row>
    <row r="7142" spans="4:4" x14ac:dyDescent="0.25">
      <c r="D7142" t="s">
        <v>52284</v>
      </c>
    </row>
    <row r="7143" spans="4:4" x14ac:dyDescent="0.25">
      <c r="D7143" t="s">
        <v>52285</v>
      </c>
    </row>
    <row r="7144" spans="4:4" x14ac:dyDescent="0.25">
      <c r="D7144" t="s">
        <v>52286</v>
      </c>
    </row>
    <row r="7145" spans="4:4" x14ac:dyDescent="0.25">
      <c r="D7145" t="s">
        <v>52287</v>
      </c>
    </row>
    <row r="7146" spans="4:4" x14ac:dyDescent="0.25">
      <c r="D7146" t="s">
        <v>52288</v>
      </c>
    </row>
    <row r="7147" spans="4:4" x14ac:dyDescent="0.25">
      <c r="D7147" t="s">
        <v>52289</v>
      </c>
    </row>
    <row r="7148" spans="4:4" x14ac:dyDescent="0.25">
      <c r="D7148" t="s">
        <v>52290</v>
      </c>
    </row>
    <row r="7149" spans="4:4" x14ac:dyDescent="0.25">
      <c r="D7149" t="s">
        <v>52291</v>
      </c>
    </row>
    <row r="7150" spans="4:4" x14ac:dyDescent="0.25">
      <c r="D7150" t="s">
        <v>52292</v>
      </c>
    </row>
    <row r="7151" spans="4:4" x14ac:dyDescent="0.25">
      <c r="D7151" t="s">
        <v>52293</v>
      </c>
    </row>
    <row r="7152" spans="4:4" x14ac:dyDescent="0.25">
      <c r="D7152" t="s">
        <v>52294</v>
      </c>
    </row>
    <row r="7153" spans="4:4" x14ac:dyDescent="0.25">
      <c r="D7153" t="s">
        <v>52295</v>
      </c>
    </row>
    <row r="7154" spans="4:4" x14ac:dyDescent="0.25">
      <c r="D7154" t="s">
        <v>52296</v>
      </c>
    </row>
    <row r="7155" spans="4:4" x14ac:dyDescent="0.25">
      <c r="D7155" t="s">
        <v>52297</v>
      </c>
    </row>
    <row r="7156" spans="4:4" x14ac:dyDescent="0.25">
      <c r="D7156" t="s">
        <v>52298</v>
      </c>
    </row>
    <row r="7157" spans="4:4" x14ac:dyDescent="0.25">
      <c r="D7157" t="s">
        <v>52299</v>
      </c>
    </row>
    <row r="7158" spans="4:4" x14ac:dyDescent="0.25">
      <c r="D7158" t="s">
        <v>52300</v>
      </c>
    </row>
    <row r="7159" spans="4:4" x14ac:dyDescent="0.25">
      <c r="D7159" t="s">
        <v>52301</v>
      </c>
    </row>
    <row r="7160" spans="4:4" x14ac:dyDescent="0.25">
      <c r="D7160" t="s">
        <v>52302</v>
      </c>
    </row>
    <row r="7161" spans="4:4" x14ac:dyDescent="0.25">
      <c r="D7161" t="s">
        <v>52303</v>
      </c>
    </row>
    <row r="7162" spans="4:4" x14ac:dyDescent="0.25">
      <c r="D7162" t="s">
        <v>52304</v>
      </c>
    </row>
    <row r="7163" spans="4:4" x14ac:dyDescent="0.25">
      <c r="D7163" t="s">
        <v>52305</v>
      </c>
    </row>
    <row r="7164" spans="4:4" x14ac:dyDescent="0.25">
      <c r="D7164" t="s">
        <v>52306</v>
      </c>
    </row>
    <row r="7165" spans="4:4" x14ac:dyDescent="0.25">
      <c r="D7165" t="s">
        <v>52307</v>
      </c>
    </row>
    <row r="7166" spans="4:4" x14ac:dyDescent="0.25">
      <c r="D7166" t="s">
        <v>52308</v>
      </c>
    </row>
    <row r="7167" spans="4:4" x14ac:dyDescent="0.25">
      <c r="D7167" t="s">
        <v>52309</v>
      </c>
    </row>
    <row r="7168" spans="4:4" x14ac:dyDescent="0.25">
      <c r="D7168" t="s">
        <v>52310</v>
      </c>
    </row>
    <row r="7169" spans="4:4" x14ac:dyDescent="0.25">
      <c r="D7169" t="s">
        <v>52311</v>
      </c>
    </row>
    <row r="7170" spans="4:4" x14ac:dyDescent="0.25">
      <c r="D7170" t="s">
        <v>52312</v>
      </c>
    </row>
    <row r="7171" spans="4:4" x14ac:dyDescent="0.25">
      <c r="D7171" t="s">
        <v>52313</v>
      </c>
    </row>
    <row r="7172" spans="4:4" x14ac:dyDescent="0.25">
      <c r="D7172" t="s">
        <v>52314</v>
      </c>
    </row>
    <row r="7173" spans="4:4" x14ac:dyDescent="0.25">
      <c r="D7173" t="s">
        <v>52315</v>
      </c>
    </row>
    <row r="7174" spans="4:4" x14ac:dyDescent="0.25">
      <c r="D7174" t="s">
        <v>52316</v>
      </c>
    </row>
    <row r="7175" spans="4:4" x14ac:dyDescent="0.25">
      <c r="D7175" t="s">
        <v>52317</v>
      </c>
    </row>
    <row r="7176" spans="4:4" x14ac:dyDescent="0.25">
      <c r="D7176" t="s">
        <v>52318</v>
      </c>
    </row>
    <row r="7177" spans="4:4" x14ac:dyDescent="0.25">
      <c r="D7177" t="s">
        <v>52319</v>
      </c>
    </row>
    <row r="7178" spans="4:4" x14ac:dyDescent="0.25">
      <c r="D7178" t="s">
        <v>52320</v>
      </c>
    </row>
    <row r="7179" spans="4:4" x14ac:dyDescent="0.25">
      <c r="D7179" t="s">
        <v>52321</v>
      </c>
    </row>
    <row r="7180" spans="4:4" x14ac:dyDescent="0.25">
      <c r="D7180" t="s">
        <v>52322</v>
      </c>
    </row>
    <row r="7181" spans="4:4" x14ac:dyDescent="0.25">
      <c r="D7181" t="s">
        <v>52323</v>
      </c>
    </row>
    <row r="7182" spans="4:4" x14ac:dyDescent="0.25">
      <c r="D7182" t="s">
        <v>52324</v>
      </c>
    </row>
    <row r="7183" spans="4:4" x14ac:dyDescent="0.25">
      <c r="D7183" t="s">
        <v>52325</v>
      </c>
    </row>
    <row r="7184" spans="4:4" x14ac:dyDescent="0.25">
      <c r="D7184" t="s">
        <v>52326</v>
      </c>
    </row>
    <row r="7185" spans="4:4" x14ac:dyDescent="0.25">
      <c r="D7185" t="s">
        <v>52327</v>
      </c>
    </row>
    <row r="7186" spans="4:4" x14ac:dyDescent="0.25">
      <c r="D7186" t="s">
        <v>52328</v>
      </c>
    </row>
    <row r="7187" spans="4:4" x14ac:dyDescent="0.25">
      <c r="D7187" t="s">
        <v>52329</v>
      </c>
    </row>
    <row r="7188" spans="4:4" x14ac:dyDescent="0.25">
      <c r="D7188" t="s">
        <v>52330</v>
      </c>
    </row>
    <row r="7189" spans="4:4" x14ac:dyDescent="0.25">
      <c r="D7189" t="s">
        <v>52331</v>
      </c>
    </row>
    <row r="7190" spans="4:4" x14ac:dyDescent="0.25">
      <c r="D7190" t="s">
        <v>52332</v>
      </c>
    </row>
    <row r="7191" spans="4:4" x14ac:dyDescent="0.25">
      <c r="D7191" t="s">
        <v>52333</v>
      </c>
    </row>
    <row r="7192" spans="4:4" x14ac:dyDescent="0.25">
      <c r="D7192" t="s">
        <v>52334</v>
      </c>
    </row>
    <row r="7193" spans="4:4" x14ac:dyDescent="0.25">
      <c r="D7193" t="s">
        <v>52335</v>
      </c>
    </row>
    <row r="7194" spans="4:4" x14ac:dyDescent="0.25">
      <c r="D7194" t="s">
        <v>52336</v>
      </c>
    </row>
    <row r="7195" spans="4:4" x14ac:dyDescent="0.25">
      <c r="D7195" t="s">
        <v>52337</v>
      </c>
    </row>
    <row r="7196" spans="4:4" x14ac:dyDescent="0.25">
      <c r="D7196" t="s">
        <v>52338</v>
      </c>
    </row>
    <row r="7197" spans="4:4" x14ac:dyDescent="0.25">
      <c r="D7197" t="s">
        <v>52339</v>
      </c>
    </row>
    <row r="7198" spans="4:4" x14ac:dyDescent="0.25">
      <c r="D7198" t="s">
        <v>52340</v>
      </c>
    </row>
    <row r="7199" spans="4:4" x14ac:dyDescent="0.25">
      <c r="D7199" t="s">
        <v>52341</v>
      </c>
    </row>
    <row r="7200" spans="4:4" x14ac:dyDescent="0.25">
      <c r="D7200" t="s">
        <v>52342</v>
      </c>
    </row>
    <row r="7201" spans="4:4" x14ac:dyDescent="0.25">
      <c r="D7201" t="s">
        <v>52343</v>
      </c>
    </row>
    <row r="7202" spans="4:4" x14ac:dyDescent="0.25">
      <c r="D7202" t="s">
        <v>52344</v>
      </c>
    </row>
    <row r="7203" spans="4:4" x14ac:dyDescent="0.25">
      <c r="D7203" t="s">
        <v>52345</v>
      </c>
    </row>
    <row r="7204" spans="4:4" x14ac:dyDescent="0.25">
      <c r="D7204" t="s">
        <v>52346</v>
      </c>
    </row>
    <row r="7205" spans="4:4" x14ac:dyDescent="0.25">
      <c r="D7205" t="s">
        <v>52347</v>
      </c>
    </row>
    <row r="7206" spans="4:4" x14ac:dyDescent="0.25">
      <c r="D7206" t="s">
        <v>52348</v>
      </c>
    </row>
    <row r="7207" spans="4:4" x14ac:dyDescent="0.25">
      <c r="D7207" t="s">
        <v>52349</v>
      </c>
    </row>
    <row r="7208" spans="4:4" x14ac:dyDescent="0.25">
      <c r="D7208" t="s">
        <v>52350</v>
      </c>
    </row>
    <row r="7209" spans="4:4" x14ac:dyDescent="0.25">
      <c r="D7209" t="s">
        <v>52351</v>
      </c>
    </row>
    <row r="7210" spans="4:4" x14ac:dyDescent="0.25">
      <c r="D7210" t="s">
        <v>52352</v>
      </c>
    </row>
    <row r="7211" spans="4:4" x14ac:dyDescent="0.25">
      <c r="D7211" t="s">
        <v>52353</v>
      </c>
    </row>
    <row r="7212" spans="4:4" x14ac:dyDescent="0.25">
      <c r="D7212" t="s">
        <v>52354</v>
      </c>
    </row>
    <row r="7213" spans="4:4" x14ac:dyDescent="0.25">
      <c r="D7213" t="s">
        <v>52355</v>
      </c>
    </row>
    <row r="7214" spans="4:4" x14ac:dyDescent="0.25">
      <c r="D7214" t="s">
        <v>52356</v>
      </c>
    </row>
    <row r="7215" spans="4:4" x14ac:dyDescent="0.25">
      <c r="D7215" t="s">
        <v>52357</v>
      </c>
    </row>
    <row r="7216" spans="4:4" x14ac:dyDescent="0.25">
      <c r="D7216" t="s">
        <v>52358</v>
      </c>
    </row>
    <row r="7217" spans="4:4" x14ac:dyDescent="0.25">
      <c r="D7217" t="s">
        <v>52359</v>
      </c>
    </row>
    <row r="7218" spans="4:4" x14ac:dyDescent="0.25">
      <c r="D7218" t="s">
        <v>52360</v>
      </c>
    </row>
    <row r="7219" spans="4:4" x14ac:dyDescent="0.25">
      <c r="D7219" t="s">
        <v>52361</v>
      </c>
    </row>
    <row r="7220" spans="4:4" x14ac:dyDescent="0.25">
      <c r="D7220" t="s">
        <v>52362</v>
      </c>
    </row>
    <row r="7221" spans="4:4" x14ac:dyDescent="0.25">
      <c r="D7221" t="s">
        <v>52363</v>
      </c>
    </row>
    <row r="7222" spans="4:4" x14ac:dyDescent="0.25">
      <c r="D7222" t="s">
        <v>52364</v>
      </c>
    </row>
    <row r="7223" spans="4:4" x14ac:dyDescent="0.25">
      <c r="D7223" t="s">
        <v>52365</v>
      </c>
    </row>
    <row r="7224" spans="4:4" x14ac:dyDescent="0.25">
      <c r="D7224" t="s">
        <v>52366</v>
      </c>
    </row>
    <row r="7225" spans="4:4" x14ac:dyDescent="0.25">
      <c r="D7225" t="s">
        <v>52367</v>
      </c>
    </row>
    <row r="7226" spans="4:4" x14ac:dyDescent="0.25">
      <c r="D7226" t="s">
        <v>52368</v>
      </c>
    </row>
    <row r="7227" spans="4:4" x14ac:dyDescent="0.25">
      <c r="D7227" t="s">
        <v>52369</v>
      </c>
    </row>
    <row r="7228" spans="4:4" x14ac:dyDescent="0.25">
      <c r="D7228" t="s">
        <v>52370</v>
      </c>
    </row>
    <row r="7229" spans="4:4" x14ac:dyDescent="0.25">
      <c r="D7229" t="s">
        <v>52371</v>
      </c>
    </row>
    <row r="7230" spans="4:4" x14ac:dyDescent="0.25">
      <c r="D7230" t="s">
        <v>52372</v>
      </c>
    </row>
    <row r="7231" spans="4:4" x14ac:dyDescent="0.25">
      <c r="D7231" t="s">
        <v>52373</v>
      </c>
    </row>
    <row r="7232" spans="4:4" x14ac:dyDescent="0.25">
      <c r="D7232" t="s">
        <v>52374</v>
      </c>
    </row>
    <row r="7233" spans="4:4" x14ac:dyDescent="0.25">
      <c r="D7233" t="s">
        <v>52375</v>
      </c>
    </row>
    <row r="7234" spans="4:4" x14ac:dyDescent="0.25">
      <c r="D7234" t="s">
        <v>52376</v>
      </c>
    </row>
    <row r="7235" spans="4:4" x14ac:dyDescent="0.25">
      <c r="D7235" t="s">
        <v>52377</v>
      </c>
    </row>
    <row r="7236" spans="4:4" x14ac:dyDescent="0.25">
      <c r="D7236" t="s">
        <v>52378</v>
      </c>
    </row>
    <row r="7237" spans="4:4" x14ac:dyDescent="0.25">
      <c r="D7237" t="s">
        <v>52379</v>
      </c>
    </row>
    <row r="7238" spans="4:4" x14ac:dyDescent="0.25">
      <c r="D7238" t="s">
        <v>52380</v>
      </c>
    </row>
    <row r="7239" spans="4:4" x14ac:dyDescent="0.25">
      <c r="D7239" t="s">
        <v>52381</v>
      </c>
    </row>
    <row r="7240" spans="4:4" x14ac:dyDescent="0.25">
      <c r="D7240" t="s">
        <v>52382</v>
      </c>
    </row>
    <row r="7241" spans="4:4" x14ac:dyDescent="0.25">
      <c r="D7241" t="s">
        <v>52383</v>
      </c>
    </row>
    <row r="7242" spans="4:4" x14ac:dyDescent="0.25">
      <c r="D7242" t="s">
        <v>52384</v>
      </c>
    </row>
    <row r="7243" spans="4:4" x14ac:dyDescent="0.25">
      <c r="D7243" t="s">
        <v>52385</v>
      </c>
    </row>
    <row r="7244" spans="4:4" x14ac:dyDescent="0.25">
      <c r="D7244" t="s">
        <v>52386</v>
      </c>
    </row>
    <row r="7245" spans="4:4" x14ac:dyDescent="0.25">
      <c r="D7245" t="s">
        <v>52387</v>
      </c>
    </row>
    <row r="7246" spans="4:4" x14ac:dyDescent="0.25">
      <c r="D7246" t="s">
        <v>52388</v>
      </c>
    </row>
    <row r="7247" spans="4:4" x14ac:dyDescent="0.25">
      <c r="D7247" t="s">
        <v>52389</v>
      </c>
    </row>
    <row r="7248" spans="4:4" x14ac:dyDescent="0.25">
      <c r="D7248" t="s">
        <v>52390</v>
      </c>
    </row>
    <row r="7249" spans="4:4" x14ac:dyDescent="0.25">
      <c r="D7249" t="s">
        <v>52391</v>
      </c>
    </row>
    <row r="7250" spans="4:4" x14ac:dyDescent="0.25">
      <c r="D7250" t="s">
        <v>52392</v>
      </c>
    </row>
    <row r="7251" spans="4:4" x14ac:dyDescent="0.25">
      <c r="D7251" t="s">
        <v>52393</v>
      </c>
    </row>
    <row r="7252" spans="4:4" x14ac:dyDescent="0.25">
      <c r="D7252" t="s">
        <v>52394</v>
      </c>
    </row>
    <row r="7253" spans="4:4" x14ac:dyDescent="0.25">
      <c r="D7253" t="s">
        <v>52395</v>
      </c>
    </row>
    <row r="7254" spans="4:4" x14ac:dyDescent="0.25">
      <c r="D7254" t="s">
        <v>52396</v>
      </c>
    </row>
    <row r="7255" spans="4:4" x14ac:dyDescent="0.25">
      <c r="D7255" t="s">
        <v>52397</v>
      </c>
    </row>
    <row r="7256" spans="4:4" x14ac:dyDescent="0.25">
      <c r="D7256" t="s">
        <v>52398</v>
      </c>
    </row>
    <row r="7257" spans="4:4" x14ac:dyDescent="0.25">
      <c r="D7257" t="s">
        <v>52399</v>
      </c>
    </row>
    <row r="7258" spans="4:4" x14ac:dyDescent="0.25">
      <c r="D7258" t="s">
        <v>52400</v>
      </c>
    </row>
    <row r="7259" spans="4:4" x14ac:dyDescent="0.25">
      <c r="D7259" t="s">
        <v>52401</v>
      </c>
    </row>
    <row r="7260" spans="4:4" x14ac:dyDescent="0.25">
      <c r="D7260" t="s">
        <v>52402</v>
      </c>
    </row>
    <row r="7261" spans="4:4" x14ac:dyDescent="0.25">
      <c r="D7261" t="s">
        <v>52403</v>
      </c>
    </row>
    <row r="7262" spans="4:4" x14ac:dyDescent="0.25">
      <c r="D7262" t="s">
        <v>52404</v>
      </c>
    </row>
    <row r="7263" spans="4:4" x14ac:dyDescent="0.25">
      <c r="D7263" t="s">
        <v>52405</v>
      </c>
    </row>
    <row r="7264" spans="4:4" x14ac:dyDescent="0.25">
      <c r="D7264" t="s">
        <v>52406</v>
      </c>
    </row>
    <row r="7265" spans="4:4" x14ac:dyDescent="0.25">
      <c r="D7265" t="s">
        <v>52407</v>
      </c>
    </row>
    <row r="7266" spans="4:4" x14ac:dyDescent="0.25">
      <c r="D7266" t="s">
        <v>52408</v>
      </c>
    </row>
    <row r="7267" spans="4:4" x14ac:dyDescent="0.25">
      <c r="D7267" t="s">
        <v>52409</v>
      </c>
    </row>
    <row r="7268" spans="4:4" x14ac:dyDescent="0.25">
      <c r="D7268" t="s">
        <v>52410</v>
      </c>
    </row>
    <row r="7269" spans="4:4" x14ac:dyDescent="0.25">
      <c r="D7269" t="s">
        <v>52411</v>
      </c>
    </row>
    <row r="7270" spans="4:4" x14ac:dyDescent="0.25">
      <c r="D7270" t="s">
        <v>52412</v>
      </c>
    </row>
    <row r="7271" spans="4:4" x14ac:dyDescent="0.25">
      <c r="D7271" t="s">
        <v>52413</v>
      </c>
    </row>
    <row r="7272" spans="4:4" x14ac:dyDescent="0.25">
      <c r="D7272" t="s">
        <v>52414</v>
      </c>
    </row>
    <row r="7273" spans="4:4" x14ac:dyDescent="0.25">
      <c r="D7273" t="s">
        <v>52415</v>
      </c>
    </row>
    <row r="7274" spans="4:4" x14ac:dyDescent="0.25">
      <c r="D7274" t="s">
        <v>52416</v>
      </c>
    </row>
    <row r="7275" spans="4:4" x14ac:dyDescent="0.25">
      <c r="D7275" t="s">
        <v>52417</v>
      </c>
    </row>
    <row r="7276" spans="4:4" x14ac:dyDescent="0.25">
      <c r="D7276" t="s">
        <v>52418</v>
      </c>
    </row>
    <row r="7277" spans="4:4" x14ac:dyDescent="0.25">
      <c r="D7277" t="s">
        <v>52419</v>
      </c>
    </row>
    <row r="7278" spans="4:4" x14ac:dyDescent="0.25">
      <c r="D7278" t="s">
        <v>52420</v>
      </c>
    </row>
    <row r="7279" spans="4:4" x14ac:dyDescent="0.25">
      <c r="D7279" t="s">
        <v>52421</v>
      </c>
    </row>
    <row r="7280" spans="4:4" x14ac:dyDescent="0.25">
      <c r="D7280" t="s">
        <v>52422</v>
      </c>
    </row>
    <row r="7281" spans="4:4" x14ac:dyDescent="0.25">
      <c r="D7281" t="s">
        <v>52423</v>
      </c>
    </row>
    <row r="7282" spans="4:4" x14ac:dyDescent="0.25">
      <c r="D7282" t="s">
        <v>52424</v>
      </c>
    </row>
    <row r="7283" spans="4:4" x14ac:dyDescent="0.25">
      <c r="D7283" t="s">
        <v>52425</v>
      </c>
    </row>
    <row r="7284" spans="4:4" x14ac:dyDescent="0.25">
      <c r="D7284" t="s">
        <v>52426</v>
      </c>
    </row>
    <row r="7285" spans="4:4" x14ac:dyDescent="0.25">
      <c r="D7285" t="s">
        <v>52427</v>
      </c>
    </row>
    <row r="7286" spans="4:4" x14ac:dyDescent="0.25">
      <c r="D7286" t="s">
        <v>52428</v>
      </c>
    </row>
    <row r="7287" spans="4:4" x14ac:dyDescent="0.25">
      <c r="D7287" t="s">
        <v>52429</v>
      </c>
    </row>
    <row r="7288" spans="4:4" x14ac:dyDescent="0.25">
      <c r="D7288" t="s">
        <v>52430</v>
      </c>
    </row>
    <row r="7289" spans="4:4" x14ac:dyDescent="0.25">
      <c r="D7289" t="s">
        <v>52431</v>
      </c>
    </row>
    <row r="7290" spans="4:4" x14ac:dyDescent="0.25">
      <c r="D7290" t="s">
        <v>52432</v>
      </c>
    </row>
    <row r="7291" spans="4:4" x14ac:dyDescent="0.25">
      <c r="D7291" t="s">
        <v>52433</v>
      </c>
    </row>
    <row r="7292" spans="4:4" x14ac:dyDescent="0.25">
      <c r="D7292" t="s">
        <v>52434</v>
      </c>
    </row>
    <row r="7293" spans="4:4" x14ac:dyDescent="0.25">
      <c r="D7293" t="s">
        <v>52435</v>
      </c>
    </row>
    <row r="7294" spans="4:4" x14ac:dyDescent="0.25">
      <c r="D7294" t="s">
        <v>52436</v>
      </c>
    </row>
    <row r="7295" spans="4:4" x14ac:dyDescent="0.25">
      <c r="D7295" t="s">
        <v>52437</v>
      </c>
    </row>
    <row r="7296" spans="4:4" x14ac:dyDescent="0.25">
      <c r="D7296" t="s">
        <v>52438</v>
      </c>
    </row>
    <row r="7297" spans="4:4" x14ac:dyDescent="0.25">
      <c r="D7297" t="s">
        <v>52439</v>
      </c>
    </row>
    <row r="7298" spans="4:4" x14ac:dyDescent="0.25">
      <c r="D7298" t="s">
        <v>52440</v>
      </c>
    </row>
    <row r="7299" spans="4:4" x14ac:dyDescent="0.25">
      <c r="D7299" t="s">
        <v>52441</v>
      </c>
    </row>
    <row r="7300" spans="4:4" x14ac:dyDescent="0.25">
      <c r="D7300" t="s">
        <v>52442</v>
      </c>
    </row>
    <row r="7301" spans="4:4" x14ac:dyDescent="0.25">
      <c r="D7301" t="s">
        <v>52443</v>
      </c>
    </row>
    <row r="7302" spans="4:4" x14ac:dyDescent="0.25">
      <c r="D7302" t="s">
        <v>52444</v>
      </c>
    </row>
    <row r="7303" spans="4:4" x14ac:dyDescent="0.25">
      <c r="D7303" t="s">
        <v>52445</v>
      </c>
    </row>
    <row r="7304" spans="4:4" x14ac:dyDescent="0.25">
      <c r="D7304" t="s">
        <v>52446</v>
      </c>
    </row>
    <row r="7305" spans="4:4" x14ac:dyDescent="0.25">
      <c r="D7305" t="s">
        <v>52447</v>
      </c>
    </row>
    <row r="7306" spans="4:4" x14ac:dyDescent="0.25">
      <c r="D7306" t="s">
        <v>52448</v>
      </c>
    </row>
    <row r="7307" spans="4:4" x14ac:dyDescent="0.25">
      <c r="D7307" t="s">
        <v>52449</v>
      </c>
    </row>
    <row r="7308" spans="4:4" x14ac:dyDescent="0.25">
      <c r="D7308" t="s">
        <v>52450</v>
      </c>
    </row>
    <row r="7309" spans="4:4" x14ac:dyDescent="0.25">
      <c r="D7309" t="s">
        <v>52451</v>
      </c>
    </row>
    <row r="7310" spans="4:4" x14ac:dyDescent="0.25">
      <c r="D7310" t="s">
        <v>52452</v>
      </c>
    </row>
    <row r="7311" spans="4:4" x14ac:dyDescent="0.25">
      <c r="D7311" t="s">
        <v>52453</v>
      </c>
    </row>
    <row r="7312" spans="4:4" x14ac:dyDescent="0.25">
      <c r="D7312" t="s">
        <v>52454</v>
      </c>
    </row>
    <row r="7313" spans="4:4" x14ac:dyDescent="0.25">
      <c r="D7313" t="s">
        <v>52455</v>
      </c>
    </row>
    <row r="7314" spans="4:4" x14ac:dyDescent="0.25">
      <c r="D7314" t="s">
        <v>52456</v>
      </c>
    </row>
    <row r="7315" spans="4:4" x14ac:dyDescent="0.25">
      <c r="D7315" t="s">
        <v>52457</v>
      </c>
    </row>
    <row r="7316" spans="4:4" x14ac:dyDescent="0.25">
      <c r="D7316" t="s">
        <v>52458</v>
      </c>
    </row>
    <row r="7317" spans="4:4" x14ac:dyDescent="0.25">
      <c r="D7317" t="s">
        <v>52459</v>
      </c>
    </row>
    <row r="7318" spans="4:4" x14ac:dyDescent="0.25">
      <c r="D7318" t="s">
        <v>52460</v>
      </c>
    </row>
    <row r="7319" spans="4:4" x14ac:dyDescent="0.25">
      <c r="D7319" t="s">
        <v>52461</v>
      </c>
    </row>
    <row r="7320" spans="4:4" x14ac:dyDescent="0.25">
      <c r="D7320" t="s">
        <v>52462</v>
      </c>
    </row>
    <row r="7321" spans="4:4" x14ac:dyDescent="0.25">
      <c r="D7321" t="s">
        <v>52463</v>
      </c>
    </row>
    <row r="7322" spans="4:4" x14ac:dyDescent="0.25">
      <c r="D7322" t="s">
        <v>52464</v>
      </c>
    </row>
    <row r="7323" spans="4:4" x14ac:dyDescent="0.25">
      <c r="D7323" t="s">
        <v>52465</v>
      </c>
    </row>
    <row r="7324" spans="4:4" x14ac:dyDescent="0.25">
      <c r="D7324" t="s">
        <v>52466</v>
      </c>
    </row>
    <row r="7325" spans="4:4" x14ac:dyDescent="0.25">
      <c r="D7325" t="s">
        <v>52467</v>
      </c>
    </row>
    <row r="7326" spans="4:4" x14ac:dyDescent="0.25">
      <c r="D7326" t="s">
        <v>52468</v>
      </c>
    </row>
    <row r="7327" spans="4:4" x14ac:dyDescent="0.25">
      <c r="D7327" t="s">
        <v>52469</v>
      </c>
    </row>
    <row r="7328" spans="4:4" x14ac:dyDescent="0.25">
      <c r="D7328" t="s">
        <v>52470</v>
      </c>
    </row>
    <row r="7329" spans="4:4" x14ac:dyDescent="0.25">
      <c r="D7329" t="s">
        <v>52471</v>
      </c>
    </row>
    <row r="7330" spans="4:4" x14ac:dyDescent="0.25">
      <c r="D7330" t="s">
        <v>52472</v>
      </c>
    </row>
    <row r="7331" spans="4:4" x14ac:dyDescent="0.25">
      <c r="D7331" t="s">
        <v>52473</v>
      </c>
    </row>
    <row r="7332" spans="4:4" x14ac:dyDescent="0.25">
      <c r="D7332" t="s">
        <v>52474</v>
      </c>
    </row>
    <row r="7333" spans="4:4" x14ac:dyDescent="0.25">
      <c r="D7333" t="s">
        <v>52475</v>
      </c>
    </row>
    <row r="7334" spans="4:4" x14ac:dyDescent="0.25">
      <c r="D7334" t="s">
        <v>52476</v>
      </c>
    </row>
    <row r="7335" spans="4:4" x14ac:dyDescent="0.25">
      <c r="D7335" t="s">
        <v>52477</v>
      </c>
    </row>
    <row r="7336" spans="4:4" x14ac:dyDescent="0.25">
      <c r="D7336" t="s">
        <v>52478</v>
      </c>
    </row>
    <row r="7337" spans="4:4" x14ac:dyDescent="0.25">
      <c r="D7337" t="s">
        <v>52479</v>
      </c>
    </row>
    <row r="7338" spans="4:4" x14ac:dyDescent="0.25">
      <c r="D7338" t="s">
        <v>52480</v>
      </c>
    </row>
    <row r="7339" spans="4:4" x14ac:dyDescent="0.25">
      <c r="D7339" t="s">
        <v>52481</v>
      </c>
    </row>
    <row r="7340" spans="4:4" x14ac:dyDescent="0.25">
      <c r="D7340" t="s">
        <v>52482</v>
      </c>
    </row>
    <row r="7341" spans="4:4" x14ac:dyDescent="0.25">
      <c r="D7341" t="s">
        <v>52483</v>
      </c>
    </row>
    <row r="7342" spans="4:4" x14ac:dyDescent="0.25">
      <c r="D7342" t="s">
        <v>52484</v>
      </c>
    </row>
    <row r="7343" spans="4:4" x14ac:dyDescent="0.25">
      <c r="D7343" t="s">
        <v>52485</v>
      </c>
    </row>
    <row r="7344" spans="4:4" x14ac:dyDescent="0.25">
      <c r="D7344" t="s">
        <v>52486</v>
      </c>
    </row>
    <row r="7345" spans="4:4" x14ac:dyDescent="0.25">
      <c r="D7345" t="s">
        <v>52487</v>
      </c>
    </row>
    <row r="7346" spans="4:4" x14ac:dyDescent="0.25">
      <c r="D7346" t="s">
        <v>52488</v>
      </c>
    </row>
    <row r="7347" spans="4:4" x14ac:dyDescent="0.25">
      <c r="D7347" t="s">
        <v>52489</v>
      </c>
    </row>
    <row r="7348" spans="4:4" x14ac:dyDescent="0.25">
      <c r="D7348" t="s">
        <v>52490</v>
      </c>
    </row>
    <row r="7349" spans="4:4" x14ac:dyDescent="0.25">
      <c r="D7349" t="s">
        <v>52491</v>
      </c>
    </row>
    <row r="7350" spans="4:4" x14ac:dyDescent="0.25">
      <c r="D7350" t="s">
        <v>52492</v>
      </c>
    </row>
    <row r="7351" spans="4:4" x14ac:dyDescent="0.25">
      <c r="D7351" t="s">
        <v>52493</v>
      </c>
    </row>
    <row r="7352" spans="4:4" x14ac:dyDescent="0.25">
      <c r="D7352" t="s">
        <v>52494</v>
      </c>
    </row>
    <row r="7353" spans="4:4" x14ac:dyDescent="0.25">
      <c r="D7353" t="s">
        <v>52495</v>
      </c>
    </row>
    <row r="7354" spans="4:4" x14ac:dyDescent="0.25">
      <c r="D7354" t="s">
        <v>52496</v>
      </c>
    </row>
    <row r="7355" spans="4:4" x14ac:dyDescent="0.25">
      <c r="D7355" t="s">
        <v>52497</v>
      </c>
    </row>
    <row r="7356" spans="4:4" x14ac:dyDescent="0.25">
      <c r="D7356" t="s">
        <v>52498</v>
      </c>
    </row>
    <row r="7357" spans="4:4" x14ac:dyDescent="0.25">
      <c r="D7357" t="s">
        <v>52499</v>
      </c>
    </row>
    <row r="7358" spans="4:4" x14ac:dyDescent="0.25">
      <c r="D7358" t="s">
        <v>52500</v>
      </c>
    </row>
    <row r="7359" spans="4:4" x14ac:dyDescent="0.25">
      <c r="D7359" t="s">
        <v>52501</v>
      </c>
    </row>
    <row r="7360" spans="4:4" x14ac:dyDescent="0.25">
      <c r="D7360" t="s">
        <v>52502</v>
      </c>
    </row>
    <row r="7361" spans="4:4" x14ac:dyDescent="0.25">
      <c r="D7361" t="s">
        <v>52503</v>
      </c>
    </row>
    <row r="7362" spans="4:4" x14ac:dyDescent="0.25">
      <c r="D7362" t="s">
        <v>52504</v>
      </c>
    </row>
    <row r="7363" spans="4:4" x14ac:dyDescent="0.25">
      <c r="D7363" t="s">
        <v>52505</v>
      </c>
    </row>
    <row r="7364" spans="4:4" x14ac:dyDescent="0.25">
      <c r="D7364" t="s">
        <v>52506</v>
      </c>
    </row>
    <row r="7365" spans="4:4" x14ac:dyDescent="0.25">
      <c r="D7365" t="s">
        <v>52507</v>
      </c>
    </row>
    <row r="7366" spans="4:4" x14ac:dyDescent="0.25">
      <c r="D7366" t="s">
        <v>52508</v>
      </c>
    </row>
    <row r="7367" spans="4:4" x14ac:dyDescent="0.25">
      <c r="D7367" t="s">
        <v>52509</v>
      </c>
    </row>
    <row r="7368" spans="4:4" x14ac:dyDescent="0.25">
      <c r="D7368" t="s">
        <v>52510</v>
      </c>
    </row>
    <row r="7369" spans="4:4" x14ac:dyDescent="0.25">
      <c r="D7369" t="s">
        <v>52511</v>
      </c>
    </row>
    <row r="7370" spans="4:4" x14ac:dyDescent="0.25">
      <c r="D7370" t="s">
        <v>52512</v>
      </c>
    </row>
    <row r="7371" spans="4:4" x14ac:dyDescent="0.25">
      <c r="D7371" t="s">
        <v>52513</v>
      </c>
    </row>
    <row r="7372" spans="4:4" x14ac:dyDescent="0.25">
      <c r="D7372" t="s">
        <v>52514</v>
      </c>
    </row>
    <row r="7373" spans="4:4" x14ac:dyDescent="0.25">
      <c r="D7373" t="s">
        <v>52515</v>
      </c>
    </row>
    <row r="7374" spans="4:4" x14ac:dyDescent="0.25">
      <c r="D7374" t="s">
        <v>52516</v>
      </c>
    </row>
    <row r="7375" spans="4:4" x14ac:dyDescent="0.25">
      <c r="D7375" t="s">
        <v>52517</v>
      </c>
    </row>
    <row r="7376" spans="4:4" x14ac:dyDescent="0.25">
      <c r="D7376" t="s">
        <v>52518</v>
      </c>
    </row>
    <row r="7377" spans="4:4" x14ac:dyDescent="0.25">
      <c r="D7377" t="s">
        <v>52519</v>
      </c>
    </row>
    <row r="7378" spans="4:4" x14ac:dyDescent="0.25">
      <c r="D7378" t="s">
        <v>52520</v>
      </c>
    </row>
    <row r="7379" spans="4:4" x14ac:dyDescent="0.25">
      <c r="D7379" t="s">
        <v>52521</v>
      </c>
    </row>
    <row r="7380" spans="4:4" x14ac:dyDescent="0.25">
      <c r="D7380" t="s">
        <v>52522</v>
      </c>
    </row>
    <row r="7381" spans="4:4" x14ac:dyDescent="0.25">
      <c r="D7381" t="s">
        <v>52523</v>
      </c>
    </row>
    <row r="7382" spans="4:4" x14ac:dyDescent="0.25">
      <c r="D7382" t="s">
        <v>52524</v>
      </c>
    </row>
    <row r="7383" spans="4:4" x14ac:dyDescent="0.25">
      <c r="D7383" t="s">
        <v>52525</v>
      </c>
    </row>
    <row r="7384" spans="4:4" x14ac:dyDescent="0.25">
      <c r="D7384" t="s">
        <v>52526</v>
      </c>
    </row>
    <row r="7385" spans="4:4" x14ac:dyDescent="0.25">
      <c r="D7385" t="s">
        <v>52527</v>
      </c>
    </row>
    <row r="7386" spans="4:4" x14ac:dyDescent="0.25">
      <c r="D7386" t="s">
        <v>52528</v>
      </c>
    </row>
    <row r="7387" spans="4:4" x14ac:dyDescent="0.25">
      <c r="D7387" t="s">
        <v>52529</v>
      </c>
    </row>
    <row r="7388" spans="4:4" x14ac:dyDescent="0.25">
      <c r="D7388" t="s">
        <v>52530</v>
      </c>
    </row>
    <row r="7389" spans="4:4" x14ac:dyDescent="0.25">
      <c r="D7389" t="s">
        <v>52531</v>
      </c>
    </row>
    <row r="7390" spans="4:4" x14ac:dyDescent="0.25">
      <c r="D7390" t="s">
        <v>52532</v>
      </c>
    </row>
    <row r="7391" spans="4:4" x14ac:dyDescent="0.25">
      <c r="D7391" t="s">
        <v>52533</v>
      </c>
    </row>
    <row r="7392" spans="4:4" x14ac:dyDescent="0.25">
      <c r="D7392" t="s">
        <v>52534</v>
      </c>
    </row>
    <row r="7393" spans="4:4" x14ac:dyDescent="0.25">
      <c r="D7393" t="s">
        <v>52535</v>
      </c>
    </row>
    <row r="7394" spans="4:4" x14ac:dyDescent="0.25">
      <c r="D7394" t="s">
        <v>52536</v>
      </c>
    </row>
    <row r="7395" spans="4:4" x14ac:dyDescent="0.25">
      <c r="D7395" t="s">
        <v>52537</v>
      </c>
    </row>
    <row r="7396" spans="4:4" x14ac:dyDescent="0.25">
      <c r="D7396" t="s">
        <v>52538</v>
      </c>
    </row>
    <row r="7397" spans="4:4" x14ac:dyDescent="0.25">
      <c r="D7397" t="s">
        <v>52539</v>
      </c>
    </row>
    <row r="7398" spans="4:4" x14ac:dyDescent="0.25">
      <c r="D7398" t="s">
        <v>52540</v>
      </c>
    </row>
    <row r="7399" spans="4:4" x14ac:dyDescent="0.25">
      <c r="D7399" t="s">
        <v>52541</v>
      </c>
    </row>
    <row r="7400" spans="4:4" x14ac:dyDescent="0.25">
      <c r="D7400" t="s">
        <v>52542</v>
      </c>
    </row>
    <row r="7401" spans="4:4" x14ac:dyDescent="0.25">
      <c r="D7401" t="s">
        <v>52543</v>
      </c>
    </row>
    <row r="7402" spans="4:4" x14ac:dyDescent="0.25">
      <c r="D7402" t="s">
        <v>52544</v>
      </c>
    </row>
    <row r="7403" spans="4:4" x14ac:dyDescent="0.25">
      <c r="D7403" t="s">
        <v>52545</v>
      </c>
    </row>
    <row r="7404" spans="4:4" x14ac:dyDescent="0.25">
      <c r="D7404" t="s">
        <v>52546</v>
      </c>
    </row>
    <row r="7405" spans="4:4" x14ac:dyDescent="0.25">
      <c r="D7405" t="s">
        <v>52547</v>
      </c>
    </row>
    <row r="7406" spans="4:4" x14ac:dyDescent="0.25">
      <c r="D7406" t="s">
        <v>52548</v>
      </c>
    </row>
    <row r="7407" spans="4:4" x14ac:dyDescent="0.25">
      <c r="D7407" t="s">
        <v>52549</v>
      </c>
    </row>
    <row r="7408" spans="4:4" x14ac:dyDescent="0.25">
      <c r="D7408" t="s">
        <v>52550</v>
      </c>
    </row>
    <row r="7409" spans="4:4" x14ac:dyDescent="0.25">
      <c r="D7409" t="s">
        <v>52551</v>
      </c>
    </row>
    <row r="7410" spans="4:4" x14ac:dyDescent="0.25">
      <c r="D7410" t="s">
        <v>52552</v>
      </c>
    </row>
    <row r="7411" spans="4:4" x14ac:dyDescent="0.25">
      <c r="D7411" t="s">
        <v>52553</v>
      </c>
    </row>
    <row r="7412" spans="4:4" x14ac:dyDescent="0.25">
      <c r="D7412" t="s">
        <v>52554</v>
      </c>
    </row>
    <row r="7413" spans="4:4" x14ac:dyDescent="0.25">
      <c r="D7413" t="s">
        <v>52555</v>
      </c>
    </row>
    <row r="7414" spans="4:4" x14ac:dyDescent="0.25">
      <c r="D7414" t="s">
        <v>52556</v>
      </c>
    </row>
    <row r="7415" spans="4:4" x14ac:dyDescent="0.25">
      <c r="D7415" t="s">
        <v>52557</v>
      </c>
    </row>
    <row r="7416" spans="4:4" x14ac:dyDescent="0.25">
      <c r="D7416" t="s">
        <v>52558</v>
      </c>
    </row>
    <row r="7417" spans="4:4" x14ac:dyDescent="0.25">
      <c r="D7417" t="s">
        <v>52559</v>
      </c>
    </row>
    <row r="7418" spans="4:4" x14ac:dyDescent="0.25">
      <c r="D7418" t="s">
        <v>52560</v>
      </c>
    </row>
    <row r="7419" spans="4:4" x14ac:dyDescent="0.25">
      <c r="D7419" t="s">
        <v>52561</v>
      </c>
    </row>
    <row r="7420" spans="4:4" x14ac:dyDescent="0.25">
      <c r="D7420" t="s">
        <v>52562</v>
      </c>
    </row>
    <row r="7421" spans="4:4" x14ac:dyDescent="0.25">
      <c r="D7421" t="s">
        <v>52563</v>
      </c>
    </row>
    <row r="7422" spans="4:4" x14ac:dyDescent="0.25">
      <c r="D7422" t="s">
        <v>52564</v>
      </c>
    </row>
    <row r="7423" spans="4:4" x14ac:dyDescent="0.25">
      <c r="D7423" t="s">
        <v>52565</v>
      </c>
    </row>
    <row r="7424" spans="4:4" x14ac:dyDescent="0.25">
      <c r="D7424" t="s">
        <v>52566</v>
      </c>
    </row>
    <row r="7425" spans="4:4" x14ac:dyDescent="0.25">
      <c r="D7425" t="s">
        <v>52567</v>
      </c>
    </row>
    <row r="7426" spans="4:4" x14ac:dyDescent="0.25">
      <c r="D7426" t="s">
        <v>52568</v>
      </c>
    </row>
    <row r="7427" spans="4:4" x14ac:dyDescent="0.25">
      <c r="D7427" t="s">
        <v>52569</v>
      </c>
    </row>
    <row r="7428" spans="4:4" x14ac:dyDescent="0.25">
      <c r="D7428" t="s">
        <v>52570</v>
      </c>
    </row>
    <row r="7429" spans="4:4" x14ac:dyDescent="0.25">
      <c r="D7429" t="s">
        <v>52571</v>
      </c>
    </row>
    <row r="7430" spans="4:4" x14ac:dyDescent="0.25">
      <c r="D7430" t="s">
        <v>52572</v>
      </c>
    </row>
    <row r="7431" spans="4:4" x14ac:dyDescent="0.25">
      <c r="D7431" t="s">
        <v>52573</v>
      </c>
    </row>
    <row r="7432" spans="4:4" x14ac:dyDescent="0.25">
      <c r="D7432" t="s">
        <v>52574</v>
      </c>
    </row>
    <row r="7433" spans="4:4" x14ac:dyDescent="0.25">
      <c r="D7433" t="s">
        <v>52575</v>
      </c>
    </row>
    <row r="7434" spans="4:4" x14ac:dyDescent="0.25">
      <c r="D7434" t="s">
        <v>52576</v>
      </c>
    </row>
    <row r="7435" spans="4:4" x14ac:dyDescent="0.25">
      <c r="D7435" t="s">
        <v>52577</v>
      </c>
    </row>
    <row r="7436" spans="4:4" x14ac:dyDescent="0.25">
      <c r="D7436" t="s">
        <v>52578</v>
      </c>
    </row>
    <row r="7437" spans="4:4" x14ac:dyDescent="0.25">
      <c r="D7437" t="s">
        <v>52579</v>
      </c>
    </row>
    <row r="7438" spans="4:4" x14ac:dyDescent="0.25">
      <c r="D7438" t="s">
        <v>52580</v>
      </c>
    </row>
    <row r="7439" spans="4:4" x14ac:dyDescent="0.25">
      <c r="D7439" t="s">
        <v>52581</v>
      </c>
    </row>
    <row r="7440" spans="4:4" x14ac:dyDescent="0.25">
      <c r="D7440" t="s">
        <v>52582</v>
      </c>
    </row>
    <row r="7441" spans="4:4" x14ac:dyDescent="0.25">
      <c r="D7441" t="s">
        <v>52583</v>
      </c>
    </row>
    <row r="7442" spans="4:4" x14ac:dyDescent="0.25">
      <c r="D7442" t="s">
        <v>52584</v>
      </c>
    </row>
    <row r="7443" spans="4:4" x14ac:dyDescent="0.25">
      <c r="D7443" t="s">
        <v>52585</v>
      </c>
    </row>
    <row r="7444" spans="4:4" x14ac:dyDescent="0.25">
      <c r="D7444" t="s">
        <v>52586</v>
      </c>
    </row>
    <row r="7445" spans="4:4" x14ac:dyDescent="0.25">
      <c r="D7445" t="s">
        <v>52587</v>
      </c>
    </row>
    <row r="7446" spans="4:4" x14ac:dyDescent="0.25">
      <c r="D7446" t="s">
        <v>52588</v>
      </c>
    </row>
    <row r="7447" spans="4:4" x14ac:dyDescent="0.25">
      <c r="D7447" t="s">
        <v>52589</v>
      </c>
    </row>
    <row r="7448" spans="4:4" x14ac:dyDescent="0.25">
      <c r="D7448" t="s">
        <v>52590</v>
      </c>
    </row>
    <row r="7449" spans="4:4" x14ac:dyDescent="0.25">
      <c r="D7449" t="s">
        <v>52591</v>
      </c>
    </row>
    <row r="7450" spans="4:4" x14ac:dyDescent="0.25">
      <c r="D7450" t="s">
        <v>52592</v>
      </c>
    </row>
    <row r="7451" spans="4:4" x14ac:dyDescent="0.25">
      <c r="D7451" t="s">
        <v>52593</v>
      </c>
    </row>
    <row r="7452" spans="4:4" x14ac:dyDescent="0.25">
      <c r="D7452" t="s">
        <v>52594</v>
      </c>
    </row>
    <row r="7453" spans="4:4" x14ac:dyDescent="0.25">
      <c r="D7453" t="s">
        <v>52595</v>
      </c>
    </row>
    <row r="7454" spans="4:4" x14ac:dyDescent="0.25">
      <c r="D7454" t="s">
        <v>52596</v>
      </c>
    </row>
    <row r="7455" spans="4:4" x14ac:dyDescent="0.25">
      <c r="D7455" t="s">
        <v>52597</v>
      </c>
    </row>
    <row r="7456" spans="4:4" x14ac:dyDescent="0.25">
      <c r="D7456" t="s">
        <v>52598</v>
      </c>
    </row>
    <row r="7457" spans="4:4" x14ac:dyDescent="0.25">
      <c r="D7457" t="s">
        <v>52599</v>
      </c>
    </row>
    <row r="7458" spans="4:4" x14ac:dyDescent="0.25">
      <c r="D7458" t="s">
        <v>52600</v>
      </c>
    </row>
    <row r="7459" spans="4:4" x14ac:dyDescent="0.25">
      <c r="D7459" t="s">
        <v>52601</v>
      </c>
    </row>
    <row r="7460" spans="4:4" x14ac:dyDescent="0.25">
      <c r="D7460" t="s">
        <v>52602</v>
      </c>
    </row>
    <row r="7461" spans="4:4" x14ac:dyDescent="0.25">
      <c r="D7461" t="s">
        <v>52603</v>
      </c>
    </row>
    <row r="7462" spans="4:4" x14ac:dyDescent="0.25">
      <c r="D7462" t="s">
        <v>52604</v>
      </c>
    </row>
    <row r="7463" spans="4:4" x14ac:dyDescent="0.25">
      <c r="D7463" t="s">
        <v>52605</v>
      </c>
    </row>
    <row r="7464" spans="4:4" x14ac:dyDescent="0.25">
      <c r="D7464" t="s">
        <v>52606</v>
      </c>
    </row>
    <row r="7465" spans="4:4" x14ac:dyDescent="0.25">
      <c r="D7465" t="s">
        <v>52607</v>
      </c>
    </row>
    <row r="7466" spans="4:4" x14ac:dyDescent="0.25">
      <c r="D7466" t="s">
        <v>52608</v>
      </c>
    </row>
    <row r="7467" spans="4:4" x14ac:dyDescent="0.25">
      <c r="D7467" t="s">
        <v>52609</v>
      </c>
    </row>
    <row r="7468" spans="4:4" x14ac:dyDescent="0.25">
      <c r="D7468" t="s">
        <v>52610</v>
      </c>
    </row>
    <row r="7469" spans="4:4" x14ac:dyDescent="0.25">
      <c r="D7469" t="s">
        <v>52611</v>
      </c>
    </row>
    <row r="7470" spans="4:4" x14ac:dyDescent="0.25">
      <c r="D7470" t="s">
        <v>52612</v>
      </c>
    </row>
    <row r="7471" spans="4:4" x14ac:dyDescent="0.25">
      <c r="D7471" t="s">
        <v>52613</v>
      </c>
    </row>
    <row r="7472" spans="4:4" x14ac:dyDescent="0.25">
      <c r="D7472" t="s">
        <v>52614</v>
      </c>
    </row>
    <row r="7473" spans="4:4" x14ac:dyDescent="0.25">
      <c r="D7473" t="s">
        <v>52615</v>
      </c>
    </row>
    <row r="7474" spans="4:4" x14ac:dyDescent="0.25">
      <c r="D7474" t="s">
        <v>52616</v>
      </c>
    </row>
    <row r="7475" spans="4:4" x14ac:dyDescent="0.25">
      <c r="D7475" t="s">
        <v>52617</v>
      </c>
    </row>
    <row r="7476" spans="4:4" x14ac:dyDescent="0.25">
      <c r="D7476" t="s">
        <v>52618</v>
      </c>
    </row>
    <row r="7477" spans="4:4" x14ac:dyDescent="0.25">
      <c r="D7477" t="s">
        <v>52619</v>
      </c>
    </row>
    <row r="7478" spans="4:4" x14ac:dyDescent="0.25">
      <c r="D7478" t="s">
        <v>52620</v>
      </c>
    </row>
    <row r="7479" spans="4:4" x14ac:dyDescent="0.25">
      <c r="D7479" t="s">
        <v>52621</v>
      </c>
    </row>
    <row r="7480" spans="4:4" x14ac:dyDescent="0.25">
      <c r="D7480" t="s">
        <v>52622</v>
      </c>
    </row>
    <row r="7481" spans="4:4" x14ac:dyDescent="0.25">
      <c r="D7481" t="s">
        <v>52623</v>
      </c>
    </row>
    <row r="7482" spans="4:4" x14ac:dyDescent="0.25">
      <c r="D7482" t="s">
        <v>52624</v>
      </c>
    </row>
    <row r="7483" spans="4:4" x14ac:dyDescent="0.25">
      <c r="D7483" t="s">
        <v>52625</v>
      </c>
    </row>
    <row r="7484" spans="4:4" x14ac:dyDescent="0.25">
      <c r="D7484" t="s">
        <v>52626</v>
      </c>
    </row>
    <row r="7485" spans="4:4" x14ac:dyDescent="0.25">
      <c r="D7485" t="s">
        <v>52627</v>
      </c>
    </row>
    <row r="7486" spans="4:4" x14ac:dyDescent="0.25">
      <c r="D7486" t="s">
        <v>52628</v>
      </c>
    </row>
    <row r="7487" spans="4:4" x14ac:dyDescent="0.25">
      <c r="D7487" t="s">
        <v>52629</v>
      </c>
    </row>
    <row r="7488" spans="4:4" x14ac:dyDescent="0.25">
      <c r="D7488" t="s">
        <v>52630</v>
      </c>
    </row>
    <row r="7489" spans="4:4" x14ac:dyDescent="0.25">
      <c r="D7489" t="s">
        <v>52631</v>
      </c>
    </row>
    <row r="7490" spans="4:4" x14ac:dyDescent="0.25">
      <c r="D7490" t="s">
        <v>52632</v>
      </c>
    </row>
    <row r="7491" spans="4:4" x14ac:dyDescent="0.25">
      <c r="D7491" t="s">
        <v>52633</v>
      </c>
    </row>
    <row r="7492" spans="4:4" x14ac:dyDescent="0.25">
      <c r="D7492" t="s">
        <v>52634</v>
      </c>
    </row>
    <row r="7493" spans="4:4" x14ac:dyDescent="0.25">
      <c r="D7493" t="s">
        <v>52635</v>
      </c>
    </row>
    <row r="7494" spans="4:4" x14ac:dyDescent="0.25">
      <c r="D7494" t="s">
        <v>52636</v>
      </c>
    </row>
    <row r="7495" spans="4:4" x14ac:dyDescent="0.25">
      <c r="D7495" t="s">
        <v>52637</v>
      </c>
    </row>
    <row r="7496" spans="4:4" x14ac:dyDescent="0.25">
      <c r="D7496" t="s">
        <v>52638</v>
      </c>
    </row>
    <row r="7497" spans="4:4" x14ac:dyDescent="0.25">
      <c r="D7497" t="s">
        <v>52639</v>
      </c>
    </row>
    <row r="7498" spans="4:4" x14ac:dyDescent="0.25">
      <c r="D7498" t="s">
        <v>52640</v>
      </c>
    </row>
    <row r="7499" spans="4:4" x14ac:dyDescent="0.25">
      <c r="D7499" t="s">
        <v>52641</v>
      </c>
    </row>
    <row r="7500" spans="4:4" x14ac:dyDescent="0.25">
      <c r="D7500" t="s">
        <v>52642</v>
      </c>
    </row>
    <row r="7501" spans="4:4" x14ac:dyDescent="0.25">
      <c r="D7501" t="s">
        <v>52643</v>
      </c>
    </row>
    <row r="7502" spans="4:4" x14ac:dyDescent="0.25">
      <c r="D7502" t="s">
        <v>52644</v>
      </c>
    </row>
    <row r="7503" spans="4:4" x14ac:dyDescent="0.25">
      <c r="D7503" t="s">
        <v>52645</v>
      </c>
    </row>
    <row r="7504" spans="4:4" x14ac:dyDescent="0.25">
      <c r="D7504" t="s">
        <v>52646</v>
      </c>
    </row>
    <row r="7505" spans="4:4" x14ac:dyDescent="0.25">
      <c r="D7505" t="s">
        <v>52647</v>
      </c>
    </row>
    <row r="7506" spans="4:4" x14ac:dyDescent="0.25">
      <c r="D7506" t="s">
        <v>52648</v>
      </c>
    </row>
    <row r="7507" spans="4:4" x14ac:dyDescent="0.25">
      <c r="D7507" t="s">
        <v>52649</v>
      </c>
    </row>
    <row r="7508" spans="4:4" x14ac:dyDescent="0.25">
      <c r="D7508" t="s">
        <v>52650</v>
      </c>
    </row>
    <row r="7509" spans="4:4" x14ac:dyDescent="0.25">
      <c r="D7509" t="s">
        <v>52651</v>
      </c>
    </row>
    <row r="7510" spans="4:4" x14ac:dyDescent="0.25">
      <c r="D7510" t="s">
        <v>52652</v>
      </c>
    </row>
    <row r="7511" spans="4:4" x14ac:dyDescent="0.25">
      <c r="D7511" t="s">
        <v>52653</v>
      </c>
    </row>
    <row r="7512" spans="4:4" x14ac:dyDescent="0.25">
      <c r="D7512" t="s">
        <v>52654</v>
      </c>
    </row>
    <row r="7513" spans="4:4" x14ac:dyDescent="0.25">
      <c r="D7513" t="s">
        <v>52655</v>
      </c>
    </row>
    <row r="7514" spans="4:4" x14ac:dyDescent="0.25">
      <c r="D7514" t="s">
        <v>52656</v>
      </c>
    </row>
    <row r="7515" spans="4:4" x14ac:dyDescent="0.25">
      <c r="D7515" t="s">
        <v>52657</v>
      </c>
    </row>
    <row r="7516" spans="4:4" x14ac:dyDescent="0.25">
      <c r="D7516" t="s">
        <v>52658</v>
      </c>
    </row>
    <row r="7517" spans="4:4" x14ac:dyDescent="0.25">
      <c r="D7517" t="s">
        <v>52659</v>
      </c>
    </row>
    <row r="7518" spans="4:4" x14ac:dyDescent="0.25">
      <c r="D7518" t="s">
        <v>52660</v>
      </c>
    </row>
    <row r="7519" spans="4:4" x14ac:dyDescent="0.25">
      <c r="D7519" t="s">
        <v>52661</v>
      </c>
    </row>
    <row r="7520" spans="4:4" x14ac:dyDescent="0.25">
      <c r="D7520" t="s">
        <v>52662</v>
      </c>
    </row>
    <row r="7521" spans="4:4" x14ac:dyDescent="0.25">
      <c r="D7521" t="s">
        <v>52663</v>
      </c>
    </row>
    <row r="7522" spans="4:4" x14ac:dyDescent="0.25">
      <c r="D7522" t="s">
        <v>52664</v>
      </c>
    </row>
    <row r="7523" spans="4:4" x14ac:dyDescent="0.25">
      <c r="D7523" t="s">
        <v>52665</v>
      </c>
    </row>
    <row r="7524" spans="4:4" x14ac:dyDescent="0.25">
      <c r="D7524" t="s">
        <v>52666</v>
      </c>
    </row>
    <row r="7525" spans="4:4" x14ac:dyDescent="0.25">
      <c r="D7525" t="s">
        <v>52667</v>
      </c>
    </row>
    <row r="7526" spans="4:4" x14ac:dyDescent="0.25">
      <c r="D7526" t="s">
        <v>52668</v>
      </c>
    </row>
    <row r="7527" spans="4:4" x14ac:dyDescent="0.25">
      <c r="D7527" t="s">
        <v>52669</v>
      </c>
    </row>
    <row r="7528" spans="4:4" x14ac:dyDescent="0.25">
      <c r="D7528" t="s">
        <v>52670</v>
      </c>
    </row>
    <row r="7529" spans="4:4" x14ac:dyDescent="0.25">
      <c r="D7529" t="s">
        <v>52671</v>
      </c>
    </row>
    <row r="7530" spans="4:4" x14ac:dyDescent="0.25">
      <c r="D7530" t="s">
        <v>52672</v>
      </c>
    </row>
    <row r="7531" spans="4:4" x14ac:dyDescent="0.25">
      <c r="D7531" t="s">
        <v>52673</v>
      </c>
    </row>
    <row r="7532" spans="4:4" x14ac:dyDescent="0.25">
      <c r="D7532" t="s">
        <v>52674</v>
      </c>
    </row>
    <row r="7533" spans="4:4" x14ac:dyDescent="0.25">
      <c r="D7533" t="s">
        <v>52675</v>
      </c>
    </row>
    <row r="7534" spans="4:4" x14ac:dyDescent="0.25">
      <c r="D7534" t="s">
        <v>52676</v>
      </c>
    </row>
    <row r="7535" spans="4:4" x14ac:dyDescent="0.25">
      <c r="D7535" t="s">
        <v>52677</v>
      </c>
    </row>
    <row r="7536" spans="4:4" x14ac:dyDescent="0.25">
      <c r="D7536" t="s">
        <v>52678</v>
      </c>
    </row>
    <row r="7537" spans="4:4" x14ac:dyDescent="0.25">
      <c r="D7537" t="s">
        <v>52679</v>
      </c>
    </row>
    <row r="7538" spans="4:4" x14ac:dyDescent="0.25">
      <c r="D7538" t="s">
        <v>52680</v>
      </c>
    </row>
    <row r="7539" spans="4:4" x14ac:dyDescent="0.25">
      <c r="D7539" t="s">
        <v>52681</v>
      </c>
    </row>
    <row r="7540" spans="4:4" x14ac:dyDescent="0.25">
      <c r="D7540" t="s">
        <v>52682</v>
      </c>
    </row>
    <row r="7541" spans="4:4" x14ac:dyDescent="0.25">
      <c r="D7541" t="s">
        <v>52683</v>
      </c>
    </row>
    <row r="7542" spans="4:4" x14ac:dyDescent="0.25">
      <c r="D7542" t="s">
        <v>52684</v>
      </c>
    </row>
    <row r="7543" spans="4:4" x14ac:dyDescent="0.25">
      <c r="D7543" t="s">
        <v>52685</v>
      </c>
    </row>
    <row r="7544" spans="4:4" x14ac:dyDescent="0.25">
      <c r="D7544" t="s">
        <v>52686</v>
      </c>
    </row>
    <row r="7545" spans="4:4" x14ac:dyDescent="0.25">
      <c r="D7545" t="s">
        <v>52687</v>
      </c>
    </row>
    <row r="7546" spans="4:4" x14ac:dyDescent="0.25">
      <c r="D7546" t="s">
        <v>52688</v>
      </c>
    </row>
    <row r="7547" spans="4:4" x14ac:dyDescent="0.25">
      <c r="D7547" t="s">
        <v>52689</v>
      </c>
    </row>
    <row r="7548" spans="4:4" x14ac:dyDescent="0.25">
      <c r="D7548" t="s">
        <v>52690</v>
      </c>
    </row>
    <row r="7549" spans="4:4" x14ac:dyDescent="0.25">
      <c r="D7549" t="s">
        <v>52691</v>
      </c>
    </row>
    <row r="7550" spans="4:4" x14ac:dyDescent="0.25">
      <c r="D7550" t="s">
        <v>52692</v>
      </c>
    </row>
    <row r="7551" spans="4:4" x14ac:dyDescent="0.25">
      <c r="D7551" t="s">
        <v>52693</v>
      </c>
    </row>
    <row r="7552" spans="4:4" x14ac:dyDescent="0.25">
      <c r="D7552" t="s">
        <v>52694</v>
      </c>
    </row>
    <row r="7553" spans="4:4" x14ac:dyDescent="0.25">
      <c r="D7553" t="s">
        <v>52695</v>
      </c>
    </row>
    <row r="7554" spans="4:4" x14ac:dyDescent="0.25">
      <c r="D7554" t="s">
        <v>52696</v>
      </c>
    </row>
    <row r="7555" spans="4:4" x14ac:dyDescent="0.25">
      <c r="D7555" t="s">
        <v>52697</v>
      </c>
    </row>
    <row r="7556" spans="4:4" x14ac:dyDescent="0.25">
      <c r="D7556" t="s">
        <v>52698</v>
      </c>
    </row>
    <row r="7557" spans="4:4" x14ac:dyDescent="0.25">
      <c r="D7557" t="s">
        <v>52699</v>
      </c>
    </row>
    <row r="7558" spans="4:4" x14ac:dyDescent="0.25">
      <c r="D7558" t="s">
        <v>52700</v>
      </c>
    </row>
    <row r="7559" spans="4:4" x14ac:dyDescent="0.25">
      <c r="D7559" t="s">
        <v>52701</v>
      </c>
    </row>
    <row r="7560" spans="4:4" x14ac:dyDescent="0.25">
      <c r="D7560" t="s">
        <v>52702</v>
      </c>
    </row>
    <row r="7561" spans="4:4" x14ac:dyDescent="0.25">
      <c r="D7561" t="s">
        <v>52703</v>
      </c>
    </row>
    <row r="7562" spans="4:4" x14ac:dyDescent="0.25">
      <c r="D7562" t="s">
        <v>52704</v>
      </c>
    </row>
    <row r="7563" spans="4:4" x14ac:dyDescent="0.25">
      <c r="D7563" t="s">
        <v>52705</v>
      </c>
    </row>
    <row r="7564" spans="4:4" x14ac:dyDescent="0.25">
      <c r="D7564" t="s">
        <v>52706</v>
      </c>
    </row>
    <row r="7565" spans="4:4" x14ac:dyDescent="0.25">
      <c r="D7565" t="s">
        <v>52707</v>
      </c>
    </row>
    <row r="7566" spans="4:4" x14ac:dyDescent="0.25">
      <c r="D7566" t="s">
        <v>52708</v>
      </c>
    </row>
    <row r="7567" spans="4:4" x14ac:dyDescent="0.25">
      <c r="D7567" t="s">
        <v>52709</v>
      </c>
    </row>
    <row r="7568" spans="4:4" x14ac:dyDescent="0.25">
      <c r="D7568" t="s">
        <v>52710</v>
      </c>
    </row>
    <row r="7569" spans="4:4" x14ac:dyDescent="0.25">
      <c r="D7569" t="s">
        <v>52711</v>
      </c>
    </row>
    <row r="7570" spans="4:4" x14ac:dyDescent="0.25">
      <c r="D7570" t="s">
        <v>52712</v>
      </c>
    </row>
    <row r="7571" spans="4:4" x14ac:dyDescent="0.25">
      <c r="D7571" t="s">
        <v>52713</v>
      </c>
    </row>
    <row r="7572" spans="4:4" x14ac:dyDescent="0.25">
      <c r="D7572" t="s">
        <v>52714</v>
      </c>
    </row>
    <row r="7573" spans="4:4" x14ac:dyDescent="0.25">
      <c r="D7573" t="s">
        <v>52715</v>
      </c>
    </row>
    <row r="7574" spans="4:4" x14ac:dyDescent="0.25">
      <c r="D7574" t="s">
        <v>52716</v>
      </c>
    </row>
    <row r="7575" spans="4:4" x14ac:dyDescent="0.25">
      <c r="D7575" t="s">
        <v>52717</v>
      </c>
    </row>
    <row r="7576" spans="4:4" x14ac:dyDescent="0.25">
      <c r="D7576" t="s">
        <v>52718</v>
      </c>
    </row>
    <row r="7577" spans="4:4" x14ac:dyDescent="0.25">
      <c r="D7577" t="s">
        <v>52719</v>
      </c>
    </row>
    <row r="7578" spans="4:4" x14ac:dyDescent="0.25">
      <c r="D7578" t="s">
        <v>52720</v>
      </c>
    </row>
    <row r="7579" spans="4:4" x14ac:dyDescent="0.25">
      <c r="D7579" t="s">
        <v>52721</v>
      </c>
    </row>
    <row r="7580" spans="4:4" x14ac:dyDescent="0.25">
      <c r="D7580" t="s">
        <v>52722</v>
      </c>
    </row>
    <row r="7581" spans="4:4" x14ac:dyDescent="0.25">
      <c r="D7581" t="s">
        <v>52723</v>
      </c>
    </row>
    <row r="7582" spans="4:4" x14ac:dyDescent="0.25">
      <c r="D7582" t="s">
        <v>52724</v>
      </c>
    </row>
    <row r="7583" spans="4:4" x14ac:dyDescent="0.25">
      <c r="D7583" t="s">
        <v>52725</v>
      </c>
    </row>
    <row r="7584" spans="4:4" x14ac:dyDescent="0.25">
      <c r="D7584" t="s">
        <v>52726</v>
      </c>
    </row>
    <row r="7585" spans="4:4" x14ac:dyDescent="0.25">
      <c r="D7585" t="s">
        <v>52727</v>
      </c>
    </row>
    <row r="7586" spans="4:4" x14ac:dyDescent="0.25">
      <c r="D7586" t="s">
        <v>52728</v>
      </c>
    </row>
    <row r="7587" spans="4:4" x14ac:dyDescent="0.25">
      <c r="D7587" t="s">
        <v>52729</v>
      </c>
    </row>
    <row r="7588" spans="4:4" x14ac:dyDescent="0.25">
      <c r="D7588" t="s">
        <v>52730</v>
      </c>
    </row>
    <row r="7589" spans="4:4" x14ac:dyDescent="0.25">
      <c r="D7589" t="s">
        <v>52731</v>
      </c>
    </row>
    <row r="7590" spans="4:4" x14ac:dyDescent="0.25">
      <c r="D7590" t="s">
        <v>52732</v>
      </c>
    </row>
    <row r="7591" spans="4:4" x14ac:dyDescent="0.25">
      <c r="D7591" t="s">
        <v>52733</v>
      </c>
    </row>
    <row r="7592" spans="4:4" x14ac:dyDescent="0.25">
      <c r="D7592" t="s">
        <v>52734</v>
      </c>
    </row>
    <row r="7593" spans="4:4" x14ac:dyDescent="0.25">
      <c r="D7593" t="s">
        <v>52735</v>
      </c>
    </row>
    <row r="7594" spans="4:4" x14ac:dyDescent="0.25">
      <c r="D7594" t="s">
        <v>52736</v>
      </c>
    </row>
    <row r="7595" spans="4:4" x14ac:dyDescent="0.25">
      <c r="D7595" t="s">
        <v>52737</v>
      </c>
    </row>
    <row r="7596" spans="4:4" x14ac:dyDescent="0.25">
      <c r="D7596" t="s">
        <v>52738</v>
      </c>
    </row>
    <row r="7597" spans="4:4" x14ac:dyDescent="0.25">
      <c r="D7597" t="s">
        <v>52739</v>
      </c>
    </row>
    <row r="7598" spans="4:4" x14ac:dyDescent="0.25">
      <c r="D7598" t="s">
        <v>52740</v>
      </c>
    </row>
    <row r="7599" spans="4:4" x14ac:dyDescent="0.25">
      <c r="D7599" t="s">
        <v>52741</v>
      </c>
    </row>
    <row r="7600" spans="4:4" x14ac:dyDescent="0.25">
      <c r="D7600" t="s">
        <v>52742</v>
      </c>
    </row>
    <row r="7601" spans="4:4" x14ac:dyDescent="0.25">
      <c r="D7601" t="s">
        <v>52743</v>
      </c>
    </row>
    <row r="7602" spans="4:4" x14ac:dyDescent="0.25">
      <c r="D7602" t="s">
        <v>52744</v>
      </c>
    </row>
    <row r="7603" spans="4:4" x14ac:dyDescent="0.25">
      <c r="D7603" t="s">
        <v>52745</v>
      </c>
    </row>
    <row r="7604" spans="4:4" x14ac:dyDescent="0.25">
      <c r="D7604" t="s">
        <v>52746</v>
      </c>
    </row>
    <row r="7605" spans="4:4" x14ac:dyDescent="0.25">
      <c r="D7605" t="s">
        <v>52747</v>
      </c>
    </row>
    <row r="7606" spans="4:4" x14ac:dyDescent="0.25">
      <c r="D7606" t="s">
        <v>52748</v>
      </c>
    </row>
    <row r="7607" spans="4:4" x14ac:dyDescent="0.25">
      <c r="D7607" t="s">
        <v>52749</v>
      </c>
    </row>
    <row r="7608" spans="4:4" x14ac:dyDescent="0.25">
      <c r="D7608" t="s">
        <v>52750</v>
      </c>
    </row>
    <row r="7609" spans="4:4" x14ac:dyDescent="0.25">
      <c r="D7609" t="s">
        <v>52751</v>
      </c>
    </row>
    <row r="7610" spans="4:4" x14ac:dyDescent="0.25">
      <c r="D7610" t="s">
        <v>52752</v>
      </c>
    </row>
    <row r="7611" spans="4:4" x14ac:dyDescent="0.25">
      <c r="D7611" t="s">
        <v>52753</v>
      </c>
    </row>
    <row r="7612" spans="4:4" x14ac:dyDescent="0.25">
      <c r="D7612" t="s">
        <v>52754</v>
      </c>
    </row>
    <row r="7613" spans="4:4" x14ac:dyDescent="0.25">
      <c r="D7613" t="s">
        <v>52755</v>
      </c>
    </row>
    <row r="7614" spans="4:4" x14ac:dyDescent="0.25">
      <c r="D7614" t="s">
        <v>52756</v>
      </c>
    </row>
    <row r="7615" spans="4:4" x14ac:dyDescent="0.25">
      <c r="D7615" t="s">
        <v>52757</v>
      </c>
    </row>
    <row r="7616" spans="4:4" x14ac:dyDescent="0.25">
      <c r="D7616" t="s">
        <v>52758</v>
      </c>
    </row>
    <row r="7617" spans="4:4" x14ac:dyDescent="0.25">
      <c r="D7617" t="s">
        <v>52759</v>
      </c>
    </row>
    <row r="7618" spans="4:4" x14ac:dyDescent="0.25">
      <c r="D7618" t="s">
        <v>52760</v>
      </c>
    </row>
    <row r="7619" spans="4:4" x14ac:dyDescent="0.25">
      <c r="D7619" t="s">
        <v>52761</v>
      </c>
    </row>
    <row r="7620" spans="4:4" x14ac:dyDescent="0.25">
      <c r="D7620" t="s">
        <v>52762</v>
      </c>
    </row>
    <row r="7621" spans="4:4" x14ac:dyDescent="0.25">
      <c r="D7621" t="s">
        <v>52763</v>
      </c>
    </row>
    <row r="7622" spans="4:4" x14ac:dyDescent="0.25">
      <c r="D7622" t="s">
        <v>52764</v>
      </c>
    </row>
    <row r="7623" spans="4:4" x14ac:dyDescent="0.25">
      <c r="D7623" t="s">
        <v>52765</v>
      </c>
    </row>
    <row r="7624" spans="4:4" x14ac:dyDescent="0.25">
      <c r="D7624" t="s">
        <v>52766</v>
      </c>
    </row>
    <row r="7625" spans="4:4" x14ac:dyDescent="0.25">
      <c r="D7625" t="s">
        <v>52767</v>
      </c>
    </row>
    <row r="7626" spans="4:4" x14ac:dyDescent="0.25">
      <c r="D7626" t="s">
        <v>52768</v>
      </c>
    </row>
    <row r="7627" spans="4:4" x14ac:dyDescent="0.25">
      <c r="D7627" t="s">
        <v>52769</v>
      </c>
    </row>
    <row r="7628" spans="4:4" x14ac:dyDescent="0.25">
      <c r="D7628" t="s">
        <v>52770</v>
      </c>
    </row>
    <row r="7629" spans="4:4" x14ac:dyDescent="0.25">
      <c r="D7629" t="s">
        <v>52771</v>
      </c>
    </row>
    <row r="7630" spans="4:4" x14ac:dyDescent="0.25">
      <c r="D7630" t="s">
        <v>52772</v>
      </c>
    </row>
    <row r="7631" spans="4:4" x14ac:dyDescent="0.25">
      <c r="D7631" t="s">
        <v>52773</v>
      </c>
    </row>
    <row r="7632" spans="4:4" x14ac:dyDescent="0.25">
      <c r="D7632" t="s">
        <v>52774</v>
      </c>
    </row>
    <row r="7633" spans="4:4" x14ac:dyDescent="0.25">
      <c r="D7633" t="s">
        <v>52775</v>
      </c>
    </row>
    <row r="7634" spans="4:4" x14ac:dyDescent="0.25">
      <c r="D7634" t="s">
        <v>52776</v>
      </c>
    </row>
    <row r="7635" spans="4:4" x14ac:dyDescent="0.25">
      <c r="D7635" t="s">
        <v>52777</v>
      </c>
    </row>
    <row r="7636" spans="4:4" x14ac:dyDescent="0.25">
      <c r="D7636" t="s">
        <v>52778</v>
      </c>
    </row>
    <row r="7637" spans="4:4" x14ac:dyDescent="0.25">
      <c r="D7637" t="s">
        <v>52779</v>
      </c>
    </row>
    <row r="7638" spans="4:4" x14ac:dyDescent="0.25">
      <c r="D7638" t="s">
        <v>52780</v>
      </c>
    </row>
    <row r="7639" spans="4:4" x14ac:dyDescent="0.25">
      <c r="D7639" t="s">
        <v>52781</v>
      </c>
    </row>
    <row r="7640" spans="4:4" x14ac:dyDescent="0.25">
      <c r="D7640" t="s">
        <v>52782</v>
      </c>
    </row>
    <row r="7641" spans="4:4" x14ac:dyDescent="0.25">
      <c r="D7641" t="s">
        <v>52783</v>
      </c>
    </row>
    <row r="7642" spans="4:4" x14ac:dyDescent="0.25">
      <c r="D7642" t="s">
        <v>52784</v>
      </c>
    </row>
    <row r="7643" spans="4:4" x14ac:dyDescent="0.25">
      <c r="D7643" t="s">
        <v>52785</v>
      </c>
    </row>
    <row r="7644" spans="4:4" x14ac:dyDescent="0.25">
      <c r="D7644" t="s">
        <v>52786</v>
      </c>
    </row>
    <row r="7645" spans="4:4" x14ac:dyDescent="0.25">
      <c r="D7645" t="s">
        <v>52787</v>
      </c>
    </row>
    <row r="7646" spans="4:4" x14ac:dyDescent="0.25">
      <c r="D7646" t="s">
        <v>52788</v>
      </c>
    </row>
    <row r="7647" spans="4:4" x14ac:dyDescent="0.25">
      <c r="D7647" t="s">
        <v>52789</v>
      </c>
    </row>
    <row r="7648" spans="4:4" x14ac:dyDescent="0.25">
      <c r="D7648" t="s">
        <v>52790</v>
      </c>
    </row>
    <row r="7649" spans="4:4" x14ac:dyDescent="0.25">
      <c r="D7649" t="s">
        <v>52791</v>
      </c>
    </row>
    <row r="7650" spans="4:4" x14ac:dyDescent="0.25">
      <c r="D7650" t="s">
        <v>52792</v>
      </c>
    </row>
    <row r="7651" spans="4:4" x14ac:dyDescent="0.25">
      <c r="D7651" t="s">
        <v>52793</v>
      </c>
    </row>
    <row r="7652" spans="4:4" x14ac:dyDescent="0.25">
      <c r="D7652" t="s">
        <v>52794</v>
      </c>
    </row>
    <row r="7653" spans="4:4" x14ac:dyDescent="0.25">
      <c r="D7653" t="s">
        <v>52795</v>
      </c>
    </row>
    <row r="7654" spans="4:4" x14ac:dyDescent="0.25">
      <c r="D7654" t="s">
        <v>52796</v>
      </c>
    </row>
    <row r="7655" spans="4:4" x14ac:dyDescent="0.25">
      <c r="D7655" t="s">
        <v>52797</v>
      </c>
    </row>
    <row r="7656" spans="4:4" x14ac:dyDescent="0.25">
      <c r="D7656" t="s">
        <v>52798</v>
      </c>
    </row>
    <row r="7657" spans="4:4" x14ac:dyDescent="0.25">
      <c r="D7657" t="s">
        <v>52799</v>
      </c>
    </row>
    <row r="7658" spans="4:4" x14ac:dyDescent="0.25">
      <c r="D7658" t="s">
        <v>52800</v>
      </c>
    </row>
    <row r="7659" spans="4:4" x14ac:dyDescent="0.25">
      <c r="D7659" t="s">
        <v>52801</v>
      </c>
    </row>
    <row r="7660" spans="4:4" x14ac:dyDescent="0.25">
      <c r="D7660" t="s">
        <v>52802</v>
      </c>
    </row>
    <row r="7661" spans="4:4" x14ac:dyDescent="0.25">
      <c r="D7661" t="s">
        <v>52803</v>
      </c>
    </row>
    <row r="7662" spans="4:4" x14ac:dyDescent="0.25">
      <c r="D7662" t="s">
        <v>52804</v>
      </c>
    </row>
    <row r="7663" spans="4:4" x14ac:dyDescent="0.25">
      <c r="D7663" t="s">
        <v>52805</v>
      </c>
    </row>
    <row r="7664" spans="4:4" x14ac:dyDescent="0.25">
      <c r="D7664" t="s">
        <v>52806</v>
      </c>
    </row>
    <row r="7665" spans="4:4" x14ac:dyDescent="0.25">
      <c r="D7665" t="s">
        <v>52807</v>
      </c>
    </row>
    <row r="7666" spans="4:4" x14ac:dyDescent="0.25">
      <c r="D7666" t="s">
        <v>52808</v>
      </c>
    </row>
    <row r="7667" spans="4:4" x14ac:dyDescent="0.25">
      <c r="D7667" t="s">
        <v>52809</v>
      </c>
    </row>
    <row r="7668" spans="4:4" x14ac:dyDescent="0.25">
      <c r="D7668" t="s">
        <v>52810</v>
      </c>
    </row>
    <row r="7669" spans="4:4" x14ac:dyDescent="0.25">
      <c r="D7669" t="s">
        <v>52811</v>
      </c>
    </row>
    <row r="7670" spans="4:4" x14ac:dyDescent="0.25">
      <c r="D7670" t="s">
        <v>52812</v>
      </c>
    </row>
    <row r="7671" spans="4:4" x14ac:dyDescent="0.25">
      <c r="D7671" t="s">
        <v>52813</v>
      </c>
    </row>
    <row r="7672" spans="4:4" x14ac:dyDescent="0.25">
      <c r="D7672" t="s">
        <v>52814</v>
      </c>
    </row>
    <row r="7673" spans="4:4" x14ac:dyDescent="0.25">
      <c r="D7673" t="s">
        <v>52815</v>
      </c>
    </row>
    <row r="7674" spans="4:4" x14ac:dyDescent="0.25">
      <c r="D7674" t="s">
        <v>52816</v>
      </c>
    </row>
    <row r="7675" spans="4:4" x14ac:dyDescent="0.25">
      <c r="D7675" t="s">
        <v>52817</v>
      </c>
    </row>
    <row r="7676" spans="4:4" x14ac:dyDescent="0.25">
      <c r="D7676" t="s">
        <v>52818</v>
      </c>
    </row>
    <row r="7677" spans="4:4" x14ac:dyDescent="0.25">
      <c r="D7677" t="s">
        <v>52819</v>
      </c>
    </row>
    <row r="7678" spans="4:4" x14ac:dyDescent="0.25">
      <c r="D7678" t="s">
        <v>52820</v>
      </c>
    </row>
    <row r="7679" spans="4:4" x14ac:dyDescent="0.25">
      <c r="D7679" t="s">
        <v>52821</v>
      </c>
    </row>
    <row r="7680" spans="4:4" x14ac:dyDescent="0.25">
      <c r="D7680" t="s">
        <v>52822</v>
      </c>
    </row>
    <row r="7681" spans="4:4" x14ac:dyDescent="0.25">
      <c r="D7681" t="s">
        <v>52823</v>
      </c>
    </row>
    <row r="7682" spans="4:4" x14ac:dyDescent="0.25">
      <c r="D7682" t="s">
        <v>52824</v>
      </c>
    </row>
    <row r="7683" spans="4:4" x14ac:dyDescent="0.25">
      <c r="D7683" t="s">
        <v>52825</v>
      </c>
    </row>
    <row r="7684" spans="4:4" x14ac:dyDescent="0.25">
      <c r="D7684" t="s">
        <v>52826</v>
      </c>
    </row>
    <row r="7685" spans="4:4" x14ac:dyDescent="0.25">
      <c r="D7685" t="s">
        <v>52827</v>
      </c>
    </row>
    <row r="7686" spans="4:4" x14ac:dyDescent="0.25">
      <c r="D7686" t="s">
        <v>52828</v>
      </c>
    </row>
    <row r="7687" spans="4:4" x14ac:dyDescent="0.25">
      <c r="D7687" t="s">
        <v>52829</v>
      </c>
    </row>
    <row r="7688" spans="4:4" x14ac:dyDescent="0.25">
      <c r="D7688" t="s">
        <v>52830</v>
      </c>
    </row>
    <row r="7689" spans="4:4" x14ac:dyDescent="0.25">
      <c r="D7689" t="s">
        <v>52831</v>
      </c>
    </row>
    <row r="7690" spans="4:4" x14ac:dyDescent="0.25">
      <c r="D7690" t="s">
        <v>52832</v>
      </c>
    </row>
    <row r="7691" spans="4:4" x14ac:dyDescent="0.25">
      <c r="D7691" t="s">
        <v>52833</v>
      </c>
    </row>
    <row r="7692" spans="4:4" x14ac:dyDescent="0.25">
      <c r="D7692" t="s">
        <v>52834</v>
      </c>
    </row>
    <row r="7693" spans="4:4" x14ac:dyDescent="0.25">
      <c r="D7693" t="s">
        <v>52835</v>
      </c>
    </row>
    <row r="7694" spans="4:4" x14ac:dyDescent="0.25">
      <c r="D7694" t="s">
        <v>52836</v>
      </c>
    </row>
    <row r="7695" spans="4:4" x14ac:dyDescent="0.25">
      <c r="D7695" t="s">
        <v>52837</v>
      </c>
    </row>
    <row r="7696" spans="4:4" x14ac:dyDescent="0.25">
      <c r="D7696" t="s">
        <v>52838</v>
      </c>
    </row>
    <row r="7697" spans="4:4" x14ac:dyDescent="0.25">
      <c r="D7697" t="s">
        <v>52839</v>
      </c>
    </row>
    <row r="7698" spans="4:4" x14ac:dyDescent="0.25">
      <c r="D7698" t="s">
        <v>52840</v>
      </c>
    </row>
    <row r="7699" spans="4:4" x14ac:dyDescent="0.25">
      <c r="D7699" t="s">
        <v>52841</v>
      </c>
    </row>
    <row r="7700" spans="4:4" x14ac:dyDescent="0.25">
      <c r="D7700" t="s">
        <v>52842</v>
      </c>
    </row>
    <row r="7701" spans="4:4" x14ac:dyDescent="0.25">
      <c r="D7701" t="s">
        <v>52843</v>
      </c>
    </row>
    <row r="7702" spans="4:4" x14ac:dyDescent="0.25">
      <c r="D7702" t="s">
        <v>52844</v>
      </c>
    </row>
    <row r="7703" spans="4:4" x14ac:dyDescent="0.25">
      <c r="D7703" t="s">
        <v>52845</v>
      </c>
    </row>
    <row r="7704" spans="4:4" x14ac:dyDescent="0.25">
      <c r="D7704" t="s">
        <v>52846</v>
      </c>
    </row>
    <row r="7705" spans="4:4" x14ac:dyDescent="0.25">
      <c r="D7705" t="s">
        <v>52847</v>
      </c>
    </row>
    <row r="7706" spans="4:4" x14ac:dyDescent="0.25">
      <c r="D7706" t="s">
        <v>52848</v>
      </c>
    </row>
    <row r="7707" spans="4:4" x14ac:dyDescent="0.25">
      <c r="D7707" t="s">
        <v>52849</v>
      </c>
    </row>
    <row r="7708" spans="4:4" x14ac:dyDescent="0.25">
      <c r="D7708" t="s">
        <v>52850</v>
      </c>
    </row>
    <row r="7709" spans="4:4" x14ac:dyDescent="0.25">
      <c r="D7709" t="s">
        <v>52851</v>
      </c>
    </row>
    <row r="7710" spans="4:4" x14ac:dyDescent="0.25">
      <c r="D7710" t="s">
        <v>52852</v>
      </c>
    </row>
    <row r="7711" spans="4:4" x14ac:dyDescent="0.25">
      <c r="D7711" t="s">
        <v>52853</v>
      </c>
    </row>
    <row r="7712" spans="4:4" x14ac:dyDescent="0.25">
      <c r="D7712" t="s">
        <v>52854</v>
      </c>
    </row>
    <row r="7713" spans="4:4" x14ac:dyDescent="0.25">
      <c r="D7713" t="s">
        <v>52855</v>
      </c>
    </row>
    <row r="7714" spans="4:4" x14ac:dyDescent="0.25">
      <c r="D7714" t="s">
        <v>52856</v>
      </c>
    </row>
    <row r="7715" spans="4:4" x14ac:dyDescent="0.25">
      <c r="D7715" t="s">
        <v>52857</v>
      </c>
    </row>
    <row r="7716" spans="4:4" x14ac:dyDescent="0.25">
      <c r="D7716" t="s">
        <v>52858</v>
      </c>
    </row>
    <row r="7717" spans="4:4" x14ac:dyDescent="0.25">
      <c r="D7717" t="s">
        <v>52859</v>
      </c>
    </row>
    <row r="7718" spans="4:4" x14ac:dyDescent="0.25">
      <c r="D7718" t="s">
        <v>52860</v>
      </c>
    </row>
    <row r="7719" spans="4:4" x14ac:dyDescent="0.25">
      <c r="D7719" t="s">
        <v>52861</v>
      </c>
    </row>
    <row r="7720" spans="4:4" x14ac:dyDescent="0.25">
      <c r="D7720" t="s">
        <v>52862</v>
      </c>
    </row>
    <row r="7721" spans="4:4" x14ac:dyDescent="0.25">
      <c r="D7721" t="s">
        <v>52863</v>
      </c>
    </row>
    <row r="7722" spans="4:4" x14ac:dyDescent="0.25">
      <c r="D7722" t="s">
        <v>52864</v>
      </c>
    </row>
    <row r="7723" spans="4:4" x14ac:dyDescent="0.25">
      <c r="D7723" t="s">
        <v>52865</v>
      </c>
    </row>
    <row r="7724" spans="4:4" x14ac:dyDescent="0.25">
      <c r="D7724" t="s">
        <v>52866</v>
      </c>
    </row>
    <row r="7725" spans="4:4" x14ac:dyDescent="0.25">
      <c r="D7725" t="s">
        <v>52867</v>
      </c>
    </row>
    <row r="7726" spans="4:4" x14ac:dyDescent="0.25">
      <c r="D7726" t="s">
        <v>52868</v>
      </c>
    </row>
    <row r="7727" spans="4:4" x14ac:dyDescent="0.25">
      <c r="D7727" t="s">
        <v>52869</v>
      </c>
    </row>
    <row r="7728" spans="4:4" x14ac:dyDescent="0.25">
      <c r="D7728" t="s">
        <v>52870</v>
      </c>
    </row>
    <row r="7729" spans="4:4" x14ac:dyDescent="0.25">
      <c r="D7729" t="s">
        <v>52871</v>
      </c>
    </row>
    <row r="7730" spans="4:4" x14ac:dyDescent="0.25">
      <c r="D7730" t="s">
        <v>52872</v>
      </c>
    </row>
    <row r="7731" spans="4:4" x14ac:dyDescent="0.25">
      <c r="D7731" t="s">
        <v>52873</v>
      </c>
    </row>
    <row r="7732" spans="4:4" x14ac:dyDescent="0.25">
      <c r="D7732" t="s">
        <v>52874</v>
      </c>
    </row>
    <row r="7733" spans="4:4" x14ac:dyDescent="0.25">
      <c r="D7733" t="s">
        <v>52875</v>
      </c>
    </row>
    <row r="7734" spans="4:4" x14ac:dyDescent="0.25">
      <c r="D7734" t="s">
        <v>52876</v>
      </c>
    </row>
    <row r="7735" spans="4:4" x14ac:dyDescent="0.25">
      <c r="D7735" t="s">
        <v>52877</v>
      </c>
    </row>
    <row r="7736" spans="4:4" x14ac:dyDescent="0.25">
      <c r="D7736" t="s">
        <v>52878</v>
      </c>
    </row>
    <row r="7737" spans="4:4" x14ac:dyDescent="0.25">
      <c r="D7737" t="s">
        <v>52879</v>
      </c>
    </row>
    <row r="7738" spans="4:4" x14ac:dyDescent="0.25">
      <c r="D7738" t="s">
        <v>52880</v>
      </c>
    </row>
    <row r="7739" spans="4:4" x14ac:dyDescent="0.25">
      <c r="D7739" t="s">
        <v>52881</v>
      </c>
    </row>
    <row r="7740" spans="4:4" x14ac:dyDescent="0.25">
      <c r="D7740" t="s">
        <v>52882</v>
      </c>
    </row>
    <row r="7741" spans="4:4" x14ac:dyDescent="0.25">
      <c r="D7741" t="s">
        <v>52883</v>
      </c>
    </row>
    <row r="7742" spans="4:4" x14ac:dyDescent="0.25">
      <c r="D7742" t="s">
        <v>52884</v>
      </c>
    </row>
    <row r="7743" spans="4:4" x14ac:dyDescent="0.25">
      <c r="D7743" t="s">
        <v>52885</v>
      </c>
    </row>
    <row r="7744" spans="4:4" x14ac:dyDescent="0.25">
      <c r="D7744" t="s">
        <v>52886</v>
      </c>
    </row>
    <row r="7745" spans="4:4" x14ac:dyDescent="0.25">
      <c r="D7745" t="s">
        <v>52887</v>
      </c>
    </row>
    <row r="7746" spans="4:4" x14ac:dyDescent="0.25">
      <c r="D7746" t="s">
        <v>52888</v>
      </c>
    </row>
    <row r="7747" spans="4:4" x14ac:dyDescent="0.25">
      <c r="D7747" t="s">
        <v>52889</v>
      </c>
    </row>
    <row r="7748" spans="4:4" x14ac:dyDescent="0.25">
      <c r="D7748" t="s">
        <v>52890</v>
      </c>
    </row>
    <row r="7749" spans="4:4" x14ac:dyDescent="0.25">
      <c r="D7749" t="s">
        <v>52891</v>
      </c>
    </row>
    <row r="7750" spans="4:4" x14ac:dyDescent="0.25">
      <c r="D7750" t="s">
        <v>52892</v>
      </c>
    </row>
    <row r="7751" spans="4:4" x14ac:dyDescent="0.25">
      <c r="D7751" t="s">
        <v>52893</v>
      </c>
    </row>
    <row r="7752" spans="4:4" x14ac:dyDescent="0.25">
      <c r="D7752" t="s">
        <v>52894</v>
      </c>
    </row>
    <row r="7753" spans="4:4" x14ac:dyDescent="0.25">
      <c r="D7753" t="s">
        <v>52895</v>
      </c>
    </row>
    <row r="7754" spans="4:4" x14ac:dyDescent="0.25">
      <c r="D7754" t="s">
        <v>52896</v>
      </c>
    </row>
    <row r="7755" spans="4:4" x14ac:dyDescent="0.25">
      <c r="D7755" t="s">
        <v>52897</v>
      </c>
    </row>
    <row r="7756" spans="4:4" x14ac:dyDescent="0.25">
      <c r="D7756" t="s">
        <v>52898</v>
      </c>
    </row>
    <row r="7757" spans="4:4" x14ac:dyDescent="0.25">
      <c r="D7757" t="s">
        <v>52899</v>
      </c>
    </row>
    <row r="7758" spans="4:4" x14ac:dyDescent="0.25">
      <c r="D7758" t="s">
        <v>52900</v>
      </c>
    </row>
    <row r="7759" spans="4:4" x14ac:dyDescent="0.25">
      <c r="D7759" t="s">
        <v>52901</v>
      </c>
    </row>
    <row r="7760" spans="4:4" x14ac:dyDescent="0.25">
      <c r="D7760" t="s">
        <v>52902</v>
      </c>
    </row>
    <row r="7761" spans="4:4" x14ac:dyDescent="0.25">
      <c r="D7761" t="s">
        <v>52903</v>
      </c>
    </row>
    <row r="7762" spans="4:4" x14ac:dyDescent="0.25">
      <c r="D7762" t="s">
        <v>52904</v>
      </c>
    </row>
    <row r="7763" spans="4:4" x14ac:dyDescent="0.25">
      <c r="D7763" t="s">
        <v>52905</v>
      </c>
    </row>
    <row r="7764" spans="4:4" x14ac:dyDescent="0.25">
      <c r="D7764" t="s">
        <v>52906</v>
      </c>
    </row>
    <row r="7765" spans="4:4" x14ac:dyDescent="0.25">
      <c r="D7765" t="s">
        <v>52907</v>
      </c>
    </row>
    <row r="7766" spans="4:4" x14ac:dyDescent="0.25">
      <c r="D7766" t="s">
        <v>52908</v>
      </c>
    </row>
    <row r="7767" spans="4:4" x14ac:dyDescent="0.25">
      <c r="D7767" t="s">
        <v>52909</v>
      </c>
    </row>
    <row r="7768" spans="4:4" x14ac:dyDescent="0.25">
      <c r="D7768" t="s">
        <v>52910</v>
      </c>
    </row>
    <row r="7769" spans="4:4" x14ac:dyDescent="0.25">
      <c r="D7769" t="s">
        <v>52911</v>
      </c>
    </row>
    <row r="7770" spans="4:4" x14ac:dyDescent="0.25">
      <c r="D7770" t="s">
        <v>52912</v>
      </c>
    </row>
    <row r="7771" spans="4:4" x14ac:dyDescent="0.25">
      <c r="D7771" t="s">
        <v>52913</v>
      </c>
    </row>
    <row r="7772" spans="4:4" x14ac:dyDescent="0.25">
      <c r="D7772" t="s">
        <v>52914</v>
      </c>
    </row>
    <row r="7773" spans="4:4" x14ac:dyDescent="0.25">
      <c r="D7773" t="s">
        <v>52915</v>
      </c>
    </row>
    <row r="7774" spans="4:4" x14ac:dyDescent="0.25">
      <c r="D7774" t="s">
        <v>52916</v>
      </c>
    </row>
    <row r="7775" spans="4:4" x14ac:dyDescent="0.25">
      <c r="D7775" t="s">
        <v>52917</v>
      </c>
    </row>
    <row r="7776" spans="4:4" x14ac:dyDescent="0.25">
      <c r="D7776" t="s">
        <v>52918</v>
      </c>
    </row>
    <row r="7777" spans="4:4" x14ac:dyDescent="0.25">
      <c r="D7777" t="s">
        <v>52919</v>
      </c>
    </row>
    <row r="7778" spans="4:4" x14ac:dyDescent="0.25">
      <c r="D7778" t="s">
        <v>52920</v>
      </c>
    </row>
    <row r="7779" spans="4:4" x14ac:dyDescent="0.25">
      <c r="D7779" t="s">
        <v>52921</v>
      </c>
    </row>
    <row r="7780" spans="4:4" x14ac:dyDescent="0.25">
      <c r="D7780" t="s">
        <v>52922</v>
      </c>
    </row>
    <row r="7781" spans="4:4" x14ac:dyDescent="0.25">
      <c r="D7781" t="s">
        <v>52923</v>
      </c>
    </row>
    <row r="7782" spans="4:4" x14ac:dyDescent="0.25">
      <c r="D7782" t="s">
        <v>52924</v>
      </c>
    </row>
    <row r="7783" spans="4:4" x14ac:dyDescent="0.25">
      <c r="D7783" t="s">
        <v>52925</v>
      </c>
    </row>
    <row r="7784" spans="4:4" x14ac:dyDescent="0.25">
      <c r="D7784" t="s">
        <v>52926</v>
      </c>
    </row>
    <row r="7785" spans="4:4" x14ac:dyDescent="0.25">
      <c r="D7785" t="s">
        <v>52927</v>
      </c>
    </row>
    <row r="7786" spans="4:4" x14ac:dyDescent="0.25">
      <c r="D7786" t="s">
        <v>52928</v>
      </c>
    </row>
    <row r="7787" spans="4:4" x14ac:dyDescent="0.25">
      <c r="D7787" t="s">
        <v>52929</v>
      </c>
    </row>
    <row r="7788" spans="4:4" x14ac:dyDescent="0.25">
      <c r="D7788" t="s">
        <v>52930</v>
      </c>
    </row>
    <row r="7789" spans="4:4" x14ac:dyDescent="0.25">
      <c r="D7789" t="s">
        <v>52931</v>
      </c>
    </row>
    <row r="7790" spans="4:4" x14ac:dyDescent="0.25">
      <c r="D7790" t="s">
        <v>52932</v>
      </c>
    </row>
    <row r="7791" spans="4:4" x14ac:dyDescent="0.25">
      <c r="D7791" t="s">
        <v>52933</v>
      </c>
    </row>
    <row r="7792" spans="4:4" x14ac:dyDescent="0.25">
      <c r="D7792" t="s">
        <v>52934</v>
      </c>
    </row>
    <row r="7793" spans="4:4" x14ac:dyDescent="0.25">
      <c r="D7793" t="s">
        <v>52935</v>
      </c>
    </row>
    <row r="7794" spans="4:4" x14ac:dyDescent="0.25">
      <c r="D7794" t="s">
        <v>52936</v>
      </c>
    </row>
    <row r="7795" spans="4:4" x14ac:dyDescent="0.25">
      <c r="D7795" t="s">
        <v>52937</v>
      </c>
    </row>
    <row r="7796" spans="4:4" x14ac:dyDescent="0.25">
      <c r="D7796" t="s">
        <v>52938</v>
      </c>
    </row>
    <row r="7797" spans="4:4" x14ac:dyDescent="0.25">
      <c r="D7797" t="s">
        <v>52939</v>
      </c>
    </row>
    <row r="7798" spans="4:4" x14ac:dyDescent="0.25">
      <c r="D7798" t="s">
        <v>52940</v>
      </c>
    </row>
    <row r="7799" spans="4:4" x14ac:dyDescent="0.25">
      <c r="D7799" t="s">
        <v>52941</v>
      </c>
    </row>
    <row r="7800" spans="4:4" x14ac:dyDescent="0.25">
      <c r="D7800" t="s">
        <v>52942</v>
      </c>
    </row>
    <row r="7801" spans="4:4" x14ac:dyDescent="0.25">
      <c r="D7801" t="s">
        <v>52943</v>
      </c>
    </row>
    <row r="7802" spans="4:4" x14ac:dyDescent="0.25">
      <c r="D7802" t="s">
        <v>52944</v>
      </c>
    </row>
    <row r="7803" spans="4:4" x14ac:dyDescent="0.25">
      <c r="D7803" t="s">
        <v>52945</v>
      </c>
    </row>
    <row r="7804" spans="4:4" x14ac:dyDescent="0.25">
      <c r="D7804" t="s">
        <v>52946</v>
      </c>
    </row>
    <row r="7805" spans="4:4" x14ac:dyDescent="0.25">
      <c r="D7805" t="s">
        <v>52947</v>
      </c>
    </row>
    <row r="7806" spans="4:4" x14ac:dyDescent="0.25">
      <c r="D7806" t="s">
        <v>52948</v>
      </c>
    </row>
    <row r="7807" spans="4:4" x14ac:dyDescent="0.25">
      <c r="D7807" t="s">
        <v>52949</v>
      </c>
    </row>
    <row r="7808" spans="4:4" x14ac:dyDescent="0.25">
      <c r="D7808" t="s">
        <v>52950</v>
      </c>
    </row>
    <row r="7809" spans="4:4" x14ac:dyDescent="0.25">
      <c r="D7809" t="s">
        <v>52951</v>
      </c>
    </row>
    <row r="7810" spans="4:4" x14ac:dyDescent="0.25">
      <c r="D7810" t="s">
        <v>52952</v>
      </c>
    </row>
    <row r="7811" spans="4:4" x14ac:dyDescent="0.25">
      <c r="D7811" t="s">
        <v>52953</v>
      </c>
    </row>
    <row r="7812" spans="4:4" x14ac:dyDescent="0.25">
      <c r="D7812" t="s">
        <v>52954</v>
      </c>
    </row>
    <row r="7813" spans="4:4" x14ac:dyDescent="0.25">
      <c r="D7813" t="s">
        <v>52955</v>
      </c>
    </row>
    <row r="7814" spans="4:4" x14ac:dyDescent="0.25">
      <c r="D7814" t="s">
        <v>52956</v>
      </c>
    </row>
    <row r="7815" spans="4:4" x14ac:dyDescent="0.25">
      <c r="D7815" t="s">
        <v>52957</v>
      </c>
    </row>
    <row r="7816" spans="4:4" x14ac:dyDescent="0.25">
      <c r="D7816" t="s">
        <v>52958</v>
      </c>
    </row>
    <row r="7817" spans="4:4" x14ac:dyDescent="0.25">
      <c r="D7817" t="s">
        <v>52959</v>
      </c>
    </row>
    <row r="7818" spans="4:4" x14ac:dyDescent="0.25">
      <c r="D7818" t="s">
        <v>52960</v>
      </c>
    </row>
    <row r="7819" spans="4:4" x14ac:dyDescent="0.25">
      <c r="D7819" t="s">
        <v>52961</v>
      </c>
    </row>
    <row r="7820" spans="4:4" x14ac:dyDescent="0.25">
      <c r="D7820" t="s">
        <v>52962</v>
      </c>
    </row>
    <row r="7821" spans="4:4" x14ac:dyDescent="0.25">
      <c r="D7821" t="s">
        <v>52963</v>
      </c>
    </row>
    <row r="7822" spans="4:4" x14ac:dyDescent="0.25">
      <c r="D7822" t="s">
        <v>52964</v>
      </c>
    </row>
    <row r="7823" spans="4:4" x14ac:dyDescent="0.25">
      <c r="D7823" t="s">
        <v>52965</v>
      </c>
    </row>
    <row r="7824" spans="4:4" x14ac:dyDescent="0.25">
      <c r="D7824" t="s">
        <v>52966</v>
      </c>
    </row>
    <row r="7825" spans="4:4" x14ac:dyDescent="0.25">
      <c r="D7825" t="s">
        <v>52967</v>
      </c>
    </row>
    <row r="7826" spans="4:4" x14ac:dyDescent="0.25">
      <c r="D7826" t="s">
        <v>52968</v>
      </c>
    </row>
    <row r="7827" spans="4:4" x14ac:dyDescent="0.25">
      <c r="D7827" t="s">
        <v>52969</v>
      </c>
    </row>
    <row r="7828" spans="4:4" x14ac:dyDescent="0.25">
      <c r="D7828" t="s">
        <v>52970</v>
      </c>
    </row>
    <row r="7829" spans="4:4" x14ac:dyDescent="0.25">
      <c r="D7829" t="s">
        <v>52971</v>
      </c>
    </row>
    <row r="7830" spans="4:4" x14ac:dyDescent="0.25">
      <c r="D7830" t="s">
        <v>52972</v>
      </c>
    </row>
    <row r="7831" spans="4:4" x14ac:dyDescent="0.25">
      <c r="D7831" t="s">
        <v>52973</v>
      </c>
    </row>
    <row r="7832" spans="4:4" x14ac:dyDescent="0.25">
      <c r="D7832" t="s">
        <v>52974</v>
      </c>
    </row>
    <row r="7833" spans="4:4" x14ac:dyDescent="0.25">
      <c r="D7833" t="s">
        <v>52975</v>
      </c>
    </row>
    <row r="7834" spans="4:4" x14ac:dyDescent="0.25">
      <c r="D7834" t="s">
        <v>52976</v>
      </c>
    </row>
    <row r="7835" spans="4:4" x14ac:dyDescent="0.25">
      <c r="D7835" t="s">
        <v>52977</v>
      </c>
    </row>
    <row r="7836" spans="4:4" x14ac:dyDescent="0.25">
      <c r="D7836" t="s">
        <v>52978</v>
      </c>
    </row>
    <row r="7837" spans="4:4" x14ac:dyDescent="0.25">
      <c r="D7837" t="s">
        <v>52979</v>
      </c>
    </row>
    <row r="7838" spans="4:4" x14ac:dyDescent="0.25">
      <c r="D7838" t="s">
        <v>52980</v>
      </c>
    </row>
    <row r="7839" spans="4:4" x14ac:dyDescent="0.25">
      <c r="D7839" t="s">
        <v>52981</v>
      </c>
    </row>
    <row r="7840" spans="4:4" x14ac:dyDescent="0.25">
      <c r="D7840" t="s">
        <v>52982</v>
      </c>
    </row>
    <row r="7841" spans="4:4" x14ac:dyDescent="0.25">
      <c r="D7841" t="s">
        <v>52983</v>
      </c>
    </row>
    <row r="7842" spans="4:4" x14ac:dyDescent="0.25">
      <c r="D7842" t="s">
        <v>52984</v>
      </c>
    </row>
    <row r="7843" spans="4:4" x14ac:dyDescent="0.25">
      <c r="D7843" t="s">
        <v>52985</v>
      </c>
    </row>
    <row r="7844" spans="4:4" x14ac:dyDescent="0.25">
      <c r="D7844" t="s">
        <v>52986</v>
      </c>
    </row>
    <row r="7845" spans="4:4" x14ac:dyDescent="0.25">
      <c r="D7845" t="s">
        <v>52987</v>
      </c>
    </row>
    <row r="7846" spans="4:4" x14ac:dyDescent="0.25">
      <c r="D7846" t="s">
        <v>52988</v>
      </c>
    </row>
    <row r="7847" spans="4:4" x14ac:dyDescent="0.25">
      <c r="D7847" t="s">
        <v>52989</v>
      </c>
    </row>
    <row r="7848" spans="4:4" x14ac:dyDescent="0.25">
      <c r="D7848" t="s">
        <v>52990</v>
      </c>
    </row>
    <row r="7849" spans="4:4" x14ac:dyDescent="0.25">
      <c r="D7849" t="s">
        <v>52991</v>
      </c>
    </row>
    <row r="7850" spans="4:4" x14ac:dyDescent="0.25">
      <c r="D7850" t="s">
        <v>52992</v>
      </c>
    </row>
    <row r="7851" spans="4:4" x14ac:dyDescent="0.25">
      <c r="D7851" t="s">
        <v>52993</v>
      </c>
    </row>
    <row r="7852" spans="4:4" x14ac:dyDescent="0.25">
      <c r="D7852" t="s">
        <v>52994</v>
      </c>
    </row>
    <row r="7853" spans="4:4" x14ac:dyDescent="0.25">
      <c r="D7853" t="s">
        <v>52995</v>
      </c>
    </row>
    <row r="7854" spans="4:4" x14ac:dyDescent="0.25">
      <c r="D7854" t="s">
        <v>52996</v>
      </c>
    </row>
    <row r="7855" spans="4:4" x14ac:dyDescent="0.25">
      <c r="D7855" t="s">
        <v>52997</v>
      </c>
    </row>
    <row r="7856" spans="4:4" x14ac:dyDescent="0.25">
      <c r="D7856" t="s">
        <v>52998</v>
      </c>
    </row>
    <row r="7857" spans="4:4" x14ac:dyDescent="0.25">
      <c r="D7857" t="s">
        <v>52999</v>
      </c>
    </row>
    <row r="7858" spans="4:4" x14ac:dyDescent="0.25">
      <c r="D7858" t="s">
        <v>53000</v>
      </c>
    </row>
    <row r="7859" spans="4:4" x14ac:dyDescent="0.25">
      <c r="D7859" t="s">
        <v>53001</v>
      </c>
    </row>
    <row r="7860" spans="4:4" x14ac:dyDescent="0.25">
      <c r="D7860" t="s">
        <v>53002</v>
      </c>
    </row>
    <row r="7861" spans="4:4" x14ac:dyDescent="0.25">
      <c r="D7861" t="s">
        <v>53003</v>
      </c>
    </row>
    <row r="7862" spans="4:4" x14ac:dyDescent="0.25">
      <c r="D7862" t="s">
        <v>53004</v>
      </c>
    </row>
    <row r="7863" spans="4:4" x14ac:dyDescent="0.25">
      <c r="D7863" t="s">
        <v>53005</v>
      </c>
    </row>
    <row r="7864" spans="4:4" x14ac:dyDescent="0.25">
      <c r="D7864" t="s">
        <v>53006</v>
      </c>
    </row>
    <row r="7865" spans="4:4" x14ac:dyDescent="0.25">
      <c r="D7865" t="s">
        <v>53007</v>
      </c>
    </row>
    <row r="7866" spans="4:4" x14ac:dyDescent="0.25">
      <c r="D7866" t="s">
        <v>53008</v>
      </c>
    </row>
    <row r="7867" spans="4:4" x14ac:dyDescent="0.25">
      <c r="D7867" t="s">
        <v>53009</v>
      </c>
    </row>
    <row r="7868" spans="4:4" x14ac:dyDescent="0.25">
      <c r="D7868" t="s">
        <v>53010</v>
      </c>
    </row>
    <row r="7869" spans="4:4" x14ac:dyDescent="0.25">
      <c r="D7869" t="s">
        <v>53011</v>
      </c>
    </row>
    <row r="7870" spans="4:4" x14ac:dyDescent="0.25">
      <c r="D7870" t="s">
        <v>53012</v>
      </c>
    </row>
    <row r="7871" spans="4:4" x14ac:dyDescent="0.25">
      <c r="D7871" t="s">
        <v>53013</v>
      </c>
    </row>
    <row r="7872" spans="4:4" x14ac:dyDescent="0.25">
      <c r="D7872" t="s">
        <v>53014</v>
      </c>
    </row>
    <row r="7873" spans="4:4" x14ac:dyDescent="0.25">
      <c r="D7873" t="s">
        <v>53015</v>
      </c>
    </row>
    <row r="7874" spans="4:4" x14ac:dyDescent="0.25">
      <c r="D7874" t="s">
        <v>53016</v>
      </c>
    </row>
    <row r="7875" spans="4:4" x14ac:dyDescent="0.25">
      <c r="D7875" t="s">
        <v>53017</v>
      </c>
    </row>
    <row r="7876" spans="4:4" x14ac:dyDescent="0.25">
      <c r="D7876" t="s">
        <v>53018</v>
      </c>
    </row>
    <row r="7877" spans="4:4" x14ac:dyDescent="0.25">
      <c r="D7877" t="s">
        <v>53019</v>
      </c>
    </row>
    <row r="7878" spans="4:4" x14ac:dyDescent="0.25">
      <c r="D7878" t="s">
        <v>53020</v>
      </c>
    </row>
    <row r="7879" spans="4:4" x14ac:dyDescent="0.25">
      <c r="D7879" t="s">
        <v>53021</v>
      </c>
    </row>
    <row r="7880" spans="4:4" x14ac:dyDescent="0.25">
      <c r="D7880" t="s">
        <v>53022</v>
      </c>
    </row>
    <row r="7881" spans="4:4" x14ac:dyDescent="0.25">
      <c r="D7881" t="s">
        <v>53023</v>
      </c>
    </row>
    <row r="7882" spans="4:4" x14ac:dyDescent="0.25">
      <c r="D7882" t="s">
        <v>53024</v>
      </c>
    </row>
    <row r="7883" spans="4:4" x14ac:dyDescent="0.25">
      <c r="D7883" t="s">
        <v>53025</v>
      </c>
    </row>
    <row r="7884" spans="4:4" x14ac:dyDescent="0.25">
      <c r="D7884" t="s">
        <v>53026</v>
      </c>
    </row>
    <row r="7885" spans="4:4" x14ac:dyDescent="0.25">
      <c r="D7885" t="s">
        <v>53027</v>
      </c>
    </row>
    <row r="7886" spans="4:4" x14ac:dyDescent="0.25">
      <c r="D7886" t="s">
        <v>53028</v>
      </c>
    </row>
    <row r="7887" spans="4:4" x14ac:dyDescent="0.25">
      <c r="D7887" t="s">
        <v>53029</v>
      </c>
    </row>
    <row r="7888" spans="4:4" x14ac:dyDescent="0.25">
      <c r="D7888" t="s">
        <v>53030</v>
      </c>
    </row>
    <row r="7889" spans="4:4" x14ac:dyDescent="0.25">
      <c r="D7889" t="s">
        <v>53031</v>
      </c>
    </row>
    <row r="7890" spans="4:4" x14ac:dyDescent="0.25">
      <c r="D7890" t="s">
        <v>53032</v>
      </c>
    </row>
    <row r="7891" spans="4:4" x14ac:dyDescent="0.25">
      <c r="D7891" t="s">
        <v>53033</v>
      </c>
    </row>
    <row r="7892" spans="4:4" x14ac:dyDescent="0.25">
      <c r="D7892" t="s">
        <v>53034</v>
      </c>
    </row>
    <row r="7893" spans="4:4" x14ac:dyDescent="0.25">
      <c r="D7893" t="s">
        <v>53035</v>
      </c>
    </row>
    <row r="7894" spans="4:4" x14ac:dyDescent="0.25">
      <c r="D7894" t="s">
        <v>53036</v>
      </c>
    </row>
    <row r="7895" spans="4:4" x14ac:dyDescent="0.25">
      <c r="D7895" t="s">
        <v>53037</v>
      </c>
    </row>
    <row r="7896" spans="4:4" x14ac:dyDescent="0.25">
      <c r="D7896" t="s">
        <v>53038</v>
      </c>
    </row>
    <row r="7897" spans="4:4" x14ac:dyDescent="0.25">
      <c r="D7897" t="s">
        <v>53039</v>
      </c>
    </row>
    <row r="7898" spans="4:4" x14ac:dyDescent="0.25">
      <c r="D7898" t="s">
        <v>53040</v>
      </c>
    </row>
    <row r="7899" spans="4:4" x14ac:dyDescent="0.25">
      <c r="D7899" t="s">
        <v>53041</v>
      </c>
    </row>
    <row r="7900" spans="4:4" x14ac:dyDescent="0.25">
      <c r="D7900" t="s">
        <v>53042</v>
      </c>
    </row>
    <row r="7901" spans="4:4" x14ac:dyDescent="0.25">
      <c r="D7901" t="s">
        <v>53043</v>
      </c>
    </row>
    <row r="7902" spans="4:4" x14ac:dyDescent="0.25">
      <c r="D7902" t="s">
        <v>53044</v>
      </c>
    </row>
    <row r="7903" spans="4:4" x14ac:dyDescent="0.25">
      <c r="D7903" t="s">
        <v>53045</v>
      </c>
    </row>
    <row r="7904" spans="4:4" x14ac:dyDescent="0.25">
      <c r="D7904" t="s">
        <v>53046</v>
      </c>
    </row>
    <row r="7905" spans="4:4" x14ac:dyDescent="0.25">
      <c r="D7905" t="s">
        <v>53047</v>
      </c>
    </row>
    <row r="7906" spans="4:4" x14ac:dyDescent="0.25">
      <c r="D7906" t="s">
        <v>53048</v>
      </c>
    </row>
    <row r="7907" spans="4:4" x14ac:dyDescent="0.25">
      <c r="D7907" t="s">
        <v>53049</v>
      </c>
    </row>
    <row r="7908" spans="4:4" x14ac:dyDescent="0.25">
      <c r="D7908" t="s">
        <v>53050</v>
      </c>
    </row>
    <row r="7909" spans="4:4" x14ac:dyDescent="0.25">
      <c r="D7909" t="s">
        <v>53051</v>
      </c>
    </row>
    <row r="7910" spans="4:4" x14ac:dyDescent="0.25">
      <c r="D7910" t="s">
        <v>53052</v>
      </c>
    </row>
    <row r="7911" spans="4:4" x14ac:dyDescent="0.25">
      <c r="D7911" t="s">
        <v>53053</v>
      </c>
    </row>
    <row r="7912" spans="4:4" x14ac:dyDescent="0.25">
      <c r="D7912" t="s">
        <v>53054</v>
      </c>
    </row>
    <row r="7913" spans="4:4" x14ac:dyDescent="0.25">
      <c r="D7913" t="s">
        <v>53055</v>
      </c>
    </row>
    <row r="7914" spans="4:4" x14ac:dyDescent="0.25">
      <c r="D7914" t="s">
        <v>53056</v>
      </c>
    </row>
    <row r="7915" spans="4:4" x14ac:dyDescent="0.25">
      <c r="D7915" t="s">
        <v>53057</v>
      </c>
    </row>
    <row r="7916" spans="4:4" x14ac:dyDescent="0.25">
      <c r="D7916" t="s">
        <v>53058</v>
      </c>
    </row>
    <row r="7917" spans="4:4" x14ac:dyDescent="0.25">
      <c r="D7917" t="s">
        <v>53059</v>
      </c>
    </row>
    <row r="7918" spans="4:4" x14ac:dyDescent="0.25">
      <c r="D7918" t="s">
        <v>53060</v>
      </c>
    </row>
    <row r="7919" spans="4:4" x14ac:dyDescent="0.25">
      <c r="D7919" t="s">
        <v>53061</v>
      </c>
    </row>
    <row r="7920" spans="4:4" x14ac:dyDescent="0.25">
      <c r="D7920" t="s">
        <v>53062</v>
      </c>
    </row>
    <row r="7921" spans="4:4" x14ac:dyDescent="0.25">
      <c r="D7921" t="s">
        <v>53063</v>
      </c>
    </row>
    <row r="7922" spans="4:4" x14ac:dyDescent="0.25">
      <c r="D7922" t="s">
        <v>53064</v>
      </c>
    </row>
    <row r="7923" spans="4:4" x14ac:dyDescent="0.25">
      <c r="D7923" t="s">
        <v>53065</v>
      </c>
    </row>
    <row r="7924" spans="4:4" x14ac:dyDescent="0.25">
      <c r="D7924" t="s">
        <v>53066</v>
      </c>
    </row>
    <row r="7925" spans="4:4" x14ac:dyDescent="0.25">
      <c r="D7925" t="s">
        <v>53067</v>
      </c>
    </row>
    <row r="7926" spans="4:4" x14ac:dyDescent="0.25">
      <c r="D7926" t="s">
        <v>53068</v>
      </c>
    </row>
    <row r="7927" spans="4:4" x14ac:dyDescent="0.25">
      <c r="D7927" t="s">
        <v>53069</v>
      </c>
    </row>
    <row r="7928" spans="4:4" x14ac:dyDescent="0.25">
      <c r="D7928" t="s">
        <v>53070</v>
      </c>
    </row>
    <row r="7929" spans="4:4" x14ac:dyDescent="0.25">
      <c r="D7929" t="s">
        <v>53071</v>
      </c>
    </row>
    <row r="7930" spans="4:4" x14ac:dyDescent="0.25">
      <c r="D7930" t="s">
        <v>53072</v>
      </c>
    </row>
    <row r="7931" spans="4:4" x14ac:dyDescent="0.25">
      <c r="D7931" t="s">
        <v>53073</v>
      </c>
    </row>
    <row r="7932" spans="4:4" x14ac:dyDescent="0.25">
      <c r="D7932" t="s">
        <v>53074</v>
      </c>
    </row>
    <row r="7933" spans="4:4" x14ac:dyDescent="0.25">
      <c r="D7933" t="s">
        <v>53075</v>
      </c>
    </row>
    <row r="7934" spans="4:4" x14ac:dyDescent="0.25">
      <c r="D7934" t="s">
        <v>53076</v>
      </c>
    </row>
    <row r="7935" spans="4:4" x14ac:dyDescent="0.25">
      <c r="D7935" t="s">
        <v>53077</v>
      </c>
    </row>
    <row r="7936" spans="4:4" x14ac:dyDescent="0.25">
      <c r="D7936" t="s">
        <v>53078</v>
      </c>
    </row>
    <row r="7937" spans="4:4" x14ac:dyDescent="0.25">
      <c r="D7937" t="s">
        <v>53079</v>
      </c>
    </row>
    <row r="7938" spans="4:4" x14ac:dyDescent="0.25">
      <c r="D7938" t="s">
        <v>53080</v>
      </c>
    </row>
    <row r="7939" spans="4:4" x14ac:dyDescent="0.25">
      <c r="D7939" t="s">
        <v>53081</v>
      </c>
    </row>
    <row r="7940" spans="4:4" x14ac:dyDescent="0.25">
      <c r="D7940" t="s">
        <v>53082</v>
      </c>
    </row>
    <row r="7941" spans="4:4" x14ac:dyDescent="0.25">
      <c r="D7941" t="s">
        <v>53083</v>
      </c>
    </row>
    <row r="7942" spans="4:4" x14ac:dyDescent="0.25">
      <c r="D7942" t="s">
        <v>53084</v>
      </c>
    </row>
    <row r="7943" spans="4:4" x14ac:dyDescent="0.25">
      <c r="D7943" t="s">
        <v>53085</v>
      </c>
    </row>
    <row r="7944" spans="4:4" x14ac:dyDescent="0.25">
      <c r="D7944" t="s">
        <v>53086</v>
      </c>
    </row>
    <row r="7945" spans="4:4" x14ac:dyDescent="0.25">
      <c r="D7945" t="s">
        <v>53087</v>
      </c>
    </row>
    <row r="7946" spans="4:4" x14ac:dyDescent="0.25">
      <c r="D7946" t="s">
        <v>53088</v>
      </c>
    </row>
    <row r="7947" spans="4:4" x14ac:dyDescent="0.25">
      <c r="D7947" t="s">
        <v>53089</v>
      </c>
    </row>
    <row r="7948" spans="4:4" x14ac:dyDescent="0.25">
      <c r="D7948" t="s">
        <v>53090</v>
      </c>
    </row>
    <row r="7949" spans="4:4" x14ac:dyDescent="0.25">
      <c r="D7949" t="s">
        <v>53091</v>
      </c>
    </row>
    <row r="7950" spans="4:4" x14ac:dyDescent="0.25">
      <c r="D7950" t="s">
        <v>53092</v>
      </c>
    </row>
    <row r="7951" spans="4:4" x14ac:dyDescent="0.25">
      <c r="D7951" t="s">
        <v>53093</v>
      </c>
    </row>
    <row r="7952" spans="4:4" x14ac:dyDescent="0.25">
      <c r="D7952" t="s">
        <v>53094</v>
      </c>
    </row>
    <row r="7953" spans="4:4" x14ac:dyDescent="0.25">
      <c r="D7953" t="s">
        <v>53095</v>
      </c>
    </row>
    <row r="7954" spans="4:4" x14ac:dyDescent="0.25">
      <c r="D7954" t="s">
        <v>53096</v>
      </c>
    </row>
    <row r="7955" spans="4:4" x14ac:dyDescent="0.25">
      <c r="D7955" t="s">
        <v>53097</v>
      </c>
    </row>
    <row r="7956" spans="4:4" x14ac:dyDescent="0.25">
      <c r="D7956" t="s">
        <v>53098</v>
      </c>
    </row>
    <row r="7957" spans="4:4" x14ac:dyDescent="0.25">
      <c r="D7957" t="s">
        <v>53099</v>
      </c>
    </row>
    <row r="7958" spans="4:4" x14ac:dyDescent="0.25">
      <c r="D7958" t="s">
        <v>53100</v>
      </c>
    </row>
    <row r="7959" spans="4:4" x14ac:dyDescent="0.25">
      <c r="D7959" t="s">
        <v>53101</v>
      </c>
    </row>
    <row r="7960" spans="4:4" x14ac:dyDescent="0.25">
      <c r="D7960" t="s">
        <v>53102</v>
      </c>
    </row>
    <row r="7961" spans="4:4" x14ac:dyDescent="0.25">
      <c r="D7961" t="s">
        <v>53103</v>
      </c>
    </row>
    <row r="7962" spans="4:4" x14ac:dyDescent="0.25">
      <c r="D7962" t="s">
        <v>53104</v>
      </c>
    </row>
    <row r="7963" spans="4:4" x14ac:dyDescent="0.25">
      <c r="D7963" t="s">
        <v>53105</v>
      </c>
    </row>
    <row r="7964" spans="4:4" x14ac:dyDescent="0.25">
      <c r="D7964" t="s">
        <v>53106</v>
      </c>
    </row>
    <row r="7965" spans="4:4" x14ac:dyDescent="0.25">
      <c r="D7965" t="s">
        <v>53107</v>
      </c>
    </row>
    <row r="7966" spans="4:4" x14ac:dyDescent="0.25">
      <c r="D7966" t="s">
        <v>53108</v>
      </c>
    </row>
    <row r="7967" spans="4:4" x14ac:dyDescent="0.25">
      <c r="D7967" t="s">
        <v>53109</v>
      </c>
    </row>
    <row r="7968" spans="4:4" x14ac:dyDescent="0.25">
      <c r="D7968" t="s">
        <v>53110</v>
      </c>
    </row>
    <row r="7969" spans="4:4" x14ac:dyDescent="0.25">
      <c r="D7969" t="s">
        <v>53111</v>
      </c>
    </row>
    <row r="7970" spans="4:4" x14ac:dyDescent="0.25">
      <c r="D7970" t="s">
        <v>53112</v>
      </c>
    </row>
    <row r="7971" spans="4:4" x14ac:dyDescent="0.25">
      <c r="D7971" t="s">
        <v>53113</v>
      </c>
    </row>
    <row r="7972" spans="4:4" x14ac:dyDescent="0.25">
      <c r="D7972" t="s">
        <v>53114</v>
      </c>
    </row>
    <row r="7973" spans="4:4" x14ac:dyDescent="0.25">
      <c r="D7973" t="s">
        <v>53115</v>
      </c>
    </row>
    <row r="7974" spans="4:4" x14ac:dyDescent="0.25">
      <c r="D7974" t="s">
        <v>53116</v>
      </c>
    </row>
    <row r="7975" spans="4:4" x14ac:dyDescent="0.25">
      <c r="D7975" t="s">
        <v>53117</v>
      </c>
    </row>
    <row r="7976" spans="4:4" x14ac:dyDescent="0.25">
      <c r="D7976" t="s">
        <v>53118</v>
      </c>
    </row>
    <row r="7977" spans="4:4" x14ac:dyDescent="0.25">
      <c r="D7977" t="s">
        <v>53119</v>
      </c>
    </row>
    <row r="7978" spans="4:4" x14ac:dyDescent="0.25">
      <c r="D7978" t="s">
        <v>53120</v>
      </c>
    </row>
    <row r="7979" spans="4:4" x14ac:dyDescent="0.25">
      <c r="D7979" t="s">
        <v>53121</v>
      </c>
    </row>
    <row r="7980" spans="4:4" x14ac:dyDescent="0.25">
      <c r="D7980" t="s">
        <v>53122</v>
      </c>
    </row>
    <row r="7981" spans="4:4" x14ac:dyDescent="0.25">
      <c r="D7981" t="s">
        <v>53123</v>
      </c>
    </row>
    <row r="7982" spans="4:4" x14ac:dyDescent="0.25">
      <c r="D7982" t="s">
        <v>53124</v>
      </c>
    </row>
    <row r="7983" spans="4:4" x14ac:dyDescent="0.25">
      <c r="D7983" t="s">
        <v>53125</v>
      </c>
    </row>
    <row r="7984" spans="4:4" x14ac:dyDescent="0.25">
      <c r="D7984" t="s">
        <v>53126</v>
      </c>
    </row>
    <row r="7985" spans="4:4" x14ac:dyDescent="0.25">
      <c r="D7985" t="s">
        <v>53127</v>
      </c>
    </row>
    <row r="7986" spans="4:4" x14ac:dyDescent="0.25">
      <c r="D7986" t="s">
        <v>53128</v>
      </c>
    </row>
    <row r="7987" spans="4:4" x14ac:dyDescent="0.25">
      <c r="D7987" t="s">
        <v>53129</v>
      </c>
    </row>
    <row r="7988" spans="4:4" x14ac:dyDescent="0.25">
      <c r="D7988" t="s">
        <v>53130</v>
      </c>
    </row>
    <row r="7989" spans="4:4" x14ac:dyDescent="0.25">
      <c r="D7989" t="s">
        <v>53131</v>
      </c>
    </row>
    <row r="7990" spans="4:4" x14ac:dyDescent="0.25">
      <c r="D7990" t="s">
        <v>53132</v>
      </c>
    </row>
    <row r="7991" spans="4:4" x14ac:dyDescent="0.25">
      <c r="D7991" t="s">
        <v>53133</v>
      </c>
    </row>
    <row r="7992" spans="4:4" x14ac:dyDescent="0.25">
      <c r="D7992" t="s">
        <v>53134</v>
      </c>
    </row>
    <row r="7993" spans="4:4" x14ac:dyDescent="0.25">
      <c r="D7993" t="s">
        <v>53135</v>
      </c>
    </row>
    <row r="7994" spans="4:4" x14ac:dyDescent="0.25">
      <c r="D7994" t="s">
        <v>53136</v>
      </c>
    </row>
    <row r="7995" spans="4:4" x14ac:dyDescent="0.25">
      <c r="D7995" t="s">
        <v>53137</v>
      </c>
    </row>
    <row r="7996" spans="4:4" x14ac:dyDescent="0.25">
      <c r="D7996" t="s">
        <v>53138</v>
      </c>
    </row>
    <row r="7997" spans="4:4" x14ac:dyDescent="0.25">
      <c r="D7997" t="s">
        <v>53139</v>
      </c>
    </row>
    <row r="7998" spans="4:4" x14ac:dyDescent="0.25">
      <c r="D7998" t="s">
        <v>53140</v>
      </c>
    </row>
    <row r="7999" spans="4:4" x14ac:dyDescent="0.25">
      <c r="D7999" t="s">
        <v>53141</v>
      </c>
    </row>
    <row r="8000" spans="4:4" x14ac:dyDescent="0.25">
      <c r="D8000" t="s">
        <v>53142</v>
      </c>
    </row>
    <row r="8001" spans="4:4" x14ac:dyDescent="0.25">
      <c r="D8001" t="s">
        <v>53143</v>
      </c>
    </row>
    <row r="8002" spans="4:4" x14ac:dyDescent="0.25">
      <c r="D8002" t="s">
        <v>53144</v>
      </c>
    </row>
    <row r="8003" spans="4:4" x14ac:dyDescent="0.25">
      <c r="D8003" t="s">
        <v>53145</v>
      </c>
    </row>
    <row r="8004" spans="4:4" x14ac:dyDescent="0.25">
      <c r="D8004" t="s">
        <v>53146</v>
      </c>
    </row>
    <row r="8005" spans="4:4" x14ac:dyDescent="0.25">
      <c r="D8005" t="s">
        <v>53147</v>
      </c>
    </row>
    <row r="8006" spans="4:4" x14ac:dyDescent="0.25">
      <c r="D8006" t="s">
        <v>53148</v>
      </c>
    </row>
    <row r="8007" spans="4:4" x14ac:dyDescent="0.25">
      <c r="D8007" t="s">
        <v>53149</v>
      </c>
    </row>
    <row r="8008" spans="4:4" x14ac:dyDescent="0.25">
      <c r="D8008" t="s">
        <v>53150</v>
      </c>
    </row>
    <row r="8009" spans="4:4" x14ac:dyDescent="0.25">
      <c r="D8009" t="s">
        <v>53151</v>
      </c>
    </row>
    <row r="8010" spans="4:4" x14ac:dyDescent="0.25">
      <c r="D8010" t="s">
        <v>53152</v>
      </c>
    </row>
    <row r="8011" spans="4:4" x14ac:dyDescent="0.25">
      <c r="D8011" t="s">
        <v>53153</v>
      </c>
    </row>
    <row r="8012" spans="4:4" x14ac:dyDescent="0.25">
      <c r="D8012" t="s">
        <v>53154</v>
      </c>
    </row>
    <row r="8013" spans="4:4" x14ac:dyDescent="0.25">
      <c r="D8013" t="s">
        <v>53155</v>
      </c>
    </row>
    <row r="8014" spans="4:4" x14ac:dyDescent="0.25">
      <c r="D8014" t="s">
        <v>53156</v>
      </c>
    </row>
    <row r="8015" spans="4:4" x14ac:dyDescent="0.25">
      <c r="D8015" t="s">
        <v>53157</v>
      </c>
    </row>
    <row r="8016" spans="4:4" x14ac:dyDescent="0.25">
      <c r="D8016" t="s">
        <v>53158</v>
      </c>
    </row>
    <row r="8017" spans="4:4" x14ac:dyDescent="0.25">
      <c r="D8017" t="s">
        <v>53159</v>
      </c>
    </row>
    <row r="8018" spans="4:4" x14ac:dyDescent="0.25">
      <c r="D8018" t="s">
        <v>53160</v>
      </c>
    </row>
    <row r="8019" spans="4:4" x14ac:dyDescent="0.25">
      <c r="D8019" t="s">
        <v>53161</v>
      </c>
    </row>
    <row r="8020" spans="4:4" x14ac:dyDescent="0.25">
      <c r="D8020" t="s">
        <v>53162</v>
      </c>
    </row>
    <row r="8021" spans="4:4" x14ac:dyDescent="0.25">
      <c r="D8021" t="s">
        <v>53163</v>
      </c>
    </row>
    <row r="8022" spans="4:4" x14ac:dyDescent="0.25">
      <c r="D8022" t="s">
        <v>53164</v>
      </c>
    </row>
    <row r="8023" spans="4:4" x14ac:dyDescent="0.25">
      <c r="D8023" t="s">
        <v>53165</v>
      </c>
    </row>
    <row r="8024" spans="4:4" x14ac:dyDescent="0.25">
      <c r="D8024" t="s">
        <v>53166</v>
      </c>
    </row>
    <row r="8025" spans="4:4" x14ac:dyDescent="0.25">
      <c r="D8025" t="s">
        <v>53167</v>
      </c>
    </row>
    <row r="8026" spans="4:4" x14ac:dyDescent="0.25">
      <c r="D8026" t="s">
        <v>53168</v>
      </c>
    </row>
    <row r="8027" spans="4:4" x14ac:dyDescent="0.25">
      <c r="D8027" t="s">
        <v>53169</v>
      </c>
    </row>
    <row r="8028" spans="4:4" x14ac:dyDescent="0.25">
      <c r="D8028" t="s">
        <v>53170</v>
      </c>
    </row>
    <row r="8029" spans="4:4" x14ac:dyDescent="0.25">
      <c r="D8029" t="s">
        <v>53171</v>
      </c>
    </row>
    <row r="8030" spans="4:4" x14ac:dyDescent="0.25">
      <c r="D8030" t="s">
        <v>53172</v>
      </c>
    </row>
    <row r="8031" spans="4:4" x14ac:dyDescent="0.25">
      <c r="D8031" t="s">
        <v>53173</v>
      </c>
    </row>
    <row r="8032" spans="4:4" x14ac:dyDescent="0.25">
      <c r="D8032" t="s">
        <v>53174</v>
      </c>
    </row>
    <row r="8033" spans="4:4" x14ac:dyDescent="0.25">
      <c r="D8033" t="s">
        <v>53175</v>
      </c>
    </row>
    <row r="8034" spans="4:4" x14ac:dyDescent="0.25">
      <c r="D8034" t="s">
        <v>53176</v>
      </c>
    </row>
    <row r="8035" spans="4:4" x14ac:dyDescent="0.25">
      <c r="D8035" t="s">
        <v>53177</v>
      </c>
    </row>
    <row r="8036" spans="4:4" x14ac:dyDescent="0.25">
      <c r="D8036" t="s">
        <v>53178</v>
      </c>
    </row>
    <row r="8037" spans="4:4" x14ac:dyDescent="0.25">
      <c r="D8037" t="s">
        <v>53179</v>
      </c>
    </row>
    <row r="8038" spans="4:4" x14ac:dyDescent="0.25">
      <c r="D8038" t="s">
        <v>53180</v>
      </c>
    </row>
    <row r="8039" spans="4:4" x14ac:dyDescent="0.25">
      <c r="D8039" t="s">
        <v>53181</v>
      </c>
    </row>
    <row r="8040" spans="4:4" x14ac:dyDescent="0.25">
      <c r="D8040" t="s">
        <v>53182</v>
      </c>
    </row>
    <row r="8041" spans="4:4" x14ac:dyDescent="0.25">
      <c r="D8041" t="s">
        <v>53183</v>
      </c>
    </row>
    <row r="8042" spans="4:4" x14ac:dyDescent="0.25">
      <c r="D8042" t="s">
        <v>53184</v>
      </c>
    </row>
    <row r="8043" spans="4:4" x14ac:dyDescent="0.25">
      <c r="D8043" t="s">
        <v>53185</v>
      </c>
    </row>
    <row r="8044" spans="4:4" x14ac:dyDescent="0.25">
      <c r="D8044" t="s">
        <v>53186</v>
      </c>
    </row>
    <row r="8045" spans="4:4" x14ac:dyDescent="0.25">
      <c r="D8045" t="s">
        <v>53187</v>
      </c>
    </row>
    <row r="8046" spans="4:4" x14ac:dyDescent="0.25">
      <c r="D8046" t="s">
        <v>53188</v>
      </c>
    </row>
    <row r="8047" spans="4:4" x14ac:dyDescent="0.25">
      <c r="D8047" t="s">
        <v>53189</v>
      </c>
    </row>
    <row r="8048" spans="4:4" x14ac:dyDescent="0.25">
      <c r="D8048" t="s">
        <v>53190</v>
      </c>
    </row>
    <row r="8049" spans="4:4" x14ac:dyDescent="0.25">
      <c r="D8049" t="s">
        <v>53191</v>
      </c>
    </row>
    <row r="8050" spans="4:4" x14ac:dyDescent="0.25">
      <c r="D8050" t="s">
        <v>53192</v>
      </c>
    </row>
    <row r="8051" spans="4:4" x14ac:dyDescent="0.25">
      <c r="D8051" t="s">
        <v>53193</v>
      </c>
    </row>
    <row r="8052" spans="4:4" x14ac:dyDescent="0.25">
      <c r="D8052" t="s">
        <v>53194</v>
      </c>
    </row>
    <row r="8053" spans="4:4" x14ac:dyDescent="0.25">
      <c r="D8053" t="s">
        <v>53195</v>
      </c>
    </row>
    <row r="8054" spans="4:4" x14ac:dyDescent="0.25">
      <c r="D8054" t="s">
        <v>53196</v>
      </c>
    </row>
    <row r="8055" spans="4:4" x14ac:dyDescent="0.25">
      <c r="D8055" t="s">
        <v>53197</v>
      </c>
    </row>
    <row r="8056" spans="4:4" x14ac:dyDescent="0.25">
      <c r="D8056" t="s">
        <v>53198</v>
      </c>
    </row>
    <row r="8057" spans="4:4" x14ac:dyDescent="0.25">
      <c r="D8057" t="s">
        <v>53199</v>
      </c>
    </row>
    <row r="8058" spans="4:4" x14ac:dyDescent="0.25">
      <c r="D8058" t="s">
        <v>53200</v>
      </c>
    </row>
    <row r="8059" spans="4:4" x14ac:dyDescent="0.25">
      <c r="D8059" t="s">
        <v>53201</v>
      </c>
    </row>
    <row r="8060" spans="4:4" x14ac:dyDescent="0.25">
      <c r="D8060" t="s">
        <v>53202</v>
      </c>
    </row>
    <row r="8061" spans="4:4" x14ac:dyDescent="0.25">
      <c r="D8061" t="s">
        <v>53203</v>
      </c>
    </row>
    <row r="8062" spans="4:4" x14ac:dyDescent="0.25">
      <c r="D8062" t="s">
        <v>53204</v>
      </c>
    </row>
    <row r="8063" spans="4:4" x14ac:dyDescent="0.25">
      <c r="D8063" t="s">
        <v>53205</v>
      </c>
    </row>
    <row r="8064" spans="4:4" x14ac:dyDescent="0.25">
      <c r="D8064" t="s">
        <v>53206</v>
      </c>
    </row>
    <row r="8065" spans="4:4" x14ac:dyDescent="0.25">
      <c r="D8065" t="s">
        <v>53207</v>
      </c>
    </row>
    <row r="8066" spans="4:4" x14ac:dyDescent="0.25">
      <c r="D8066" t="s">
        <v>53208</v>
      </c>
    </row>
    <row r="8067" spans="4:4" x14ac:dyDescent="0.25">
      <c r="D8067" t="s">
        <v>53209</v>
      </c>
    </row>
    <row r="8068" spans="4:4" x14ac:dyDescent="0.25">
      <c r="D8068" t="s">
        <v>53210</v>
      </c>
    </row>
    <row r="8069" spans="4:4" x14ac:dyDescent="0.25">
      <c r="D8069" t="s">
        <v>53211</v>
      </c>
    </row>
    <row r="8070" spans="4:4" x14ac:dyDescent="0.25">
      <c r="D8070" t="s">
        <v>53212</v>
      </c>
    </row>
    <row r="8071" spans="4:4" x14ac:dyDescent="0.25">
      <c r="D8071" t="s">
        <v>53213</v>
      </c>
    </row>
    <row r="8072" spans="4:4" x14ac:dyDescent="0.25">
      <c r="D8072" t="s">
        <v>53214</v>
      </c>
    </row>
    <row r="8073" spans="4:4" x14ac:dyDescent="0.25">
      <c r="D8073" t="s">
        <v>53215</v>
      </c>
    </row>
    <row r="8074" spans="4:4" x14ac:dyDescent="0.25">
      <c r="D8074" t="s">
        <v>53216</v>
      </c>
    </row>
    <row r="8075" spans="4:4" x14ac:dyDescent="0.25">
      <c r="D8075" t="s">
        <v>53217</v>
      </c>
    </row>
    <row r="8076" spans="4:4" x14ac:dyDescent="0.25">
      <c r="D8076" t="s">
        <v>53218</v>
      </c>
    </row>
    <row r="8077" spans="4:4" x14ac:dyDescent="0.25">
      <c r="D8077" t="s">
        <v>53219</v>
      </c>
    </row>
    <row r="8078" spans="4:4" x14ac:dyDescent="0.25">
      <c r="D8078" t="s">
        <v>53220</v>
      </c>
    </row>
    <row r="8079" spans="4:4" x14ac:dyDescent="0.25">
      <c r="D8079" t="s">
        <v>53221</v>
      </c>
    </row>
    <row r="8080" spans="4:4" x14ac:dyDescent="0.25">
      <c r="D8080" t="s">
        <v>53222</v>
      </c>
    </row>
    <row r="8081" spans="4:4" x14ac:dyDescent="0.25">
      <c r="D8081" t="s">
        <v>53223</v>
      </c>
    </row>
    <row r="8082" spans="4:4" x14ac:dyDescent="0.25">
      <c r="D8082" t="s">
        <v>53224</v>
      </c>
    </row>
    <row r="8083" spans="4:4" x14ac:dyDescent="0.25">
      <c r="D8083" t="s">
        <v>53225</v>
      </c>
    </row>
    <row r="8084" spans="4:4" x14ac:dyDescent="0.25">
      <c r="D8084" t="s">
        <v>53226</v>
      </c>
    </row>
    <row r="8085" spans="4:4" x14ac:dyDescent="0.25">
      <c r="D8085" t="s">
        <v>53227</v>
      </c>
    </row>
    <row r="8086" spans="4:4" x14ac:dyDescent="0.25">
      <c r="D8086" t="s">
        <v>53228</v>
      </c>
    </row>
    <row r="8087" spans="4:4" x14ac:dyDescent="0.25">
      <c r="D8087" t="s">
        <v>53229</v>
      </c>
    </row>
    <row r="8088" spans="4:4" x14ac:dyDescent="0.25">
      <c r="D8088" t="s">
        <v>53230</v>
      </c>
    </row>
    <row r="8089" spans="4:4" x14ac:dyDescent="0.25">
      <c r="D8089" t="s">
        <v>53231</v>
      </c>
    </row>
    <row r="8090" spans="4:4" x14ac:dyDescent="0.25">
      <c r="D8090" t="s">
        <v>53232</v>
      </c>
    </row>
    <row r="8091" spans="4:4" x14ac:dyDescent="0.25">
      <c r="D8091" t="s">
        <v>53233</v>
      </c>
    </row>
    <row r="8092" spans="4:4" x14ac:dyDescent="0.25">
      <c r="D8092" t="s">
        <v>53234</v>
      </c>
    </row>
    <row r="8093" spans="4:4" x14ac:dyDescent="0.25">
      <c r="D8093" t="s">
        <v>53235</v>
      </c>
    </row>
    <row r="8094" spans="4:4" x14ac:dyDescent="0.25">
      <c r="D8094" t="s">
        <v>53236</v>
      </c>
    </row>
    <row r="8095" spans="4:4" x14ac:dyDescent="0.25">
      <c r="D8095" t="s">
        <v>53237</v>
      </c>
    </row>
    <row r="8096" spans="4:4" x14ac:dyDescent="0.25">
      <c r="D8096" t="s">
        <v>53238</v>
      </c>
    </row>
    <row r="8097" spans="4:4" x14ac:dyDescent="0.25">
      <c r="D8097" t="s">
        <v>53239</v>
      </c>
    </row>
    <row r="8098" spans="4:4" x14ac:dyDescent="0.25">
      <c r="D8098" t="s">
        <v>53240</v>
      </c>
    </row>
    <row r="8099" spans="4:4" x14ac:dyDescent="0.25">
      <c r="D8099" t="s">
        <v>53241</v>
      </c>
    </row>
    <row r="8100" spans="4:4" x14ac:dyDescent="0.25">
      <c r="D8100" t="s">
        <v>53242</v>
      </c>
    </row>
    <row r="8101" spans="4:4" x14ac:dyDescent="0.25">
      <c r="D8101" t="s">
        <v>53243</v>
      </c>
    </row>
    <row r="8102" spans="4:4" x14ac:dyDescent="0.25">
      <c r="D8102" t="s">
        <v>53244</v>
      </c>
    </row>
    <row r="8103" spans="4:4" x14ac:dyDescent="0.25">
      <c r="D8103" t="s">
        <v>53245</v>
      </c>
    </row>
    <row r="8104" spans="4:4" x14ac:dyDescent="0.25">
      <c r="D8104" t="s">
        <v>53246</v>
      </c>
    </row>
    <row r="8105" spans="4:4" x14ac:dyDescent="0.25">
      <c r="D8105" t="s">
        <v>53247</v>
      </c>
    </row>
    <row r="8106" spans="4:4" x14ac:dyDescent="0.25">
      <c r="D8106" t="s">
        <v>53248</v>
      </c>
    </row>
    <row r="8107" spans="4:4" x14ac:dyDescent="0.25">
      <c r="D8107" t="s">
        <v>53249</v>
      </c>
    </row>
    <row r="8108" spans="4:4" x14ac:dyDescent="0.25">
      <c r="D8108" t="s">
        <v>53250</v>
      </c>
    </row>
    <row r="8109" spans="4:4" x14ac:dyDescent="0.25">
      <c r="D8109" t="s">
        <v>53251</v>
      </c>
    </row>
    <row r="8110" spans="4:4" x14ac:dyDescent="0.25">
      <c r="D8110" t="s">
        <v>53252</v>
      </c>
    </row>
    <row r="8111" spans="4:4" x14ac:dyDescent="0.25">
      <c r="D8111" t="s">
        <v>53253</v>
      </c>
    </row>
    <row r="8112" spans="4:4" x14ac:dyDescent="0.25">
      <c r="D8112" t="s">
        <v>53254</v>
      </c>
    </row>
    <row r="8113" spans="4:4" x14ac:dyDescent="0.25">
      <c r="D8113" t="s">
        <v>53255</v>
      </c>
    </row>
    <row r="8114" spans="4:4" x14ac:dyDescent="0.25">
      <c r="D8114" t="s">
        <v>53256</v>
      </c>
    </row>
    <row r="8115" spans="4:4" x14ac:dyDescent="0.25">
      <c r="D8115" t="s">
        <v>53257</v>
      </c>
    </row>
    <row r="8116" spans="4:4" x14ac:dyDescent="0.25">
      <c r="D8116" t="s">
        <v>53258</v>
      </c>
    </row>
    <row r="8117" spans="4:4" x14ac:dyDescent="0.25">
      <c r="D8117" t="s">
        <v>53259</v>
      </c>
    </row>
    <row r="8118" spans="4:4" x14ac:dyDescent="0.25">
      <c r="D8118" t="s">
        <v>53260</v>
      </c>
    </row>
    <row r="8119" spans="4:4" x14ac:dyDescent="0.25">
      <c r="D8119" t="s">
        <v>53261</v>
      </c>
    </row>
    <row r="8120" spans="4:4" x14ac:dyDescent="0.25">
      <c r="D8120" t="s">
        <v>53262</v>
      </c>
    </row>
    <row r="8121" spans="4:4" x14ac:dyDescent="0.25">
      <c r="D8121" t="s">
        <v>53263</v>
      </c>
    </row>
    <row r="8122" spans="4:4" x14ac:dyDescent="0.25">
      <c r="D8122" t="s">
        <v>53264</v>
      </c>
    </row>
    <row r="8123" spans="4:4" x14ac:dyDescent="0.25">
      <c r="D8123" t="s">
        <v>53265</v>
      </c>
    </row>
    <row r="8124" spans="4:4" x14ac:dyDescent="0.25">
      <c r="D8124" t="s">
        <v>53266</v>
      </c>
    </row>
    <row r="8125" spans="4:4" x14ac:dyDescent="0.25">
      <c r="D8125" t="s">
        <v>53267</v>
      </c>
    </row>
    <row r="8126" spans="4:4" x14ac:dyDescent="0.25">
      <c r="D8126" t="s">
        <v>53268</v>
      </c>
    </row>
    <row r="8127" spans="4:4" x14ac:dyDescent="0.25">
      <c r="D8127" t="s">
        <v>53269</v>
      </c>
    </row>
    <row r="8128" spans="4:4" x14ac:dyDescent="0.25">
      <c r="D8128" t="s">
        <v>53270</v>
      </c>
    </row>
    <row r="8129" spans="4:4" x14ac:dyDescent="0.25">
      <c r="D8129" t="s">
        <v>53271</v>
      </c>
    </row>
    <row r="8130" spans="4:4" x14ac:dyDescent="0.25">
      <c r="D8130" t="s">
        <v>53272</v>
      </c>
    </row>
    <row r="8131" spans="4:4" x14ac:dyDescent="0.25">
      <c r="D8131" t="s">
        <v>53273</v>
      </c>
    </row>
    <row r="8132" spans="4:4" x14ac:dyDescent="0.25">
      <c r="D8132" t="s">
        <v>53274</v>
      </c>
    </row>
    <row r="8133" spans="4:4" x14ac:dyDescent="0.25">
      <c r="D8133" t="s">
        <v>53275</v>
      </c>
    </row>
    <row r="8134" spans="4:4" x14ac:dyDescent="0.25">
      <c r="D8134" t="s">
        <v>53276</v>
      </c>
    </row>
    <row r="8135" spans="4:4" x14ac:dyDescent="0.25">
      <c r="D8135" t="s">
        <v>53277</v>
      </c>
    </row>
    <row r="8136" spans="4:4" x14ac:dyDescent="0.25">
      <c r="D8136" t="s">
        <v>53278</v>
      </c>
    </row>
    <row r="8137" spans="4:4" x14ac:dyDescent="0.25">
      <c r="D8137" t="s">
        <v>53279</v>
      </c>
    </row>
    <row r="8138" spans="4:4" x14ac:dyDescent="0.25">
      <c r="D8138" t="s">
        <v>53280</v>
      </c>
    </row>
    <row r="8139" spans="4:4" x14ac:dyDescent="0.25">
      <c r="D8139" t="s">
        <v>53281</v>
      </c>
    </row>
    <row r="8140" spans="4:4" x14ac:dyDescent="0.25">
      <c r="D8140" t="s">
        <v>53282</v>
      </c>
    </row>
    <row r="8141" spans="4:4" x14ac:dyDescent="0.25">
      <c r="D8141" t="s">
        <v>53283</v>
      </c>
    </row>
    <row r="8142" spans="4:4" x14ac:dyDescent="0.25">
      <c r="D8142" t="s">
        <v>53284</v>
      </c>
    </row>
    <row r="8143" spans="4:4" x14ac:dyDescent="0.25">
      <c r="D8143" t="s">
        <v>53285</v>
      </c>
    </row>
    <row r="8144" spans="4:4" x14ac:dyDescent="0.25">
      <c r="D8144" t="s">
        <v>53286</v>
      </c>
    </row>
    <row r="8145" spans="4:4" x14ac:dyDescent="0.25">
      <c r="D8145" t="s">
        <v>53287</v>
      </c>
    </row>
    <row r="8146" spans="4:4" x14ac:dyDescent="0.25">
      <c r="D8146" t="s">
        <v>53288</v>
      </c>
    </row>
    <row r="8147" spans="4:4" x14ac:dyDescent="0.25">
      <c r="D8147" t="s">
        <v>53289</v>
      </c>
    </row>
    <row r="8148" spans="4:4" x14ac:dyDescent="0.25">
      <c r="D8148" t="s">
        <v>53290</v>
      </c>
    </row>
    <row r="8149" spans="4:4" x14ac:dyDescent="0.25">
      <c r="D8149" t="s">
        <v>53291</v>
      </c>
    </row>
    <row r="8150" spans="4:4" x14ac:dyDescent="0.25">
      <c r="D8150" t="s">
        <v>53292</v>
      </c>
    </row>
    <row r="8151" spans="4:4" x14ac:dyDescent="0.25">
      <c r="D8151" t="s">
        <v>53293</v>
      </c>
    </row>
    <row r="8152" spans="4:4" x14ac:dyDescent="0.25">
      <c r="D8152" t="s">
        <v>53294</v>
      </c>
    </row>
    <row r="8153" spans="4:4" x14ac:dyDescent="0.25">
      <c r="D8153" t="s">
        <v>53295</v>
      </c>
    </row>
    <row r="8154" spans="4:4" x14ac:dyDescent="0.25">
      <c r="D8154" t="s">
        <v>53296</v>
      </c>
    </row>
    <row r="8155" spans="4:4" x14ac:dyDescent="0.25">
      <c r="D8155" t="s">
        <v>53297</v>
      </c>
    </row>
    <row r="8156" spans="4:4" x14ac:dyDescent="0.25">
      <c r="D8156" t="s">
        <v>53298</v>
      </c>
    </row>
    <row r="8157" spans="4:4" x14ac:dyDescent="0.25">
      <c r="D8157" t="s">
        <v>53299</v>
      </c>
    </row>
    <row r="8158" spans="4:4" x14ac:dyDescent="0.25">
      <c r="D8158" t="s">
        <v>53300</v>
      </c>
    </row>
    <row r="8159" spans="4:4" x14ac:dyDescent="0.25">
      <c r="D8159" t="s">
        <v>53301</v>
      </c>
    </row>
    <row r="8160" spans="4:4" x14ac:dyDescent="0.25">
      <c r="D8160" t="s">
        <v>53302</v>
      </c>
    </row>
    <row r="8161" spans="4:4" x14ac:dyDescent="0.25">
      <c r="D8161" t="s">
        <v>53303</v>
      </c>
    </row>
    <row r="8162" spans="4:4" x14ac:dyDescent="0.25">
      <c r="D8162" t="s">
        <v>53304</v>
      </c>
    </row>
    <row r="8163" spans="4:4" x14ac:dyDescent="0.25">
      <c r="D8163" t="s">
        <v>53305</v>
      </c>
    </row>
    <row r="8164" spans="4:4" x14ac:dyDescent="0.25">
      <c r="D8164" t="s">
        <v>53306</v>
      </c>
    </row>
    <row r="8165" spans="4:4" x14ac:dyDescent="0.25">
      <c r="D8165" t="s">
        <v>53307</v>
      </c>
    </row>
    <row r="8166" spans="4:4" x14ac:dyDescent="0.25">
      <c r="D8166" t="s">
        <v>53308</v>
      </c>
    </row>
    <row r="8167" spans="4:4" x14ac:dyDescent="0.25">
      <c r="D8167" t="s">
        <v>53309</v>
      </c>
    </row>
    <row r="8168" spans="4:4" x14ac:dyDescent="0.25">
      <c r="D8168" t="s">
        <v>53310</v>
      </c>
    </row>
    <row r="8169" spans="4:4" x14ac:dyDescent="0.25">
      <c r="D8169" t="s">
        <v>53311</v>
      </c>
    </row>
    <row r="8170" spans="4:4" x14ac:dyDescent="0.25">
      <c r="D8170" t="s">
        <v>53312</v>
      </c>
    </row>
    <row r="8171" spans="4:4" x14ac:dyDescent="0.25">
      <c r="D8171" t="s">
        <v>53313</v>
      </c>
    </row>
    <row r="8172" spans="4:4" x14ac:dyDescent="0.25">
      <c r="D8172" t="s">
        <v>53314</v>
      </c>
    </row>
    <row r="8173" spans="4:4" x14ac:dyDescent="0.25">
      <c r="D8173" t="s">
        <v>53315</v>
      </c>
    </row>
    <row r="8174" spans="4:4" x14ac:dyDescent="0.25">
      <c r="D8174" t="s">
        <v>53316</v>
      </c>
    </row>
    <row r="8175" spans="4:4" x14ac:dyDescent="0.25">
      <c r="D8175" t="s">
        <v>53317</v>
      </c>
    </row>
    <row r="8176" spans="4:4" x14ac:dyDescent="0.25">
      <c r="D8176" t="s">
        <v>53318</v>
      </c>
    </row>
    <row r="8177" spans="4:4" x14ac:dyDescent="0.25">
      <c r="D8177" t="s">
        <v>53319</v>
      </c>
    </row>
    <row r="8178" spans="4:4" x14ac:dyDescent="0.25">
      <c r="D8178" t="s">
        <v>53320</v>
      </c>
    </row>
    <row r="8179" spans="4:4" x14ac:dyDescent="0.25">
      <c r="D8179" t="s">
        <v>53321</v>
      </c>
    </row>
    <row r="8180" spans="4:4" x14ac:dyDescent="0.25">
      <c r="D8180" t="s">
        <v>53322</v>
      </c>
    </row>
    <row r="8181" spans="4:4" x14ac:dyDescent="0.25">
      <c r="D8181" t="s">
        <v>53323</v>
      </c>
    </row>
    <row r="8182" spans="4:4" x14ac:dyDescent="0.25">
      <c r="D8182" t="s">
        <v>53324</v>
      </c>
    </row>
    <row r="8183" spans="4:4" x14ac:dyDescent="0.25">
      <c r="D8183" t="s">
        <v>53325</v>
      </c>
    </row>
    <row r="8184" spans="4:4" x14ac:dyDescent="0.25">
      <c r="D8184" t="s">
        <v>53326</v>
      </c>
    </row>
    <row r="8185" spans="4:4" x14ac:dyDescent="0.25">
      <c r="D8185" t="s">
        <v>53327</v>
      </c>
    </row>
    <row r="8186" spans="4:4" x14ac:dyDescent="0.25">
      <c r="D8186" t="s">
        <v>53328</v>
      </c>
    </row>
    <row r="8187" spans="4:4" x14ac:dyDescent="0.25">
      <c r="D8187" t="s">
        <v>53329</v>
      </c>
    </row>
    <row r="8188" spans="4:4" x14ac:dyDescent="0.25">
      <c r="D8188" t="s">
        <v>53330</v>
      </c>
    </row>
    <row r="8189" spans="4:4" x14ac:dyDescent="0.25">
      <c r="D8189" t="s">
        <v>53331</v>
      </c>
    </row>
    <row r="8190" spans="4:4" x14ac:dyDescent="0.25">
      <c r="D8190" t="s">
        <v>53332</v>
      </c>
    </row>
    <row r="8191" spans="4:4" x14ac:dyDescent="0.25">
      <c r="D8191" t="s">
        <v>53333</v>
      </c>
    </row>
    <row r="8192" spans="4:4" x14ac:dyDescent="0.25">
      <c r="D8192" t="s">
        <v>53334</v>
      </c>
    </row>
    <row r="8193" spans="4:4" x14ac:dyDescent="0.25">
      <c r="D8193" t="s">
        <v>53335</v>
      </c>
    </row>
    <row r="8194" spans="4:4" x14ac:dyDescent="0.25">
      <c r="D8194" t="s">
        <v>53336</v>
      </c>
    </row>
    <row r="8195" spans="4:4" x14ac:dyDescent="0.25">
      <c r="D8195" t="s">
        <v>53337</v>
      </c>
    </row>
    <row r="8196" spans="4:4" x14ac:dyDescent="0.25">
      <c r="D8196" t="s">
        <v>53338</v>
      </c>
    </row>
    <row r="8197" spans="4:4" x14ac:dyDescent="0.25">
      <c r="D8197" t="s">
        <v>53339</v>
      </c>
    </row>
    <row r="8198" spans="4:4" x14ac:dyDescent="0.25">
      <c r="D8198" t="s">
        <v>53340</v>
      </c>
    </row>
    <row r="8199" spans="4:4" x14ac:dyDescent="0.25">
      <c r="D8199" t="s">
        <v>53341</v>
      </c>
    </row>
    <row r="8200" spans="4:4" x14ac:dyDescent="0.25">
      <c r="D8200" t="s">
        <v>53342</v>
      </c>
    </row>
    <row r="8201" spans="4:4" x14ac:dyDescent="0.25">
      <c r="D8201" t="s">
        <v>53343</v>
      </c>
    </row>
    <row r="8202" spans="4:4" x14ac:dyDescent="0.25">
      <c r="D8202" t="s">
        <v>53344</v>
      </c>
    </row>
    <row r="8203" spans="4:4" x14ac:dyDescent="0.25">
      <c r="D8203" t="s">
        <v>53345</v>
      </c>
    </row>
    <row r="8204" spans="4:4" x14ac:dyDescent="0.25">
      <c r="D8204" t="s">
        <v>53346</v>
      </c>
    </row>
    <row r="8205" spans="4:4" x14ac:dyDescent="0.25">
      <c r="D8205" t="s">
        <v>53347</v>
      </c>
    </row>
    <row r="8206" spans="4:4" x14ac:dyDescent="0.25">
      <c r="D8206" t="s">
        <v>53348</v>
      </c>
    </row>
    <row r="8207" spans="4:4" x14ac:dyDescent="0.25">
      <c r="D8207" t="s">
        <v>53349</v>
      </c>
    </row>
    <row r="8208" spans="4:4" x14ac:dyDescent="0.25">
      <c r="D8208" t="s">
        <v>53350</v>
      </c>
    </row>
    <row r="8209" spans="4:4" x14ac:dyDescent="0.25">
      <c r="D8209" t="s">
        <v>53351</v>
      </c>
    </row>
    <row r="8210" spans="4:4" x14ac:dyDescent="0.25">
      <c r="D8210" t="s">
        <v>53352</v>
      </c>
    </row>
    <row r="8211" spans="4:4" x14ac:dyDescent="0.25">
      <c r="D8211" t="s">
        <v>53353</v>
      </c>
    </row>
    <row r="8212" spans="4:4" x14ac:dyDescent="0.25">
      <c r="D8212" t="s">
        <v>53354</v>
      </c>
    </row>
    <row r="8213" spans="4:4" x14ac:dyDescent="0.25">
      <c r="D8213" t="s">
        <v>53355</v>
      </c>
    </row>
    <row r="8214" spans="4:4" x14ac:dyDescent="0.25">
      <c r="D8214" t="s">
        <v>53356</v>
      </c>
    </row>
    <row r="8215" spans="4:4" x14ac:dyDescent="0.25">
      <c r="D8215" t="s">
        <v>53357</v>
      </c>
    </row>
    <row r="8216" spans="4:4" x14ac:dyDescent="0.25">
      <c r="D8216" t="s">
        <v>53358</v>
      </c>
    </row>
    <row r="8217" spans="4:4" x14ac:dyDescent="0.25">
      <c r="D8217" t="s">
        <v>53359</v>
      </c>
    </row>
    <row r="8218" spans="4:4" x14ac:dyDescent="0.25">
      <c r="D8218" t="s">
        <v>53360</v>
      </c>
    </row>
    <row r="8219" spans="4:4" x14ac:dyDescent="0.25">
      <c r="D8219" t="s">
        <v>53361</v>
      </c>
    </row>
    <row r="8220" spans="4:4" x14ac:dyDescent="0.25">
      <c r="D8220" t="s">
        <v>53362</v>
      </c>
    </row>
    <row r="8221" spans="4:4" x14ac:dyDescent="0.25">
      <c r="D8221" t="s">
        <v>53363</v>
      </c>
    </row>
    <row r="8222" spans="4:4" x14ac:dyDescent="0.25">
      <c r="D8222" t="s">
        <v>53364</v>
      </c>
    </row>
    <row r="8223" spans="4:4" x14ac:dyDescent="0.25">
      <c r="D8223" t="s">
        <v>53365</v>
      </c>
    </row>
    <row r="8224" spans="4:4" x14ac:dyDescent="0.25">
      <c r="D8224" t="s">
        <v>53366</v>
      </c>
    </row>
    <row r="8225" spans="4:4" x14ac:dyDescent="0.25">
      <c r="D8225" t="s">
        <v>53367</v>
      </c>
    </row>
    <row r="8226" spans="4:4" x14ac:dyDescent="0.25">
      <c r="D8226" t="s">
        <v>53368</v>
      </c>
    </row>
    <row r="8227" spans="4:4" x14ac:dyDescent="0.25">
      <c r="D8227" t="s">
        <v>53369</v>
      </c>
    </row>
    <row r="8228" spans="4:4" x14ac:dyDescent="0.25">
      <c r="D8228" t="s">
        <v>53370</v>
      </c>
    </row>
    <row r="8229" spans="4:4" x14ac:dyDescent="0.25">
      <c r="D8229" t="s">
        <v>53371</v>
      </c>
    </row>
    <row r="8230" spans="4:4" x14ac:dyDescent="0.25">
      <c r="D8230" t="s">
        <v>53372</v>
      </c>
    </row>
    <row r="8231" spans="4:4" x14ac:dyDescent="0.25">
      <c r="D8231" t="s">
        <v>53373</v>
      </c>
    </row>
    <row r="8232" spans="4:4" x14ac:dyDescent="0.25">
      <c r="D8232" t="s">
        <v>53374</v>
      </c>
    </row>
    <row r="8233" spans="4:4" x14ac:dyDescent="0.25">
      <c r="D8233" t="s">
        <v>53375</v>
      </c>
    </row>
    <row r="8234" spans="4:4" x14ac:dyDescent="0.25">
      <c r="D8234" t="s">
        <v>53376</v>
      </c>
    </row>
    <row r="8235" spans="4:4" x14ac:dyDescent="0.25">
      <c r="D8235" t="s">
        <v>53377</v>
      </c>
    </row>
    <row r="8236" spans="4:4" x14ac:dyDescent="0.25">
      <c r="D8236" t="s">
        <v>53378</v>
      </c>
    </row>
    <row r="8237" spans="4:4" x14ac:dyDescent="0.25">
      <c r="D8237" t="s">
        <v>53379</v>
      </c>
    </row>
    <row r="8238" spans="4:4" x14ac:dyDescent="0.25">
      <c r="D8238" t="s">
        <v>53380</v>
      </c>
    </row>
    <row r="8239" spans="4:4" x14ac:dyDescent="0.25">
      <c r="D8239" t="s">
        <v>53381</v>
      </c>
    </row>
    <row r="8240" spans="4:4" x14ac:dyDescent="0.25">
      <c r="D8240" t="s">
        <v>53382</v>
      </c>
    </row>
    <row r="8241" spans="4:4" x14ac:dyDescent="0.25">
      <c r="D8241" t="s">
        <v>53383</v>
      </c>
    </row>
    <row r="8242" spans="4:4" x14ac:dyDescent="0.25">
      <c r="D8242" t="s">
        <v>53384</v>
      </c>
    </row>
    <row r="8243" spans="4:4" x14ac:dyDescent="0.25">
      <c r="D8243" t="s">
        <v>53385</v>
      </c>
    </row>
    <row r="8244" spans="4:4" x14ac:dyDescent="0.25">
      <c r="D8244" t="s">
        <v>53386</v>
      </c>
    </row>
    <row r="8245" spans="4:4" x14ac:dyDescent="0.25">
      <c r="D8245" t="s">
        <v>53387</v>
      </c>
    </row>
    <row r="8246" spans="4:4" x14ac:dyDescent="0.25">
      <c r="D8246" t="s">
        <v>53388</v>
      </c>
    </row>
    <row r="8247" spans="4:4" x14ac:dyDescent="0.25">
      <c r="D8247" t="s">
        <v>53389</v>
      </c>
    </row>
    <row r="8248" spans="4:4" x14ac:dyDescent="0.25">
      <c r="D8248" t="s">
        <v>53390</v>
      </c>
    </row>
    <row r="8249" spans="4:4" x14ac:dyDescent="0.25">
      <c r="D8249" t="s">
        <v>53391</v>
      </c>
    </row>
    <row r="8250" spans="4:4" x14ac:dyDescent="0.25">
      <c r="D8250" t="s">
        <v>53392</v>
      </c>
    </row>
    <row r="8251" spans="4:4" x14ac:dyDescent="0.25">
      <c r="D8251" t="s">
        <v>53393</v>
      </c>
    </row>
    <row r="8252" spans="4:4" x14ac:dyDescent="0.25">
      <c r="D8252" t="s">
        <v>53394</v>
      </c>
    </row>
    <row r="8253" spans="4:4" x14ac:dyDescent="0.25">
      <c r="D8253" t="s">
        <v>53395</v>
      </c>
    </row>
    <row r="8254" spans="4:4" x14ac:dyDescent="0.25">
      <c r="D8254" t="s">
        <v>53396</v>
      </c>
    </row>
    <row r="8255" spans="4:4" x14ac:dyDescent="0.25">
      <c r="D8255" t="s">
        <v>53397</v>
      </c>
    </row>
    <row r="8256" spans="4:4" x14ac:dyDescent="0.25">
      <c r="D8256" t="s">
        <v>53398</v>
      </c>
    </row>
    <row r="8257" spans="4:4" x14ac:dyDescent="0.25">
      <c r="D8257" t="s">
        <v>53399</v>
      </c>
    </row>
    <row r="8258" spans="4:4" x14ac:dyDescent="0.25">
      <c r="D8258" t="s">
        <v>53400</v>
      </c>
    </row>
    <row r="8259" spans="4:4" x14ac:dyDescent="0.25">
      <c r="D8259" t="s">
        <v>53401</v>
      </c>
    </row>
    <row r="8260" spans="4:4" x14ac:dyDescent="0.25">
      <c r="D8260" t="s">
        <v>53402</v>
      </c>
    </row>
    <row r="8261" spans="4:4" x14ac:dyDescent="0.25">
      <c r="D8261" t="s">
        <v>53403</v>
      </c>
    </row>
    <row r="8262" spans="4:4" x14ac:dyDescent="0.25">
      <c r="D8262" t="s">
        <v>53404</v>
      </c>
    </row>
    <row r="8263" spans="4:4" x14ac:dyDescent="0.25">
      <c r="D8263" t="s">
        <v>53405</v>
      </c>
    </row>
    <row r="8264" spans="4:4" x14ac:dyDescent="0.25">
      <c r="D8264" t="s">
        <v>53406</v>
      </c>
    </row>
    <row r="8265" spans="4:4" x14ac:dyDescent="0.25">
      <c r="D8265" t="s">
        <v>53407</v>
      </c>
    </row>
    <row r="8266" spans="4:4" x14ac:dyDescent="0.25">
      <c r="D8266" t="s">
        <v>53408</v>
      </c>
    </row>
    <row r="8267" spans="4:4" x14ac:dyDescent="0.25">
      <c r="D8267" t="s">
        <v>53409</v>
      </c>
    </row>
    <row r="8268" spans="4:4" x14ac:dyDescent="0.25">
      <c r="D8268" t="s">
        <v>53410</v>
      </c>
    </row>
    <row r="8269" spans="4:4" x14ac:dyDescent="0.25">
      <c r="D8269" t="s">
        <v>53411</v>
      </c>
    </row>
    <row r="8270" spans="4:4" x14ac:dyDescent="0.25">
      <c r="D8270" t="s">
        <v>53412</v>
      </c>
    </row>
    <row r="8271" spans="4:4" x14ac:dyDescent="0.25">
      <c r="D8271" t="s">
        <v>53413</v>
      </c>
    </row>
    <row r="8272" spans="4:4" x14ac:dyDescent="0.25">
      <c r="D8272" t="s">
        <v>53414</v>
      </c>
    </row>
    <row r="8273" spans="4:4" x14ac:dyDescent="0.25">
      <c r="D8273" t="s">
        <v>53415</v>
      </c>
    </row>
    <row r="8274" spans="4:4" x14ac:dyDescent="0.25">
      <c r="D8274" t="s">
        <v>53416</v>
      </c>
    </row>
    <row r="8275" spans="4:4" x14ac:dyDescent="0.25">
      <c r="D8275" t="s">
        <v>53417</v>
      </c>
    </row>
    <row r="8276" spans="4:4" x14ac:dyDescent="0.25">
      <c r="D8276" t="s">
        <v>53418</v>
      </c>
    </row>
    <row r="8277" spans="4:4" x14ac:dyDescent="0.25">
      <c r="D8277" t="s">
        <v>53419</v>
      </c>
    </row>
    <row r="8278" spans="4:4" x14ac:dyDescent="0.25">
      <c r="D8278" t="s">
        <v>53420</v>
      </c>
    </row>
    <row r="8279" spans="4:4" x14ac:dyDescent="0.25">
      <c r="D8279" t="s">
        <v>53421</v>
      </c>
    </row>
    <row r="8280" spans="4:4" x14ac:dyDescent="0.25">
      <c r="D8280" t="s">
        <v>53422</v>
      </c>
    </row>
    <row r="8281" spans="4:4" x14ac:dyDescent="0.25">
      <c r="D8281" t="s">
        <v>53423</v>
      </c>
    </row>
    <row r="8282" spans="4:4" x14ac:dyDescent="0.25">
      <c r="D8282" t="s">
        <v>53424</v>
      </c>
    </row>
    <row r="8283" spans="4:4" x14ac:dyDescent="0.25">
      <c r="D8283" t="s">
        <v>53425</v>
      </c>
    </row>
    <row r="8284" spans="4:4" x14ac:dyDescent="0.25">
      <c r="D8284" t="s">
        <v>53426</v>
      </c>
    </row>
    <row r="8285" spans="4:4" x14ac:dyDescent="0.25">
      <c r="D8285" t="s">
        <v>53427</v>
      </c>
    </row>
    <row r="8286" spans="4:4" x14ac:dyDescent="0.25">
      <c r="D8286" t="s">
        <v>53428</v>
      </c>
    </row>
    <row r="8287" spans="4:4" x14ac:dyDescent="0.25">
      <c r="D8287" t="s">
        <v>53429</v>
      </c>
    </row>
    <row r="8288" spans="4:4" x14ac:dyDescent="0.25">
      <c r="D8288" t="s">
        <v>53430</v>
      </c>
    </row>
    <row r="8289" spans="4:4" x14ac:dyDescent="0.25">
      <c r="D8289" t="s">
        <v>53431</v>
      </c>
    </row>
    <row r="8290" spans="4:4" x14ac:dyDescent="0.25">
      <c r="D8290" t="s">
        <v>53432</v>
      </c>
    </row>
    <row r="8291" spans="4:4" x14ac:dyDescent="0.25">
      <c r="D8291" t="s">
        <v>53433</v>
      </c>
    </row>
    <row r="8292" spans="4:4" x14ac:dyDescent="0.25">
      <c r="D8292" t="s">
        <v>53434</v>
      </c>
    </row>
    <row r="8293" spans="4:4" x14ac:dyDescent="0.25">
      <c r="D8293" t="s">
        <v>53435</v>
      </c>
    </row>
    <row r="8294" spans="4:4" x14ac:dyDescent="0.25">
      <c r="D8294" t="s">
        <v>53436</v>
      </c>
    </row>
    <row r="8295" spans="4:4" x14ac:dyDescent="0.25">
      <c r="D8295" t="s">
        <v>53437</v>
      </c>
    </row>
    <row r="8296" spans="4:4" x14ac:dyDescent="0.25">
      <c r="D8296" t="s">
        <v>53438</v>
      </c>
    </row>
    <row r="8297" spans="4:4" x14ac:dyDescent="0.25">
      <c r="D8297" t="s">
        <v>53439</v>
      </c>
    </row>
    <row r="8298" spans="4:4" x14ac:dyDescent="0.25">
      <c r="D8298" t="s">
        <v>53440</v>
      </c>
    </row>
    <row r="8299" spans="4:4" x14ac:dyDescent="0.25">
      <c r="D8299" t="s">
        <v>53441</v>
      </c>
    </row>
    <row r="8300" spans="4:4" x14ac:dyDescent="0.25">
      <c r="D8300" t="s">
        <v>53442</v>
      </c>
    </row>
    <row r="8301" spans="4:4" x14ac:dyDescent="0.25">
      <c r="D8301" t="s">
        <v>53443</v>
      </c>
    </row>
    <row r="8302" spans="4:4" x14ac:dyDescent="0.25">
      <c r="D8302" t="s">
        <v>53444</v>
      </c>
    </row>
    <row r="8303" spans="4:4" x14ac:dyDescent="0.25">
      <c r="D8303" t="s">
        <v>53445</v>
      </c>
    </row>
    <row r="8304" spans="4:4" x14ac:dyDescent="0.25">
      <c r="D8304" t="s">
        <v>53446</v>
      </c>
    </row>
    <row r="8305" spans="4:4" x14ac:dyDescent="0.25">
      <c r="D8305" t="s">
        <v>53447</v>
      </c>
    </row>
    <row r="8306" spans="4:4" x14ac:dyDescent="0.25">
      <c r="D8306" t="s">
        <v>53448</v>
      </c>
    </row>
    <row r="8307" spans="4:4" x14ac:dyDescent="0.25">
      <c r="D8307" t="s">
        <v>53449</v>
      </c>
    </row>
    <row r="8308" spans="4:4" x14ac:dyDescent="0.25">
      <c r="D8308" t="s">
        <v>53450</v>
      </c>
    </row>
    <row r="8309" spans="4:4" x14ac:dyDescent="0.25">
      <c r="D8309" t="s">
        <v>53451</v>
      </c>
    </row>
    <row r="8310" spans="4:4" x14ac:dyDescent="0.25">
      <c r="D8310" t="s">
        <v>53452</v>
      </c>
    </row>
    <row r="8311" spans="4:4" x14ac:dyDescent="0.25">
      <c r="D8311" t="s">
        <v>53453</v>
      </c>
    </row>
    <row r="8312" spans="4:4" x14ac:dyDescent="0.25">
      <c r="D8312" t="s">
        <v>53454</v>
      </c>
    </row>
    <row r="8313" spans="4:4" x14ac:dyDescent="0.25">
      <c r="D8313" t="s">
        <v>53455</v>
      </c>
    </row>
    <row r="8314" spans="4:4" x14ac:dyDescent="0.25">
      <c r="D8314" t="s">
        <v>53456</v>
      </c>
    </row>
    <row r="8315" spans="4:4" x14ac:dyDescent="0.25">
      <c r="D8315" t="s">
        <v>53457</v>
      </c>
    </row>
    <row r="8316" spans="4:4" x14ac:dyDescent="0.25">
      <c r="D8316" t="s">
        <v>53458</v>
      </c>
    </row>
    <row r="8317" spans="4:4" x14ac:dyDescent="0.25">
      <c r="D8317" t="s">
        <v>53459</v>
      </c>
    </row>
    <row r="8318" spans="4:4" x14ac:dyDescent="0.25">
      <c r="D8318" t="s">
        <v>53460</v>
      </c>
    </row>
    <row r="8319" spans="4:4" x14ac:dyDescent="0.25">
      <c r="D8319" t="s">
        <v>53461</v>
      </c>
    </row>
    <row r="8320" spans="4:4" x14ac:dyDescent="0.25">
      <c r="D8320" t="s">
        <v>53462</v>
      </c>
    </row>
    <row r="8321" spans="4:4" x14ac:dyDescent="0.25">
      <c r="D8321" t="s">
        <v>53463</v>
      </c>
    </row>
    <row r="8322" spans="4:4" x14ac:dyDescent="0.25">
      <c r="D8322" t="s">
        <v>53464</v>
      </c>
    </row>
    <row r="8323" spans="4:4" x14ac:dyDescent="0.25">
      <c r="D8323" t="s">
        <v>53465</v>
      </c>
    </row>
    <row r="8324" spans="4:4" x14ac:dyDescent="0.25">
      <c r="D8324" t="s">
        <v>53466</v>
      </c>
    </row>
    <row r="8325" spans="4:4" x14ac:dyDescent="0.25">
      <c r="D8325" t="s">
        <v>53467</v>
      </c>
    </row>
    <row r="8326" spans="4:4" x14ac:dyDescent="0.25">
      <c r="D8326" t="s">
        <v>53468</v>
      </c>
    </row>
    <row r="8327" spans="4:4" x14ac:dyDescent="0.25">
      <c r="D8327" t="s">
        <v>53469</v>
      </c>
    </row>
    <row r="8328" spans="4:4" x14ac:dyDescent="0.25">
      <c r="D8328" t="s">
        <v>53470</v>
      </c>
    </row>
    <row r="8329" spans="4:4" x14ac:dyDescent="0.25">
      <c r="D8329" t="s">
        <v>53471</v>
      </c>
    </row>
    <row r="8330" spans="4:4" x14ac:dyDescent="0.25">
      <c r="D8330" t="s">
        <v>53472</v>
      </c>
    </row>
    <row r="8331" spans="4:4" x14ac:dyDescent="0.25">
      <c r="D8331" t="s">
        <v>53473</v>
      </c>
    </row>
    <row r="8332" spans="4:4" x14ac:dyDescent="0.25">
      <c r="D8332" t="s">
        <v>53474</v>
      </c>
    </row>
    <row r="8333" spans="4:4" x14ac:dyDescent="0.25">
      <c r="D8333" t="s">
        <v>53475</v>
      </c>
    </row>
    <row r="8334" spans="4:4" x14ac:dyDescent="0.25">
      <c r="D8334" t="s">
        <v>53476</v>
      </c>
    </row>
    <row r="8335" spans="4:4" x14ac:dyDescent="0.25">
      <c r="D8335" t="s">
        <v>53477</v>
      </c>
    </row>
    <row r="8336" spans="4:4" x14ac:dyDescent="0.25">
      <c r="D8336" t="s">
        <v>53478</v>
      </c>
    </row>
    <row r="8337" spans="4:4" x14ac:dyDescent="0.25">
      <c r="D8337" t="s">
        <v>53479</v>
      </c>
    </row>
    <row r="8338" spans="4:4" x14ac:dyDescent="0.25">
      <c r="D8338" t="s">
        <v>53480</v>
      </c>
    </row>
    <row r="8339" spans="4:4" x14ac:dyDescent="0.25">
      <c r="D8339" t="s">
        <v>53481</v>
      </c>
    </row>
    <row r="8340" spans="4:4" x14ac:dyDescent="0.25">
      <c r="D8340" t="s">
        <v>53482</v>
      </c>
    </row>
    <row r="8341" spans="4:4" x14ac:dyDescent="0.25">
      <c r="D8341" t="s">
        <v>53483</v>
      </c>
    </row>
    <row r="8342" spans="4:4" x14ac:dyDescent="0.25">
      <c r="D8342" t="s">
        <v>53484</v>
      </c>
    </row>
    <row r="8343" spans="4:4" x14ac:dyDescent="0.25">
      <c r="D8343" t="s">
        <v>53485</v>
      </c>
    </row>
    <row r="8344" spans="4:4" x14ac:dyDescent="0.25">
      <c r="D8344" t="s">
        <v>53486</v>
      </c>
    </row>
    <row r="8345" spans="4:4" x14ac:dyDescent="0.25">
      <c r="D8345" t="s">
        <v>53487</v>
      </c>
    </row>
    <row r="8346" spans="4:4" x14ac:dyDescent="0.25">
      <c r="D8346" t="s">
        <v>53488</v>
      </c>
    </row>
    <row r="8347" spans="4:4" x14ac:dyDescent="0.25">
      <c r="D8347" t="s">
        <v>53489</v>
      </c>
    </row>
    <row r="8348" spans="4:4" x14ac:dyDescent="0.25">
      <c r="D8348" t="s">
        <v>53490</v>
      </c>
    </row>
    <row r="8349" spans="4:4" x14ac:dyDescent="0.25">
      <c r="D8349" t="s">
        <v>53491</v>
      </c>
    </row>
    <row r="8350" spans="4:4" x14ac:dyDescent="0.25">
      <c r="D8350" t="s">
        <v>53492</v>
      </c>
    </row>
    <row r="8351" spans="4:4" x14ac:dyDescent="0.25">
      <c r="D8351" t="s">
        <v>53493</v>
      </c>
    </row>
    <row r="8352" spans="4:4" x14ac:dyDescent="0.25">
      <c r="D8352" t="s">
        <v>53494</v>
      </c>
    </row>
    <row r="8353" spans="4:4" x14ac:dyDescent="0.25">
      <c r="D8353" t="s">
        <v>53495</v>
      </c>
    </row>
    <row r="8354" spans="4:4" x14ac:dyDescent="0.25">
      <c r="D8354" t="s">
        <v>53496</v>
      </c>
    </row>
    <row r="8355" spans="4:4" x14ac:dyDescent="0.25">
      <c r="D8355" t="s">
        <v>53497</v>
      </c>
    </row>
    <row r="8356" spans="4:4" x14ac:dyDescent="0.25">
      <c r="D8356" t="s">
        <v>53498</v>
      </c>
    </row>
    <row r="8357" spans="4:4" x14ac:dyDescent="0.25">
      <c r="D8357" t="s">
        <v>53499</v>
      </c>
    </row>
    <row r="8358" spans="4:4" x14ac:dyDescent="0.25">
      <c r="D8358" t="s">
        <v>53500</v>
      </c>
    </row>
    <row r="8359" spans="4:4" x14ac:dyDescent="0.25">
      <c r="D8359" t="s">
        <v>53501</v>
      </c>
    </row>
    <row r="8360" spans="4:4" x14ac:dyDescent="0.25">
      <c r="D8360" t="s">
        <v>53502</v>
      </c>
    </row>
    <row r="8361" spans="4:4" x14ac:dyDescent="0.25">
      <c r="D8361" t="s">
        <v>53503</v>
      </c>
    </row>
    <row r="8362" spans="4:4" x14ac:dyDescent="0.25">
      <c r="D8362" t="s">
        <v>53504</v>
      </c>
    </row>
    <row r="8363" spans="4:4" x14ac:dyDescent="0.25">
      <c r="D8363" t="s">
        <v>53505</v>
      </c>
    </row>
    <row r="8364" spans="4:4" x14ac:dyDescent="0.25">
      <c r="D8364" t="s">
        <v>53506</v>
      </c>
    </row>
    <row r="8365" spans="4:4" x14ac:dyDescent="0.25">
      <c r="D8365" t="s">
        <v>53507</v>
      </c>
    </row>
    <row r="8366" spans="4:4" x14ac:dyDescent="0.25">
      <c r="D8366" t="s">
        <v>53508</v>
      </c>
    </row>
    <row r="8367" spans="4:4" x14ac:dyDescent="0.25">
      <c r="D8367" t="s">
        <v>53509</v>
      </c>
    </row>
    <row r="8368" spans="4:4" x14ac:dyDescent="0.25">
      <c r="D8368" t="s">
        <v>53510</v>
      </c>
    </row>
    <row r="8369" spans="4:4" x14ac:dyDescent="0.25">
      <c r="D8369" t="s">
        <v>53511</v>
      </c>
    </row>
    <row r="8370" spans="4:4" x14ac:dyDescent="0.25">
      <c r="D8370" t="s">
        <v>53512</v>
      </c>
    </row>
    <row r="8371" spans="4:4" x14ac:dyDescent="0.25">
      <c r="D8371" t="s">
        <v>53513</v>
      </c>
    </row>
    <row r="8372" spans="4:4" x14ac:dyDescent="0.25">
      <c r="D8372" t="s">
        <v>53514</v>
      </c>
    </row>
    <row r="8373" spans="4:4" x14ac:dyDescent="0.25">
      <c r="D8373" t="s">
        <v>53515</v>
      </c>
    </row>
    <row r="8374" spans="4:4" x14ac:dyDescent="0.25">
      <c r="D8374" t="s">
        <v>53516</v>
      </c>
    </row>
    <row r="8375" spans="4:4" x14ac:dyDescent="0.25">
      <c r="D8375" t="s">
        <v>53517</v>
      </c>
    </row>
    <row r="8376" spans="4:4" x14ac:dyDescent="0.25">
      <c r="D8376" t="s">
        <v>53518</v>
      </c>
    </row>
    <row r="8377" spans="4:4" x14ac:dyDescent="0.25">
      <c r="D8377" t="s">
        <v>53519</v>
      </c>
    </row>
    <row r="8378" spans="4:4" x14ac:dyDescent="0.25">
      <c r="D8378" t="s">
        <v>53520</v>
      </c>
    </row>
    <row r="8379" spans="4:4" x14ac:dyDescent="0.25">
      <c r="D8379" t="s">
        <v>53521</v>
      </c>
    </row>
    <row r="8380" spans="4:4" x14ac:dyDescent="0.25">
      <c r="D8380" t="s">
        <v>53522</v>
      </c>
    </row>
    <row r="8381" spans="4:4" x14ac:dyDescent="0.25">
      <c r="D8381" t="s">
        <v>53523</v>
      </c>
    </row>
    <row r="8382" spans="4:4" x14ac:dyDescent="0.25">
      <c r="D8382" t="s">
        <v>53524</v>
      </c>
    </row>
    <row r="8383" spans="4:4" x14ac:dyDescent="0.25">
      <c r="D8383" t="s">
        <v>53525</v>
      </c>
    </row>
    <row r="8384" spans="4:4" x14ac:dyDescent="0.25">
      <c r="D8384" t="s">
        <v>53526</v>
      </c>
    </row>
    <row r="8385" spans="4:4" x14ac:dyDescent="0.25">
      <c r="D8385" t="s">
        <v>53527</v>
      </c>
    </row>
    <row r="8386" spans="4:4" x14ac:dyDescent="0.25">
      <c r="D8386" t="s">
        <v>53528</v>
      </c>
    </row>
    <row r="8387" spans="4:4" x14ac:dyDescent="0.25">
      <c r="D8387" t="s">
        <v>53529</v>
      </c>
    </row>
    <row r="8388" spans="4:4" x14ac:dyDescent="0.25">
      <c r="D8388" t="s">
        <v>53530</v>
      </c>
    </row>
    <row r="8389" spans="4:4" x14ac:dyDescent="0.25">
      <c r="D8389" t="s">
        <v>53531</v>
      </c>
    </row>
    <row r="8390" spans="4:4" x14ac:dyDescent="0.25">
      <c r="D8390" t="s">
        <v>53532</v>
      </c>
    </row>
    <row r="8391" spans="4:4" x14ac:dyDescent="0.25">
      <c r="D8391" t="s">
        <v>53533</v>
      </c>
    </row>
    <row r="8392" spans="4:4" x14ac:dyDescent="0.25">
      <c r="D8392" t="s">
        <v>53534</v>
      </c>
    </row>
    <row r="8393" spans="4:4" x14ac:dyDescent="0.25">
      <c r="D8393" t="s">
        <v>53535</v>
      </c>
    </row>
    <row r="8394" spans="4:4" x14ac:dyDescent="0.25">
      <c r="D8394" t="s">
        <v>53536</v>
      </c>
    </row>
    <row r="8395" spans="4:4" x14ac:dyDescent="0.25">
      <c r="D8395" t="s">
        <v>53537</v>
      </c>
    </row>
    <row r="8396" spans="4:4" x14ac:dyDescent="0.25">
      <c r="D8396" t="s">
        <v>53538</v>
      </c>
    </row>
    <row r="8397" spans="4:4" x14ac:dyDescent="0.25">
      <c r="D8397" t="s">
        <v>53539</v>
      </c>
    </row>
    <row r="8398" spans="4:4" x14ac:dyDescent="0.25">
      <c r="D8398" t="s">
        <v>53540</v>
      </c>
    </row>
    <row r="8399" spans="4:4" x14ac:dyDescent="0.25">
      <c r="D8399" t="s">
        <v>53541</v>
      </c>
    </row>
    <row r="8400" spans="4:4" x14ac:dyDescent="0.25">
      <c r="D8400" t="s">
        <v>53542</v>
      </c>
    </row>
    <row r="8401" spans="4:4" x14ac:dyDescent="0.25">
      <c r="D8401" t="s">
        <v>53543</v>
      </c>
    </row>
    <row r="8402" spans="4:4" x14ac:dyDescent="0.25">
      <c r="D8402" t="s">
        <v>53544</v>
      </c>
    </row>
    <row r="8403" spans="4:4" x14ac:dyDescent="0.25">
      <c r="D8403" t="s">
        <v>53545</v>
      </c>
    </row>
    <row r="8404" spans="4:4" x14ac:dyDescent="0.25">
      <c r="D8404" t="s">
        <v>53546</v>
      </c>
    </row>
    <row r="8405" spans="4:4" x14ac:dyDescent="0.25">
      <c r="D8405" t="s">
        <v>53547</v>
      </c>
    </row>
    <row r="8406" spans="4:4" x14ac:dyDescent="0.25">
      <c r="D8406" t="s">
        <v>53548</v>
      </c>
    </row>
    <row r="8407" spans="4:4" x14ac:dyDescent="0.25">
      <c r="D8407" t="s">
        <v>53549</v>
      </c>
    </row>
    <row r="8408" spans="4:4" x14ac:dyDescent="0.25">
      <c r="D8408" t="s">
        <v>53550</v>
      </c>
    </row>
    <row r="8409" spans="4:4" x14ac:dyDescent="0.25">
      <c r="D8409" t="s">
        <v>53551</v>
      </c>
    </row>
    <row r="8410" spans="4:4" x14ac:dyDescent="0.25">
      <c r="D8410" t="s">
        <v>53552</v>
      </c>
    </row>
    <row r="8411" spans="4:4" x14ac:dyDescent="0.25">
      <c r="D8411" t="s">
        <v>53553</v>
      </c>
    </row>
    <row r="8412" spans="4:4" x14ac:dyDescent="0.25">
      <c r="D8412" t="s">
        <v>53554</v>
      </c>
    </row>
    <row r="8413" spans="4:4" x14ac:dyDescent="0.25">
      <c r="D8413" t="s">
        <v>53555</v>
      </c>
    </row>
    <row r="8414" spans="4:4" x14ac:dyDescent="0.25">
      <c r="D8414" t="s">
        <v>53556</v>
      </c>
    </row>
    <row r="8415" spans="4:4" x14ac:dyDescent="0.25">
      <c r="D8415" t="s">
        <v>53557</v>
      </c>
    </row>
    <row r="8416" spans="4:4" x14ac:dyDescent="0.25">
      <c r="D8416" t="s">
        <v>53558</v>
      </c>
    </row>
    <row r="8417" spans="4:4" x14ac:dyDescent="0.25">
      <c r="D8417" t="s">
        <v>53559</v>
      </c>
    </row>
    <row r="8418" spans="4:4" x14ac:dyDescent="0.25">
      <c r="D8418" t="s">
        <v>53560</v>
      </c>
    </row>
    <row r="8419" spans="4:4" x14ac:dyDescent="0.25">
      <c r="D8419" t="s">
        <v>53561</v>
      </c>
    </row>
    <row r="8420" spans="4:4" x14ac:dyDescent="0.25">
      <c r="D8420" t="s">
        <v>53562</v>
      </c>
    </row>
    <row r="8421" spans="4:4" x14ac:dyDescent="0.25">
      <c r="D8421" t="s">
        <v>53563</v>
      </c>
    </row>
    <row r="8422" spans="4:4" x14ac:dyDescent="0.25">
      <c r="D8422" t="s">
        <v>53564</v>
      </c>
    </row>
    <row r="8423" spans="4:4" x14ac:dyDescent="0.25">
      <c r="D8423" t="s">
        <v>53565</v>
      </c>
    </row>
    <row r="8424" spans="4:4" x14ac:dyDescent="0.25">
      <c r="D8424" t="s">
        <v>53566</v>
      </c>
    </row>
    <row r="8425" spans="4:4" x14ac:dyDescent="0.25">
      <c r="D8425" t="s">
        <v>53567</v>
      </c>
    </row>
    <row r="8426" spans="4:4" x14ac:dyDescent="0.25">
      <c r="D8426" t="s">
        <v>53568</v>
      </c>
    </row>
    <row r="8427" spans="4:4" x14ac:dyDescent="0.25">
      <c r="D8427" t="s">
        <v>53569</v>
      </c>
    </row>
    <row r="8428" spans="4:4" x14ac:dyDescent="0.25">
      <c r="D8428" t="s">
        <v>53570</v>
      </c>
    </row>
    <row r="8429" spans="4:4" x14ac:dyDescent="0.25">
      <c r="D8429" t="s">
        <v>53571</v>
      </c>
    </row>
    <row r="8430" spans="4:4" x14ac:dyDescent="0.25">
      <c r="D8430" t="s">
        <v>53572</v>
      </c>
    </row>
    <row r="8431" spans="4:4" x14ac:dyDescent="0.25">
      <c r="D8431" t="s">
        <v>53573</v>
      </c>
    </row>
    <row r="8432" spans="4:4" x14ac:dyDescent="0.25">
      <c r="D8432" t="s">
        <v>53574</v>
      </c>
    </row>
    <row r="8433" spans="4:4" x14ac:dyDescent="0.25">
      <c r="D8433" t="s">
        <v>53575</v>
      </c>
    </row>
    <row r="8434" spans="4:4" x14ac:dyDescent="0.25">
      <c r="D8434" t="s">
        <v>53576</v>
      </c>
    </row>
    <row r="8435" spans="4:4" x14ac:dyDescent="0.25">
      <c r="D8435" t="s">
        <v>53577</v>
      </c>
    </row>
    <row r="8436" spans="4:4" x14ac:dyDescent="0.25">
      <c r="D8436" t="s">
        <v>53578</v>
      </c>
    </row>
    <row r="8437" spans="4:4" x14ac:dyDescent="0.25">
      <c r="D8437" t="s">
        <v>53579</v>
      </c>
    </row>
    <row r="8438" spans="4:4" x14ac:dyDescent="0.25">
      <c r="D8438" t="s">
        <v>53580</v>
      </c>
    </row>
    <row r="8439" spans="4:4" x14ac:dyDescent="0.25">
      <c r="D8439" t="s">
        <v>53581</v>
      </c>
    </row>
    <row r="8440" spans="4:4" x14ac:dyDescent="0.25">
      <c r="D8440" t="s">
        <v>53582</v>
      </c>
    </row>
    <row r="8441" spans="4:4" x14ac:dyDescent="0.25">
      <c r="D8441" t="s">
        <v>53583</v>
      </c>
    </row>
    <row r="8442" spans="4:4" x14ac:dyDescent="0.25">
      <c r="D8442" t="s">
        <v>53584</v>
      </c>
    </row>
    <row r="8443" spans="4:4" x14ac:dyDescent="0.25">
      <c r="D8443" t="s">
        <v>53585</v>
      </c>
    </row>
    <row r="8444" spans="4:4" x14ac:dyDescent="0.25">
      <c r="D8444" t="s">
        <v>53586</v>
      </c>
    </row>
    <row r="8445" spans="4:4" x14ac:dyDescent="0.25">
      <c r="D8445" t="s">
        <v>53587</v>
      </c>
    </row>
    <row r="8446" spans="4:4" x14ac:dyDescent="0.25">
      <c r="D8446" t="s">
        <v>53588</v>
      </c>
    </row>
    <row r="8447" spans="4:4" x14ac:dyDescent="0.25">
      <c r="D8447" t="s">
        <v>53589</v>
      </c>
    </row>
    <row r="8448" spans="4:4" x14ac:dyDescent="0.25">
      <c r="D8448" t="s">
        <v>53590</v>
      </c>
    </row>
    <row r="8449" spans="4:4" x14ac:dyDescent="0.25">
      <c r="D8449" t="s">
        <v>53591</v>
      </c>
    </row>
    <row r="8450" spans="4:4" x14ac:dyDescent="0.25">
      <c r="D8450" t="s">
        <v>53592</v>
      </c>
    </row>
    <row r="8451" spans="4:4" x14ac:dyDescent="0.25">
      <c r="D8451" t="s">
        <v>53593</v>
      </c>
    </row>
    <row r="8452" spans="4:4" x14ac:dyDescent="0.25">
      <c r="D8452" t="s">
        <v>53594</v>
      </c>
    </row>
    <row r="8453" spans="4:4" x14ac:dyDescent="0.25">
      <c r="D8453" t="s">
        <v>53595</v>
      </c>
    </row>
    <row r="8454" spans="4:4" x14ac:dyDescent="0.25">
      <c r="D8454" t="s">
        <v>53596</v>
      </c>
    </row>
    <row r="8455" spans="4:4" x14ac:dyDescent="0.25">
      <c r="D8455" t="s">
        <v>53597</v>
      </c>
    </row>
    <row r="8456" spans="4:4" x14ac:dyDescent="0.25">
      <c r="D8456" t="s">
        <v>53598</v>
      </c>
    </row>
    <row r="8457" spans="4:4" x14ac:dyDescent="0.25">
      <c r="D8457" t="s">
        <v>53599</v>
      </c>
    </row>
    <row r="8458" spans="4:4" x14ac:dyDescent="0.25">
      <c r="D8458" t="s">
        <v>53600</v>
      </c>
    </row>
    <row r="8459" spans="4:4" x14ac:dyDescent="0.25">
      <c r="D8459" t="s">
        <v>53601</v>
      </c>
    </row>
    <row r="8460" spans="4:4" x14ac:dyDescent="0.25">
      <c r="D8460" t="s">
        <v>53602</v>
      </c>
    </row>
    <row r="8461" spans="4:4" x14ac:dyDescent="0.25">
      <c r="D8461" t="s">
        <v>53603</v>
      </c>
    </row>
    <row r="8462" spans="4:4" x14ac:dyDescent="0.25">
      <c r="D8462" t="s">
        <v>53604</v>
      </c>
    </row>
    <row r="8463" spans="4:4" x14ac:dyDescent="0.25">
      <c r="D8463" t="s">
        <v>53605</v>
      </c>
    </row>
    <row r="8464" spans="4:4" x14ac:dyDescent="0.25">
      <c r="D8464" t="s">
        <v>53606</v>
      </c>
    </row>
    <row r="8465" spans="4:4" x14ac:dyDescent="0.25">
      <c r="D8465" t="s">
        <v>53607</v>
      </c>
    </row>
    <row r="8466" spans="4:4" x14ac:dyDescent="0.25">
      <c r="D8466" t="s">
        <v>53608</v>
      </c>
    </row>
    <row r="8467" spans="4:4" x14ac:dyDescent="0.25">
      <c r="D8467" t="s">
        <v>53609</v>
      </c>
    </row>
    <row r="8468" spans="4:4" x14ac:dyDescent="0.25">
      <c r="D8468" t="s">
        <v>53610</v>
      </c>
    </row>
    <row r="8469" spans="4:4" x14ac:dyDescent="0.25">
      <c r="D8469" t="s">
        <v>53611</v>
      </c>
    </row>
    <row r="8470" spans="4:4" x14ac:dyDescent="0.25">
      <c r="D8470" t="s">
        <v>53612</v>
      </c>
    </row>
    <row r="8471" spans="4:4" x14ac:dyDescent="0.25">
      <c r="D8471" t="s">
        <v>53613</v>
      </c>
    </row>
    <row r="8472" spans="4:4" x14ac:dyDescent="0.25">
      <c r="D8472" t="s">
        <v>53614</v>
      </c>
    </row>
    <row r="8473" spans="4:4" x14ac:dyDescent="0.25">
      <c r="D8473" t="s">
        <v>53615</v>
      </c>
    </row>
    <row r="8474" spans="4:4" x14ac:dyDescent="0.25">
      <c r="D8474" t="s">
        <v>53616</v>
      </c>
    </row>
    <row r="8475" spans="4:4" x14ac:dyDescent="0.25">
      <c r="D8475" t="s">
        <v>53617</v>
      </c>
    </row>
    <row r="8476" spans="4:4" x14ac:dyDescent="0.25">
      <c r="D8476" t="s">
        <v>53618</v>
      </c>
    </row>
    <row r="8477" spans="4:4" x14ac:dyDescent="0.25">
      <c r="D8477" t="s">
        <v>53619</v>
      </c>
    </row>
    <row r="8478" spans="4:4" x14ac:dyDescent="0.25">
      <c r="D8478" t="s">
        <v>53620</v>
      </c>
    </row>
    <row r="8479" spans="4:4" x14ac:dyDescent="0.25">
      <c r="D8479" t="s">
        <v>53621</v>
      </c>
    </row>
    <row r="8480" spans="4:4" x14ac:dyDescent="0.25">
      <c r="D8480" t="s">
        <v>53622</v>
      </c>
    </row>
    <row r="8481" spans="4:4" x14ac:dyDescent="0.25">
      <c r="D8481" t="s">
        <v>53623</v>
      </c>
    </row>
    <row r="8482" spans="4:4" x14ac:dyDescent="0.25">
      <c r="D8482" t="s">
        <v>53624</v>
      </c>
    </row>
    <row r="8483" spans="4:4" x14ac:dyDescent="0.25">
      <c r="D8483" t="s">
        <v>53625</v>
      </c>
    </row>
    <row r="8484" spans="4:4" x14ac:dyDescent="0.25">
      <c r="D8484" t="s">
        <v>53626</v>
      </c>
    </row>
    <row r="8485" spans="4:4" x14ac:dyDescent="0.25">
      <c r="D8485" t="s">
        <v>53627</v>
      </c>
    </row>
    <row r="8486" spans="4:4" x14ac:dyDescent="0.25">
      <c r="D8486" t="s">
        <v>53628</v>
      </c>
    </row>
    <row r="8487" spans="4:4" x14ac:dyDescent="0.25">
      <c r="D8487" t="s">
        <v>53629</v>
      </c>
    </row>
    <row r="8488" spans="4:4" x14ac:dyDescent="0.25">
      <c r="D8488" t="s">
        <v>53630</v>
      </c>
    </row>
    <row r="8489" spans="4:4" x14ac:dyDescent="0.25">
      <c r="D8489" t="s">
        <v>53631</v>
      </c>
    </row>
    <row r="8490" spans="4:4" x14ac:dyDescent="0.25">
      <c r="D8490" t="s">
        <v>53632</v>
      </c>
    </row>
    <row r="8491" spans="4:4" x14ac:dyDescent="0.25">
      <c r="D8491" t="s">
        <v>53633</v>
      </c>
    </row>
    <row r="8492" spans="4:4" x14ac:dyDescent="0.25">
      <c r="D8492" t="s">
        <v>53634</v>
      </c>
    </row>
    <row r="8493" spans="4:4" x14ac:dyDescent="0.25">
      <c r="D8493" t="s">
        <v>53635</v>
      </c>
    </row>
    <row r="8494" spans="4:4" x14ac:dyDescent="0.25">
      <c r="D8494" t="s">
        <v>53636</v>
      </c>
    </row>
    <row r="8495" spans="4:4" x14ac:dyDescent="0.25">
      <c r="D8495" t="s">
        <v>53637</v>
      </c>
    </row>
    <row r="8496" spans="4:4" x14ac:dyDescent="0.25">
      <c r="D8496" t="s">
        <v>53638</v>
      </c>
    </row>
    <row r="8497" spans="4:4" x14ac:dyDescent="0.25">
      <c r="D8497" t="s">
        <v>53639</v>
      </c>
    </row>
    <row r="8498" spans="4:4" x14ac:dyDescent="0.25">
      <c r="D8498" t="s">
        <v>53640</v>
      </c>
    </row>
    <row r="8499" spans="4:4" x14ac:dyDescent="0.25">
      <c r="D8499" t="s">
        <v>53641</v>
      </c>
    </row>
    <row r="8500" spans="4:4" x14ac:dyDescent="0.25">
      <c r="D8500" t="s">
        <v>53642</v>
      </c>
    </row>
    <row r="8501" spans="4:4" x14ac:dyDescent="0.25">
      <c r="D8501" t="s">
        <v>53643</v>
      </c>
    </row>
    <row r="8502" spans="4:4" x14ac:dyDescent="0.25">
      <c r="D8502" t="s">
        <v>53644</v>
      </c>
    </row>
    <row r="8503" spans="4:4" x14ac:dyDescent="0.25">
      <c r="D8503" t="s">
        <v>53645</v>
      </c>
    </row>
    <row r="8504" spans="4:4" x14ac:dyDescent="0.25">
      <c r="D8504" t="s">
        <v>53646</v>
      </c>
    </row>
    <row r="8505" spans="4:4" x14ac:dyDescent="0.25">
      <c r="D8505" t="s">
        <v>53647</v>
      </c>
    </row>
    <row r="8506" spans="4:4" x14ac:dyDescent="0.25">
      <c r="D8506" t="s">
        <v>53648</v>
      </c>
    </row>
    <row r="8507" spans="4:4" x14ac:dyDescent="0.25">
      <c r="D8507" t="s">
        <v>53649</v>
      </c>
    </row>
    <row r="8508" spans="4:4" x14ac:dyDescent="0.25">
      <c r="D8508" t="s">
        <v>53650</v>
      </c>
    </row>
    <row r="8509" spans="4:4" x14ac:dyDescent="0.25">
      <c r="D8509" t="s">
        <v>53651</v>
      </c>
    </row>
    <row r="8510" spans="4:4" x14ac:dyDescent="0.25">
      <c r="D8510" t="s">
        <v>53652</v>
      </c>
    </row>
    <row r="8511" spans="4:4" x14ac:dyDescent="0.25">
      <c r="D8511" t="s">
        <v>53653</v>
      </c>
    </row>
    <row r="8512" spans="4:4" x14ac:dyDescent="0.25">
      <c r="D8512" t="s">
        <v>53654</v>
      </c>
    </row>
    <row r="8513" spans="4:4" x14ac:dyDescent="0.25">
      <c r="D8513" t="s">
        <v>53655</v>
      </c>
    </row>
    <row r="8514" spans="4:4" x14ac:dyDescent="0.25">
      <c r="D8514" t="s">
        <v>53656</v>
      </c>
    </row>
    <row r="8515" spans="4:4" x14ac:dyDescent="0.25">
      <c r="D8515" t="s">
        <v>53657</v>
      </c>
    </row>
    <row r="8516" spans="4:4" x14ac:dyDescent="0.25">
      <c r="D8516" t="s">
        <v>53658</v>
      </c>
    </row>
    <row r="8517" spans="4:4" x14ac:dyDescent="0.25">
      <c r="D8517" t="s">
        <v>53659</v>
      </c>
    </row>
    <row r="8518" spans="4:4" x14ac:dyDescent="0.25">
      <c r="D8518" t="s">
        <v>53660</v>
      </c>
    </row>
    <row r="8519" spans="4:4" x14ac:dyDescent="0.25">
      <c r="D8519" t="s">
        <v>53661</v>
      </c>
    </row>
    <row r="8520" spans="4:4" x14ac:dyDescent="0.25">
      <c r="D8520" t="s">
        <v>53662</v>
      </c>
    </row>
    <row r="8521" spans="4:4" x14ac:dyDescent="0.25">
      <c r="D8521" t="s">
        <v>53663</v>
      </c>
    </row>
    <row r="8522" spans="4:4" x14ac:dyDescent="0.25">
      <c r="D8522" t="s">
        <v>53664</v>
      </c>
    </row>
    <row r="8523" spans="4:4" x14ac:dyDescent="0.25">
      <c r="D8523" t="s">
        <v>53665</v>
      </c>
    </row>
    <row r="8524" spans="4:4" x14ac:dyDescent="0.25">
      <c r="D8524" t="s">
        <v>53666</v>
      </c>
    </row>
    <row r="8525" spans="4:4" x14ac:dyDescent="0.25">
      <c r="D8525" t="s">
        <v>53667</v>
      </c>
    </row>
    <row r="8526" spans="4:4" x14ac:dyDescent="0.25">
      <c r="D8526" t="s">
        <v>53668</v>
      </c>
    </row>
    <row r="8527" spans="4:4" x14ac:dyDescent="0.25">
      <c r="D8527" t="s">
        <v>53669</v>
      </c>
    </row>
    <row r="8528" spans="4:4" x14ac:dyDescent="0.25">
      <c r="D8528" t="s">
        <v>53670</v>
      </c>
    </row>
    <row r="8529" spans="4:4" x14ac:dyDescent="0.25">
      <c r="D8529" t="s">
        <v>53671</v>
      </c>
    </row>
    <row r="8530" spans="4:4" x14ac:dyDescent="0.25">
      <c r="D8530" t="s">
        <v>53672</v>
      </c>
    </row>
    <row r="8531" spans="4:4" x14ac:dyDescent="0.25">
      <c r="D8531" t="s">
        <v>53673</v>
      </c>
    </row>
    <row r="8532" spans="4:4" x14ac:dyDescent="0.25">
      <c r="D8532" t="s">
        <v>53674</v>
      </c>
    </row>
    <row r="8533" spans="4:4" x14ac:dyDescent="0.25">
      <c r="D8533" t="s">
        <v>53675</v>
      </c>
    </row>
    <row r="8534" spans="4:4" x14ac:dyDescent="0.25">
      <c r="D8534" t="s">
        <v>53676</v>
      </c>
    </row>
    <row r="8535" spans="4:4" x14ac:dyDescent="0.25">
      <c r="D8535" t="s">
        <v>53677</v>
      </c>
    </row>
    <row r="8536" spans="4:4" x14ac:dyDescent="0.25">
      <c r="D8536" t="s">
        <v>53678</v>
      </c>
    </row>
    <row r="8537" spans="4:4" x14ac:dyDescent="0.25">
      <c r="D8537" t="s">
        <v>53679</v>
      </c>
    </row>
    <row r="8538" spans="4:4" x14ac:dyDescent="0.25">
      <c r="D8538" t="s">
        <v>53680</v>
      </c>
    </row>
    <row r="8539" spans="4:4" x14ac:dyDescent="0.25">
      <c r="D8539" t="s">
        <v>53681</v>
      </c>
    </row>
    <row r="8540" spans="4:4" x14ac:dyDescent="0.25">
      <c r="D8540" t="s">
        <v>53682</v>
      </c>
    </row>
    <row r="8541" spans="4:4" x14ac:dyDescent="0.25">
      <c r="D8541" t="s">
        <v>53683</v>
      </c>
    </row>
    <row r="8542" spans="4:4" x14ac:dyDescent="0.25">
      <c r="D8542" t="s">
        <v>53684</v>
      </c>
    </row>
    <row r="8543" spans="4:4" x14ac:dyDescent="0.25">
      <c r="D8543" t="s">
        <v>53685</v>
      </c>
    </row>
    <row r="8544" spans="4:4" x14ac:dyDescent="0.25">
      <c r="D8544" t="s">
        <v>53686</v>
      </c>
    </row>
    <row r="8545" spans="4:4" x14ac:dyDescent="0.25">
      <c r="D8545" t="s">
        <v>53687</v>
      </c>
    </row>
    <row r="8546" spans="4:4" x14ac:dyDescent="0.25">
      <c r="D8546" t="s">
        <v>53688</v>
      </c>
    </row>
    <row r="8547" spans="4:4" x14ac:dyDescent="0.25">
      <c r="D8547" t="s">
        <v>53689</v>
      </c>
    </row>
    <row r="8548" spans="4:4" x14ac:dyDescent="0.25">
      <c r="D8548" t="s">
        <v>53690</v>
      </c>
    </row>
    <row r="8549" spans="4:4" x14ac:dyDescent="0.25">
      <c r="D8549" t="s">
        <v>53691</v>
      </c>
    </row>
    <row r="8550" spans="4:4" x14ac:dyDescent="0.25">
      <c r="D8550" t="s">
        <v>53692</v>
      </c>
    </row>
    <row r="8551" spans="4:4" x14ac:dyDescent="0.25">
      <c r="D8551" t="s">
        <v>53693</v>
      </c>
    </row>
    <row r="8552" spans="4:4" x14ac:dyDescent="0.25">
      <c r="D8552" t="s">
        <v>53694</v>
      </c>
    </row>
    <row r="8553" spans="4:4" x14ac:dyDescent="0.25">
      <c r="D8553" t="s">
        <v>53695</v>
      </c>
    </row>
    <row r="8554" spans="4:4" x14ac:dyDescent="0.25">
      <c r="D8554" t="s">
        <v>53696</v>
      </c>
    </row>
    <row r="8555" spans="4:4" x14ac:dyDescent="0.25">
      <c r="D8555" t="s">
        <v>53697</v>
      </c>
    </row>
    <row r="8556" spans="4:4" x14ac:dyDescent="0.25">
      <c r="D8556" t="s">
        <v>53698</v>
      </c>
    </row>
    <row r="8557" spans="4:4" x14ac:dyDescent="0.25">
      <c r="D8557" t="s">
        <v>53699</v>
      </c>
    </row>
    <row r="8558" spans="4:4" x14ac:dyDescent="0.25">
      <c r="D8558" t="s">
        <v>53700</v>
      </c>
    </row>
    <row r="8559" spans="4:4" x14ac:dyDescent="0.25">
      <c r="D8559" t="s">
        <v>53701</v>
      </c>
    </row>
    <row r="8560" spans="4:4" x14ac:dyDescent="0.25">
      <c r="D8560" t="s">
        <v>53702</v>
      </c>
    </row>
    <row r="8561" spans="4:4" x14ac:dyDescent="0.25">
      <c r="D8561" t="s">
        <v>53703</v>
      </c>
    </row>
    <row r="8562" spans="4:4" x14ac:dyDescent="0.25">
      <c r="D8562" t="s">
        <v>53704</v>
      </c>
    </row>
    <row r="8563" spans="4:4" x14ac:dyDescent="0.25">
      <c r="D8563" t="s">
        <v>53705</v>
      </c>
    </row>
    <row r="8564" spans="4:4" x14ac:dyDescent="0.25">
      <c r="D8564" t="s">
        <v>53706</v>
      </c>
    </row>
    <row r="8565" spans="4:4" x14ac:dyDescent="0.25">
      <c r="D8565" t="s">
        <v>53707</v>
      </c>
    </row>
    <row r="8566" spans="4:4" x14ac:dyDescent="0.25">
      <c r="D8566" t="s">
        <v>53708</v>
      </c>
    </row>
    <row r="8567" spans="4:4" x14ac:dyDescent="0.25">
      <c r="D8567" t="s">
        <v>53709</v>
      </c>
    </row>
    <row r="8568" spans="4:4" x14ac:dyDescent="0.25">
      <c r="D8568" t="s">
        <v>53710</v>
      </c>
    </row>
    <row r="8569" spans="4:4" x14ac:dyDescent="0.25">
      <c r="D8569" t="s">
        <v>53711</v>
      </c>
    </row>
    <row r="8570" spans="4:4" x14ac:dyDescent="0.25">
      <c r="D8570" t="s">
        <v>53712</v>
      </c>
    </row>
    <row r="8571" spans="4:4" x14ac:dyDescent="0.25">
      <c r="D8571" t="s">
        <v>53713</v>
      </c>
    </row>
    <row r="8572" spans="4:4" x14ac:dyDescent="0.25">
      <c r="D8572" t="s">
        <v>53714</v>
      </c>
    </row>
    <row r="8573" spans="4:4" x14ac:dyDescent="0.25">
      <c r="D8573" t="s">
        <v>53715</v>
      </c>
    </row>
    <row r="8574" spans="4:4" x14ac:dyDescent="0.25">
      <c r="D8574" t="s">
        <v>53716</v>
      </c>
    </row>
    <row r="8575" spans="4:4" x14ac:dyDescent="0.25">
      <c r="D8575" t="s">
        <v>53717</v>
      </c>
    </row>
    <row r="8576" spans="4:4" x14ac:dyDescent="0.25">
      <c r="D8576" t="s">
        <v>53718</v>
      </c>
    </row>
    <row r="8577" spans="4:4" x14ac:dyDescent="0.25">
      <c r="D8577" t="s">
        <v>53719</v>
      </c>
    </row>
    <row r="8578" spans="4:4" x14ac:dyDescent="0.25">
      <c r="D8578" t="s">
        <v>53720</v>
      </c>
    </row>
    <row r="8579" spans="4:4" x14ac:dyDescent="0.25">
      <c r="D8579" t="s">
        <v>53721</v>
      </c>
    </row>
    <row r="8580" spans="4:4" x14ac:dyDescent="0.25">
      <c r="D8580" t="s">
        <v>53722</v>
      </c>
    </row>
    <row r="8581" spans="4:4" x14ac:dyDescent="0.25">
      <c r="D8581" t="s">
        <v>53723</v>
      </c>
    </row>
    <row r="8582" spans="4:4" x14ac:dyDescent="0.25">
      <c r="D8582" t="s">
        <v>53724</v>
      </c>
    </row>
    <row r="8583" spans="4:4" x14ac:dyDescent="0.25">
      <c r="D8583" t="s">
        <v>53725</v>
      </c>
    </row>
    <row r="8584" spans="4:4" x14ac:dyDescent="0.25">
      <c r="D8584" t="s">
        <v>53726</v>
      </c>
    </row>
    <row r="8585" spans="4:4" x14ac:dyDescent="0.25">
      <c r="D8585" t="s">
        <v>53727</v>
      </c>
    </row>
    <row r="8586" spans="4:4" x14ac:dyDescent="0.25">
      <c r="D8586" t="s">
        <v>53728</v>
      </c>
    </row>
    <row r="8587" spans="4:4" x14ac:dyDescent="0.25">
      <c r="D8587" t="s">
        <v>53729</v>
      </c>
    </row>
    <row r="8588" spans="4:4" x14ac:dyDescent="0.25">
      <c r="D8588" t="s">
        <v>53730</v>
      </c>
    </row>
    <row r="8589" spans="4:4" x14ac:dyDescent="0.25">
      <c r="D8589" t="s">
        <v>53731</v>
      </c>
    </row>
    <row r="8590" spans="4:4" x14ac:dyDescent="0.25">
      <c r="D8590" t="s">
        <v>53732</v>
      </c>
    </row>
    <row r="8591" spans="4:4" x14ac:dyDescent="0.25">
      <c r="D8591" t="s">
        <v>53733</v>
      </c>
    </row>
    <row r="8592" spans="4:4" x14ac:dyDescent="0.25">
      <c r="D8592" t="s">
        <v>53734</v>
      </c>
    </row>
    <row r="8593" spans="4:4" x14ac:dyDescent="0.25">
      <c r="D8593" t="s">
        <v>53735</v>
      </c>
    </row>
    <row r="8594" spans="4:4" x14ac:dyDescent="0.25">
      <c r="D8594" t="s">
        <v>53736</v>
      </c>
    </row>
    <row r="8595" spans="4:4" x14ac:dyDescent="0.25">
      <c r="D8595" t="s">
        <v>53737</v>
      </c>
    </row>
    <row r="8596" spans="4:4" x14ac:dyDescent="0.25">
      <c r="D8596" t="s">
        <v>53738</v>
      </c>
    </row>
    <row r="8597" spans="4:4" x14ac:dyDescent="0.25">
      <c r="D8597" t="s">
        <v>53739</v>
      </c>
    </row>
    <row r="8598" spans="4:4" x14ac:dyDescent="0.25">
      <c r="D8598" t="s">
        <v>53740</v>
      </c>
    </row>
    <row r="8599" spans="4:4" x14ac:dyDescent="0.25">
      <c r="D8599" t="s">
        <v>53741</v>
      </c>
    </row>
    <row r="8600" spans="4:4" x14ac:dyDescent="0.25">
      <c r="D8600" t="s">
        <v>53742</v>
      </c>
    </row>
    <row r="8601" spans="4:4" x14ac:dyDescent="0.25">
      <c r="D8601" t="s">
        <v>53743</v>
      </c>
    </row>
    <row r="8602" spans="4:4" x14ac:dyDescent="0.25">
      <c r="D8602" t="s">
        <v>53744</v>
      </c>
    </row>
    <row r="8603" spans="4:4" x14ac:dyDescent="0.25">
      <c r="D8603" t="s">
        <v>53745</v>
      </c>
    </row>
    <row r="8604" spans="4:4" x14ac:dyDescent="0.25">
      <c r="D8604" t="s">
        <v>53746</v>
      </c>
    </row>
    <row r="8605" spans="4:4" x14ac:dyDescent="0.25">
      <c r="D8605" t="s">
        <v>53747</v>
      </c>
    </row>
    <row r="8606" spans="4:4" x14ac:dyDescent="0.25">
      <c r="D8606" t="s">
        <v>53748</v>
      </c>
    </row>
    <row r="8607" spans="4:4" x14ac:dyDescent="0.25">
      <c r="D8607" t="s">
        <v>53749</v>
      </c>
    </row>
    <row r="8608" spans="4:4" x14ac:dyDescent="0.25">
      <c r="D8608" t="s">
        <v>53750</v>
      </c>
    </row>
    <row r="8609" spans="4:4" x14ac:dyDescent="0.25">
      <c r="D8609" t="s">
        <v>53751</v>
      </c>
    </row>
    <row r="8610" spans="4:4" x14ac:dyDescent="0.25">
      <c r="D8610" t="s">
        <v>53752</v>
      </c>
    </row>
    <row r="8611" spans="4:4" x14ac:dyDescent="0.25">
      <c r="D8611" t="s">
        <v>53753</v>
      </c>
    </row>
    <row r="8612" spans="4:4" x14ac:dyDescent="0.25">
      <c r="D8612" t="s">
        <v>53754</v>
      </c>
    </row>
    <row r="8613" spans="4:4" x14ac:dyDescent="0.25">
      <c r="D8613" t="s">
        <v>53755</v>
      </c>
    </row>
    <row r="8614" spans="4:4" x14ac:dyDescent="0.25">
      <c r="D8614" t="s">
        <v>53756</v>
      </c>
    </row>
    <row r="8615" spans="4:4" x14ac:dyDescent="0.25">
      <c r="D8615" t="s">
        <v>53757</v>
      </c>
    </row>
    <row r="8616" spans="4:4" x14ac:dyDescent="0.25">
      <c r="D8616" t="s">
        <v>53758</v>
      </c>
    </row>
    <row r="8617" spans="4:4" x14ac:dyDescent="0.25">
      <c r="D8617" t="s">
        <v>53759</v>
      </c>
    </row>
    <row r="8618" spans="4:4" x14ac:dyDescent="0.25">
      <c r="D8618" t="s">
        <v>53760</v>
      </c>
    </row>
    <row r="8619" spans="4:4" x14ac:dyDescent="0.25">
      <c r="D8619" t="s">
        <v>53761</v>
      </c>
    </row>
    <row r="8620" spans="4:4" x14ac:dyDescent="0.25">
      <c r="D8620" t="s">
        <v>53762</v>
      </c>
    </row>
    <row r="8621" spans="4:4" x14ac:dyDescent="0.25">
      <c r="D8621" t="s">
        <v>53763</v>
      </c>
    </row>
    <row r="8622" spans="4:4" x14ac:dyDescent="0.25">
      <c r="D8622" t="s">
        <v>53764</v>
      </c>
    </row>
    <row r="8623" spans="4:4" x14ac:dyDescent="0.25">
      <c r="D8623" t="s">
        <v>53765</v>
      </c>
    </row>
    <row r="8624" spans="4:4" x14ac:dyDescent="0.25">
      <c r="D8624" t="s">
        <v>53766</v>
      </c>
    </row>
    <row r="8625" spans="4:4" x14ac:dyDescent="0.25">
      <c r="D8625" t="s">
        <v>53767</v>
      </c>
    </row>
    <row r="8626" spans="4:4" x14ac:dyDescent="0.25">
      <c r="D8626" t="s">
        <v>53768</v>
      </c>
    </row>
    <row r="8627" spans="4:4" x14ac:dyDescent="0.25">
      <c r="D8627" t="s">
        <v>53769</v>
      </c>
    </row>
    <row r="8628" spans="4:4" x14ac:dyDescent="0.25">
      <c r="D8628" t="s">
        <v>53770</v>
      </c>
    </row>
    <row r="8629" spans="4:4" x14ac:dyDescent="0.25">
      <c r="D8629" t="s">
        <v>53771</v>
      </c>
    </row>
    <row r="8630" spans="4:4" x14ac:dyDescent="0.25">
      <c r="D8630" t="s">
        <v>53772</v>
      </c>
    </row>
    <row r="8631" spans="4:4" x14ac:dyDescent="0.25">
      <c r="D8631" t="s">
        <v>53773</v>
      </c>
    </row>
    <row r="8632" spans="4:4" x14ac:dyDescent="0.25">
      <c r="D8632" t="s">
        <v>53774</v>
      </c>
    </row>
    <row r="8633" spans="4:4" x14ac:dyDescent="0.25">
      <c r="D8633" t="s">
        <v>53775</v>
      </c>
    </row>
    <row r="8634" spans="4:4" x14ac:dyDescent="0.25">
      <c r="D8634" t="s">
        <v>53776</v>
      </c>
    </row>
    <row r="8635" spans="4:4" x14ac:dyDescent="0.25">
      <c r="D8635" t="s">
        <v>53777</v>
      </c>
    </row>
    <row r="8636" spans="4:4" x14ac:dyDescent="0.25">
      <c r="D8636" t="s">
        <v>53778</v>
      </c>
    </row>
    <row r="8637" spans="4:4" x14ac:dyDescent="0.25">
      <c r="D8637" t="s">
        <v>53779</v>
      </c>
    </row>
    <row r="8638" spans="4:4" x14ac:dyDescent="0.25">
      <c r="D8638" t="s">
        <v>53780</v>
      </c>
    </row>
    <row r="8639" spans="4:4" x14ac:dyDescent="0.25">
      <c r="D8639" t="s">
        <v>53781</v>
      </c>
    </row>
    <row r="8640" spans="4:4" x14ac:dyDescent="0.25">
      <c r="D8640" t="s">
        <v>53782</v>
      </c>
    </row>
    <row r="8641" spans="4:4" x14ac:dyDescent="0.25">
      <c r="D8641" t="s">
        <v>53783</v>
      </c>
    </row>
    <row r="8642" spans="4:4" x14ac:dyDescent="0.25">
      <c r="D8642" t="s">
        <v>53784</v>
      </c>
    </row>
    <row r="8643" spans="4:4" x14ac:dyDescent="0.25">
      <c r="D8643" t="s">
        <v>53785</v>
      </c>
    </row>
    <row r="8644" spans="4:4" x14ac:dyDescent="0.25">
      <c r="D8644" t="s">
        <v>53786</v>
      </c>
    </row>
    <row r="8645" spans="4:4" x14ac:dyDescent="0.25">
      <c r="D8645" t="s">
        <v>53787</v>
      </c>
    </row>
    <row r="8646" spans="4:4" x14ac:dyDescent="0.25">
      <c r="D8646" t="s">
        <v>53788</v>
      </c>
    </row>
    <row r="8647" spans="4:4" x14ac:dyDescent="0.25">
      <c r="D8647" t="s">
        <v>53789</v>
      </c>
    </row>
    <row r="8648" spans="4:4" x14ac:dyDescent="0.25">
      <c r="D8648" t="s">
        <v>53790</v>
      </c>
    </row>
    <row r="8649" spans="4:4" x14ac:dyDescent="0.25">
      <c r="D8649" t="s">
        <v>53791</v>
      </c>
    </row>
    <row r="8650" spans="4:4" x14ac:dyDescent="0.25">
      <c r="D8650" t="s">
        <v>53792</v>
      </c>
    </row>
    <row r="8651" spans="4:4" x14ac:dyDescent="0.25">
      <c r="D8651" t="s">
        <v>53793</v>
      </c>
    </row>
    <row r="8652" spans="4:4" x14ac:dyDescent="0.25">
      <c r="D8652" t="s">
        <v>53794</v>
      </c>
    </row>
    <row r="8653" spans="4:4" x14ac:dyDescent="0.25">
      <c r="D8653" t="s">
        <v>53795</v>
      </c>
    </row>
    <row r="8654" spans="4:4" x14ac:dyDescent="0.25">
      <c r="D8654" t="s">
        <v>53796</v>
      </c>
    </row>
    <row r="8655" spans="4:4" x14ac:dyDescent="0.25">
      <c r="D8655" t="s">
        <v>53797</v>
      </c>
    </row>
    <row r="8656" spans="4:4" x14ac:dyDescent="0.25">
      <c r="D8656" t="s">
        <v>53798</v>
      </c>
    </row>
    <row r="8657" spans="4:4" x14ac:dyDescent="0.25">
      <c r="D8657" t="s">
        <v>53799</v>
      </c>
    </row>
    <row r="8658" spans="4:4" x14ac:dyDescent="0.25">
      <c r="D8658" t="s">
        <v>53800</v>
      </c>
    </row>
    <row r="8659" spans="4:4" x14ac:dyDescent="0.25">
      <c r="D8659" t="s">
        <v>53801</v>
      </c>
    </row>
    <row r="8660" spans="4:4" x14ac:dyDescent="0.25">
      <c r="D8660" t="s">
        <v>53802</v>
      </c>
    </row>
    <row r="8661" spans="4:4" x14ac:dyDescent="0.25">
      <c r="D8661" t="s">
        <v>53803</v>
      </c>
    </row>
    <row r="8662" spans="4:4" x14ac:dyDescent="0.25">
      <c r="D8662" t="s">
        <v>53804</v>
      </c>
    </row>
    <row r="8663" spans="4:4" x14ac:dyDescent="0.25">
      <c r="D8663" t="s">
        <v>53805</v>
      </c>
    </row>
    <row r="8664" spans="4:4" x14ac:dyDescent="0.25">
      <c r="D8664" t="s">
        <v>53806</v>
      </c>
    </row>
    <row r="8665" spans="4:4" x14ac:dyDescent="0.25">
      <c r="D8665" t="s">
        <v>53807</v>
      </c>
    </row>
    <row r="8666" spans="4:4" x14ac:dyDescent="0.25">
      <c r="D8666" t="s">
        <v>53808</v>
      </c>
    </row>
    <row r="8667" spans="4:4" x14ac:dyDescent="0.25">
      <c r="D8667" t="s">
        <v>53809</v>
      </c>
    </row>
    <row r="8668" spans="4:4" x14ac:dyDescent="0.25">
      <c r="D8668" t="s">
        <v>53810</v>
      </c>
    </row>
    <row r="8669" spans="4:4" x14ac:dyDescent="0.25">
      <c r="D8669" t="s">
        <v>53811</v>
      </c>
    </row>
    <row r="8670" spans="4:4" x14ac:dyDescent="0.25">
      <c r="D8670" t="s">
        <v>53812</v>
      </c>
    </row>
    <row r="8671" spans="4:4" x14ac:dyDescent="0.25">
      <c r="D8671" t="s">
        <v>53813</v>
      </c>
    </row>
    <row r="8672" spans="4:4" x14ac:dyDescent="0.25">
      <c r="D8672" t="s">
        <v>53814</v>
      </c>
    </row>
    <row r="8673" spans="4:4" x14ac:dyDescent="0.25">
      <c r="D8673" t="s">
        <v>53815</v>
      </c>
    </row>
    <row r="8674" spans="4:4" x14ac:dyDescent="0.25">
      <c r="D8674" t="s">
        <v>53816</v>
      </c>
    </row>
    <row r="8675" spans="4:4" x14ac:dyDescent="0.25">
      <c r="D8675" t="s">
        <v>53817</v>
      </c>
    </row>
    <row r="8676" spans="4:4" x14ac:dyDescent="0.25">
      <c r="D8676" t="s">
        <v>53818</v>
      </c>
    </row>
    <row r="8677" spans="4:4" x14ac:dyDescent="0.25">
      <c r="D8677" t="s">
        <v>53819</v>
      </c>
    </row>
    <row r="8678" spans="4:4" x14ac:dyDescent="0.25">
      <c r="D8678" t="s">
        <v>53820</v>
      </c>
    </row>
    <row r="8679" spans="4:4" x14ac:dyDescent="0.25">
      <c r="D8679" t="s">
        <v>53821</v>
      </c>
    </row>
    <row r="8680" spans="4:4" x14ac:dyDescent="0.25">
      <c r="D8680" t="s">
        <v>53822</v>
      </c>
    </row>
    <row r="8681" spans="4:4" x14ac:dyDescent="0.25">
      <c r="D8681" t="s">
        <v>53823</v>
      </c>
    </row>
    <row r="8682" spans="4:4" x14ac:dyDescent="0.25">
      <c r="D8682" t="s">
        <v>53824</v>
      </c>
    </row>
    <row r="8683" spans="4:4" x14ac:dyDescent="0.25">
      <c r="D8683" t="s">
        <v>53825</v>
      </c>
    </row>
    <row r="8684" spans="4:4" x14ac:dyDescent="0.25">
      <c r="D8684" t="s">
        <v>53826</v>
      </c>
    </row>
    <row r="8685" spans="4:4" x14ac:dyDescent="0.25">
      <c r="D8685" t="s">
        <v>53827</v>
      </c>
    </row>
    <row r="8686" spans="4:4" x14ac:dyDescent="0.25">
      <c r="D8686" t="s">
        <v>53828</v>
      </c>
    </row>
    <row r="8687" spans="4:4" x14ac:dyDescent="0.25">
      <c r="D8687" t="s">
        <v>53829</v>
      </c>
    </row>
    <row r="8688" spans="4:4" x14ac:dyDescent="0.25">
      <c r="D8688" t="s">
        <v>53830</v>
      </c>
    </row>
    <row r="8689" spans="4:4" x14ac:dyDescent="0.25">
      <c r="D8689" t="s">
        <v>53831</v>
      </c>
    </row>
    <row r="8690" spans="4:4" x14ac:dyDescent="0.25">
      <c r="D8690" t="s">
        <v>53832</v>
      </c>
    </row>
    <row r="8691" spans="4:4" x14ac:dyDescent="0.25">
      <c r="D8691" t="s">
        <v>53833</v>
      </c>
    </row>
    <row r="8692" spans="4:4" x14ac:dyDescent="0.25">
      <c r="D8692" t="s">
        <v>53834</v>
      </c>
    </row>
    <row r="8693" spans="4:4" x14ac:dyDescent="0.25">
      <c r="D8693" t="s">
        <v>53835</v>
      </c>
    </row>
    <row r="8694" spans="4:4" x14ac:dyDescent="0.25">
      <c r="D8694" t="s">
        <v>53836</v>
      </c>
    </row>
    <row r="8695" spans="4:4" x14ac:dyDescent="0.25">
      <c r="D8695" t="s">
        <v>53837</v>
      </c>
    </row>
    <row r="8696" spans="4:4" x14ac:dyDescent="0.25">
      <c r="D8696" t="s">
        <v>53838</v>
      </c>
    </row>
    <row r="8697" spans="4:4" x14ac:dyDescent="0.25">
      <c r="D8697" t="s">
        <v>53839</v>
      </c>
    </row>
    <row r="8698" spans="4:4" x14ac:dyDescent="0.25">
      <c r="D8698" t="s">
        <v>53840</v>
      </c>
    </row>
    <row r="8699" spans="4:4" x14ac:dyDescent="0.25">
      <c r="D8699" t="s">
        <v>53841</v>
      </c>
    </row>
    <row r="8700" spans="4:4" x14ac:dyDescent="0.25">
      <c r="D8700" t="s">
        <v>53842</v>
      </c>
    </row>
  </sheetData>
  <autoFilter ref="A1:D9510" xr:uid="{00000000-0009-0000-0000-000002000000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9"/>
  <sheetViews>
    <sheetView topLeftCell="A8" workbookViewId="0">
      <selection activeCell="N568" sqref="N568"/>
    </sheetView>
  </sheetViews>
  <sheetFormatPr baseColWidth="10" defaultColWidth="11.5703125" defaultRowHeight="10.5" x14ac:dyDescent="0.15"/>
  <cols>
    <col min="1" max="1" width="18.28515625" style="7" customWidth="1"/>
    <col min="2" max="2" width="8.28515625" style="7" customWidth="1"/>
    <col min="3" max="3" width="27.5703125" style="7" customWidth="1"/>
    <col min="4" max="4" width="30.140625" style="7" customWidth="1"/>
    <col min="5" max="16384" width="11.5703125" style="7"/>
  </cols>
  <sheetData>
    <row r="1" spans="1:4" x14ac:dyDescent="0.15">
      <c r="A1" s="9" t="s">
        <v>53843</v>
      </c>
      <c r="B1" s="9" t="s">
        <v>39866</v>
      </c>
      <c r="C1" s="9" t="s">
        <v>53844</v>
      </c>
      <c r="D1" s="9" t="s">
        <v>53845</v>
      </c>
    </row>
    <row r="2" spans="1:4" x14ac:dyDescent="0.15">
      <c r="A2" s="7" t="s">
        <v>6719</v>
      </c>
      <c r="B2" s="7" t="s">
        <v>53846</v>
      </c>
      <c r="C2" s="7" t="s">
        <v>6719</v>
      </c>
      <c r="D2" s="7" t="s">
        <v>6720</v>
      </c>
    </row>
    <row r="3" spans="1:4" x14ac:dyDescent="0.15">
      <c r="A3" s="7" t="s">
        <v>5</v>
      </c>
      <c r="B3" s="8" t="s">
        <v>53847</v>
      </c>
      <c r="C3" s="7" t="s">
        <v>5</v>
      </c>
      <c r="D3" s="7" t="s">
        <v>6</v>
      </c>
    </row>
    <row r="4" spans="1:4" x14ac:dyDescent="0.15">
      <c r="A4" s="7" t="s">
        <v>2032</v>
      </c>
      <c r="B4" s="8" t="s">
        <v>53848</v>
      </c>
      <c r="C4" s="7" t="s">
        <v>2032</v>
      </c>
      <c r="D4" s="7" t="s">
        <v>2033</v>
      </c>
    </row>
    <row r="5" spans="1:4" x14ac:dyDescent="0.15">
      <c r="A5" s="7" t="s">
        <v>3394</v>
      </c>
      <c r="B5" s="8" t="s">
        <v>53849</v>
      </c>
      <c r="C5" s="7" t="s">
        <v>3394</v>
      </c>
      <c r="D5" s="7" t="s">
        <v>3395</v>
      </c>
    </row>
    <row r="6" spans="1:4" x14ac:dyDescent="0.15">
      <c r="A6" s="7" t="s">
        <v>4664</v>
      </c>
      <c r="B6" s="8" t="s">
        <v>53850</v>
      </c>
      <c r="C6" s="7" t="s">
        <v>4664</v>
      </c>
      <c r="D6" s="7" t="s">
        <v>4665</v>
      </c>
    </row>
    <row r="7" spans="1:4" x14ac:dyDescent="0.15">
      <c r="A7" s="7" t="s">
        <v>40059</v>
      </c>
      <c r="B7" s="7" t="s">
        <v>53851</v>
      </c>
      <c r="C7" s="7" t="s">
        <v>7</v>
      </c>
      <c r="D7" s="7" t="s">
        <v>4719</v>
      </c>
    </row>
    <row r="8" spans="1:4" x14ac:dyDescent="0.15">
      <c r="A8" s="7" t="s">
        <v>40059</v>
      </c>
      <c r="B8" s="7" t="s">
        <v>53852</v>
      </c>
      <c r="C8" s="7" t="s">
        <v>4735</v>
      </c>
      <c r="D8" s="7" t="s">
        <v>4736</v>
      </c>
    </row>
    <row r="9" spans="1:4" x14ac:dyDescent="0.15">
      <c r="A9" s="7" t="s">
        <v>40059</v>
      </c>
      <c r="B9" s="7" t="s">
        <v>53853</v>
      </c>
      <c r="C9" s="7" t="s">
        <v>4839</v>
      </c>
      <c r="D9" s="7" t="s">
        <v>4840</v>
      </c>
    </row>
    <row r="10" spans="1:4" x14ac:dyDescent="0.15">
      <c r="A10" s="7" t="s">
        <v>40059</v>
      </c>
      <c r="B10" s="7" t="s">
        <v>53854</v>
      </c>
      <c r="C10" s="7" t="s">
        <v>38404</v>
      </c>
      <c r="D10" s="7" t="s">
        <v>4930</v>
      </c>
    </row>
    <row r="11" spans="1:4" x14ac:dyDescent="0.15">
      <c r="A11" s="7" t="s">
        <v>40059</v>
      </c>
      <c r="B11" s="7" t="s">
        <v>53855</v>
      </c>
      <c r="C11" s="7" t="s">
        <v>38777</v>
      </c>
      <c r="D11" s="7" t="s">
        <v>4956</v>
      </c>
    </row>
    <row r="12" spans="1:4" x14ac:dyDescent="0.15">
      <c r="A12" s="7" t="s">
        <v>40059</v>
      </c>
      <c r="B12" s="7" t="s">
        <v>53856</v>
      </c>
      <c r="C12" s="7" t="s">
        <v>38780</v>
      </c>
      <c r="D12" s="7" t="s">
        <v>5045</v>
      </c>
    </row>
    <row r="13" spans="1:4" x14ac:dyDescent="0.15">
      <c r="A13" s="7" t="s">
        <v>40059</v>
      </c>
      <c r="B13" s="7" t="s">
        <v>53857</v>
      </c>
      <c r="C13" s="7" t="s">
        <v>38783</v>
      </c>
      <c r="D13" s="7" t="s">
        <v>7040</v>
      </c>
    </row>
    <row r="14" spans="1:4" x14ac:dyDescent="0.15">
      <c r="A14" s="7" t="s">
        <v>40059</v>
      </c>
      <c r="B14" s="7" t="s">
        <v>53858</v>
      </c>
      <c r="C14" s="7" t="s">
        <v>38786</v>
      </c>
      <c r="D14" s="7" t="s">
        <v>30051</v>
      </c>
    </row>
    <row r="15" spans="1:4" x14ac:dyDescent="0.15">
      <c r="A15" s="7" t="s">
        <v>40059</v>
      </c>
      <c r="B15" s="7" t="s">
        <v>53859</v>
      </c>
      <c r="C15" s="7" t="s">
        <v>6789</v>
      </c>
      <c r="D15" s="7" t="s">
        <v>6790</v>
      </c>
    </row>
    <row r="16" spans="1:4" x14ac:dyDescent="0.15">
      <c r="A16" s="7" t="s">
        <v>40059</v>
      </c>
      <c r="B16" s="7" t="s">
        <v>53860</v>
      </c>
      <c r="C16" s="7" t="s">
        <v>5054</v>
      </c>
      <c r="D16" s="7" t="s">
        <v>5055</v>
      </c>
    </row>
    <row r="17" spans="1:4" x14ac:dyDescent="0.15">
      <c r="A17" s="7" t="s">
        <v>40059</v>
      </c>
      <c r="B17" s="7" t="s">
        <v>53861</v>
      </c>
      <c r="C17" s="7" t="s">
        <v>5128</v>
      </c>
      <c r="D17" s="7" t="s">
        <v>5129</v>
      </c>
    </row>
    <row r="18" spans="1:4" x14ac:dyDescent="0.15">
      <c r="A18" s="7" t="s">
        <v>40059</v>
      </c>
      <c r="B18" s="7" t="s">
        <v>53862</v>
      </c>
      <c r="C18" s="7" t="s">
        <v>5204</v>
      </c>
      <c r="D18" s="7" t="s">
        <v>5205</v>
      </c>
    </row>
    <row r="19" spans="1:4" x14ac:dyDescent="0.15">
      <c r="A19" s="7" t="s">
        <v>40059</v>
      </c>
      <c r="B19" s="7" t="s">
        <v>53863</v>
      </c>
      <c r="C19" s="7" t="s">
        <v>5275</v>
      </c>
      <c r="D19" s="7" t="s">
        <v>5276</v>
      </c>
    </row>
    <row r="20" spans="1:4" x14ac:dyDescent="0.15">
      <c r="A20" s="7" t="s">
        <v>40059</v>
      </c>
      <c r="B20" s="7" t="s">
        <v>53864</v>
      </c>
      <c r="C20" s="7" t="s">
        <v>5311</v>
      </c>
      <c r="D20" s="7" t="s">
        <v>5312</v>
      </c>
    </row>
    <row r="21" spans="1:4" x14ac:dyDescent="0.15">
      <c r="A21" s="7" t="s">
        <v>40059</v>
      </c>
      <c r="B21" s="7" t="s">
        <v>53865</v>
      </c>
      <c r="C21" s="7" t="s">
        <v>40093</v>
      </c>
      <c r="D21" s="7" t="s">
        <v>5518</v>
      </c>
    </row>
    <row r="22" spans="1:4" x14ac:dyDescent="0.15">
      <c r="A22" s="7" t="s">
        <v>40059</v>
      </c>
      <c r="B22" s="7" t="s">
        <v>53866</v>
      </c>
      <c r="C22" s="7" t="s">
        <v>40096</v>
      </c>
      <c r="D22" s="7" t="s">
        <v>5519</v>
      </c>
    </row>
    <row r="23" spans="1:4" x14ac:dyDescent="0.15">
      <c r="A23" s="7" t="s">
        <v>40059</v>
      </c>
      <c r="B23" s="7" t="s">
        <v>53867</v>
      </c>
      <c r="C23" s="7" t="s">
        <v>40099</v>
      </c>
      <c r="D23" s="7" t="s">
        <v>8837</v>
      </c>
    </row>
    <row r="24" spans="1:4" x14ac:dyDescent="0.15">
      <c r="A24" s="7" t="s">
        <v>40059</v>
      </c>
      <c r="B24" s="7" t="s">
        <v>53868</v>
      </c>
      <c r="C24" s="7" t="s">
        <v>5526</v>
      </c>
      <c r="D24" s="7" t="s">
        <v>5527</v>
      </c>
    </row>
    <row r="25" spans="1:4" x14ac:dyDescent="0.15">
      <c r="A25" s="7" t="s">
        <v>40059</v>
      </c>
      <c r="B25" s="7" t="s">
        <v>53869</v>
      </c>
      <c r="C25" s="7" t="s">
        <v>5604</v>
      </c>
      <c r="D25" s="7" t="s">
        <v>5605</v>
      </c>
    </row>
    <row r="26" spans="1:4" x14ac:dyDescent="0.15">
      <c r="A26" s="7" t="s">
        <v>40059</v>
      </c>
      <c r="B26" s="7" t="s">
        <v>53870</v>
      </c>
      <c r="C26" s="7" t="s">
        <v>40105</v>
      </c>
      <c r="D26" s="7" t="s">
        <v>5817</v>
      </c>
    </row>
    <row r="27" spans="1:4" x14ac:dyDescent="0.15">
      <c r="A27" s="7" t="s">
        <v>40059</v>
      </c>
      <c r="B27" s="7" t="s">
        <v>53871</v>
      </c>
      <c r="C27" s="7" t="s">
        <v>39771</v>
      </c>
      <c r="D27" s="7" t="s">
        <v>5842</v>
      </c>
    </row>
    <row r="28" spans="1:4" x14ac:dyDescent="0.15">
      <c r="A28" s="7" t="s">
        <v>40059</v>
      </c>
      <c r="B28" s="7" t="s">
        <v>53872</v>
      </c>
      <c r="C28" s="7" t="s">
        <v>39792</v>
      </c>
      <c r="D28" s="7" t="s">
        <v>8856</v>
      </c>
    </row>
    <row r="29" spans="1:4" x14ac:dyDescent="0.15">
      <c r="A29" s="7" t="s">
        <v>40059</v>
      </c>
      <c r="B29" s="7" t="s">
        <v>53873</v>
      </c>
      <c r="C29" s="7" t="s">
        <v>5857</v>
      </c>
      <c r="D29" s="7" t="s">
        <v>5858</v>
      </c>
    </row>
    <row r="30" spans="1:4" x14ac:dyDescent="0.15">
      <c r="A30" s="7" t="s">
        <v>40059</v>
      </c>
      <c r="B30" s="7" t="s">
        <v>53874</v>
      </c>
      <c r="C30" s="7" t="s">
        <v>39774</v>
      </c>
      <c r="D30" s="7" t="s">
        <v>5965</v>
      </c>
    </row>
    <row r="31" spans="1:4" x14ac:dyDescent="0.15">
      <c r="A31" s="7" t="s">
        <v>40059</v>
      </c>
      <c r="B31" s="7" t="s">
        <v>53875</v>
      </c>
      <c r="C31" s="7" t="s">
        <v>39776</v>
      </c>
      <c r="D31" s="7" t="s">
        <v>5974</v>
      </c>
    </row>
    <row r="32" spans="1:4" x14ac:dyDescent="0.15">
      <c r="A32" s="7" t="s">
        <v>40059</v>
      </c>
      <c r="B32" s="7" t="s">
        <v>53876</v>
      </c>
      <c r="C32" s="7" t="s">
        <v>39779</v>
      </c>
      <c r="D32" s="7" t="s">
        <v>8867</v>
      </c>
    </row>
    <row r="33" spans="1:4" x14ac:dyDescent="0.15">
      <c r="A33" s="7" t="s">
        <v>40059</v>
      </c>
      <c r="B33" s="7" t="s">
        <v>53877</v>
      </c>
      <c r="C33" s="7" t="s">
        <v>40114</v>
      </c>
      <c r="D33" s="7" t="s">
        <v>29918</v>
      </c>
    </row>
    <row r="34" spans="1:4" x14ac:dyDescent="0.15">
      <c r="A34" s="7" t="s">
        <v>40059</v>
      </c>
      <c r="B34" s="7" t="s">
        <v>53878</v>
      </c>
      <c r="C34" s="7" t="s">
        <v>40117</v>
      </c>
      <c r="D34" s="7" t="s">
        <v>31548</v>
      </c>
    </row>
    <row r="35" spans="1:4" x14ac:dyDescent="0.15">
      <c r="A35" s="7" t="s">
        <v>40059</v>
      </c>
      <c r="B35" s="7" t="s">
        <v>53879</v>
      </c>
      <c r="C35" s="7" t="s">
        <v>5977</v>
      </c>
      <c r="D35" s="7" t="s">
        <v>5978</v>
      </c>
    </row>
    <row r="36" spans="1:4" x14ac:dyDescent="0.15">
      <c r="A36" s="7" t="s">
        <v>40059</v>
      </c>
      <c r="B36" s="7" t="s">
        <v>53880</v>
      </c>
      <c r="C36" s="7" t="s">
        <v>6012</v>
      </c>
      <c r="D36" s="7" t="s">
        <v>6013</v>
      </c>
    </row>
    <row r="37" spans="1:4" x14ac:dyDescent="0.15">
      <c r="A37" s="7" t="s">
        <v>40059</v>
      </c>
      <c r="B37" s="7" t="s">
        <v>53881</v>
      </c>
      <c r="C37" s="7" t="s">
        <v>4519</v>
      </c>
      <c r="D37" s="7" t="s">
        <v>6074</v>
      </c>
    </row>
    <row r="38" spans="1:4" x14ac:dyDescent="0.15">
      <c r="A38" s="7" t="s">
        <v>40059</v>
      </c>
      <c r="B38" s="7" t="s">
        <v>53882</v>
      </c>
      <c r="C38" s="7" t="s">
        <v>2993</v>
      </c>
      <c r="D38" s="7" t="s">
        <v>6153</v>
      </c>
    </row>
    <row r="39" spans="1:4" x14ac:dyDescent="0.15">
      <c r="A39" s="7" t="s">
        <v>40059</v>
      </c>
      <c r="B39" s="7" t="s">
        <v>53883</v>
      </c>
      <c r="C39" s="7" t="s">
        <v>6172</v>
      </c>
      <c r="D39" s="7" t="s">
        <v>6173</v>
      </c>
    </row>
    <row r="40" spans="1:4" x14ac:dyDescent="0.15">
      <c r="A40" s="7" t="s">
        <v>40059</v>
      </c>
      <c r="B40" s="7" t="s">
        <v>53884</v>
      </c>
      <c r="C40" s="7" t="s">
        <v>6196</v>
      </c>
      <c r="D40" s="7" t="s">
        <v>6197</v>
      </c>
    </row>
    <row r="41" spans="1:4" x14ac:dyDescent="0.15">
      <c r="A41" s="7" t="s">
        <v>40059</v>
      </c>
      <c r="B41" s="7" t="s">
        <v>53885</v>
      </c>
      <c r="C41" s="7" t="s">
        <v>6360</v>
      </c>
      <c r="D41" s="7" t="s">
        <v>6361</v>
      </c>
    </row>
    <row r="42" spans="1:4" x14ac:dyDescent="0.15">
      <c r="A42" s="7" t="s">
        <v>40059</v>
      </c>
      <c r="B42" s="7" t="s">
        <v>53886</v>
      </c>
      <c r="C42" s="7" t="s">
        <v>2001</v>
      </c>
      <c r="D42" s="7" t="s">
        <v>6413</v>
      </c>
    </row>
    <row r="43" spans="1:4" x14ac:dyDescent="0.15">
      <c r="A43" s="7" t="s">
        <v>40059</v>
      </c>
      <c r="B43" s="7" t="s">
        <v>53887</v>
      </c>
      <c r="C43" s="7" t="s">
        <v>6418</v>
      </c>
      <c r="D43" s="7" t="s">
        <v>6419</v>
      </c>
    </row>
    <row r="44" spans="1:4" x14ac:dyDescent="0.15">
      <c r="A44" s="7" t="s">
        <v>40059</v>
      </c>
      <c r="B44" s="7" t="s">
        <v>53888</v>
      </c>
      <c r="C44" s="7" t="s">
        <v>32370</v>
      </c>
      <c r="D44" s="7" t="s">
        <v>7268</v>
      </c>
    </row>
    <row r="45" spans="1:4" x14ac:dyDescent="0.15">
      <c r="A45" s="7" t="s">
        <v>40059</v>
      </c>
      <c r="B45" s="7" t="s">
        <v>53889</v>
      </c>
      <c r="C45" s="7" t="s">
        <v>6226</v>
      </c>
      <c r="D45" s="7" t="s">
        <v>7420</v>
      </c>
    </row>
    <row r="46" spans="1:4" x14ac:dyDescent="0.15">
      <c r="A46" s="7" t="s">
        <v>40059</v>
      </c>
      <c r="B46" s="7" t="s">
        <v>53890</v>
      </c>
      <c r="C46" s="7" t="s">
        <v>6303</v>
      </c>
      <c r="D46" s="7" t="s">
        <v>7118</v>
      </c>
    </row>
    <row r="47" spans="1:4" x14ac:dyDescent="0.15">
      <c r="A47" s="7" t="s">
        <v>40059</v>
      </c>
      <c r="B47" s="7" t="s">
        <v>53891</v>
      </c>
      <c r="C47" s="7" t="s">
        <v>9418</v>
      </c>
      <c r="D47" s="7" t="s">
        <v>9419</v>
      </c>
    </row>
    <row r="48" spans="1:4" x14ac:dyDescent="0.15">
      <c r="A48" s="7" t="s">
        <v>40059</v>
      </c>
      <c r="B48" s="7" t="s">
        <v>53892</v>
      </c>
      <c r="C48" s="7" t="s">
        <v>7271</v>
      </c>
      <c r="D48" s="7" t="s">
        <v>7272</v>
      </c>
    </row>
    <row r="49" spans="1:4" x14ac:dyDescent="0.15">
      <c r="A49" s="7" t="s">
        <v>40059</v>
      </c>
      <c r="B49" s="7" t="s">
        <v>53893</v>
      </c>
      <c r="C49" s="7" t="s">
        <v>22228</v>
      </c>
      <c r="D49" s="7" t="s">
        <v>22229</v>
      </c>
    </row>
  </sheetData>
  <sheetProtection formatCells="0" insertRows="0" autoFilter="0"/>
  <autoFilter ref="A1:D49" xr:uid="{00000000-0009-0000-0000-000003000000}"/>
  <pageMargins left="0.7" right="0.7" top="0.75" bottom="0.75" header="0.3" footer="0.3"/>
  <pageSetup paperSize="9" orientation="portrait" r:id="rId1"/>
  <ignoredErrors>
    <ignoredError sqref="B7:B49 B2 B3:B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rma_x0020_de_x0020_Infraestructura xmlns="67fdfc91-2deb-4e54-b304-51e3eae2a4e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2B5C35B5A5A2438E113FB2BA33BBF1" ma:contentTypeVersion="0" ma:contentTypeDescription="Crear nuevo documento." ma:contentTypeScope="" ma:versionID="56c02a87a588675b5f6d007758027db9">
  <xsd:schema xmlns:xsd="http://www.w3.org/2001/XMLSchema" xmlns:xs="http://www.w3.org/2001/XMLSchema" xmlns:p="http://schemas.microsoft.com/office/2006/metadata/properties" xmlns:ns2="67fdfc91-2deb-4e54-b304-51e3eae2a4e6" targetNamespace="http://schemas.microsoft.com/office/2006/metadata/properties" ma:root="true" ma:fieldsID="ee5e2aafdc989315a91cf6b871f3e588" ns2:_="">
    <xsd:import namespace="67fdfc91-2deb-4e54-b304-51e3eae2a4e6"/>
    <xsd:element name="properties">
      <xsd:complexType>
        <xsd:sequence>
          <xsd:element name="documentManagement">
            <xsd:complexType>
              <xsd:all>
                <xsd:element ref="ns2:Firma_x0020_de_x0020_Infraestructur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fdfc91-2deb-4e54-b304-51e3eae2a4e6" elementFormDefault="qualified">
    <xsd:import namespace="http://schemas.microsoft.com/office/2006/documentManagement/types"/>
    <xsd:import namespace="http://schemas.microsoft.com/office/infopath/2007/PartnerControls"/>
    <xsd:element name="Firma_x0020_de_x0020_Infraestructura" ma:index="8" nillable="true" ma:displayName="Firma de Infraestructura" ma:internalName="Firma_x0020_de_x0020_Infraestructura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577154-1C8B-402B-BEE6-F208FDEC84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AA2046-EA92-4D86-A573-6C0FAAE6637D}">
  <ds:schemaRefs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67fdfc91-2deb-4e54-b304-51e3eae2a4e6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94362FC-C9F9-4100-8C39-77C40A354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fdfc91-2deb-4e54-b304-51e3eae2a4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CODIFICACION</vt:lpstr>
      <vt:lpstr>LIBRES</vt:lpstr>
      <vt:lpstr>CATEGORIAS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Martinez Castillo</dc:creator>
  <cp:lastModifiedBy>Fernando Isaac Prado Mata</cp:lastModifiedBy>
  <dcterms:created xsi:type="dcterms:W3CDTF">2015-06-05T18:19:34Z</dcterms:created>
  <dcterms:modified xsi:type="dcterms:W3CDTF">2023-08-22T16:04:08Z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0x010100EA2B5C35B5A5A2438E113FB2BA33BBF1</vt:lpwstr>
  </property>
</Properties>
</file>