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<sst xmlns="http://schemas.openxmlformats.org/spreadsheetml/2006/main" count="9" uniqueCount="7">
  <si>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Tutor</t>
  </si>
  <si>
    <t>Hal</t>
  </si>
  <si>
    <t>Amy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</si>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</sst>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2F75B5"/>
      <name val="Calibri"/>
    </font>
    <font>
      <sz val="11.0"/>
      <color rgb="FF3F3F76"/>
      <name val="Calibri"/>
    </font>
    <font>
      <b/>
      <sz val="11.0"/>
      <color rgb="FFFA7D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2" fontId="3" numFmtId="0" xfId="0" applyAlignment="1" applyBorder="1" applyFill="1" applyFont="1">
      <alignment horizontal="right" readingOrder="0" shrinkToFit="0" vertical="bottom" wrapText="0"/>
    </xf>
    <xf borderId="2" fillId="2" fontId="3" numFmtId="0" xfId="0" applyAlignment="1" applyBorder="1" applyFont="1">
      <alignment horizontal="right" readingOrder="0" shrinkToFit="0" vertical="bottom" wrapText="0"/>
    </xf>
    <xf borderId="2" fillId="3" fontId="4" numFmtId="0" xfId="0" applyAlignment="1" applyBorder="1" applyFill="1" applyFont="1">
      <alignment shrinkToFit="0" vertical="bottom" wrapText="0"/>
    </xf>
    <xf borderId="3" fillId="2" fontId="3" numFmtId="0" xfId="0" applyAlignment="1" applyBorder="1" applyFont="1">
      <alignment horizontal="right" readingOrder="0" shrinkToFit="0" vertical="bottom" wrapText="0"/>
    </xf>
    <xf borderId="4" fillId="2" fontId="3" numFmtId="0" xfId="0" applyAlignment="1" applyBorder="1" applyFont="1">
      <alignment horizontal="right" readingOrder="0" shrinkToFit="0" vertical="bottom" wrapText="0"/>
    </xf>
    <xf borderId="3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A6" s="1"/>
      <c r="B6" s="1"/>
      <c r="C6" s="1"/>
      <c r="D6" s="2" t="s">
        <v>0</v>
      </c>
      <c r="E6" s="1"/>
      <c r="F6" s="1"/>
      <c r="G6" s="1"/>
    </row>
    <row r="7">
      <c r="A7" s="1"/>
      <c r="B7" s="1"/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</row>
    <row r="8">
      <c r="A8" s="1"/>
      <c r="B8" s="3">
        <v>1.0</v>
      </c>
      <c r="C8" s="4">
        <v>12.0</v>
      </c>
      <c r="D8" s="5">
        <v>10.0</v>
      </c>
      <c r="E8" s="5">
        <v>13.0</v>
      </c>
      <c r="F8" s="6">
        <f t="shared" ref="F8:F13" si="1">SUM(C8:E8)</f>
        <v>35</v>
      </c>
      <c r="G8" s="6">
        <f t="shared" ref="G8:G13" si="2">AVERAGE(C8:E8)</f>
        <v>11.66666667</v>
      </c>
    </row>
    <row r="9">
      <c r="A9" s="1"/>
      <c r="B9" s="3">
        <v>2.0</v>
      </c>
      <c r="C9" s="7">
        <v>14.0</v>
      </c>
      <c r="D9" s="8">
        <v>16.0</v>
      </c>
      <c r="E9" s="8">
        <v>16.0</v>
      </c>
      <c r="F9" s="6">
        <f t="shared" si="1"/>
        <v>46</v>
      </c>
      <c r="G9" s="6">
        <f t="shared" si="2"/>
        <v>15.33333333</v>
      </c>
    </row>
    <row r="10">
      <c r="A10" s="2" t="s">
        <v>6</v>
      </c>
      <c r="B10" s="3">
        <v>3.0</v>
      </c>
      <c r="C10" s="7">
        <v>10.0</v>
      </c>
      <c r="D10" s="8">
        <v>18.0</v>
      </c>
      <c r="E10" s="8">
        <v>13.0</v>
      </c>
      <c r="F10" s="6">
        <f t="shared" si="1"/>
        <v>41</v>
      </c>
      <c r="G10" s="6">
        <f t="shared" si="2"/>
        <v>13.66666667</v>
      </c>
    </row>
    <row r="11">
      <c r="A11" s="1"/>
      <c r="B11" s="3">
        <v>4.0</v>
      </c>
      <c r="C11" s="7">
        <v>8.0</v>
      </c>
      <c r="D11" s="8">
        <v>21.0</v>
      </c>
      <c r="E11" s="8">
        <v>18.0</v>
      </c>
      <c r="F11" s="6">
        <f t="shared" si="1"/>
        <v>47</v>
      </c>
      <c r="G11" s="6">
        <f t="shared" si="2"/>
        <v>15.66666667</v>
      </c>
    </row>
    <row r="12">
      <c r="A12" s="1"/>
      <c r="B12" s="3">
        <v>5.0</v>
      </c>
      <c r="C12" s="7">
        <v>15.0</v>
      </c>
      <c r="D12" s="8">
        <v>18.0</v>
      </c>
      <c r="E12" s="8">
        <v>12.0</v>
      </c>
      <c r="F12" s="6">
        <f t="shared" si="1"/>
        <v>45</v>
      </c>
      <c r="G12" s="6">
        <f t="shared" si="2"/>
        <v>15</v>
      </c>
    </row>
    <row r="13">
      <c r="A13" s="1"/>
      <c r="B13" s="2" t="s">
        <v>4</v>
      </c>
      <c r="C13" s="9">
        <f t="shared" ref="C13:E13" si="3">SUM(C8:C12)</f>
        <v>59</v>
      </c>
      <c r="D13" s="9">
        <f t="shared" si="3"/>
        <v>83</v>
      </c>
      <c r="E13" s="9">
        <f t="shared" si="3"/>
        <v>72</v>
      </c>
      <c r="F13" s="6">
        <f t="shared" si="1"/>
        <v>214</v>
      </c>
      <c r="G13" s="6">
        <f t="shared" si="2"/>
        <v>71.33333333</v>
      </c>
    </row>
    <row r="14">
      <c r="A14" s="1"/>
      <c r="B14" s="2" t="s">
        <v>5</v>
      </c>
      <c r="C14" s="9">
        <f t="shared" ref="C14:G14" si="4">AVERAGE(C8:C12)</f>
        <v>11.8</v>
      </c>
      <c r="D14" s="9">
        <f t="shared" si="4"/>
        <v>16.6</v>
      </c>
      <c r="E14" s="9">
        <f t="shared" si="4"/>
        <v>14.4</v>
      </c>
      <c r="F14" s="9">
        <f t="shared" si="4"/>
        <v>42.8</v>
      </c>
      <c r="G14" s="9">
        <f t="shared" si="4"/>
        <v>14.26666667</v>
      </c>
    </row>
  </sheetData>
  <drawing r:id="rId1"/>
</worksheet>
</file>