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n\Documents\TAMUC\"/>
    </mc:Choice>
  </mc:AlternateContent>
  <bookViews>
    <workbookView xWindow="0" yWindow="0" windowWidth="28800" windowHeight="12435" activeTab="3"/>
  </bookViews>
  <sheets>
    <sheet name="Exp1RT" sheetId="1" r:id="rId1"/>
    <sheet name="Exp1Acc" sheetId="2" r:id="rId2"/>
    <sheet name="Exp2RT" sheetId="3" r:id="rId3"/>
    <sheet name="Exp2Acc" sheetId="4" r:id="rId4"/>
    <sheet name="Exp3RT" sheetId="5" r:id="rId5"/>
    <sheet name="Exp3Acc" sheetId="6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4" l="1"/>
  <c r="D34" i="4"/>
  <c r="E34" i="4"/>
  <c r="F34" i="4"/>
  <c r="G34" i="4"/>
  <c r="H34" i="4"/>
  <c r="I34" i="4"/>
  <c r="B34" i="4"/>
  <c r="C35" i="4"/>
  <c r="D35" i="4"/>
  <c r="E35" i="4"/>
  <c r="F35" i="4"/>
  <c r="G35" i="4"/>
  <c r="H35" i="4"/>
  <c r="I35" i="4"/>
  <c r="B35" i="4"/>
</calcChain>
</file>

<file path=xl/sharedStrings.xml><?xml version="1.0" encoding="utf-8"?>
<sst xmlns="http://schemas.openxmlformats.org/spreadsheetml/2006/main" count="47" uniqueCount="24">
  <si>
    <t>subj</t>
  </si>
  <si>
    <t>sit_neut</t>
  </si>
  <si>
    <t>sit_incon</t>
  </si>
  <si>
    <t>sit_con</t>
  </si>
  <si>
    <t>sta_neut</t>
  </si>
  <si>
    <t>sta_incon</t>
  </si>
  <si>
    <t>sta_con</t>
  </si>
  <si>
    <t>*number correct out of 48</t>
  </si>
  <si>
    <t>stand4</t>
  </si>
  <si>
    <t>stand8</t>
  </si>
  <si>
    <t>sit4</t>
  </si>
  <si>
    <t>sit8</t>
  </si>
  <si>
    <t>stand_slope</t>
  </si>
  <si>
    <t>sit_slope</t>
  </si>
  <si>
    <t>*number of errors out of 64</t>
  </si>
  <si>
    <t>sit_congruent_noswitch</t>
  </si>
  <si>
    <t>sit_congruent_switch</t>
  </si>
  <si>
    <t>sit_incongruent_noswitch</t>
  </si>
  <si>
    <t>sit_incongruent_switch</t>
  </si>
  <si>
    <t>stand_congruent_noswitch</t>
  </si>
  <si>
    <t>stand_congruent_switch</t>
  </si>
  <si>
    <t>stand_incongruent_noswitch</t>
  </si>
  <si>
    <t>stand_incongruent_switch</t>
  </si>
  <si>
    <t>*proportion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</si>
</sst>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0</xdr:row>
      <xdr:rowOff>0</xdr:rowOff>
    </xdr:from>
    <xdr:to>
      <xdr:col>14</xdr:col>
      <xdr:colOff>991209</xdr:colOff>
      <xdr:row>18</xdr:row>
      <xdr:rowOff>95742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0" y="0"/>
          <a:ext cx="4363059" cy="3524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24" sqref="C2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413.68</v>
      </c>
      <c r="C2">
        <v>407.3</v>
      </c>
      <c r="D2">
        <v>392.91</v>
      </c>
      <c r="E2">
        <v>374.53</v>
      </c>
      <c r="F2">
        <v>363.64</v>
      </c>
      <c r="G2">
        <v>400.34</v>
      </c>
    </row>
    <row r="3" spans="1:7" x14ac:dyDescent="0.25">
      <c r="A3">
        <v>2</v>
      </c>
      <c r="B3">
        <v>417.23</v>
      </c>
      <c r="C3">
        <v>419.72</v>
      </c>
      <c r="D3">
        <v>416.75</v>
      </c>
      <c r="E3">
        <v>404.3</v>
      </c>
      <c r="F3">
        <v>393.59</v>
      </c>
      <c r="G3">
        <v>398.15</v>
      </c>
    </row>
    <row r="4" spans="1:7" x14ac:dyDescent="0.25">
      <c r="A4">
        <v>3</v>
      </c>
      <c r="B4">
        <v>497.14</v>
      </c>
      <c r="C4">
        <v>522.09</v>
      </c>
      <c r="D4">
        <v>486</v>
      </c>
      <c r="E4">
        <v>475.33</v>
      </c>
      <c r="F4">
        <v>466.08</v>
      </c>
      <c r="G4">
        <v>459.8</v>
      </c>
    </row>
    <row r="5" spans="1:7" x14ac:dyDescent="0.25">
      <c r="A5">
        <v>4</v>
      </c>
      <c r="B5">
        <v>309.86</v>
      </c>
      <c r="C5">
        <v>305.8</v>
      </c>
      <c r="D5">
        <v>307.17</v>
      </c>
      <c r="E5">
        <v>323.66000000000003</v>
      </c>
      <c r="F5">
        <v>310.23</v>
      </c>
      <c r="G5">
        <v>320.95</v>
      </c>
    </row>
    <row r="6" spans="1:7" x14ac:dyDescent="0.25">
      <c r="A6">
        <v>5</v>
      </c>
      <c r="B6">
        <v>405.38</v>
      </c>
      <c r="C6">
        <v>440.57</v>
      </c>
      <c r="D6">
        <v>429.27</v>
      </c>
      <c r="E6">
        <v>430.56</v>
      </c>
      <c r="F6">
        <v>407.42</v>
      </c>
      <c r="G6">
        <v>428.71</v>
      </c>
    </row>
    <row r="7" spans="1:7" x14ac:dyDescent="0.25">
      <c r="A7">
        <v>6</v>
      </c>
      <c r="B7">
        <v>369.4</v>
      </c>
      <c r="C7">
        <v>390.23</v>
      </c>
      <c r="D7">
        <v>357.3</v>
      </c>
      <c r="E7">
        <v>370.88</v>
      </c>
      <c r="F7">
        <v>379.78</v>
      </c>
      <c r="G7">
        <v>361.52</v>
      </c>
    </row>
    <row r="8" spans="1:7" x14ac:dyDescent="0.25">
      <c r="A8">
        <v>7</v>
      </c>
      <c r="B8">
        <v>323</v>
      </c>
      <c r="C8">
        <v>349.27</v>
      </c>
      <c r="D8">
        <v>333.02</v>
      </c>
      <c r="E8">
        <v>329.67</v>
      </c>
      <c r="F8">
        <v>342.24</v>
      </c>
      <c r="G8">
        <v>350.44</v>
      </c>
    </row>
    <row r="9" spans="1:7" x14ac:dyDescent="0.25">
      <c r="A9">
        <v>8</v>
      </c>
      <c r="B9">
        <v>327.71</v>
      </c>
      <c r="C9">
        <v>334.98</v>
      </c>
      <c r="D9">
        <v>340.07</v>
      </c>
      <c r="E9">
        <v>380.73</v>
      </c>
      <c r="F9">
        <v>382.86</v>
      </c>
      <c r="G9">
        <v>372.98</v>
      </c>
    </row>
    <row r="10" spans="1:7" x14ac:dyDescent="0.25">
      <c r="A10">
        <v>9</v>
      </c>
      <c r="B10">
        <v>358.24</v>
      </c>
      <c r="C10">
        <v>387.69</v>
      </c>
      <c r="D10">
        <v>339.76</v>
      </c>
      <c r="E10">
        <v>341.31</v>
      </c>
      <c r="F10">
        <v>356.5</v>
      </c>
      <c r="G10">
        <v>346.62</v>
      </c>
    </row>
    <row r="11" spans="1:7" x14ac:dyDescent="0.25">
      <c r="A11">
        <v>10</v>
      </c>
      <c r="B11">
        <v>319.37</v>
      </c>
      <c r="C11">
        <v>297.92</v>
      </c>
      <c r="D11">
        <v>299.76</v>
      </c>
      <c r="E11">
        <v>304.35000000000002</v>
      </c>
      <c r="F11">
        <v>309.66000000000003</v>
      </c>
      <c r="G11">
        <v>305.58</v>
      </c>
    </row>
    <row r="12" spans="1:7" x14ac:dyDescent="0.25">
      <c r="A12">
        <v>11</v>
      </c>
      <c r="B12">
        <v>489.02</v>
      </c>
      <c r="C12">
        <v>526.86</v>
      </c>
      <c r="D12">
        <v>530.28</v>
      </c>
      <c r="E12">
        <v>522.53</v>
      </c>
      <c r="F12">
        <v>519.95000000000005</v>
      </c>
      <c r="G12">
        <v>514.29999999999995</v>
      </c>
    </row>
    <row r="13" spans="1:7" x14ac:dyDescent="0.25">
      <c r="A13">
        <v>12</v>
      </c>
      <c r="B13">
        <v>337.26</v>
      </c>
      <c r="C13">
        <v>323.83999999999997</v>
      </c>
      <c r="D13">
        <v>333.81</v>
      </c>
      <c r="E13">
        <v>349.23</v>
      </c>
      <c r="F13">
        <v>354.84</v>
      </c>
      <c r="G13">
        <v>346.83</v>
      </c>
    </row>
    <row r="14" spans="1:7" x14ac:dyDescent="0.25">
      <c r="A14">
        <v>13</v>
      </c>
      <c r="B14">
        <v>313.36</v>
      </c>
      <c r="C14">
        <v>335.12</v>
      </c>
      <c r="D14">
        <v>304.07</v>
      </c>
      <c r="E14">
        <v>312.98</v>
      </c>
      <c r="F14">
        <v>310.10000000000002</v>
      </c>
      <c r="G14">
        <v>308.2</v>
      </c>
    </row>
    <row r="15" spans="1:7" x14ac:dyDescent="0.25">
      <c r="A15">
        <v>14</v>
      </c>
      <c r="B15">
        <v>383.42</v>
      </c>
      <c r="C15">
        <v>437.76</v>
      </c>
      <c r="D15">
        <v>390</v>
      </c>
      <c r="E15">
        <v>446.81</v>
      </c>
      <c r="F15">
        <v>458.26</v>
      </c>
      <c r="G15">
        <v>446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8" sqref="A1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48</v>
      </c>
      <c r="C2">
        <v>47</v>
      </c>
      <c r="D2">
        <v>47</v>
      </c>
      <c r="E2">
        <v>47</v>
      </c>
      <c r="F2">
        <v>48</v>
      </c>
      <c r="G2">
        <v>48</v>
      </c>
    </row>
    <row r="3" spans="1:7" x14ac:dyDescent="0.25">
      <c r="A3">
        <v>2</v>
      </c>
      <c r="B3">
        <v>47</v>
      </c>
      <c r="C3">
        <v>43</v>
      </c>
      <c r="D3">
        <v>48</v>
      </c>
      <c r="E3">
        <v>47</v>
      </c>
      <c r="F3">
        <v>41</v>
      </c>
      <c r="G3">
        <v>45</v>
      </c>
    </row>
    <row r="4" spans="1:7" x14ac:dyDescent="0.25">
      <c r="A4">
        <v>3</v>
      </c>
      <c r="B4">
        <v>46</v>
      </c>
      <c r="C4">
        <v>39</v>
      </c>
      <c r="D4">
        <v>44</v>
      </c>
      <c r="E4">
        <v>46</v>
      </c>
      <c r="F4">
        <v>43</v>
      </c>
      <c r="G4">
        <v>45</v>
      </c>
    </row>
    <row r="5" spans="1:7" x14ac:dyDescent="0.25">
      <c r="A5">
        <v>4</v>
      </c>
      <c r="B5">
        <v>48</v>
      </c>
      <c r="C5">
        <v>45</v>
      </c>
      <c r="D5">
        <v>44</v>
      </c>
      <c r="E5">
        <v>45</v>
      </c>
      <c r="F5">
        <v>44</v>
      </c>
      <c r="G5">
        <v>43</v>
      </c>
    </row>
    <row r="6" spans="1:7" x14ac:dyDescent="0.25">
      <c r="A6">
        <v>5</v>
      </c>
      <c r="B6">
        <v>46</v>
      </c>
      <c r="C6">
        <v>46</v>
      </c>
      <c r="D6">
        <v>45</v>
      </c>
      <c r="E6">
        <v>40</v>
      </c>
      <c r="F6">
        <v>44</v>
      </c>
      <c r="G6">
        <v>38</v>
      </c>
    </row>
    <row r="7" spans="1:7" x14ac:dyDescent="0.25">
      <c r="A7">
        <v>6</v>
      </c>
      <c r="B7">
        <v>47</v>
      </c>
      <c r="C7">
        <v>44</v>
      </c>
      <c r="D7">
        <v>48</v>
      </c>
      <c r="E7">
        <v>46</v>
      </c>
      <c r="F7">
        <v>45</v>
      </c>
      <c r="G7">
        <v>46</v>
      </c>
    </row>
    <row r="8" spans="1:7" x14ac:dyDescent="0.25">
      <c r="A8">
        <v>7</v>
      </c>
      <c r="B8">
        <v>46</v>
      </c>
      <c r="C8">
        <v>45</v>
      </c>
      <c r="D8">
        <v>47</v>
      </c>
      <c r="E8">
        <v>47</v>
      </c>
      <c r="F8">
        <v>45</v>
      </c>
      <c r="G8">
        <v>45</v>
      </c>
    </row>
    <row r="9" spans="1:7" x14ac:dyDescent="0.25">
      <c r="A9">
        <v>8</v>
      </c>
      <c r="B9">
        <v>45</v>
      </c>
      <c r="C9">
        <v>46</v>
      </c>
      <c r="D9">
        <v>46</v>
      </c>
      <c r="E9">
        <v>48</v>
      </c>
      <c r="F9">
        <v>46</v>
      </c>
      <c r="G9">
        <v>48</v>
      </c>
    </row>
    <row r="10" spans="1:7" x14ac:dyDescent="0.25">
      <c r="A10">
        <v>9</v>
      </c>
      <c r="B10">
        <v>46</v>
      </c>
      <c r="C10">
        <v>46</v>
      </c>
      <c r="D10">
        <v>46</v>
      </c>
      <c r="E10">
        <v>46</v>
      </c>
      <c r="F10">
        <v>48</v>
      </c>
      <c r="G10">
        <v>46</v>
      </c>
    </row>
    <row r="11" spans="1:7" x14ac:dyDescent="0.25">
      <c r="A11">
        <v>10</v>
      </c>
      <c r="B11">
        <v>47</v>
      </c>
      <c r="C11">
        <v>41</v>
      </c>
      <c r="D11">
        <v>46</v>
      </c>
      <c r="E11">
        <v>44</v>
      </c>
      <c r="F11">
        <v>48</v>
      </c>
      <c r="G11">
        <v>47</v>
      </c>
    </row>
    <row r="12" spans="1:7" x14ac:dyDescent="0.25">
      <c r="A12">
        <v>11</v>
      </c>
      <c r="B12">
        <v>48</v>
      </c>
      <c r="C12">
        <v>46</v>
      </c>
      <c r="D12">
        <v>47</v>
      </c>
      <c r="E12">
        <v>47</v>
      </c>
      <c r="F12">
        <v>44</v>
      </c>
      <c r="G12">
        <v>47</v>
      </c>
    </row>
    <row r="13" spans="1:7" x14ac:dyDescent="0.25">
      <c r="A13">
        <v>12</v>
      </c>
      <c r="B13">
        <v>46</v>
      </c>
      <c r="C13">
        <v>48</v>
      </c>
      <c r="D13">
        <v>46</v>
      </c>
      <c r="E13">
        <v>48</v>
      </c>
      <c r="F13">
        <v>47</v>
      </c>
      <c r="G13">
        <v>46</v>
      </c>
    </row>
    <row r="14" spans="1:7" x14ac:dyDescent="0.25">
      <c r="A14">
        <v>13</v>
      </c>
      <c r="B14">
        <v>48</v>
      </c>
      <c r="C14">
        <v>46</v>
      </c>
      <c r="D14">
        <v>45</v>
      </c>
      <c r="E14">
        <v>45</v>
      </c>
      <c r="F14">
        <v>45</v>
      </c>
      <c r="G14">
        <v>48</v>
      </c>
    </row>
    <row r="15" spans="1:7" x14ac:dyDescent="0.25">
      <c r="A15">
        <v>14</v>
      </c>
      <c r="B15">
        <v>47</v>
      </c>
      <c r="C15">
        <v>46</v>
      </c>
      <c r="D15">
        <v>48</v>
      </c>
      <c r="E15">
        <v>47</v>
      </c>
      <c r="F15">
        <v>46</v>
      </c>
      <c r="G15">
        <v>47</v>
      </c>
    </row>
    <row r="17" spans="1:1" x14ac:dyDescent="0.25">
      <c r="A17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F17" sqref="F17"/>
    </sheetView>
  </sheetViews>
  <sheetFormatPr defaultRowHeight="15" x14ac:dyDescent="0.25"/>
  <cols>
    <col min="2" max="2" width="22.5703125" bestFit="1" customWidth="1"/>
    <col min="3" max="3" width="20.140625" bestFit="1" customWidth="1"/>
    <col min="4" max="4" width="24.28515625" bestFit="1" customWidth="1"/>
    <col min="5" max="5" width="22" bestFit="1" customWidth="1"/>
    <col min="6" max="6" width="25.28515625" bestFit="1" customWidth="1"/>
    <col min="7" max="7" width="23" bestFit="1" customWidth="1"/>
    <col min="8" max="8" width="27.140625" bestFit="1" customWidth="1"/>
    <col min="9" max="9" width="24.7109375" bestFit="1" customWidth="1"/>
    <col min="10" max="10" width="12.7109375" bestFit="1" customWidth="1"/>
  </cols>
  <sheetData>
    <row r="1" spans="1:9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9" x14ac:dyDescent="0.25">
      <c r="A2">
        <v>1</v>
      </c>
      <c r="B2">
        <v>0.41492489199999999</v>
      </c>
      <c r="C2">
        <v>0.47160290999999999</v>
      </c>
      <c r="D2">
        <v>0.45503064700000001</v>
      </c>
      <c r="E2">
        <v>0.45237294300000003</v>
      </c>
      <c r="F2">
        <v>0.51554956100000005</v>
      </c>
      <c r="G2">
        <v>0.52854470499999995</v>
      </c>
      <c r="H2">
        <v>0.47713576800000002</v>
      </c>
      <c r="I2">
        <v>0.576266257</v>
      </c>
    </row>
    <row r="3" spans="1:9" x14ac:dyDescent="0.25">
      <c r="A3">
        <v>2</v>
      </c>
      <c r="B3">
        <v>0.40793182099999997</v>
      </c>
      <c r="C3">
        <v>0.51592389000000005</v>
      </c>
      <c r="D3">
        <v>0.491612145</v>
      </c>
      <c r="E3">
        <v>0.53084161399999996</v>
      </c>
      <c r="F3">
        <v>0.369359563</v>
      </c>
      <c r="G3">
        <v>0.441821519</v>
      </c>
      <c r="H3">
        <v>0.36979826399999999</v>
      </c>
      <c r="I3">
        <v>0.42957448799999998</v>
      </c>
    </row>
    <row r="4" spans="1:9" x14ac:dyDescent="0.25">
      <c r="A4">
        <v>3</v>
      </c>
      <c r="B4">
        <v>0.498421477</v>
      </c>
      <c r="C4">
        <v>0.59002236799999996</v>
      </c>
      <c r="D4">
        <v>0.51174841699999996</v>
      </c>
      <c r="E4">
        <v>0.636883584</v>
      </c>
      <c r="F4">
        <v>0.41851253999999999</v>
      </c>
      <c r="G4">
        <v>0.56881993500000005</v>
      </c>
      <c r="H4">
        <v>0.47492280199999998</v>
      </c>
      <c r="I4">
        <v>0.58772071199999998</v>
      </c>
    </row>
    <row r="5" spans="1:9" x14ac:dyDescent="0.25">
      <c r="A5">
        <v>4</v>
      </c>
      <c r="B5">
        <v>0.62035977600000003</v>
      </c>
      <c r="C5">
        <v>0.78105817</v>
      </c>
      <c r="D5">
        <v>0.66303738999999995</v>
      </c>
      <c r="E5">
        <v>0.79174351700000001</v>
      </c>
      <c r="F5">
        <v>0.41047365600000002</v>
      </c>
      <c r="G5">
        <v>0.52748514700000004</v>
      </c>
      <c r="H5">
        <v>0.43779098999999999</v>
      </c>
      <c r="I5">
        <v>0.59190200199999998</v>
      </c>
    </row>
    <row r="6" spans="1:9" x14ac:dyDescent="0.25">
      <c r="A6">
        <v>5</v>
      </c>
      <c r="B6">
        <v>0.35211361699999999</v>
      </c>
      <c r="C6">
        <v>0.35705250300000002</v>
      </c>
      <c r="D6">
        <v>0.38028020899999998</v>
      </c>
      <c r="E6">
        <v>0.35680448399999998</v>
      </c>
      <c r="F6">
        <v>0.34688782600000001</v>
      </c>
      <c r="G6">
        <v>0.35502011700000002</v>
      </c>
      <c r="H6">
        <v>0.37310388500000002</v>
      </c>
      <c r="I6">
        <v>0.38024637999999999</v>
      </c>
    </row>
    <row r="7" spans="1:9" x14ac:dyDescent="0.25">
      <c r="A7">
        <v>6</v>
      </c>
      <c r="B7">
        <v>0.55274148499999998</v>
      </c>
      <c r="C7">
        <v>0.71669827399999997</v>
      </c>
      <c r="D7">
        <v>0.58541628499999998</v>
      </c>
      <c r="E7">
        <v>0.71357927399999999</v>
      </c>
      <c r="F7">
        <v>0.52390167799999998</v>
      </c>
      <c r="G7">
        <v>0.56787889300000005</v>
      </c>
      <c r="H7">
        <v>0.60922471499999997</v>
      </c>
      <c r="I7">
        <v>0.63372070999999996</v>
      </c>
    </row>
    <row r="8" spans="1:9" x14ac:dyDescent="0.25">
      <c r="A8">
        <v>7</v>
      </c>
      <c r="B8">
        <v>0.60574344499999999</v>
      </c>
      <c r="C8">
        <v>0.65597491299999999</v>
      </c>
      <c r="D8">
        <v>0.56672050500000004</v>
      </c>
      <c r="E8">
        <v>0.72120508900000002</v>
      </c>
      <c r="F8">
        <v>0.588576824</v>
      </c>
      <c r="G8">
        <v>0.67813430600000002</v>
      </c>
      <c r="H8">
        <v>0.60310417500000002</v>
      </c>
      <c r="I8">
        <v>0.71919371099999996</v>
      </c>
    </row>
    <row r="9" spans="1:9" x14ac:dyDescent="0.25">
      <c r="A9">
        <v>8</v>
      </c>
      <c r="B9">
        <v>0.586370167</v>
      </c>
      <c r="C9">
        <v>0.60882595399999995</v>
      </c>
      <c r="D9">
        <v>0.59661565299999997</v>
      </c>
      <c r="E9">
        <v>0.67801479600000003</v>
      </c>
      <c r="F9">
        <v>0.52873768499999996</v>
      </c>
      <c r="G9">
        <v>0.639918879</v>
      </c>
      <c r="H9">
        <v>0.52777118599999995</v>
      </c>
      <c r="I9">
        <v>0.57766066299999996</v>
      </c>
    </row>
    <row r="10" spans="1:9" x14ac:dyDescent="0.25">
      <c r="A10">
        <v>9</v>
      </c>
      <c r="B10">
        <v>0.35652762199999999</v>
      </c>
      <c r="C10">
        <v>0.41773628299999999</v>
      </c>
      <c r="D10">
        <v>0.39624645400000003</v>
      </c>
      <c r="E10">
        <v>0.47623892299999998</v>
      </c>
      <c r="F10">
        <v>0.405379516</v>
      </c>
      <c r="G10">
        <v>0.44384127200000001</v>
      </c>
      <c r="H10">
        <v>0.40309118300000002</v>
      </c>
      <c r="I10">
        <v>0.54468116899999997</v>
      </c>
    </row>
    <row r="11" spans="1:9" x14ac:dyDescent="0.25">
      <c r="A11">
        <v>10</v>
      </c>
      <c r="B11">
        <v>0.39734910499999998</v>
      </c>
      <c r="C11">
        <v>0.50474149400000001</v>
      </c>
      <c r="D11">
        <v>0.40711757799999998</v>
      </c>
      <c r="E11">
        <v>0.53317456299999999</v>
      </c>
      <c r="F11">
        <v>0.40474583800000002</v>
      </c>
      <c r="G11">
        <v>0.48230398699999999</v>
      </c>
      <c r="H11">
        <v>0.47640036400000002</v>
      </c>
      <c r="I11">
        <v>0.55524845499999997</v>
      </c>
    </row>
    <row r="12" spans="1:9" x14ac:dyDescent="0.25">
      <c r="A12">
        <v>11</v>
      </c>
      <c r="B12">
        <v>0.32311850600000003</v>
      </c>
      <c r="C12">
        <v>0.39529628999999999</v>
      </c>
      <c r="D12">
        <v>0.38425167900000001</v>
      </c>
      <c r="E12">
        <v>0.47222766199999999</v>
      </c>
      <c r="F12">
        <v>0.32741188700000001</v>
      </c>
      <c r="G12">
        <v>0.40892375800000003</v>
      </c>
      <c r="H12">
        <v>0.36112545800000001</v>
      </c>
      <c r="I12">
        <v>0.40291463999999999</v>
      </c>
    </row>
    <row r="13" spans="1:9" x14ac:dyDescent="0.25">
      <c r="A13">
        <v>12</v>
      </c>
      <c r="B13">
        <v>0.39519760700000001</v>
      </c>
      <c r="C13">
        <v>0.48055887800000002</v>
      </c>
      <c r="D13">
        <v>0.48074741399999998</v>
      </c>
      <c r="E13">
        <v>0.48665545999999998</v>
      </c>
      <c r="F13">
        <v>0.37044774400000002</v>
      </c>
      <c r="G13">
        <v>0.488575488</v>
      </c>
      <c r="H13">
        <v>0.43638219299999997</v>
      </c>
      <c r="I13">
        <v>0.445709511</v>
      </c>
    </row>
    <row r="14" spans="1:9" x14ac:dyDescent="0.25">
      <c r="A14">
        <v>13</v>
      </c>
      <c r="B14">
        <v>0.45973004699999998</v>
      </c>
      <c r="C14">
        <v>0.46599459799999998</v>
      </c>
      <c r="D14">
        <v>0.46730878300000001</v>
      </c>
      <c r="E14">
        <v>0.46007375299999997</v>
      </c>
      <c r="F14">
        <v>0.479480452</v>
      </c>
      <c r="G14">
        <v>0.50693694199999995</v>
      </c>
      <c r="H14">
        <v>0.47249117000000002</v>
      </c>
      <c r="I14">
        <v>0.53101885400000004</v>
      </c>
    </row>
    <row r="15" spans="1:9" x14ac:dyDescent="0.25">
      <c r="A15">
        <v>14</v>
      </c>
      <c r="B15">
        <v>0.64413410000000004</v>
      </c>
      <c r="C15">
        <v>0.618876596</v>
      </c>
      <c r="D15">
        <v>0.70242367500000003</v>
      </c>
      <c r="E15">
        <v>0.72142600599999995</v>
      </c>
      <c r="F15">
        <v>0.47444284799999997</v>
      </c>
      <c r="G15">
        <v>0.51733722000000004</v>
      </c>
      <c r="H15">
        <v>0.50489681900000005</v>
      </c>
      <c r="I15">
        <v>0.485140776</v>
      </c>
    </row>
    <row r="16" spans="1:9" x14ac:dyDescent="0.25">
      <c r="A16">
        <v>15</v>
      </c>
      <c r="B16">
        <v>0.37302611299999999</v>
      </c>
      <c r="C16">
        <v>0.40361248500000002</v>
      </c>
      <c r="D16">
        <v>0.37241939000000002</v>
      </c>
      <c r="E16">
        <v>0.41872251500000002</v>
      </c>
      <c r="F16">
        <v>0.50399614299999995</v>
      </c>
      <c r="G16">
        <v>0.52288686799999995</v>
      </c>
      <c r="H16">
        <v>0.47786127299999998</v>
      </c>
      <c r="I16">
        <v>0.59336899399999998</v>
      </c>
    </row>
    <row r="17" spans="1:9" x14ac:dyDescent="0.25">
      <c r="A17">
        <v>16</v>
      </c>
      <c r="B17">
        <v>0.75522171400000004</v>
      </c>
      <c r="C17">
        <v>0.82525628100000004</v>
      </c>
      <c r="D17">
        <v>0.708145464</v>
      </c>
      <c r="E17">
        <v>0.99088911099999999</v>
      </c>
      <c r="F17">
        <v>0.647344735</v>
      </c>
      <c r="G17">
        <v>0.81813436900000003</v>
      </c>
      <c r="H17">
        <v>0.75597308600000002</v>
      </c>
      <c r="I17">
        <v>0.92364339299999998</v>
      </c>
    </row>
    <row r="18" spans="1:9" x14ac:dyDescent="0.25">
      <c r="A18">
        <v>17</v>
      </c>
      <c r="B18">
        <v>0.58401550300000005</v>
      </c>
      <c r="C18">
        <v>0.66214147300000004</v>
      </c>
      <c r="D18">
        <v>0.63256336400000002</v>
      </c>
      <c r="E18">
        <v>0.66054957599999997</v>
      </c>
      <c r="F18">
        <v>0.50768702399999999</v>
      </c>
      <c r="G18">
        <v>0.72060540200000001</v>
      </c>
      <c r="H18">
        <v>0.62194528199999999</v>
      </c>
      <c r="I18">
        <v>0.83894995500000002</v>
      </c>
    </row>
    <row r="19" spans="1:9" x14ac:dyDescent="0.25">
      <c r="A19">
        <v>18</v>
      </c>
      <c r="B19">
        <v>0.42468446900000001</v>
      </c>
      <c r="C19">
        <v>0.50312402099999998</v>
      </c>
      <c r="D19">
        <v>0.35904070500000002</v>
      </c>
      <c r="E19">
        <v>0.47725272000000002</v>
      </c>
      <c r="F19">
        <v>0.31559604699999999</v>
      </c>
      <c r="G19">
        <v>0.36915672199999999</v>
      </c>
      <c r="H19">
        <v>0.34020565800000002</v>
      </c>
      <c r="I19">
        <v>0.32695240599999997</v>
      </c>
    </row>
    <row r="20" spans="1:9" x14ac:dyDescent="0.25">
      <c r="A20">
        <v>19</v>
      </c>
      <c r="B20">
        <v>0.51664097600000003</v>
      </c>
      <c r="C20">
        <v>0.51837937199999995</v>
      </c>
      <c r="D20">
        <v>0.53842275299999998</v>
      </c>
      <c r="E20">
        <v>0.67302539299999997</v>
      </c>
      <c r="F20">
        <v>0.49164165500000001</v>
      </c>
      <c r="G20">
        <v>0.48673770900000002</v>
      </c>
      <c r="H20">
        <v>0.527058311</v>
      </c>
      <c r="I20">
        <v>0.59550447200000001</v>
      </c>
    </row>
    <row r="21" spans="1:9" x14ac:dyDescent="0.25">
      <c r="A21">
        <v>20</v>
      </c>
      <c r="B21">
        <v>0.67861700199999997</v>
      </c>
      <c r="C21">
        <v>0.65354177199999997</v>
      </c>
      <c r="D21">
        <v>0.59059731400000004</v>
      </c>
      <c r="E21">
        <v>0.76009085899999995</v>
      </c>
      <c r="F21">
        <v>0.53411651699999996</v>
      </c>
      <c r="G21">
        <v>0.57104133300000004</v>
      </c>
      <c r="H21">
        <v>0.54896726299999998</v>
      </c>
      <c r="I21">
        <v>0.63740988700000001</v>
      </c>
    </row>
    <row r="22" spans="1:9" x14ac:dyDescent="0.25">
      <c r="A22">
        <v>21</v>
      </c>
      <c r="B22">
        <v>0.45200395999999998</v>
      </c>
      <c r="C22">
        <v>0.59285505800000005</v>
      </c>
      <c r="D22">
        <v>0.53723792199999998</v>
      </c>
      <c r="E22">
        <v>0.63250600400000001</v>
      </c>
      <c r="F22">
        <v>0.63644484599999995</v>
      </c>
      <c r="G22">
        <v>0.69146921299999997</v>
      </c>
      <c r="H22">
        <v>0.65569597099999999</v>
      </c>
      <c r="I22">
        <v>0.78289739700000005</v>
      </c>
    </row>
    <row r="23" spans="1:9" x14ac:dyDescent="0.25">
      <c r="A23">
        <v>22</v>
      </c>
      <c r="B23">
        <v>0.51934744200000005</v>
      </c>
      <c r="C23">
        <v>0.56617998199999997</v>
      </c>
      <c r="D23">
        <v>0.51476204699999994</v>
      </c>
      <c r="E23">
        <v>0.58319119799999997</v>
      </c>
      <c r="F23">
        <v>0.54673161100000001</v>
      </c>
      <c r="G23">
        <v>0.60857933399999997</v>
      </c>
      <c r="H23">
        <v>0.54669493599999996</v>
      </c>
      <c r="I23">
        <v>0.59024379900000001</v>
      </c>
    </row>
    <row r="24" spans="1:9" x14ac:dyDescent="0.25">
      <c r="A24">
        <v>23</v>
      </c>
      <c r="B24">
        <v>0.443385425</v>
      </c>
      <c r="C24">
        <v>0.588452478</v>
      </c>
      <c r="D24">
        <v>0.50342999499999996</v>
      </c>
      <c r="E24">
        <v>0.63384509</v>
      </c>
      <c r="F24">
        <v>0.50487537100000002</v>
      </c>
      <c r="G24">
        <v>0.611279342</v>
      </c>
      <c r="H24">
        <v>0.58552150999999997</v>
      </c>
      <c r="I24">
        <v>0.75819717799999997</v>
      </c>
    </row>
    <row r="25" spans="1:9" x14ac:dyDescent="0.25">
      <c r="A25">
        <v>24</v>
      </c>
      <c r="B25">
        <v>0.571651303</v>
      </c>
      <c r="C25">
        <v>0.63136888499999999</v>
      </c>
      <c r="D25">
        <v>0.58027625100000002</v>
      </c>
      <c r="E25">
        <v>0.62650898700000002</v>
      </c>
      <c r="F25">
        <v>0.46749405500000002</v>
      </c>
      <c r="G25">
        <v>0.53033962599999995</v>
      </c>
      <c r="H25">
        <v>0.540438168</v>
      </c>
      <c r="I25">
        <v>0.604658641</v>
      </c>
    </row>
    <row r="26" spans="1:9" x14ac:dyDescent="0.25">
      <c r="A26">
        <v>25</v>
      </c>
      <c r="B26">
        <v>0.403910555</v>
      </c>
      <c r="C26">
        <v>0.41377093700000001</v>
      </c>
      <c r="D26">
        <v>0.404292388</v>
      </c>
      <c r="E26">
        <v>0.47688077000000001</v>
      </c>
      <c r="F26">
        <v>0.587937508</v>
      </c>
      <c r="G26">
        <v>0.67398901200000005</v>
      </c>
      <c r="H26">
        <v>0.57884319100000003</v>
      </c>
      <c r="I26">
        <v>0.70010710399999998</v>
      </c>
    </row>
    <row r="27" spans="1:9" x14ac:dyDescent="0.25">
      <c r="A27">
        <v>26</v>
      </c>
      <c r="B27">
        <v>0.56176786999999995</v>
      </c>
      <c r="C27">
        <v>0.63303899699999999</v>
      </c>
      <c r="D27">
        <v>0.57315686200000004</v>
      </c>
      <c r="E27">
        <v>0.78846014600000003</v>
      </c>
      <c r="F27">
        <v>0.61358952899999997</v>
      </c>
      <c r="G27">
        <v>0.76448146299999997</v>
      </c>
      <c r="H27">
        <v>0.70666349399999995</v>
      </c>
      <c r="I27">
        <v>0.81465611299999996</v>
      </c>
    </row>
    <row r="28" spans="1:9" x14ac:dyDescent="0.25">
      <c r="A28">
        <v>27</v>
      </c>
      <c r="B28">
        <v>0.44998532600000002</v>
      </c>
      <c r="C28">
        <v>0.45575726700000002</v>
      </c>
      <c r="D28">
        <v>0.48008401299999998</v>
      </c>
      <c r="E28">
        <v>0.596613163</v>
      </c>
      <c r="F28">
        <v>0.488383556</v>
      </c>
      <c r="G28">
        <v>0.58618451400000005</v>
      </c>
      <c r="H28">
        <v>0.52017919899999998</v>
      </c>
      <c r="I28">
        <v>0.667172184</v>
      </c>
    </row>
    <row r="29" spans="1:9" x14ac:dyDescent="0.25">
      <c r="A29">
        <v>28</v>
      </c>
      <c r="B29">
        <v>0.37313984300000003</v>
      </c>
      <c r="C29">
        <v>0.471124137</v>
      </c>
      <c r="D29">
        <v>0.38464995800000001</v>
      </c>
      <c r="E29">
        <v>0.47484009799999999</v>
      </c>
      <c r="F29">
        <v>0.32753448800000001</v>
      </c>
      <c r="G29">
        <v>0.393432163</v>
      </c>
      <c r="H29">
        <v>0.3434528</v>
      </c>
      <c r="I29">
        <v>0.39764812900000002</v>
      </c>
    </row>
    <row r="30" spans="1:9" x14ac:dyDescent="0.25">
      <c r="A30">
        <v>29</v>
      </c>
      <c r="B30">
        <v>0.45296995699999998</v>
      </c>
      <c r="C30">
        <v>0.486133288</v>
      </c>
      <c r="D30">
        <v>0.43024060600000003</v>
      </c>
      <c r="E30">
        <v>0.48317849400000001</v>
      </c>
      <c r="F30">
        <v>0.45724765000000001</v>
      </c>
      <c r="G30">
        <v>0.511803126</v>
      </c>
      <c r="H30">
        <v>0.46634199700000001</v>
      </c>
      <c r="I30">
        <v>0.573363344</v>
      </c>
    </row>
    <row r="31" spans="1:9" x14ac:dyDescent="0.25">
      <c r="A31">
        <v>30</v>
      </c>
      <c r="B31">
        <v>0.64789833299999999</v>
      </c>
      <c r="C31">
        <v>0.77653956999999996</v>
      </c>
      <c r="D31">
        <v>0.66869490899999995</v>
      </c>
      <c r="E31">
        <v>0.76217669899999996</v>
      </c>
      <c r="F31">
        <v>0.710890154</v>
      </c>
      <c r="G31">
        <v>0.71810722800000004</v>
      </c>
      <c r="H31">
        <v>0.67208724799999997</v>
      </c>
      <c r="I31">
        <v>0.73671008400000004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A37" sqref="A37"/>
    </sheetView>
  </sheetViews>
  <sheetFormatPr defaultRowHeight="15" x14ac:dyDescent="0.25"/>
  <cols>
    <col min="2" max="2" width="22.5703125" bestFit="1" customWidth="1"/>
    <col min="3" max="3" width="20.140625" bestFit="1" customWidth="1"/>
    <col min="4" max="4" width="24.28515625" bestFit="1" customWidth="1"/>
    <col min="5" max="5" width="22" bestFit="1" customWidth="1"/>
    <col min="6" max="6" width="25.28515625" bestFit="1" customWidth="1"/>
    <col min="7" max="7" width="23" bestFit="1" customWidth="1"/>
    <col min="8" max="8" width="27.140625" bestFit="1" customWidth="1"/>
    <col min="9" max="9" width="24.7109375" bestFit="1" customWidth="1"/>
    <col min="14" max="14" width="27.140625" bestFit="1" customWidth="1"/>
    <col min="15" max="15" width="27.140625" customWidth="1"/>
    <col min="16" max="16" width="24.7109375" bestFit="1" customWidth="1"/>
    <col min="17" max="17" width="22" bestFit="1" customWidth="1"/>
  </cols>
  <sheetData>
    <row r="1" spans="1:9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9" x14ac:dyDescent="0.25">
      <c r="A2">
        <v>1</v>
      </c>
      <c r="B2">
        <v>1</v>
      </c>
      <c r="C2">
        <v>1</v>
      </c>
      <c r="D2">
        <v>0.95744680900000001</v>
      </c>
      <c r="E2">
        <v>0.95121951199999999</v>
      </c>
      <c r="F2">
        <v>0.98</v>
      </c>
      <c r="G2">
        <v>1</v>
      </c>
      <c r="H2">
        <v>0.93181818199999999</v>
      </c>
      <c r="I2">
        <v>0.89361702099999996</v>
      </c>
    </row>
    <row r="3" spans="1:9" x14ac:dyDescent="0.25">
      <c r="A3">
        <v>2</v>
      </c>
      <c r="B3">
        <v>0.97619047599999997</v>
      </c>
      <c r="C3">
        <v>0.97777777799999999</v>
      </c>
      <c r="D3">
        <v>0.98076923100000002</v>
      </c>
      <c r="E3">
        <v>0.79591836699999996</v>
      </c>
      <c r="F3">
        <v>0.98</v>
      </c>
      <c r="G3">
        <v>0.98181818200000004</v>
      </c>
      <c r="H3">
        <v>0.90697674399999995</v>
      </c>
      <c r="I3">
        <v>0.8</v>
      </c>
    </row>
    <row r="4" spans="1:9" x14ac:dyDescent="0.25">
      <c r="A4">
        <v>3</v>
      </c>
      <c r="B4">
        <v>0.97727272700000001</v>
      </c>
      <c r="C4">
        <v>0.97916666699999999</v>
      </c>
      <c r="D4">
        <v>0.98</v>
      </c>
      <c r="E4">
        <v>0.93478260899999999</v>
      </c>
      <c r="F4">
        <v>0.98039215700000004</v>
      </c>
      <c r="G4">
        <v>0.93181818199999999</v>
      </c>
      <c r="H4">
        <v>0.95348837200000003</v>
      </c>
      <c r="I4">
        <v>0.9</v>
      </c>
    </row>
    <row r="5" spans="1:9" x14ac:dyDescent="0.25">
      <c r="A5">
        <v>4</v>
      </c>
      <c r="B5">
        <v>0.89285714299999996</v>
      </c>
      <c r="C5">
        <v>0.88372092999999996</v>
      </c>
      <c r="D5">
        <v>0.81578947400000001</v>
      </c>
      <c r="E5">
        <v>0.54901960800000005</v>
      </c>
      <c r="F5">
        <v>0.98039215700000004</v>
      </c>
      <c r="G5">
        <v>1</v>
      </c>
      <c r="H5">
        <v>0.95238095199999995</v>
      </c>
      <c r="I5">
        <v>0.95238095199999995</v>
      </c>
    </row>
    <row r="6" spans="1:9" x14ac:dyDescent="0.25">
      <c r="A6">
        <v>5</v>
      </c>
      <c r="B6">
        <v>1</v>
      </c>
      <c r="C6">
        <v>0.98</v>
      </c>
      <c r="D6">
        <v>0.92500000000000004</v>
      </c>
      <c r="E6">
        <v>0.93333333299999999</v>
      </c>
      <c r="F6">
        <v>0.97777777799999999</v>
      </c>
      <c r="G6">
        <v>0.97916666699999999</v>
      </c>
      <c r="H6">
        <v>0.95918367299999996</v>
      </c>
      <c r="I6">
        <v>0.95652173900000004</v>
      </c>
    </row>
    <row r="7" spans="1:9" x14ac:dyDescent="0.25">
      <c r="A7">
        <v>6</v>
      </c>
      <c r="B7">
        <v>1</v>
      </c>
      <c r="C7">
        <v>0.95</v>
      </c>
      <c r="D7">
        <v>0.95652173900000004</v>
      </c>
      <c r="E7">
        <v>0.86792452799999997</v>
      </c>
      <c r="F7">
        <v>1</v>
      </c>
      <c r="G7">
        <v>1</v>
      </c>
      <c r="H7">
        <v>0.88679245299999998</v>
      </c>
      <c r="I7">
        <v>0.83720930199999999</v>
      </c>
    </row>
    <row r="8" spans="1:9" x14ac:dyDescent="0.25">
      <c r="A8">
        <v>7</v>
      </c>
      <c r="B8">
        <v>0.96226415099999996</v>
      </c>
      <c r="C8">
        <v>0.9375</v>
      </c>
      <c r="D8">
        <v>0.77500000000000002</v>
      </c>
      <c r="E8">
        <v>0.72340425500000005</v>
      </c>
      <c r="F8">
        <v>0.93478260899999999</v>
      </c>
      <c r="G8">
        <v>0.928571429</v>
      </c>
      <c r="H8">
        <v>0.85416666699999999</v>
      </c>
      <c r="I8">
        <v>0.84210526299999999</v>
      </c>
    </row>
    <row r="9" spans="1:9" x14ac:dyDescent="0.25">
      <c r="A9">
        <v>8</v>
      </c>
      <c r="B9">
        <v>0.94230769199999997</v>
      </c>
      <c r="C9">
        <v>0.97826086999999995</v>
      </c>
      <c r="D9">
        <v>0.95121951199999999</v>
      </c>
      <c r="E9">
        <v>0.85714285700000004</v>
      </c>
      <c r="F9">
        <v>0.95454545499999999</v>
      </c>
      <c r="G9">
        <v>0.97142857100000002</v>
      </c>
      <c r="H9">
        <v>0.97959183699999997</v>
      </c>
      <c r="I9">
        <v>0.88333333300000005</v>
      </c>
    </row>
    <row r="10" spans="1:9" x14ac:dyDescent="0.25">
      <c r="A10">
        <v>9</v>
      </c>
      <c r="B10">
        <v>1</v>
      </c>
      <c r="C10">
        <v>0.95652173900000004</v>
      </c>
      <c r="D10">
        <v>0.91304347799999996</v>
      </c>
      <c r="E10">
        <v>0.83333333300000001</v>
      </c>
      <c r="F10">
        <v>1</v>
      </c>
      <c r="G10">
        <v>0.95744680900000001</v>
      </c>
      <c r="H10">
        <v>0.94339622599999995</v>
      </c>
      <c r="I10">
        <v>0.82608695700000001</v>
      </c>
    </row>
    <row r="11" spans="1:9" x14ac:dyDescent="0.25">
      <c r="A11">
        <v>10</v>
      </c>
      <c r="B11">
        <v>0.97959183699999997</v>
      </c>
      <c r="C11">
        <v>0.85106382999999997</v>
      </c>
      <c r="D11">
        <v>0.91489361700000005</v>
      </c>
      <c r="E11">
        <v>0.75555555600000002</v>
      </c>
      <c r="F11">
        <v>1</v>
      </c>
      <c r="G11">
        <v>0.94871794899999995</v>
      </c>
      <c r="H11">
        <v>0.97916666699999999</v>
      </c>
      <c r="I11">
        <v>0.821428571</v>
      </c>
    </row>
    <row r="12" spans="1:9" x14ac:dyDescent="0.25">
      <c r="A12">
        <v>11</v>
      </c>
      <c r="B12">
        <v>1</v>
      </c>
      <c r="C12">
        <v>0.95555555599999997</v>
      </c>
      <c r="D12">
        <v>0.92156862699999997</v>
      </c>
      <c r="E12">
        <v>0.85106382999999997</v>
      </c>
      <c r="F12">
        <v>1</v>
      </c>
      <c r="G12">
        <v>0.94</v>
      </c>
      <c r="H12">
        <v>0.96226415099999996</v>
      </c>
      <c r="I12">
        <v>0.90697674399999995</v>
      </c>
    </row>
    <row r="13" spans="1:9" x14ac:dyDescent="0.25">
      <c r="A13">
        <v>12</v>
      </c>
      <c r="B13">
        <v>1</v>
      </c>
      <c r="C13">
        <v>1</v>
      </c>
      <c r="D13">
        <v>0.89473684200000003</v>
      </c>
      <c r="E13">
        <v>0.83018867900000004</v>
      </c>
      <c r="F13">
        <v>0.94827586200000002</v>
      </c>
      <c r="G13">
        <v>1</v>
      </c>
      <c r="H13">
        <v>1</v>
      </c>
      <c r="I13">
        <v>0.95121951199999999</v>
      </c>
    </row>
    <row r="14" spans="1:9" x14ac:dyDescent="0.25">
      <c r="A14">
        <v>13</v>
      </c>
      <c r="B14">
        <v>0.95</v>
      </c>
      <c r="C14">
        <v>0.97727272700000001</v>
      </c>
      <c r="D14">
        <v>0.92452830200000002</v>
      </c>
      <c r="E14">
        <v>0.96078431399999997</v>
      </c>
      <c r="F14">
        <v>0.97674418600000001</v>
      </c>
      <c r="G14">
        <v>0.97872340400000002</v>
      </c>
      <c r="H14">
        <v>0.96078431399999997</v>
      </c>
      <c r="I14">
        <v>0.93617021300000003</v>
      </c>
    </row>
    <row r="15" spans="1:9" x14ac:dyDescent="0.25">
      <c r="A15">
        <v>14</v>
      </c>
      <c r="B15">
        <v>0.93333333299999999</v>
      </c>
      <c r="C15">
        <v>0.96153846200000004</v>
      </c>
      <c r="D15">
        <v>0.98</v>
      </c>
      <c r="E15">
        <v>0.85365853700000005</v>
      </c>
      <c r="F15">
        <v>0.918367347</v>
      </c>
      <c r="G15">
        <v>0.92682926799999998</v>
      </c>
      <c r="H15">
        <v>0.88888888899999996</v>
      </c>
      <c r="I15">
        <v>0.94339622599999995</v>
      </c>
    </row>
    <row r="16" spans="1:9" x14ac:dyDescent="0.25">
      <c r="A16">
        <v>15</v>
      </c>
      <c r="B16">
        <v>1</v>
      </c>
      <c r="C16">
        <v>0.93478260899999999</v>
      </c>
      <c r="D16">
        <v>0.97560975599999999</v>
      </c>
      <c r="E16">
        <v>0.83333333300000001</v>
      </c>
      <c r="F16">
        <v>0.98</v>
      </c>
      <c r="G16">
        <v>0.97727272700000001</v>
      </c>
      <c r="H16">
        <v>0.93023255800000004</v>
      </c>
      <c r="I16">
        <v>0.88235294099999995</v>
      </c>
    </row>
    <row r="17" spans="1:9" x14ac:dyDescent="0.25">
      <c r="A17">
        <v>16</v>
      </c>
      <c r="B17">
        <v>0.928571429</v>
      </c>
      <c r="C17">
        <v>0.81632653099999997</v>
      </c>
      <c r="D17">
        <v>0.90196078400000002</v>
      </c>
      <c r="E17">
        <v>0.80434782599999999</v>
      </c>
      <c r="F17">
        <v>0.95081967199999995</v>
      </c>
      <c r="G17">
        <v>0.92307692299999999</v>
      </c>
      <c r="H17">
        <v>1</v>
      </c>
      <c r="I17">
        <v>0.85365853700000005</v>
      </c>
    </row>
    <row r="18" spans="1:9" x14ac:dyDescent="0.25">
      <c r="A18">
        <v>17</v>
      </c>
      <c r="B18">
        <v>0.97826086999999995</v>
      </c>
      <c r="C18">
        <v>0.95918367299999996</v>
      </c>
      <c r="D18">
        <v>0.97959183699999997</v>
      </c>
      <c r="E18">
        <v>0.909090909</v>
      </c>
      <c r="F18">
        <v>0.97222222199999997</v>
      </c>
      <c r="G18">
        <v>0.9</v>
      </c>
      <c r="H18">
        <v>0.93103448300000002</v>
      </c>
      <c r="I18">
        <v>0.79545454500000001</v>
      </c>
    </row>
    <row r="19" spans="1:9" x14ac:dyDescent="0.25">
      <c r="A19">
        <v>18</v>
      </c>
      <c r="B19">
        <v>0.93181818199999999</v>
      </c>
      <c r="C19">
        <v>0.90476190499999998</v>
      </c>
      <c r="D19">
        <v>0.92156862699999997</v>
      </c>
      <c r="E19">
        <v>0.86274509799999999</v>
      </c>
      <c r="F19">
        <v>0.89090909100000004</v>
      </c>
      <c r="G19">
        <v>0.95744680900000001</v>
      </c>
      <c r="H19">
        <v>0.92307692299999999</v>
      </c>
      <c r="I19">
        <v>0.85106382999999997</v>
      </c>
    </row>
    <row r="20" spans="1:9" x14ac:dyDescent="0.25">
      <c r="A20">
        <v>19</v>
      </c>
      <c r="B20">
        <v>1</v>
      </c>
      <c r="C20">
        <v>0.91666666699999999</v>
      </c>
      <c r="D20">
        <v>0.92592592600000001</v>
      </c>
      <c r="E20">
        <v>0.84782608699999995</v>
      </c>
      <c r="F20">
        <v>0.97826086999999995</v>
      </c>
      <c r="G20">
        <v>0.91304347799999996</v>
      </c>
      <c r="H20">
        <v>0.93877551000000004</v>
      </c>
      <c r="I20">
        <v>0.89361702099999996</v>
      </c>
    </row>
    <row r="21" spans="1:9" x14ac:dyDescent="0.25">
      <c r="A21">
        <v>20</v>
      </c>
      <c r="B21">
        <v>0.91304347799999996</v>
      </c>
      <c r="C21">
        <v>0.81578947400000001</v>
      </c>
      <c r="D21">
        <v>0.91666666699999999</v>
      </c>
      <c r="E21">
        <v>0.83928571399999996</v>
      </c>
      <c r="F21">
        <v>0.96078431399999997</v>
      </c>
      <c r="G21">
        <v>0.840909091</v>
      </c>
      <c r="H21">
        <v>0.95348837200000003</v>
      </c>
      <c r="I21">
        <v>0.9</v>
      </c>
    </row>
    <row r="22" spans="1:9" x14ac:dyDescent="0.25">
      <c r="A22">
        <v>21</v>
      </c>
      <c r="B22">
        <v>1</v>
      </c>
      <c r="C22">
        <v>1</v>
      </c>
      <c r="D22">
        <v>1</v>
      </c>
      <c r="E22">
        <v>0.93617021300000003</v>
      </c>
      <c r="F22">
        <v>0.95652173900000004</v>
      </c>
      <c r="G22">
        <v>0.95121951199999999</v>
      </c>
      <c r="H22">
        <v>0.93877551000000004</v>
      </c>
      <c r="I22">
        <v>0.94230769199999997</v>
      </c>
    </row>
    <row r="23" spans="1:9" x14ac:dyDescent="0.25">
      <c r="A23">
        <v>22</v>
      </c>
      <c r="B23">
        <v>1</v>
      </c>
      <c r="C23">
        <v>0.93333333299999999</v>
      </c>
      <c r="D23">
        <v>0.875</v>
      </c>
      <c r="E23">
        <v>0.836734694</v>
      </c>
      <c r="F23">
        <v>0.97560975599999999</v>
      </c>
      <c r="G23">
        <v>0.95238095199999995</v>
      </c>
      <c r="H23">
        <v>0.86792452799999997</v>
      </c>
      <c r="I23">
        <v>0.80769230800000003</v>
      </c>
    </row>
    <row r="24" spans="1:9" x14ac:dyDescent="0.25">
      <c r="A24">
        <v>23</v>
      </c>
      <c r="B24">
        <v>1</v>
      </c>
      <c r="C24">
        <v>0.96551724100000003</v>
      </c>
      <c r="D24">
        <v>0.96078431399999997</v>
      </c>
      <c r="E24">
        <v>0.837837838</v>
      </c>
      <c r="F24">
        <v>0.96153846200000004</v>
      </c>
      <c r="G24">
        <v>0.95454545499999999</v>
      </c>
      <c r="H24">
        <v>0.909090909</v>
      </c>
      <c r="I24">
        <v>0.89583333300000001</v>
      </c>
    </row>
    <row r="25" spans="1:9" x14ac:dyDescent="0.25">
      <c r="A25">
        <v>24</v>
      </c>
      <c r="B25">
        <v>0.96153846200000004</v>
      </c>
      <c r="C25">
        <v>0.93023255800000004</v>
      </c>
      <c r="D25">
        <v>0.90697674399999995</v>
      </c>
      <c r="E25">
        <v>0.88</v>
      </c>
      <c r="F25">
        <v>1</v>
      </c>
      <c r="G25">
        <v>0.97674418600000001</v>
      </c>
      <c r="H25">
        <v>0.95833333300000001</v>
      </c>
      <c r="I25">
        <v>0.86274509799999999</v>
      </c>
    </row>
    <row r="26" spans="1:9" x14ac:dyDescent="0.25">
      <c r="A26">
        <v>25</v>
      </c>
      <c r="B26">
        <v>1</v>
      </c>
      <c r="C26">
        <v>0.95918367299999996</v>
      </c>
      <c r="D26">
        <v>0.84615384599999999</v>
      </c>
      <c r="E26">
        <v>0.81818181800000001</v>
      </c>
      <c r="F26">
        <v>1</v>
      </c>
      <c r="G26">
        <v>0.91111111099999997</v>
      </c>
      <c r="H26">
        <v>0.909090909</v>
      </c>
      <c r="I26">
        <v>0.78</v>
      </c>
    </row>
    <row r="27" spans="1:9" x14ac:dyDescent="0.25">
      <c r="A27">
        <v>26</v>
      </c>
      <c r="B27">
        <v>0.909090909</v>
      </c>
      <c r="C27">
        <v>0.82608695700000001</v>
      </c>
      <c r="D27">
        <v>0.88235294099999995</v>
      </c>
      <c r="E27">
        <v>0.61702127699999998</v>
      </c>
      <c r="F27">
        <v>0.97727272700000001</v>
      </c>
      <c r="G27">
        <v>0.95555555599999997</v>
      </c>
      <c r="H27">
        <v>0.803921569</v>
      </c>
      <c r="I27">
        <v>0.75</v>
      </c>
    </row>
    <row r="28" spans="1:9" x14ac:dyDescent="0.25">
      <c r="A28">
        <v>27</v>
      </c>
      <c r="B28">
        <v>0.96078431399999997</v>
      </c>
      <c r="C28">
        <v>0.98</v>
      </c>
      <c r="D28">
        <v>0.90697674399999995</v>
      </c>
      <c r="E28">
        <v>0.79545454500000001</v>
      </c>
      <c r="F28">
        <v>0.95454545499999999</v>
      </c>
      <c r="G28">
        <v>0.97435897400000004</v>
      </c>
      <c r="H28">
        <v>0.88</v>
      </c>
      <c r="I28">
        <v>0.72727272700000001</v>
      </c>
    </row>
    <row r="29" spans="1:9" x14ac:dyDescent="0.25">
      <c r="A29">
        <v>28</v>
      </c>
      <c r="B29">
        <v>1</v>
      </c>
      <c r="C29">
        <v>0.89130434800000002</v>
      </c>
      <c r="D29">
        <v>0.95454545499999999</v>
      </c>
      <c r="E29">
        <v>0.95833333300000001</v>
      </c>
      <c r="F29">
        <v>0.95348837200000003</v>
      </c>
      <c r="G29">
        <v>0.95348837200000003</v>
      </c>
      <c r="H29">
        <v>0.90384615400000001</v>
      </c>
      <c r="I29">
        <v>0.92</v>
      </c>
    </row>
    <row r="30" spans="1:9" x14ac:dyDescent="0.25">
      <c r="A30">
        <v>29</v>
      </c>
      <c r="B30">
        <v>1</v>
      </c>
      <c r="C30">
        <v>1</v>
      </c>
      <c r="D30">
        <v>0.95918367299999996</v>
      </c>
      <c r="E30">
        <v>0.95348837200000003</v>
      </c>
      <c r="F30">
        <v>0.98039215700000004</v>
      </c>
      <c r="G30">
        <v>0.97959183699999997</v>
      </c>
      <c r="H30">
        <v>0.97674418600000001</v>
      </c>
      <c r="I30">
        <v>0.97777777799999999</v>
      </c>
    </row>
    <row r="31" spans="1:9" x14ac:dyDescent="0.25">
      <c r="A31">
        <v>30</v>
      </c>
      <c r="B31">
        <v>0.91489361700000005</v>
      </c>
      <c r="C31">
        <v>0.9</v>
      </c>
      <c r="D31">
        <v>0.87234042599999995</v>
      </c>
      <c r="E31">
        <v>0.68518518500000003</v>
      </c>
      <c r="F31">
        <v>0.97499999999999998</v>
      </c>
      <c r="G31">
        <v>0.918367347</v>
      </c>
      <c r="H31">
        <v>0.907407407</v>
      </c>
      <c r="I31">
        <v>0.86666666699999995</v>
      </c>
    </row>
    <row r="33" spans="1:17" x14ac:dyDescent="0.25">
      <c r="A33" t="s">
        <v>23</v>
      </c>
    </row>
    <row r="34" spans="1:17" x14ac:dyDescent="0.25">
      <c r="B34" s="1">
        <f>AVERAGE(B2:B31)</f>
        <v>0.97039395400000006</v>
      </c>
      <c r="C34" s="1">
        <f t="shared" ref="C34:I34" si="0">AVERAGE(C2:C31)</f>
        <v>0.93738491759999987</v>
      </c>
      <c r="D34" s="1">
        <f t="shared" si="0"/>
        <v>0.92253851236666706</v>
      </c>
      <c r="E34" s="1">
        <f t="shared" si="0"/>
        <v>0.83707885199999976</v>
      </c>
      <c r="F34" s="1">
        <f t="shared" si="0"/>
        <v>0.96995474626666678</v>
      </c>
      <c r="G34" s="1">
        <f t="shared" si="0"/>
        <v>0.95278775970000018</v>
      </c>
      <c r="H34" s="1">
        <f t="shared" si="0"/>
        <v>0.92968804926666648</v>
      </c>
      <c r="I34" s="1">
        <f t="shared" si="0"/>
        <v>0.87189627699999994</v>
      </c>
      <c r="N34" s="1"/>
      <c r="O34" s="1"/>
      <c r="P34" s="1"/>
      <c r="Q34" s="1"/>
    </row>
    <row r="35" spans="1:17" x14ac:dyDescent="0.25">
      <c r="B35" s="1">
        <f>STDEV(B2:B31)</f>
        <v>3.4586401769067229E-2</v>
      </c>
      <c r="C35" s="1">
        <f t="shared" ref="C35:I35" si="1">STDEV(C2:C31)</f>
        <v>5.4577523376169966E-2</v>
      </c>
      <c r="D35" s="1">
        <f t="shared" si="1"/>
        <v>5.1317764533919771E-2</v>
      </c>
      <c r="E35" s="1">
        <f t="shared" si="1"/>
        <v>9.7170505318303457E-2</v>
      </c>
      <c r="F35" s="1">
        <f t="shared" si="1"/>
        <v>2.5190549475837199E-2</v>
      </c>
      <c r="G35" s="1">
        <f t="shared" si="1"/>
        <v>3.5456010844804674E-2</v>
      </c>
      <c r="H35" s="1">
        <f t="shared" si="1"/>
        <v>4.4196980928630038E-2</v>
      </c>
      <c r="I35" s="1">
        <f t="shared" si="1"/>
        <v>6.4109943621109514E-2</v>
      </c>
      <c r="N35" s="1"/>
      <c r="O35" s="1"/>
      <c r="P35" s="1"/>
      <c r="Q35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9" sqref="E19"/>
    </sheetView>
  </sheetViews>
  <sheetFormatPr defaultRowHeight="15" x14ac:dyDescent="0.25"/>
  <sheetData>
    <row r="1" spans="1:7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>
        <v>1</v>
      </c>
      <c r="B2">
        <v>622.19000000000005</v>
      </c>
      <c r="C2">
        <v>684.75</v>
      </c>
      <c r="D2">
        <v>614.75</v>
      </c>
      <c r="E2">
        <v>696.74</v>
      </c>
      <c r="F2">
        <v>15.64</v>
      </c>
      <c r="G2">
        <v>20.497499999999999</v>
      </c>
    </row>
    <row r="3" spans="1:7" x14ac:dyDescent="0.25">
      <c r="A3">
        <v>2</v>
      </c>
      <c r="B3">
        <v>494.39</v>
      </c>
      <c r="C3">
        <v>593.67999999999995</v>
      </c>
      <c r="D3">
        <v>535.98</v>
      </c>
      <c r="E3">
        <v>589.20000000000005</v>
      </c>
      <c r="F3">
        <v>24.822500000000002</v>
      </c>
      <c r="G3">
        <v>13.305</v>
      </c>
    </row>
    <row r="4" spans="1:7" x14ac:dyDescent="0.25">
      <c r="A4">
        <v>3</v>
      </c>
      <c r="B4">
        <v>515.92999999999995</v>
      </c>
      <c r="C4">
        <v>611.02</v>
      </c>
      <c r="D4">
        <v>574.73</v>
      </c>
      <c r="E4">
        <v>619.38</v>
      </c>
      <c r="F4">
        <v>23.772500000000001</v>
      </c>
      <c r="G4">
        <v>11.1625</v>
      </c>
    </row>
    <row r="5" spans="1:7" x14ac:dyDescent="0.25">
      <c r="A5">
        <v>4</v>
      </c>
      <c r="B5">
        <v>524.85</v>
      </c>
      <c r="C5">
        <v>619.05999999999995</v>
      </c>
      <c r="D5">
        <v>527.89</v>
      </c>
      <c r="E5">
        <v>568.29</v>
      </c>
      <c r="F5">
        <v>23.552499999999998</v>
      </c>
      <c r="G5">
        <v>10.1</v>
      </c>
    </row>
    <row r="6" spans="1:7" x14ac:dyDescent="0.25">
      <c r="A6">
        <v>5</v>
      </c>
      <c r="B6">
        <v>439.89</v>
      </c>
      <c r="C6">
        <v>454.93</v>
      </c>
      <c r="D6">
        <v>477.14</v>
      </c>
      <c r="E6">
        <v>546.16999999999996</v>
      </c>
      <c r="F6">
        <v>3.76</v>
      </c>
      <c r="G6">
        <v>17.2575</v>
      </c>
    </row>
    <row r="7" spans="1:7" x14ac:dyDescent="0.25">
      <c r="A7">
        <v>6</v>
      </c>
      <c r="B7">
        <v>760.26</v>
      </c>
      <c r="C7">
        <v>833.17</v>
      </c>
      <c r="D7">
        <v>872.06</v>
      </c>
      <c r="E7">
        <v>936.1</v>
      </c>
      <c r="F7">
        <v>18.227499999999999</v>
      </c>
      <c r="G7">
        <v>16.010000000000002</v>
      </c>
    </row>
    <row r="8" spans="1:7" x14ac:dyDescent="0.25">
      <c r="A8">
        <v>7</v>
      </c>
      <c r="B8">
        <v>444.11</v>
      </c>
      <c r="C8">
        <v>475.32</v>
      </c>
      <c r="D8">
        <v>493.11</v>
      </c>
      <c r="E8">
        <v>507.83</v>
      </c>
      <c r="F8">
        <v>7.8025000000000002</v>
      </c>
      <c r="G8">
        <v>3.68</v>
      </c>
    </row>
    <row r="9" spans="1:7" x14ac:dyDescent="0.25">
      <c r="A9">
        <v>8</v>
      </c>
      <c r="B9">
        <v>545.58000000000004</v>
      </c>
      <c r="C9">
        <v>653.98</v>
      </c>
      <c r="D9">
        <v>504.52</v>
      </c>
      <c r="E9">
        <v>586.30999999999995</v>
      </c>
      <c r="F9">
        <v>27.1</v>
      </c>
      <c r="G9">
        <v>20.447500000000002</v>
      </c>
    </row>
    <row r="10" spans="1:7" x14ac:dyDescent="0.25">
      <c r="A10">
        <v>9</v>
      </c>
      <c r="B10">
        <v>454.75</v>
      </c>
      <c r="C10">
        <v>497.25</v>
      </c>
      <c r="D10">
        <v>420.33</v>
      </c>
      <c r="E10">
        <v>438.16</v>
      </c>
      <c r="F10">
        <v>10.625</v>
      </c>
      <c r="G10">
        <v>4.4574999999999996</v>
      </c>
    </row>
    <row r="11" spans="1:7" x14ac:dyDescent="0.25">
      <c r="A11">
        <v>10</v>
      </c>
      <c r="B11">
        <v>669.16</v>
      </c>
      <c r="C11">
        <v>727.87</v>
      </c>
      <c r="D11">
        <v>689.09</v>
      </c>
      <c r="E11">
        <v>697.44</v>
      </c>
      <c r="F11">
        <v>14.6775</v>
      </c>
      <c r="G11">
        <v>2.0874999999999999</v>
      </c>
    </row>
    <row r="12" spans="1:7" x14ac:dyDescent="0.25">
      <c r="A12">
        <v>11</v>
      </c>
      <c r="B12">
        <v>618.14</v>
      </c>
      <c r="C12">
        <v>683.61</v>
      </c>
      <c r="D12">
        <v>598.6</v>
      </c>
      <c r="E12">
        <v>646.35</v>
      </c>
      <c r="F12">
        <v>16.3675</v>
      </c>
      <c r="G12">
        <v>11.9375</v>
      </c>
    </row>
    <row r="13" spans="1:7" x14ac:dyDescent="0.25">
      <c r="A13">
        <v>12</v>
      </c>
      <c r="B13">
        <v>497.61</v>
      </c>
      <c r="C13">
        <v>579.76</v>
      </c>
      <c r="D13">
        <v>504.8</v>
      </c>
      <c r="E13">
        <v>517.29</v>
      </c>
      <c r="F13">
        <v>20.537500000000001</v>
      </c>
      <c r="G13">
        <v>3.1225000000000001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7" sqref="E7"/>
    </sheetView>
  </sheetViews>
  <sheetFormatPr defaultRowHeight="15" x14ac:dyDescent="0.25"/>
  <sheetData>
    <row r="1" spans="1:5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>
        <v>1</v>
      </c>
      <c r="B2">
        <v>1</v>
      </c>
      <c r="C2">
        <v>5</v>
      </c>
      <c r="D2">
        <v>3</v>
      </c>
      <c r="E2">
        <v>2</v>
      </c>
    </row>
    <row r="3" spans="1:5" x14ac:dyDescent="0.25">
      <c r="A3">
        <v>2</v>
      </c>
      <c r="B3">
        <v>1</v>
      </c>
      <c r="C3">
        <v>1</v>
      </c>
      <c r="D3">
        <v>2</v>
      </c>
      <c r="E3">
        <v>1</v>
      </c>
    </row>
    <row r="4" spans="1:5" x14ac:dyDescent="0.25">
      <c r="A4">
        <v>3</v>
      </c>
      <c r="B4">
        <v>0</v>
      </c>
      <c r="C4">
        <v>0</v>
      </c>
      <c r="D4">
        <v>1</v>
      </c>
      <c r="E4">
        <v>2</v>
      </c>
    </row>
    <row r="5" spans="1:5" x14ac:dyDescent="0.25">
      <c r="A5">
        <v>4</v>
      </c>
      <c r="B5">
        <v>6</v>
      </c>
      <c r="C5">
        <v>7</v>
      </c>
      <c r="D5">
        <v>7</v>
      </c>
      <c r="E5">
        <v>4</v>
      </c>
    </row>
    <row r="6" spans="1:5" x14ac:dyDescent="0.25">
      <c r="A6">
        <v>5</v>
      </c>
      <c r="B6">
        <v>3</v>
      </c>
      <c r="C6">
        <v>4</v>
      </c>
      <c r="D6">
        <v>1</v>
      </c>
      <c r="E6">
        <v>1</v>
      </c>
    </row>
    <row r="7" spans="1:5" x14ac:dyDescent="0.25">
      <c r="A7">
        <v>6</v>
      </c>
      <c r="B7">
        <v>6</v>
      </c>
      <c r="C7">
        <v>7</v>
      </c>
      <c r="D7">
        <v>11</v>
      </c>
      <c r="E7">
        <v>12</v>
      </c>
    </row>
    <row r="8" spans="1:5" x14ac:dyDescent="0.25">
      <c r="A8">
        <v>7</v>
      </c>
      <c r="B8">
        <v>5</v>
      </c>
      <c r="C8">
        <v>7</v>
      </c>
      <c r="D8">
        <v>6</v>
      </c>
      <c r="E8">
        <v>1</v>
      </c>
    </row>
    <row r="9" spans="1:5" x14ac:dyDescent="0.25">
      <c r="A9">
        <v>8</v>
      </c>
      <c r="B9">
        <v>0</v>
      </c>
      <c r="C9">
        <v>4</v>
      </c>
      <c r="D9">
        <v>0</v>
      </c>
      <c r="E9">
        <v>2</v>
      </c>
    </row>
    <row r="10" spans="1:5" x14ac:dyDescent="0.25">
      <c r="A10">
        <v>9</v>
      </c>
      <c r="B10">
        <v>5</v>
      </c>
      <c r="C10">
        <v>8</v>
      </c>
      <c r="D10">
        <v>3</v>
      </c>
      <c r="E10">
        <v>4</v>
      </c>
    </row>
    <row r="11" spans="1:5" x14ac:dyDescent="0.25">
      <c r="A11">
        <v>10</v>
      </c>
      <c r="B11">
        <v>2</v>
      </c>
      <c r="C11">
        <v>5</v>
      </c>
      <c r="D11">
        <v>2</v>
      </c>
      <c r="E11">
        <v>3</v>
      </c>
    </row>
    <row r="12" spans="1:5" x14ac:dyDescent="0.25">
      <c r="A12">
        <v>11</v>
      </c>
      <c r="B12">
        <v>1</v>
      </c>
      <c r="C12">
        <v>1</v>
      </c>
      <c r="D12">
        <v>0</v>
      </c>
      <c r="E12">
        <v>0</v>
      </c>
    </row>
    <row r="13" spans="1:5" x14ac:dyDescent="0.25">
      <c r="A13">
        <v>12</v>
      </c>
      <c r="B13">
        <v>1</v>
      </c>
      <c r="C13">
        <v>2</v>
      </c>
      <c r="D13">
        <v>0</v>
      </c>
      <c r="E13">
        <v>1</v>
      </c>
    </row>
    <row r="15" spans="1:5" x14ac:dyDescent="0.25">
      <c r="A1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Exp1RT</vt:lpstr>
      <vt:lpstr>Exp1Acc</vt:lpstr>
      <vt:lpstr>Exp2RT</vt:lpstr>
      <vt:lpstr>Exp2Acc</vt:lpstr>
      <vt:lpstr>Exp3RT</vt:lpstr>
      <vt:lpstr>Exp3Acc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</dc:creator>
  <cp:lastModifiedBy>Jon</cp:lastModifiedBy>
  <dcterms:created xsi:type="dcterms:W3CDTF">2018-12-14T20:40:40Z</dcterms:created>
  <dcterms:modified xsi:type="dcterms:W3CDTF">2021-10-07T13:47:01Z</dcterms:modified>
</cp:coreProperties>
</file>