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sde\IdeaProjects\CS2852\lab2sohoni-DerekRichards\"/>
    </mc:Choice>
  </mc:AlternateContent>
  <xr:revisionPtr revIDLastSave="0" documentId="13_ncr:1_{FC619CD9-592A-4152-9F6C-90061BA1086A}" xr6:coauthVersionLast="45" xr6:coauthVersionMax="45" xr10:uidLastSave="{00000000-0000-0000-0000-000000000000}"/>
  <bookViews>
    <workbookView xWindow="-120" yWindow="-120" windowWidth="29040" windowHeight="15840" xr2:uid="{50A2D1EB-00AD-4F9F-B82E-86F30A7620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D4" i="1"/>
  <c r="D5" i="1"/>
  <c r="D6" i="1"/>
  <c r="D7" i="1"/>
  <c r="D8" i="1"/>
  <c r="D9" i="1"/>
  <c r="D10" i="1"/>
  <c r="E3" i="1"/>
  <c r="D3" i="1"/>
</calcChain>
</file>

<file path=xl/sharedStrings.xml><?xml version="1.0" encoding="utf-8"?>
<sst xmlns="http://schemas.openxmlformats.org/spreadsheetml/2006/main" count="6" uniqueCount="6">
  <si>
    <t>Comparison of Indices versus Iterators</t>
  </si>
  <si>
    <t>Number of Dots (n)</t>
  </si>
  <si>
    <t>Runtime(ns) - indices</t>
  </si>
  <si>
    <t>Runtime (ns) - iterators</t>
  </si>
  <si>
    <t>Runtime (s) - indices</t>
  </si>
  <si>
    <t>Runtime (s) - iterators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</si>
</sst>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Indices versus Iterators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Indices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8524300</c:v>
                </c:pt>
                <c:pt idx="1">
                  <c:v>14569000</c:v>
                </c:pt>
                <c:pt idx="2">
                  <c:v>47453600</c:v>
                </c:pt>
                <c:pt idx="3">
                  <c:v>128358500</c:v>
                </c:pt>
                <c:pt idx="4">
                  <c:v>1089773700</c:v>
                </c:pt>
                <c:pt idx="5">
                  <c:v>4308766800</c:v>
                </c:pt>
                <c:pt idx="6">
                  <c:v>15825232600</c:v>
                </c:pt>
                <c:pt idx="7">
                  <c:v>45505338300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7D-4E64-AE23-2E37D973BE52}"/>
            </c:ext>
          </c:extLst>
        </c:ser>
        <c:ser>
          <c:idx val="1"/>
          <c:order val="1"/>
          <c:tx>
            <c:v>Iterators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5420000</c:v>
                </c:pt>
                <c:pt idx="1">
                  <c:v>10085300</c:v>
                </c:pt>
                <c:pt idx="2">
                  <c:v>6093300</c:v>
                </c:pt>
                <c:pt idx="3">
                  <c:v>5859100</c:v>
                </c:pt>
                <c:pt idx="4">
                  <c:v>29531400</c:v>
                </c:pt>
                <c:pt idx="5">
                  <c:v>6594500</c:v>
                </c:pt>
                <c:pt idx="6">
                  <c:v>17170800</c:v>
                </c:pt>
                <c:pt idx="7">
                  <c:v>15193100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7D-4E64-AE23-2E37D973B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33039"/>
        <c:axId val="1392557263"/>
      </c:scatterChart>
      <c:valAx>
        <c:axId val="157483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Dots (125 - 10000)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57263"/>
        <c:crosses val="autoZero"/>
        <c:crossBetween val="midCat"/>
      </c:valAx>
      <c:valAx>
        <c:axId val="13925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3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13</xdr:row>
      <xdr:rowOff>71437</xdr:rowOff>
    </xdr:from>
    <xdr:to>
      <xdr:col>4</xdr:col>
      <xdr:colOff>895350</xdr:colOff>
      <xdr:row>27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52D640-ABB5-43F7-A31F-5379579C2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7010-DCE7-48E6-AFC3-56B0037C4B1F}">
  <dimension ref="A1:E10"/>
  <sheetViews>
    <sheetView tabSelected="1" workbookViewId="0">
      <selection activeCell="E20" sqref="E20"/>
    </sheetView>
  </sheetViews>
  <sheetFormatPr defaultRowHeight="15" x14ac:dyDescent="0.25"/>
  <cols>
    <col min="1" max="1" width="18.28515625" bestFit="1" customWidth="1"/>
    <col min="2" max="2" width="20.140625" bestFit="1" customWidth="1"/>
    <col min="3" max="3" width="22" bestFit="1" customWidth="1"/>
    <col min="4" max="4" width="19.42578125" bestFit="1" customWidth="1"/>
    <col min="5" max="5" width="20.7109375" bestFit="1" customWidth="1"/>
  </cols>
  <sheetData>
    <row r="1" spans="1:5" x14ac:dyDescent="0.25">
      <c r="A1" s="1" t="s">
        <v>0</v>
      </c>
      <c r="B1" s="1"/>
      <c r="C1" s="1"/>
      <c r="D1" s="1"/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125</v>
      </c>
      <c r="B3">
        <v>8524300</v>
      </c>
      <c r="C3">
        <v>5420000</v>
      </c>
      <c r="D3">
        <f>B3/(1000000000)</f>
        <v>8.5243000000000003E-3</v>
      </c>
      <c r="E3">
        <f>C3/(1000000000)</f>
        <v>5.4200000000000003E-3</v>
      </c>
    </row>
    <row r="4" spans="1:5" x14ac:dyDescent="0.25">
      <c r="A4">
        <v>250</v>
      </c>
      <c r="B4">
        <v>14569000</v>
      </c>
      <c r="C4">
        <v>10085300</v>
      </c>
      <c r="D4">
        <f t="shared" ref="D4:D10" si="0">B4/(1000000000)</f>
        <v>1.4569E-2</v>
      </c>
      <c r="E4">
        <f t="shared" ref="E4:E10" si="1">C4/(1000000000)</f>
        <v>1.00853E-2</v>
      </c>
    </row>
    <row r="5" spans="1:5" x14ac:dyDescent="0.25">
      <c r="A5">
        <v>500</v>
      </c>
      <c r="B5">
        <v>47453600</v>
      </c>
      <c r="C5">
        <v>6093300</v>
      </c>
      <c r="D5">
        <f t="shared" si="0"/>
        <v>4.7453599999999999E-2</v>
      </c>
      <c r="E5">
        <f t="shared" si="1"/>
        <v>6.0933000000000003E-3</v>
      </c>
    </row>
    <row r="6" spans="1:5" x14ac:dyDescent="0.25">
      <c r="A6">
        <v>1000</v>
      </c>
      <c r="B6">
        <v>128358500</v>
      </c>
      <c r="C6">
        <v>5859100</v>
      </c>
      <c r="D6">
        <f t="shared" si="0"/>
        <v>0.12835849999999999</v>
      </c>
      <c r="E6">
        <f t="shared" si="1"/>
        <v>5.8590999999999999E-3</v>
      </c>
    </row>
    <row r="7" spans="1:5" x14ac:dyDescent="0.25">
      <c r="A7">
        <v>2500</v>
      </c>
      <c r="B7">
        <v>1089773700</v>
      </c>
      <c r="C7">
        <v>29531400</v>
      </c>
      <c r="D7">
        <f t="shared" si="0"/>
        <v>1.0897737000000001</v>
      </c>
      <c r="E7">
        <f t="shared" si="1"/>
        <v>2.9531399999999999E-2</v>
      </c>
    </row>
    <row r="8" spans="1:5" x14ac:dyDescent="0.25">
      <c r="A8">
        <v>5000</v>
      </c>
      <c r="B8">
        <v>4308766800</v>
      </c>
      <c r="C8">
        <v>6594500</v>
      </c>
      <c r="D8">
        <f t="shared" si="0"/>
        <v>4.3087667999999999</v>
      </c>
      <c r="E8">
        <f t="shared" si="1"/>
        <v>6.5944999999999997E-3</v>
      </c>
    </row>
    <row r="9" spans="1:5" x14ac:dyDescent="0.25">
      <c r="A9">
        <v>7500</v>
      </c>
      <c r="B9">
        <v>15825232600</v>
      </c>
      <c r="C9">
        <v>17170800</v>
      </c>
      <c r="D9">
        <f t="shared" si="0"/>
        <v>15.8252326</v>
      </c>
      <c r="E9">
        <f t="shared" si="1"/>
        <v>1.71708E-2</v>
      </c>
    </row>
    <row r="10" spans="1:5" x14ac:dyDescent="0.25">
      <c r="A10">
        <v>10000</v>
      </c>
      <c r="B10">
        <v>45505338300</v>
      </c>
      <c r="C10">
        <v>15193100</v>
      </c>
      <c r="D10">
        <f t="shared" si="0"/>
        <v>45.505338299999998</v>
      </c>
      <c r="E10">
        <f t="shared" si="1"/>
        <v>1.5193099999999999E-2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Milwaukee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Richards, Derek</dc:creator>
  <cp:lastModifiedBy>Richards, Derek</cp:lastModifiedBy>
  <dcterms:created xsi:type="dcterms:W3CDTF">2021-03-28T17:49:46Z</dcterms:created>
  <dcterms:modified xsi:type="dcterms:W3CDTF">2021-03-29T13:43:13Z</dcterms:modified>
</cp:coreProperties>
</file>