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张周延\PycharmProjects\envs-5726--fundamentals-of-data\Week 5\"/>
    </mc:Choice>
  </mc:AlternateContent>
  <xr:revisionPtr revIDLastSave="0" documentId="13_ncr:1_{341D4567-637D-4C89-9945-666106D3FCD9}" xr6:coauthVersionLast="47" xr6:coauthVersionMax="47" xr10:uidLastSave="{00000000-0000-0000-0000-000000000000}"/>
  <bookViews>
    <workbookView xWindow="38280" yWindow="-120" windowWidth="29040" windowHeight="15720" xr2:uid="{BA3C8C94-372E-4A41-B7F2-DEA4825724CB}"/>
  </bookViews>
  <sheets>
    <sheet name="Trader_Sum_Emissions" sheetId="1" r:id="rId1"/>
  </sheets>
  <calcPr calcId="0"/>
</workbook>
</file>

<file path=xl/sharedStrings.xml><?xml version="1.0" encoding="utf-8"?>
<sst xmlns="http://schemas.openxmlformats.org/spreadsheetml/2006/main" count="13" uniqueCount="13">
  <si>
    <t>group_key</t>
  </si>
  <si>
    <t>total_cocoa_net_emissions_15_years_total</t>
  </si>
  <si>
    <t>CARGILL</t>
  </si>
  <si>
    <t>ECOM</t>
  </si>
  <si>
    <t>OLAM</t>
  </si>
  <si>
    <t>BARRY CALLEBAUT</t>
  </si>
  <si>
    <t>TOUTON</t>
  </si>
  <si>
    <t>ETC GROUP</t>
  </si>
  <si>
    <t>SUCDEN</t>
  </si>
  <si>
    <t>TANMONDIAL</t>
  </si>
  <si>
    <t>SACC</t>
  </si>
  <si>
    <t>COCOA EXPORT COTE D'IVOIRE</t>
  </si>
  <si>
    <t>SOCIETE AWAHUS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</si>
</sst>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Trader</a:t>
            </a:r>
            <a:r>
              <a:rPr lang="en-US" altLang="zh-CN" baseline="0"/>
              <a:t> Groups by Cocoa Emissions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4592587778946"/>
          <c:y val="0.27296980593961184"/>
          <c:w val="0.43579078028998425"/>
          <c:h val="0.69850920701841401"/>
        </c:manualLayout>
      </c:layout>
      <c:pieChart>
        <c:varyColors val="1"/>
        <c:ser>
          <c:idx val="0"/>
          <c:order val="0"/>
          <c:tx>
            <c:strRef>
              <c:f>Trader_Sum_Emissions!$B$1</c:f>
              <c:strCache>
                <c:ptCount val="1"/>
                <c:pt idx="0">
                  <c:v>total_cocoa_net_emissions_15_years_total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32C-444D-8293-05A20320E9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2C-444D-8293-05A20320E9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32C-444D-8293-05A20320E9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C-444D-8293-05A20320E9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2C-444D-8293-05A20320E9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C-444D-8293-05A20320E9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2C-444D-8293-05A20320E9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C-444D-8293-05A20320E964}"/>
              </c:ext>
            </c:extLst>
          </c:dPt>
          <c:dLbls>
            <c:dLbl>
              <c:idx val="0"/>
              <c:layout>
                <c:manualLayout>
                  <c:x val="2.2248963734177511E-2"/>
                  <c:y val="1.86967573935147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2C-444D-8293-05A20320E964}"/>
                </c:ext>
              </c:extLst>
            </c:dLbl>
            <c:dLbl>
              <c:idx val="4"/>
              <c:layout>
                <c:manualLayout>
                  <c:x val="-1.6186479883523567E-2"/>
                  <c:y val="-2.7952135904271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2C-444D-8293-05A20320E964}"/>
                </c:ext>
              </c:extLst>
            </c:dLbl>
            <c:dLbl>
              <c:idx val="5"/>
              <c:layout>
                <c:manualLayout>
                  <c:x val="-8.5780104315105275E-3"/>
                  <c:y val="4.756339512679025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2C-444D-8293-05A20320E964}"/>
                </c:ext>
              </c:extLst>
            </c:dLbl>
            <c:dLbl>
              <c:idx val="6"/>
              <c:layout>
                <c:manualLayout>
                  <c:x val="-3.6326164957737064E-2"/>
                  <c:y val="3.36263872527745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2C-444D-8293-05A20320E964}"/>
                </c:ext>
              </c:extLst>
            </c:dLbl>
            <c:dLbl>
              <c:idx val="7"/>
              <c:layout>
                <c:manualLayout>
                  <c:x val="-5.613154889828581E-2"/>
                  <c:y val="3.93238886477772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2C-444D-8293-05A20320E964}"/>
                </c:ext>
              </c:extLst>
            </c:dLbl>
            <c:dLbl>
              <c:idx val="8"/>
              <c:layout>
                <c:manualLayout>
                  <c:x val="-4.6183164915961514E-2"/>
                  <c:y val="1.5685411370822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2C-444D-8293-05A20320E964}"/>
                </c:ext>
              </c:extLst>
            </c:dLbl>
            <c:dLbl>
              <c:idx val="9"/>
              <c:layout>
                <c:manualLayout>
                  <c:x val="-7.5571976958461198E-2"/>
                  <c:y val="-3.65109430218860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2C-444D-8293-05A20320E964}"/>
                </c:ext>
              </c:extLst>
            </c:dLbl>
            <c:dLbl>
              <c:idx val="10"/>
              <c:layout>
                <c:manualLayout>
                  <c:x val="7.2302169543764533E-2"/>
                  <c:y val="-1.3981957963915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47167385360917"/>
                      <c:h val="9.83070866141732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32C-444D-8293-05A20320E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Trader_Sum_Emissions!$A$2:$A$12</c:f>
              <c:strCache>
                <c:ptCount val="11"/>
                <c:pt idx="0">
                  <c:v>CARGILL</c:v>
                </c:pt>
                <c:pt idx="1">
                  <c:v>ECOM</c:v>
                </c:pt>
                <c:pt idx="2">
                  <c:v>OLAM</c:v>
                </c:pt>
                <c:pt idx="3">
                  <c:v>BARRY CALLEBAUT</c:v>
                </c:pt>
                <c:pt idx="4">
                  <c:v>TOUTON</c:v>
                </c:pt>
                <c:pt idx="5">
                  <c:v>ETC GROUP</c:v>
                </c:pt>
                <c:pt idx="6">
                  <c:v>SUCDEN</c:v>
                </c:pt>
                <c:pt idx="7">
                  <c:v>TANMONDIAL</c:v>
                </c:pt>
                <c:pt idx="8">
                  <c:v>SACC</c:v>
                </c:pt>
                <c:pt idx="9">
                  <c:v>COCOA EXPORT COTE D'IVOIRE</c:v>
                </c:pt>
                <c:pt idx="10">
                  <c:v>SOCIETE AWAHUS SERVICES</c:v>
                </c:pt>
              </c:strCache>
            </c:strRef>
          </c:cat>
          <c:val>
            <c:numRef>
              <c:f>Trader_Sum_Emissions!$B$2:$B$12</c:f>
              <c:numCache>
                <c:formatCode>General</c:formatCode>
                <c:ptCount val="11"/>
                <c:pt idx="0">
                  <c:v>17854114.696145199</c:v>
                </c:pt>
                <c:pt idx="1">
                  <c:v>9503847.7541740909</c:v>
                </c:pt>
                <c:pt idx="2">
                  <c:v>18203653.962363701</c:v>
                </c:pt>
                <c:pt idx="3">
                  <c:v>15381482.623049401</c:v>
                </c:pt>
                <c:pt idx="4">
                  <c:v>12426091.3505638</c:v>
                </c:pt>
                <c:pt idx="5">
                  <c:v>3936202.6674906402</c:v>
                </c:pt>
                <c:pt idx="6">
                  <c:v>10945162.9994986</c:v>
                </c:pt>
                <c:pt idx="7">
                  <c:v>1903938.908117</c:v>
                </c:pt>
                <c:pt idx="8">
                  <c:v>2837595.3972009998</c:v>
                </c:pt>
                <c:pt idx="9">
                  <c:v>1961808.4119830001</c:v>
                </c:pt>
                <c:pt idx="10">
                  <c:v>2210729.3861433999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C-444D-8293-05A20320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579436</xdr:colOff>
      <xdr:row>3</xdr:row>
      <xdr:rowOff>85724</xdr:rowOff>
    </xdr:from>
    <xdr:to>
      <xdr:col>11</xdr:col>
      <xdr:colOff>266699</xdr:colOff>
      <xdr:row>21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02FE1A-C04E-91AC-715C-586CD5A0C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40DA-54DD-44BA-8F1F-4C851F2B4A44}">
  <dimension ref="A1:B12"/>
  <sheetViews>
    <sheetView tabSelected="1" workbookViewId="0">
      <selection activeCell="P15" sqref="P15"/>
    </sheetView>
  </sheetViews>
  <sheetFormatPr defaultRowHeight="14" x14ac:dyDescent="0.25"/>
  <cols>
    <col min="1" max="1" width="30" customWidth="1"/>
    <col min="2" max="2" width="22.816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17854114.696145199</v>
      </c>
    </row>
    <row r="3" spans="1:2" x14ac:dyDescent="0.25">
      <c r="A3" t="s">
        <v>3</v>
      </c>
      <c r="B3">
        <v>9503847.7541740909</v>
      </c>
    </row>
    <row r="4" spans="1:2" x14ac:dyDescent="0.25">
      <c r="A4" t="s">
        <v>4</v>
      </c>
      <c r="B4">
        <v>18203653.962363701</v>
      </c>
    </row>
    <row r="5" spans="1:2" x14ac:dyDescent="0.25">
      <c r="A5" t="s">
        <v>5</v>
      </c>
      <c r="B5">
        <v>15381482.623049401</v>
      </c>
    </row>
    <row r="6" spans="1:2" x14ac:dyDescent="0.25">
      <c r="A6" t="s">
        <v>6</v>
      </c>
      <c r="B6">
        <v>12426091.3505638</v>
      </c>
    </row>
    <row r="7" spans="1:2" x14ac:dyDescent="0.25">
      <c r="A7" t="s">
        <v>7</v>
      </c>
      <c r="B7">
        <v>3936202.6674906402</v>
      </c>
    </row>
    <row r="8" spans="1:2" x14ac:dyDescent="0.25">
      <c r="A8" t="s">
        <v>8</v>
      </c>
      <c r="B8">
        <v>10945162.9994986</v>
      </c>
    </row>
    <row r="9" spans="1:2" x14ac:dyDescent="0.25">
      <c r="A9" t="s">
        <v>9</v>
      </c>
      <c r="B9">
        <v>1903938.908117</v>
      </c>
    </row>
    <row r="10" spans="1:2" x14ac:dyDescent="0.25">
      <c r="A10" t="s">
        <v>10</v>
      </c>
      <c r="B10">
        <v>2837595.3972009998</v>
      </c>
    </row>
    <row r="11" spans="1:2" x14ac:dyDescent="0.25">
      <c r="A11" t="s">
        <v>11</v>
      </c>
      <c r="B11">
        <v>1961808.4119830001</v>
      </c>
    </row>
    <row r="12" spans="1:2" x14ac:dyDescent="0.25">
      <c r="A12" t="s">
        <v>12</v>
      </c>
      <c r="B12">
        <v>2210729.3861433999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Trader_Sum_Emissions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Derek</cp:lastModifiedBy>
  <dcterms:created xsi:type="dcterms:W3CDTF">2025-09-22T07:12:39Z</dcterms:created>
  <dcterms:modified xsi:type="dcterms:W3CDTF">2025-09-22T07:26:55Z</dcterms:modified>
</cp:coreProperties>
</file>