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2024_UNICAMP\03_Cursos\TSEEII\03_Trabajo Final\Implementacion\Identificacion de Nodos\Data\"/>
    </mc:Choice>
  </mc:AlternateContent>
  <xr:revisionPtr revIDLastSave="0" documentId="8_{982C4A33-1F0C-4E52-B9C3-CAF34971EF14}" xr6:coauthVersionLast="47" xr6:coauthVersionMax="47" xr10:uidLastSave="{00000000-0000-0000-0000-000000000000}"/>
  <bookViews>
    <workbookView xWindow="-98" yWindow="-98" windowWidth="21795" windowHeight="12975" xr2:uid="{CC793FCA-7AE7-4AC4-9E1D-1AA7E14931CE}"/>
  </bookViews>
  <sheets>
    <sheet name="Transformer" sheetId="1" r:id="rId1"/>
  </sheets>
  <definedNames>
    <definedName name="_xlnm._FilterDatabase" localSheetId="0" hidden="1">Transformer!$A$1:$R$1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" l="1"/>
</calcChain>
</file>

<file path=xl/sharedStrings.xml><?xml version="1.0" encoding="utf-8"?>
<sst xmlns="http://schemas.openxmlformats.org/spreadsheetml/2006/main" count="20" uniqueCount="18">
  <si>
    <t xml:space="preserve"> Conns=[Delta Wye] kVs=[11 0.416] kVAs=[800 800] XHL=1</t>
  </si>
  <si>
    <t>CODIGOSED (HSED)</t>
  </si>
  <si>
    <t>Tension MT</t>
  </si>
  <si>
    <t>Tension BT (kV)</t>
  </si>
  <si>
    <t>KVA=POTENCIAINSTALADA</t>
  </si>
  <si>
    <t>KVAcc</t>
  </si>
  <si>
    <t>X%</t>
  </si>
  <si>
    <t>Transformer</t>
  </si>
  <si>
    <t>New.</t>
  </si>
  <si>
    <t>Transformer.</t>
  </si>
  <si>
    <t xml:space="preserve"> Buses=[SourceBus 1]</t>
  </si>
  <si>
    <t xml:space="preserve"> Conns=[Delta Wye]</t>
  </si>
  <si>
    <t xml:space="preserve"> kVs=[</t>
  </si>
  <si>
    <t xml:space="preserve"> </t>
  </si>
  <si>
    <t>]</t>
  </si>
  <si>
    <t xml:space="preserve"> kVAs=[</t>
  </si>
  <si>
    <t xml:space="preserve"> XHL=</t>
  </si>
  <si>
    <t>ESE001SED000022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</si>
</sst>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33CC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371DA-5E36-4E4B-AAE0-B8BFE65DFFF4}">
  <dimension ref="A1:R2"/>
  <sheetViews>
    <sheetView tabSelected="1" workbookViewId="0">
      <selection activeCell="B6" sqref="B6:H7"/>
    </sheetView>
  </sheetViews>
  <sheetFormatPr baseColWidth="10" defaultRowHeight="14.25" x14ac:dyDescent="0.45"/>
  <cols>
    <col min="3" max="3" width="10.6640625" style="1"/>
    <col min="7" max="9" width="10.6640625" style="1"/>
    <col min="12" max="12" width="10.6640625" style="1"/>
  </cols>
  <sheetData>
    <row r="1" spans="1:18" x14ac:dyDescent="0.45">
      <c r="A1" t="s">
        <v>0</v>
      </c>
      <c r="C1" s="1" t="s">
        <v>1</v>
      </c>
      <c r="G1" t="s">
        <v>2</v>
      </c>
      <c r="H1"/>
      <c r="I1" t="s">
        <v>3</v>
      </c>
      <c r="L1" t="s">
        <v>4</v>
      </c>
      <c r="N1" t="s">
        <v>5</v>
      </c>
      <c r="Q1" t="s">
        <v>6</v>
      </c>
      <c r="R1" s="2" t="s">
        <v>7</v>
      </c>
    </row>
    <row r="2" spans="1:18" x14ac:dyDescent="0.45">
      <c r="A2" t="s">
        <v>8</v>
      </c>
      <c r="B2" t="s">
        <v>9</v>
      </c>
      <c r="C2" s="1" t="s">
        <v>17</v>
      </c>
      <c r="D2" t="s">
        <v>10</v>
      </c>
      <c r="E2" t="s">
        <v>11</v>
      </c>
      <c r="F2" t="s">
        <v>12</v>
      </c>
      <c r="G2" s="1">
        <v>10.5</v>
      </c>
      <c r="H2" t="s">
        <v>13</v>
      </c>
      <c r="I2" s="1">
        <v>0.22</v>
      </c>
      <c r="J2" t="s">
        <v>14</v>
      </c>
      <c r="K2" t="s">
        <v>15</v>
      </c>
      <c r="L2" s="1">
        <v>250</v>
      </c>
      <c r="M2" s="1" t="s">
        <v>13</v>
      </c>
      <c r="N2">
        <v>3.95</v>
      </c>
      <c r="O2" t="s">
        <v>14</v>
      </c>
      <c r="P2" t="s">
        <v>16</v>
      </c>
      <c r="Q2" s="1">
        <v>5</v>
      </c>
      <c r="R2" s="3" t="str">
        <f>A2&amp;B2&amp;C2&amp;D2&amp;E2&amp;F2&amp;G2&amp;H2&amp;I2&amp;J2&amp;K2&amp;L2&amp;M2&amp;N2&amp;O2&amp;P2&amp;Q2</f>
        <v>New.Transformer.ESE001SED000022 Buses=[SourceBus 1] Conns=[Delta Wye] kVs=[10.5 0.22] kVAs=[250 3.95] XHL=5</v>
      </c>
    </row>
  </sheetData>
  <autoFilter ref="A1:R1" xr:uid="{2E6006F5-4E50-45FD-A05A-94A5EAF75FD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Transformer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Somocurcio</dc:creator>
  <cp:lastModifiedBy>Erick Somocurcio</cp:lastModifiedBy>
  <dcterms:created xsi:type="dcterms:W3CDTF">2024-10-29T12:25:12Z</dcterms:created>
  <dcterms:modified xsi:type="dcterms:W3CDTF">2024-10-29T12:44:58Z</dcterms:modified>
</cp:coreProperties>
</file>